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uenta Pública 2023\TOMO III PODER EJECUTIVO\III. INFORMACIÓN PROGRAMÁTICA\APP\"/>
    </mc:Choice>
  </mc:AlternateContent>
  <bookViews>
    <workbookView xWindow="0" yWindow="0" windowWidth="28800" windowHeight="12315"/>
  </bookViews>
  <sheets>
    <sheet name="MIR´S Estatales 4to trim 2023 " sheetId="1" r:id="rId1"/>
  </sheets>
  <definedNames>
    <definedName name="_xlnm._FilterDatabase" localSheetId="0" hidden="1">'MIR´S Estatales 4to trim 2023 '!$A$4:$BA$3809</definedName>
    <definedName name="_xlnm.Print_Titles" localSheetId="0">'MIR´S Estatales 4to trim 2023 '!$3:$4</definedName>
  </definedNames>
  <calcPr calcId="0"/>
</workbook>
</file>

<file path=xl/sharedStrings.xml><?xml version="1.0" encoding="utf-8"?>
<sst xmlns="http://schemas.openxmlformats.org/spreadsheetml/2006/main" count="80587" uniqueCount="16071">
  <si>
    <t>PLAN DE DESARROLLO INTEGRAL  DEL ESTADO DE MICHOACÁN (PLADIEM)</t>
  </si>
  <si>
    <t>PLAN NACIONAL DE DESARROLLO</t>
  </si>
  <si>
    <t>OBJETIVOS DEL DESARROLLO SOSTENIBLE</t>
  </si>
  <si>
    <t>UPP</t>
  </si>
  <si>
    <t>NOMBRE DE LA UPP</t>
  </si>
  <si>
    <t>CLAVE PP</t>
  </si>
  <si>
    <t>PROGRAMA PRESUPUESTARIO</t>
  </si>
  <si>
    <t xml:space="preserve">CLAVE UR </t>
  </si>
  <si>
    <t>NOMBRE UR</t>
  </si>
  <si>
    <t>TIPO DE INDICADOR</t>
  </si>
  <si>
    <t>idmeta</t>
  </si>
  <si>
    <t>RESUMEN NARRATIVO</t>
  </si>
  <si>
    <t>NOMBRE DEL INDICADOR</t>
  </si>
  <si>
    <t>DEFINICIÓN DEL INDICADOR</t>
  </si>
  <si>
    <t>MÉTODO DE CÁLCULO</t>
  </si>
  <si>
    <t>DESCRIPIÓN DEL MÉTODO DE CÁLCULO</t>
  </si>
  <si>
    <t>FRECUENCIA DE MEDICIÓN</t>
  </si>
  <si>
    <t>UNIDAD DE MEDIDA</t>
  </si>
  <si>
    <t xml:space="preserve">DIMENSIÓN </t>
  </si>
  <si>
    <t>MEDIOS DE VERIFICACIÓN</t>
  </si>
  <si>
    <t>META ANUAL PROGRAMADA</t>
  </si>
  <si>
    <t>AVANCE CAPTURADO POR LA UPP</t>
  </si>
  <si>
    <t>AVANCE CALCULADO</t>
  </si>
  <si>
    <t>Ene</t>
  </si>
  <si>
    <t>Feb</t>
  </si>
  <si>
    <t>Mar</t>
  </si>
  <si>
    <t>Abr</t>
  </si>
  <si>
    <t>May</t>
  </si>
  <si>
    <t>Jun</t>
  </si>
  <si>
    <t>Jul</t>
  </si>
  <si>
    <t>Ago</t>
  </si>
  <si>
    <t>Sep</t>
  </si>
  <si>
    <t>Oct</t>
  </si>
  <si>
    <t>Nov</t>
  </si>
  <si>
    <t>Dic</t>
  </si>
  <si>
    <t>EJE</t>
  </si>
  <si>
    <t>OBJETIVO SECTORIAL</t>
  </si>
  <si>
    <t>ESTRATEGIA</t>
  </si>
  <si>
    <t>LÍNEA DE ACCIÓN</t>
  </si>
  <si>
    <t>Objetivos del Desarrollo Sostenible</t>
  </si>
  <si>
    <t>001</t>
  </si>
  <si>
    <t>CONGRESO DEL ESTADO DE MICHOACÁN DE OCAMPO</t>
  </si>
  <si>
    <t>4B</t>
  </si>
  <si>
    <t>REFORMAS LEGISLATIVAS</t>
  </si>
  <si>
    <t>Fin</t>
  </si>
  <si>
    <t>Contribuir a Fortalecer la gobernabilidad y cultura democrática mediante Elaborar, modificar, abrogar y derogar leyes que lleven a la entidad a ser un Estado con bienestar, Recuperar el Estado de Derecho y lograr Crecimiento y Desarrollo Económico.</t>
  </si>
  <si>
    <t>Porcentaje de leyes con impacto beneficio social.</t>
  </si>
  <si>
    <t>Porcentaje de leyes con impacto benefico social.</t>
  </si>
  <si>
    <t>(Leyes con impacto social aprobadas/Total de propuesta de ley)*100</t>
  </si>
  <si>
    <t>Mide el impacto de las leyes en la economía, política y gobierno del Estado.</t>
  </si>
  <si>
    <t>Porcentaje</t>
  </si>
  <si>
    <t>Eficacia</t>
  </si>
  <si>
    <t>Actas de sesión / Gaceta parlamentaria</t>
  </si>
  <si>
    <t>Propósito</t>
  </si>
  <si>
    <t>El Estado de Michoacán es integrado al orden jurídico para la generación de bienestar social.</t>
  </si>
  <si>
    <t>Porcentaje de generación del orden jurídico</t>
  </si>
  <si>
    <t>(Leyes aprobadas/ Número de iniciativas presentadas)*100</t>
  </si>
  <si>
    <t>Mide las Iniciativas, leyes, decretos y acuerdos analizadas.</t>
  </si>
  <si>
    <t>01</t>
  </si>
  <si>
    <t>CONGRESO DEL ESTADO</t>
  </si>
  <si>
    <t>Componente</t>
  </si>
  <si>
    <t>((Procesos legislativos del año actual/Procesos legislativos integrados del año anterior)-1)*100</t>
  </si>
  <si>
    <t>(Sesiones realizadas/Programadas)*100</t>
  </si>
  <si>
    <t>1. Armonía, paz y reconciliación</t>
  </si>
  <si>
    <t>1.1. Fortalecer la gobernabilidad y cultura democrática</t>
  </si>
  <si>
    <t>1.1.1. Fortalecer el estado constitucional de derecho, cultura democrática, de legalidad, y la coordinación entre poderes</t>
  </si>
  <si>
    <t>1.1.1.1. impulsar la cultura democrática y de legalidad.</t>
  </si>
  <si>
    <t>(Iniciativas presentadas/Programación)*100</t>
  </si>
  <si>
    <t>(Iniciativas presentadas/Planeación)*100</t>
  </si>
  <si>
    <t>02</t>
  </si>
  <si>
    <t>SECRETARÍA DE SERVICIOS PARLAMENTARIOS</t>
  </si>
  <si>
    <t>(Asistencia y registros atendidas/ programadas)*100</t>
  </si>
  <si>
    <t>Carpeta de informes</t>
  </si>
  <si>
    <t>Registrar, contabilizar e informar el número de reuniones de Comisiones y Comités.</t>
  </si>
  <si>
    <t>Porcentaje de registrar, contabilizar e informar el número de reuniones de Comisiones y Comités.</t>
  </si>
  <si>
    <t>(Reuniones atendidas/Reuniones programadas)*100</t>
  </si>
  <si>
    <t>Mide el número de reuniones de comisiones y comités</t>
  </si>
  <si>
    <t>Registrar, contabilizar e informar las actas elaboradas de reuniones de Comisiones y Comités.</t>
  </si>
  <si>
    <t>Porcentaje de registrar, contabilizar e informar las actas elaboradas de reuniones de Comisiones y Comités.</t>
  </si>
  <si>
    <t>(Actas registradas/actas programadas)*100</t>
  </si>
  <si>
    <t>Mide el número de actas de reuniones a comisiones y comités</t>
  </si>
  <si>
    <t>Registrar, contabilizar e informar los citatorios enviados para reuniones de Comisiones y Comités.</t>
  </si>
  <si>
    <t>Porcentaje de registrar, contabilizar e informar los citatorios enviados para reuniones de Comisiones y Comités.</t>
  </si>
  <si>
    <t>(Citatorios registrados/citatorios programados)*100</t>
  </si>
  <si>
    <t>Mide el número de citatorios registrados y programados</t>
  </si>
  <si>
    <t>Carpeta de informe</t>
  </si>
  <si>
    <t>Registrar, contabilizar e informar los Estudios, Opiniones, Acuerdos y Dictámenes de Comisiones y Comités.</t>
  </si>
  <si>
    <t>Porcentaje de registrar, contabilizar e informar  los Estudios, Opiniones, Acuerdos y Dictámenes de Comisiones y Comités.</t>
  </si>
  <si>
    <t>(Actividades realizadas/Actividades programadas)*100</t>
  </si>
  <si>
    <t>Mide el número de estudios, opiniones y acuerdos</t>
  </si>
  <si>
    <t>Registrar, contabilizar e informar los turnos de la Mesa Directiva a las comisiones y comités.</t>
  </si>
  <si>
    <t>Porcentaje de registrar, contabilizar e informar los turnos de la Mesa Directiva a las comisiones y comités.</t>
  </si>
  <si>
    <t>(Registro atendido de los turnos/ programados)*100</t>
  </si>
  <si>
    <t>Mide el número de turnos de la Mesa Directiva a las Comisiones y Comités</t>
  </si>
  <si>
    <t>Carpeta de registro</t>
  </si>
  <si>
    <t>(Asistencia a actividades/ Actividades realizadas)*100</t>
  </si>
  <si>
    <t>Actividades</t>
  </si>
  <si>
    <t>Asistir sesiones y actos oficiales fuera del recinto legislativo Coordinar los viajes oficiales que realizan los diputados</t>
  </si>
  <si>
    <t>Porcentaje de viajes</t>
  </si>
  <si>
    <t>(Viajes realizados/programados)*100</t>
  </si>
  <si>
    <t>Mide el número de viajes oficiales</t>
  </si>
  <si>
    <t>Oficios</t>
  </si>
  <si>
    <t>Brindar el servicio de visitas guiadas a turistas o los distintos sectores de la sociedad</t>
  </si>
  <si>
    <t>Porcentaje de visitas guiadas</t>
  </si>
  <si>
    <t>(Visitas guiadas realizadas/programadas)*100</t>
  </si>
  <si>
    <t>Mide el número de visitas guiadas realizados</t>
  </si>
  <si>
    <t>Coordinar los actos oficiales de la Mesa Directiva o Diputados que se desarrollan dentro y fuera del Congreso</t>
  </si>
  <si>
    <t>Porcentaje de actos oficiales</t>
  </si>
  <si>
    <t>(Actos oficiales realizados/programados)*100</t>
  </si>
  <si>
    <t>Mide el avance de los ordenamientos y acuerdos emitidos por la Conferencia, la junta y la Mesa Directiva</t>
  </si>
  <si>
    <t>Atención a manifestantes</t>
  </si>
  <si>
    <t>Atender a manifestantes</t>
  </si>
  <si>
    <t>Porcentaje de atención a manifestantes</t>
  </si>
  <si>
    <t>(Manifestaciones atendidas/esperadas)*100</t>
  </si>
  <si>
    <t>Mide el número de manifestaciones atendidas</t>
  </si>
  <si>
    <t>Eficiencia</t>
  </si>
  <si>
    <t>Apoyar en los foros de consulta y participación ciudadana sobre la formulación y aplicación de las diversas leyes y otros temas relacionado con el quehacer legislativo</t>
  </si>
  <si>
    <t>Porcentaje de foros atendidos</t>
  </si>
  <si>
    <t>(Foros atendidos/programados)*100</t>
  </si>
  <si>
    <t>Mide el número de foros atendidos</t>
  </si>
  <si>
    <t>(Procesos legislativos del año actual)-1)*100</t>
  </si>
  <si>
    <t>Tasa</t>
  </si>
  <si>
    <t>Actas de sesión/ Minutas /Decretos</t>
  </si>
  <si>
    <t>Asesorar en materia jurídica al Congreso y actuar como unidad de consulta cuando así lo requieran los órganos del mismo.</t>
  </si>
  <si>
    <t>Porcentaje de asesorías y unidades de consulta.</t>
  </si>
  <si>
    <t>(Realizadas/Planeadas)*100</t>
  </si>
  <si>
    <t>Mide el número de asesorías y unidades de consulta.</t>
  </si>
  <si>
    <t>Coordinar los servicios de asesoría técnica y jurídica a las tareas legislativas que desarrolla la Mesa Directiva del Congreso.</t>
  </si>
  <si>
    <t>Porcentaje de Servicios y tareas jurídicas y técnicas.</t>
  </si>
  <si>
    <t>(Asesorías realizadas/ programadas)*100</t>
  </si>
  <si>
    <t>Mide el avance de los servicios y tareas de la Secretaria de Servicios Parlamentarios</t>
  </si>
  <si>
    <t>Elaborar citatorios para convocar a Sesiones de Pleno</t>
  </si>
  <si>
    <t>Porcentaje de citatorios realizados</t>
  </si>
  <si>
    <t>(Citatorios Realizados/Citatorios Enviados)*100</t>
  </si>
  <si>
    <t>Mide el número de citatorios enviados</t>
  </si>
  <si>
    <t>Acuse de recibido</t>
  </si>
  <si>
    <t>Formular actas de Sesiones en Pleno</t>
  </si>
  <si>
    <t>Porcentaje de actas de sesiones</t>
  </si>
  <si>
    <t>(Actas realizadas/Actas programadas)*100</t>
  </si>
  <si>
    <t>Mide el número de Actas realizadas</t>
  </si>
  <si>
    <t>Orden del día</t>
  </si>
  <si>
    <t>Implementar y conducir la prestación de los servicios parlamentarios y la asesoría jurídica que se proporciona a los diputados y órganos del Congreso.</t>
  </si>
  <si>
    <t>Porcentaje de servicios y asesorías.</t>
  </si>
  <si>
    <t>(Servicios y Asesorías Realizados/Servicios y Asesorías Planeados)*100</t>
  </si>
  <si>
    <t>Mide el número de servicios y asesorías.</t>
  </si>
  <si>
    <t>Integrar el Orden del Día  para la celebración de las sesiones de pleno</t>
  </si>
  <si>
    <t>Porcentaje de Programas</t>
  </si>
  <si>
    <t>(Programas realizados/programas Planeados)*100</t>
  </si>
  <si>
    <t>Mide el número de programas realizados</t>
  </si>
  <si>
    <t>Programas</t>
  </si>
  <si>
    <t>Llevar a cabo un índice de las minutas y  decretos</t>
  </si>
  <si>
    <t>Porcentaje de minutas realizadas</t>
  </si>
  <si>
    <t>(Minutas realizadas/Minutas programadas)*100</t>
  </si>
  <si>
    <t>Mide el número de minutas realizadas</t>
  </si>
  <si>
    <t>Orden del dia</t>
  </si>
  <si>
    <t>Llevar un registro de iniciativas presentadas en el pleno</t>
  </si>
  <si>
    <t>Porcentaje de iniciativas presentadas</t>
  </si>
  <si>
    <t>(Iniciativas presentadas en el Pleno/Iniciativas leídas en el pleno)*100</t>
  </si>
  <si>
    <t xml:space="preserve">Mide el número de iniciativas presentadas en el pleno </t>
  </si>
  <si>
    <t>Llevar un registro de los dictámenes leídos en las sesiones de pleno</t>
  </si>
  <si>
    <t>Porcentaje de dictámenes leídos en sesión</t>
  </si>
  <si>
    <t>(Dictámenes leídos/Dictámenes Registrados)*100</t>
  </si>
  <si>
    <t>Mide el número de Dictámenes leídos en sesión</t>
  </si>
  <si>
    <t>Registro</t>
  </si>
  <si>
    <t>Organizar la recopilación de los datos que permita integrar los informes que deberá rendir a la Secretaría de Servicios Parlamentarios.</t>
  </si>
  <si>
    <t>Porcentaje de Informes</t>
  </si>
  <si>
    <t>(Informes realizados/ informes Planeados)*100</t>
  </si>
  <si>
    <t>Mide el número de informes.</t>
  </si>
  <si>
    <t>Organizar y conducir los servicios de correspondencia y comunicaciones oficiales, incluyendo la certificación y autentificación documental.</t>
  </si>
  <si>
    <t>Porcentaje de correspondencia, comunicaciones y certificaciones.</t>
  </si>
  <si>
    <t>Mide el número de correspondencia, comunicaciones y certificaciones.</t>
  </si>
  <si>
    <t>Certificar documentos que obran en los archivos del Poder Legislativo</t>
  </si>
  <si>
    <t>Porcentaje de asuntos de documentales certificadas</t>
  </si>
  <si>
    <t>(Certificaciones realizadas/entre programadas)*100</t>
  </si>
  <si>
    <t>Mide el número de certificaciones realizadas</t>
  </si>
  <si>
    <t>Solicitudes, requerimientos y cuandoel procedimiento lo requiere</t>
  </si>
  <si>
    <t>Organizar y controlar el funcionamiento de las áreas administrativas adscritas a la Dirección.</t>
  </si>
  <si>
    <t>Porcentaje de funciones de las áreas administrativas.</t>
  </si>
  <si>
    <t>(Funciones de las áreas administrativas realizadas/funciones de las áreas administrativas planeadas)</t>
  </si>
  <si>
    <t>Mide el número de las funciones de las áreas administrativas.</t>
  </si>
  <si>
    <t>( Juicios de Amparo y Juicios Contenciosos Administrativos del año actual/ Juicios de Amparo y Juic</t>
  </si>
  <si>
    <t>Concedidos, negados y/o sobreseidos los Juicios de Amparo</t>
  </si>
  <si>
    <t>Porcentaje de los Juicios de Amparo concedidos, negados y/o sobreseídos</t>
  </si>
  <si>
    <t>(Juicios analizados/juicios valorados)*100</t>
  </si>
  <si>
    <t>Mide los juicios mensuales</t>
  </si>
  <si>
    <t>Índice</t>
  </si>
  <si>
    <t>Expediente</t>
  </si>
  <si>
    <t>Informes justificados, informes previos e informes de 24 horas, rendidos Juicios de Amparo</t>
  </si>
  <si>
    <t>Porcentajes de los Juicios de Amparo, Informes justificados, informes previos e informes de 24 horas, rendidos.</t>
  </si>
  <si>
    <t>(Informes rendidos/nuevos juicios)*100</t>
  </si>
  <si>
    <t>Mide el total de informes por mes</t>
  </si>
  <si>
    <t>Audiencias celebradas y diferidas Juicios de Amparo</t>
  </si>
  <si>
    <t>Porcentaje de los Juicios de Amparo, audiencias celebradas y diferidas</t>
  </si>
  <si>
    <t>(Audiencias desahogadas/juicios atendidos)*100</t>
  </si>
  <si>
    <t>Mide el total de las audiencias</t>
  </si>
  <si>
    <t>Documento</t>
  </si>
  <si>
    <t>Diversas actuaciones, recursos y expedientes por archivar Juicios de Amparo</t>
  </si>
  <si>
    <t>Porcentaje de los Juicios de Amparo, diversas actuaciones, recursos y expedientes por archivar</t>
  </si>
  <si>
    <t>Mide el total de las actuaciones judiciales</t>
  </si>
  <si>
    <t>Informes rendidos y expedientes por archivar Juicios de Amparo Directo y Juicios Administrativos</t>
  </si>
  <si>
    <t>Porcentaje de los Juicios de Amparo Directo y Juicios Administrativos, informes rendidos y expedientes por archivar</t>
  </si>
  <si>
    <t>Mide el total de juicios de amparo directo y juicios administrativos</t>
  </si>
  <si>
    <t>Controversias Constitucionales y Acciones de Inconstitucionalidad: informes rendidos, audiencias celebradas y expedientes por archivar</t>
  </si>
  <si>
    <t>Porcentaje de Controversias Constitucionales, contestaciones atendidas, audiencias celebradas, recursos y expedientes por archivar</t>
  </si>
  <si>
    <t>Mide el total de juicios</t>
  </si>
  <si>
    <t xml:space="preserve">Tasa de variación de la integración de procesos legislativos </t>
  </si>
  <si>
    <t>(Procesos legislativos del año actual/Procesos legislativos integrados del año anterior)-1)*100</t>
  </si>
  <si>
    <t>Gaceta Parlamentaria</t>
  </si>
  <si>
    <t>Apoyo y asistencia a Sesiones Ordinarias y Extraordinarias</t>
  </si>
  <si>
    <t>Porcentaje de asistencia a las actividades del poder legislativo</t>
  </si>
  <si>
    <t>Mide la asistencia a actividades del poder legislativo</t>
  </si>
  <si>
    <t>Elaborar el informe mensual de las áreas adscritas para evaluar su desempeño</t>
  </si>
  <si>
    <t>Porcentaje de informes mensuales de la áreas adscritas para evaluar su desempeño.</t>
  </si>
  <si>
    <t>(Informes realizados/Informes Planeados)*100</t>
  </si>
  <si>
    <t>Mide el número de informes realizados</t>
  </si>
  <si>
    <t>Informes</t>
  </si>
  <si>
    <t>Elaborar las actas de la Junta de Coordinación Política para la Programación de los Trabajos Legislativos.</t>
  </si>
  <si>
    <t>Porcentaje de Actas de la Junta de Coordinación Política.</t>
  </si>
  <si>
    <t>Mide el número de actas realizadas</t>
  </si>
  <si>
    <t>Actas de reunión</t>
  </si>
  <si>
    <t>Formular las actas de la Conferencia para la Programación de los Trabajos Legislativos.</t>
  </si>
  <si>
    <t>Porcentaje de Actas de la Conferencia.</t>
  </si>
  <si>
    <t>Actas</t>
  </si>
  <si>
    <t>Nombramiento de funcionarios que toman protesta ante el Poder Legislativo.</t>
  </si>
  <si>
    <t>Porcentaje de las firmas de los funcionarios que toman protesta ante el Poder Legislativo.</t>
  </si>
  <si>
    <t>Mide el número de firmas realizadas</t>
  </si>
  <si>
    <t>Supervisar y Vigilar el cumplimiento de los ordenamientos y acuerdos del Pleno, la Junta de Coordinación Política, de la Mesa Directiva y de la Conferencia para la Programación de los trabajos Legislativos.</t>
  </si>
  <si>
    <t>Porcentaje de Ordenamientos y Acuerdos</t>
  </si>
  <si>
    <t>(Ordenamientos y acuerdos emitidos/Planeados)*100</t>
  </si>
  <si>
    <t>Mide el avance de los ordenamientos y acuerdos emitidos por el Pleno, la Conferencia, la junta y la Mesa Directiva</t>
  </si>
  <si>
    <t>03</t>
  </si>
  <si>
    <t>SECRETARÍA DE ADMINISTRACIÓN Y FINANZAS</t>
  </si>
  <si>
    <t>(Tramites de personal actualizado/ Total de empleados)*100</t>
  </si>
  <si>
    <t>(Expedientes debidamente requisitados/ Programados)*100</t>
  </si>
  <si>
    <t>3. Prosperidad económica.</t>
  </si>
  <si>
    <t>3.1. Garantizar finanzas públicas sostenibles que favorezcan la inversión pública y privada.</t>
  </si>
  <si>
    <t>3.1.1. Impulsar la disciplina fiscal como herramienta para el manejo adecuado de los recursos públicos.</t>
  </si>
  <si>
    <t xml:space="preserve">3.1.1.1 contribuir a la sostenibilidad de las finanzas públicas a través del saneamiento derivado de un manejo eficaz de la deuda pública e implementación de medidas de austeridad del gasto público acorde a la austeridad republicana. </t>
  </si>
  <si>
    <t>(Plazas actualizada  /Plazas existentes)*100</t>
  </si>
  <si>
    <t>(Porcentaje de altas/ total de solicitudes)*100</t>
  </si>
  <si>
    <t>(Porcentaje de bajas realizadas/ Solicitudes de bajas )*100</t>
  </si>
  <si>
    <t>(Porcentaje de tramites realizados/ Total de prestadores de servicio)*100</t>
  </si>
  <si>
    <t>(Movimientos actualizados/ Movimientos programados)*100</t>
  </si>
  <si>
    <t>(Becas elaboradas/Becas programadas)*100</t>
  </si>
  <si>
    <t>(Pago realizado pago programado )*100</t>
  </si>
  <si>
    <t>(Incidencias del 2023/ Incidencias periodo 2022)</t>
  </si>
  <si>
    <t>(Reportes presentados/reportes programados)*100</t>
  </si>
  <si>
    <t>(Sesiones y Eventos cubiertos/Programados)*100</t>
  </si>
  <si>
    <t>(Sesiones Cubiertas / Sesiones Programadas)*100</t>
  </si>
  <si>
    <t>(Insumos y servicios realizados / Total de insumos programados)*100</t>
  </si>
  <si>
    <t>(Avance realizado/ Programado)*100</t>
  </si>
  <si>
    <t>(Relación de inventario/ Existencia)*100</t>
  </si>
  <si>
    <t>( realizadas/ solicitudes recibidas)*100</t>
  </si>
  <si>
    <t>(Actividades Realizadas / Actividades Planeadas )*100</t>
  </si>
  <si>
    <t>(materiales distribuidos adecuadamente /Total de eventos programados)*100</t>
  </si>
  <si>
    <t>(solicitudes programadas/ atendidas)*100</t>
  </si>
  <si>
    <t>(Correspondencia recibida distribuida/Correspondencia programada)*100</t>
  </si>
  <si>
    <t>(Total de Ordenes realizadas/Total de Ordenes Programadas)*100</t>
  </si>
  <si>
    <t>(Total de requisiciones atendidas/ requisiciones programadas)*100</t>
  </si>
  <si>
    <t>(programa anual de adquisiciones programado/ programa anual de adquisiciones aprobado)*100</t>
  </si>
  <si>
    <t>(Informes presentados/Informes programados)*100</t>
  </si>
  <si>
    <t>(Informes presentado/Informe programado)*100</t>
  </si>
  <si>
    <t>(Documentación recibida/Documentación programada)*100</t>
  </si>
  <si>
    <t>(Ministraciones recibidas/Ministraciones programadas)*100</t>
  </si>
  <si>
    <t>(Recurso entregado/recurso programado)*100</t>
  </si>
  <si>
    <t>Asesorar a las unidades responsables en la Elaboración y Seguimiento mensual de los Programas Operativos Anuales y captura en Plataforma, así como asesoría en la elaboración de  procedimientos adminis</t>
  </si>
  <si>
    <t>(Asesorías Realizadas /Programadas)*100</t>
  </si>
  <si>
    <t>Informes Recabados/Informes programados)*100</t>
  </si>
  <si>
    <t>(Capacitaciones impartidas/capacitaciones programadas)*100</t>
  </si>
  <si>
    <t>(Manuales programados/ Manuales actualizados)*100</t>
  </si>
  <si>
    <t>(POA recaudados/ Total de las áreas)*100</t>
  </si>
  <si>
    <t>(Avances recibidos/ Total de avances programados)*100</t>
  </si>
  <si>
    <t>(Actualización de Formatos Programados/formatos publicados)*100</t>
  </si>
  <si>
    <t>04</t>
  </si>
  <si>
    <t>CONTRALORÍA INTERNA</t>
  </si>
  <si>
    <t xml:space="preserve">Actualizando la Normatividad Interna, se erradica la corrupción. </t>
  </si>
  <si>
    <t>Porcentaje de actualización (IA)</t>
  </si>
  <si>
    <t>(Actualización de Normativa Interna  Propuesta /Actualización de Normativa Interna Realizada)*100</t>
  </si>
  <si>
    <t>Mide el Porcentaje de actualización (IA)</t>
  </si>
  <si>
    <t>Actualizar la Normatividad Interna.</t>
  </si>
  <si>
    <t>Periodico Oficial del Estado</t>
  </si>
  <si>
    <t xml:space="preserve">Capacitando al personal de la Contraloría Interna, se cumplen sus objetivos. </t>
  </si>
  <si>
    <t>Porcentaje de Capacitación (IC)</t>
  </si>
  <si>
    <t>(Capacitaciones Programadas /Capacitaciones Recibidas)*100</t>
  </si>
  <si>
    <t xml:space="preserve">Constancia </t>
  </si>
  <si>
    <t>Los Servidores Públicos de la Contraloría Interna reciben  capacitación.</t>
  </si>
  <si>
    <t>Constancia</t>
  </si>
  <si>
    <t xml:space="preserve">Elaborando informes y programas en base a las obligaciones de la Contraloría Interna, se cumplen sus objetivos. </t>
  </si>
  <si>
    <t>Porcentaje de Elaboración de Informes y Programas. (IEIP)</t>
  </si>
  <si>
    <t>( Informe y Programa Elaborado/Informe y Programa Presentado)*100</t>
  </si>
  <si>
    <t>Mide el Porcentaje de Elaboración de Informes y Programas. (IEIP)</t>
  </si>
  <si>
    <t xml:space="preserve">Informe y Programa. </t>
  </si>
  <si>
    <t>Elaboración del Informe de Transparencia de la Contraloría Interna.</t>
  </si>
  <si>
    <t xml:space="preserve">Porcentaje de Elaboración de Informe de Transparencia (IEIT) </t>
  </si>
  <si>
    <t xml:space="preserve">(Informe de Transparencia Elaborado/Informe de Transparencia Presentado)*100 </t>
  </si>
  <si>
    <t xml:space="preserve">Portal de Transparencia y Acceso a la Información Pública </t>
  </si>
  <si>
    <t>Elaboración del Programa Anual de Control, Evaluación de Auditorías (PACEA) de la Contraloría Interna.</t>
  </si>
  <si>
    <t>Porcentaje de Elaboración del Programa Anual de Control, Evaluación y Auditorías  (IEPACEA)</t>
  </si>
  <si>
    <t>(Programa Anual de Control, Evaluación y Auditorías Elaborado / Programa Anual de Control, Evaluació</t>
  </si>
  <si>
    <t xml:space="preserve">Programa Anual de Control, Evaluación y Auditorías (PACEA) Portal del Congreso </t>
  </si>
  <si>
    <t>Elaborar el informe anual de la Contraloría Interna.</t>
  </si>
  <si>
    <t xml:space="preserve">Porcentaje de Elaboración de Informe Anual (IEIA) </t>
  </si>
  <si>
    <t>(Informe Anual Elaborado/Informe Anual Presentado)*100</t>
  </si>
  <si>
    <t xml:space="preserve">Mide el Porcentaje de Elaboración de Informe Anual (IEIA) </t>
  </si>
  <si>
    <t xml:space="preserve">Informe Anual </t>
  </si>
  <si>
    <t>Elaborar los  informes trimestrales de la Contraloría Interna.</t>
  </si>
  <si>
    <t xml:space="preserve">Porcentaje de Elaboración Informe Trimestral (IEIT) </t>
  </si>
  <si>
    <t xml:space="preserve"> (Informe Trimestral Elaborado/Informe Trimestral Presentado)*100</t>
  </si>
  <si>
    <t>Informe trimestral</t>
  </si>
  <si>
    <t>Iniciando investigaciones por denuncias o de oficio, se erradica la corrupción.</t>
  </si>
  <si>
    <t>Porcentaje de investigaciones atendidas</t>
  </si>
  <si>
    <t>(Investigación presentada/ InvestigaciónAtendida)*100</t>
  </si>
  <si>
    <t>Indicador de Investigaciones atendidas.</t>
  </si>
  <si>
    <t>Libro de Registro</t>
  </si>
  <si>
    <t>Recabar información para iniciar las  investigaciones por denuncias o de oficio.</t>
  </si>
  <si>
    <t>(Investigación presentada/ Investigación /100)</t>
  </si>
  <si>
    <t>Mide las investigaciones atendidas</t>
  </si>
  <si>
    <t>Libro de registro / Auto de Inicio</t>
  </si>
  <si>
    <t xml:space="preserve">Instaurando  procedimientos administrativos de responsabilidades, se erradica la corrupción. </t>
  </si>
  <si>
    <t>Porcentaje de substanciaciones de procedimientos administrativos de responsabilidades (SPAR)</t>
  </si>
  <si>
    <t>(Procedimiento Administrativo Iniciado/  Procedimiento Administrativo Atendido)*100</t>
  </si>
  <si>
    <t xml:space="preserve">Libro de registro / Auto de admisión </t>
  </si>
  <si>
    <t>Substanciación  de procedimientos administrativos de responsabilidades.</t>
  </si>
  <si>
    <t>Mide las substanciaciones de procedimientos administrativos de responsabilidades (SPAR)</t>
  </si>
  <si>
    <t xml:space="preserve">Realizando  auditorías a los diferentes  Órganos Técnicos y Administrativos  del Poder Legislativo, se erradica la corrupción. </t>
  </si>
  <si>
    <t>Indicador de Auditorías Internas (IAI)</t>
  </si>
  <si>
    <t xml:space="preserve"> (Auditoría Interna Programada /Auditoría  Interna Concluida)*100 </t>
  </si>
  <si>
    <t xml:space="preserve">Informe final de Auditoría Interna </t>
  </si>
  <si>
    <t>Implementar las  auditorías a los diferentes  Órganos del Poder Legislativo.</t>
  </si>
  <si>
    <t>Porcentaje de Auditorías Internas (IAI)</t>
  </si>
  <si>
    <t>(Auditoría Interna Programada /Auditoría Interna Concluida)*100</t>
  </si>
  <si>
    <t xml:space="preserve">Acta de Inicio. </t>
  </si>
  <si>
    <t>Programar las  auditorías a los diferentes  Órganos Técnicos y Administrativos del Poder Legislativo.</t>
  </si>
  <si>
    <t xml:space="preserve">Porcentaje de Elaboración de Programa Anual de Auditorías  (IEPAA) </t>
  </si>
  <si>
    <t>(Programa Anual de Auditorías Elaborado / Programa Anual de Auditorías Aprobado)*100</t>
  </si>
  <si>
    <t xml:space="preserve">Programa Anual de Auditorías Aprobado. </t>
  </si>
  <si>
    <t>Realizando y culminando los procesos de entrega y recepción de los Órganos del Poder Legislativo, se erradica la corrupción.</t>
  </si>
  <si>
    <t>Porcentaje de Procedimiento de Entrega y Recepción (IPER)</t>
  </si>
  <si>
    <t>(Proceso de Entrega y Recepción  Solicitado /Proceso de Entrega y Recepción Concluido)*100</t>
  </si>
  <si>
    <t xml:space="preserve">Acta de Entrega y Recepción </t>
  </si>
  <si>
    <t>Intervenir y asesorar en el proceso de entrega y recepción de los Órganos del Poder Legislativo.</t>
  </si>
  <si>
    <t xml:space="preserve">Resolviendo procedimientos administrativos de responsabilidades, se erradica la corrupción. </t>
  </si>
  <si>
    <t>Porcentaje de resoluciones (IR)</t>
  </si>
  <si>
    <t xml:space="preserve"> (Procedimiento Atendido/Resolución Emitida)*100</t>
  </si>
  <si>
    <t>Libro de registro / Resolución</t>
  </si>
  <si>
    <t>Emitir la resolución de procedimientos administrativos de responsabilidades</t>
  </si>
  <si>
    <t>(Procedimiento Atendido/Resolución Emitida)*100</t>
  </si>
  <si>
    <t>Indicador de resoluciones (IR)</t>
  </si>
  <si>
    <t xml:space="preserve">Verificando  y autenticando la congruencia y veracidad de las   declaraciones de situación patrimonial, de intereses y la presentación de  declaración fiscal, de los Servidores Públicos del Poder Legislativo, se previene la corrupción. </t>
  </si>
  <si>
    <t>Porcentaje de declaraciones presentadas (IDP)</t>
  </si>
  <si>
    <t>(Declaración Programada /Declaración Recibida)*100</t>
  </si>
  <si>
    <t xml:space="preserve">Declaración / Registro digital </t>
  </si>
  <si>
    <t>Recibir y analizar las declaraciones inicial, de modificación y conclusión de situación patrimonial, de intereses y fiscal, de los Servidores Públicos del Poder Legislativo.</t>
  </si>
  <si>
    <t>05</t>
  </si>
  <si>
    <t>COORDINACIÓN DE COMUNICACIÓN SOCIAL</t>
  </si>
  <si>
    <t>Síntesis, boletines, comunicados y otros instrumentos de apoyo realizados</t>
  </si>
  <si>
    <t>Porcentaje de Síntesis, boletines, comunicados y otros instrumentos de apoyo realizados</t>
  </si>
  <si>
    <t>(Síntesis, boletines, comunicados y otros instrumentos de apoyo realizados/Programados)*100</t>
  </si>
  <si>
    <t>Mide el impacto del trabajo legislativo</t>
  </si>
  <si>
    <t>Calidad</t>
  </si>
  <si>
    <t>Documentos enviados a medios de comunicación y difundidos mediante las páginas institucionales</t>
  </si>
  <si>
    <t>Realizar monitoreo de medios escritos y electrónicos</t>
  </si>
  <si>
    <t>Porcentaje de documentos generados</t>
  </si>
  <si>
    <t>(boletines síntesis y demás documentos de análisis realizados/progrmados)*100</t>
  </si>
  <si>
    <t xml:space="preserve">Documentos enviados a medios de comunicación </t>
  </si>
  <si>
    <t>Elaborar síntesis informativa</t>
  </si>
  <si>
    <t>Porcentaje de síntesis informativa generada</t>
  </si>
  <si>
    <t>(Síntesis informativa realizada/programada)*100</t>
  </si>
  <si>
    <t>Síntesis Informativa</t>
  </si>
  <si>
    <t>Elaborar Boletines Informativos</t>
  </si>
  <si>
    <t>Porcentaje de boletines informativos generados</t>
  </si>
  <si>
    <t>(Boletines informativos realizados/programados)*100</t>
  </si>
  <si>
    <t>Boletines informativos</t>
  </si>
  <si>
    <t>Difundir en los medios de comunicación, electrónicos y físicos, las actividades que realizan los Legisladores</t>
  </si>
  <si>
    <t>Porcentaje de difusión realizada</t>
  </si>
  <si>
    <t>(Difusión realizada/programada)*100</t>
  </si>
  <si>
    <t>Testigos y publicaciones</t>
  </si>
  <si>
    <t>Dar cobertura y seguimiento a las sesiones que se llevan a cabo en el Pleno</t>
  </si>
  <si>
    <t>Porcentaje de sesiones cubiertas</t>
  </si>
  <si>
    <t>(Cobertura relocalizada/Sesiones realizadas)*100</t>
  </si>
  <si>
    <t>Transmisión de fotografía, video y comunicados</t>
  </si>
  <si>
    <t>Actualizar óptima y constantemente la página web oficial del Congreso</t>
  </si>
  <si>
    <t>Porcentaje de actualización</t>
  </si>
  <si>
    <t>(Actualización realizada/programadas)*100</t>
  </si>
  <si>
    <t>Publicaciones</t>
  </si>
  <si>
    <t>Proporcionar respuesta veraz y oportuna a las solicitudes que se hacen por medio de la Plataforma de Acceso a la Transparencia e Información Pública</t>
  </si>
  <si>
    <t>Porcentaje de respuesta a solicitudes de Transparencia</t>
  </si>
  <si>
    <t>(Respuestas atendidas/Solicitudes recibidas en la plataforma)*100</t>
  </si>
  <si>
    <t>Mide la atención a las solicitudes de la sociedad</t>
  </si>
  <si>
    <t>Plataforma de Transparencia</t>
  </si>
  <si>
    <t>Cobertura de actividades (Institucionales, Comisiones y Comités)</t>
  </si>
  <si>
    <t>Porcentajes de documentos generados</t>
  </si>
  <si>
    <t>(Cobertura relocalizada/Actividades realizadas)*100</t>
  </si>
  <si>
    <t>Documentos enviados a medios de comunicación</t>
  </si>
  <si>
    <t>Cubrir las actividades Institucionales del Congreso a través de las reuniones de Comités,Comisiones y otros eventos</t>
  </si>
  <si>
    <t>Porcentaje de cobertura de actividades institucionales</t>
  </si>
  <si>
    <t>Documentos enviados a medios de comunicación y publicados</t>
  </si>
  <si>
    <t>Actualizar  la página de Internet através de Boletines, Galerías Fotográficas y Síntesis Informativa</t>
  </si>
  <si>
    <t>Actualizar la página de Internet a través de Boletines, Galerías Fotográficas y Síntesis Informativa</t>
  </si>
  <si>
    <t>Informar a través de Redes Sociales</t>
  </si>
  <si>
    <t>Porcentaje de difusión en redes</t>
  </si>
  <si>
    <t>(Notas y post realizados/actividades realizadas)*100</t>
  </si>
  <si>
    <t>Difundir en las redes sociales las actividades de los Legisladores</t>
  </si>
  <si>
    <t>Atender la cobertura informativa en los medios de comunicación oficiales de las actividades institucionales</t>
  </si>
  <si>
    <t>(Cobertura realizada/Actividades realizadas)*100</t>
  </si>
  <si>
    <t>Celebrar contratos entre el congreso y los medios de comunicación</t>
  </si>
  <si>
    <t>(contratos celebrados/Contratos programados)*100</t>
  </si>
  <si>
    <t>Contratos</t>
  </si>
  <si>
    <t>06</t>
  </si>
  <si>
    <t>COORDINACIÓN DE ATENCIÓN CIUDADANA Y GESTORIA</t>
  </si>
  <si>
    <t>(Solicitudes atendidas satisfactoriamente/ Total de solicitudes presentadas)*100</t>
  </si>
  <si>
    <t>(Número de solicitudes de apoyo jurídico atendidas  / número de solicitudes recibidas)*100</t>
  </si>
  <si>
    <t>(Número de solicitudes de gestión atendidas / número de solicitudes recibidas)*100</t>
  </si>
  <si>
    <t>(Número de solicitudes económicas atendidas / número de solicitudes recibidas)*100</t>
  </si>
  <si>
    <t>( Porcentaje de tramites de personas atendidas/ número de solicitudes recibidas)*100</t>
  </si>
  <si>
    <t>(Expedientes debidamente integrados /total de solicitudes)*100</t>
  </si>
  <si>
    <t>( Crédito / tramite de pago realizado)*100</t>
  </si>
  <si>
    <t>07</t>
  </si>
  <si>
    <t>COORDINACIÓN DE TRANSPARENCIA Y ACCESO A LA INFORMACIÓN PÚBLICA</t>
  </si>
  <si>
    <t>(Realizados/recibido)*100</t>
  </si>
  <si>
    <t>Recibir, tramitar y responder las solicitudes de acceso a la información que realicen las personas;</t>
  </si>
  <si>
    <t>(Solicitudes Atendidas/solicitudes recibidas)*100</t>
  </si>
  <si>
    <t>(Tramites realizados/programados)*100</t>
  </si>
  <si>
    <t>(Recurso de revisión realizado/programado)*100</t>
  </si>
  <si>
    <t>(Requerimientos atendidos/programados)*100</t>
  </si>
  <si>
    <t>(Actualización de estadística/programado)*100</t>
  </si>
  <si>
    <t>(Actualización de información/programada)*100</t>
  </si>
  <si>
    <t>(Actividades realizadas/programadas)*100</t>
  </si>
  <si>
    <t>(Procedimientos internos realizados/programados)*100</t>
  </si>
  <si>
    <t>(Formatos realizados/programados)*100</t>
  </si>
  <si>
    <t>(Homologación y estandarización realizada/programada)*100</t>
  </si>
  <si>
    <t>(Vinculo establecido/programado)*100</t>
  </si>
  <si>
    <t>(Proceso de archivo realizado/programado)*100</t>
  </si>
  <si>
    <t>(Informe anual entregado/programado)*100</t>
  </si>
  <si>
    <t>(cursos intensivos, foros, talleres, mesas de trabajo y conferencias realizados/ programados)*100</t>
  </si>
  <si>
    <t>08</t>
  </si>
  <si>
    <t>COORDINACIÓN EDITORIAL, BIBLIOTECA Y ARCHIVO</t>
  </si>
  <si>
    <t>Elaboración de Gaceta Parlamentaria</t>
  </si>
  <si>
    <t>Porcentaje de sesiones realizadas en el Pleno</t>
  </si>
  <si>
    <t>Mide el número de sesiones  realizadas</t>
  </si>
  <si>
    <t>Gaceta parlamentaria</t>
  </si>
  <si>
    <t>Elaboración de Diario de Debates</t>
  </si>
  <si>
    <t>porcentaje de sesiones realizadas en el Pleno</t>
  </si>
  <si>
    <t>Diario de Debates</t>
  </si>
  <si>
    <t xml:space="preserve">Elaboración de Gacetas para Sesión Solemne  </t>
  </si>
  <si>
    <t xml:space="preserve">Porcentaje de sesiones solemnes realizadas </t>
  </si>
  <si>
    <t>Apoyo de consulta a diferentes áreas del Congreso del Estado de Michoacán de Ocampo</t>
  </si>
  <si>
    <t xml:space="preserve">porcentaje de consultas realizadas </t>
  </si>
  <si>
    <t>(consultas realizadas/Programadas)*100</t>
  </si>
  <si>
    <t>Mide el número de consultas  realizadas</t>
  </si>
  <si>
    <t xml:space="preserve">Capacitación  Editorial, uso de  Software y herramientas tecnológicas  </t>
  </si>
  <si>
    <t>porcentaje de capacitaciones realizadas en el Pleno</t>
  </si>
  <si>
    <t>(capacitaciones realizadas/Programadas)*100</t>
  </si>
  <si>
    <t>Mide el número de capacitaciones realizadas</t>
  </si>
  <si>
    <t xml:space="preserve">Contar con la información precisa que apoye la investigación y facilite la toma de decisiones en la actividad legislativa a través de herramientas que permitan la gestión de la información de una manera efectiva y eficiente. </t>
  </si>
  <si>
    <t>Contar con la información precisa que apoye la investigación y facilite la toma de decisiones en la actividad legislativa a través de herramientas que permitan la gestión de la información de una mane</t>
  </si>
  <si>
    <t>Tasa de variación de los documentos</t>
  </si>
  <si>
    <t xml:space="preserve">mide los documentos que se encuentran en resguardo en el acervo histórico </t>
  </si>
  <si>
    <t>Archivo Histórico</t>
  </si>
  <si>
    <t>Prestar  expedientes para consulta en  el Archivo Histórico</t>
  </si>
  <si>
    <t>Cantidad de consultantes a ejemplares disponibles</t>
  </si>
  <si>
    <t>(Consultas realizadas/consultas solicitadas)*100</t>
  </si>
  <si>
    <t>Mide el número de hojas digitalizadas</t>
  </si>
  <si>
    <t>Libros de registro</t>
  </si>
  <si>
    <t xml:space="preserve">Gestión y Digitalización de Documentos para su conservación </t>
  </si>
  <si>
    <t>Cantidad de hojas digitalizadas</t>
  </si>
  <si>
    <t>(Hojas digitalizadas/Planeadas)*100</t>
  </si>
  <si>
    <t>Archivos electrónicos</t>
  </si>
  <si>
    <t xml:space="preserve">Recepción y Cotejo de Expedientes Decretos y Acuerdos </t>
  </si>
  <si>
    <t>Cantidad de documentos cotejados</t>
  </si>
  <si>
    <t>(Documentos programados/documentos cotejados)*100</t>
  </si>
  <si>
    <t>Recepción y Organización de los testimonios emanados de las diferentes legislaturas en el estado de Michoacán dentro del archivo de tramite</t>
  </si>
  <si>
    <t>(Testimonios organizados/ testimonios programados)*100</t>
  </si>
  <si>
    <t>Testimonios legislativos</t>
  </si>
  <si>
    <t>Recepción, organización e intervención de documentos dañados</t>
  </si>
  <si>
    <t>(Documentos restaurados/programados para su restauración)*100</t>
  </si>
  <si>
    <t>Dotar a los Usuarios de la documentación necesaria,  y el equipo necesario para obtener información certera y veraz para la investigación y preservación de las memorias del Estado</t>
  </si>
  <si>
    <t>mide los documentos consultados  que se encuentran en resguardo en la Biblioteca</t>
  </si>
  <si>
    <t>Departamento de Biblioteca</t>
  </si>
  <si>
    <t>(Número de consultas realizadas / consultas programadas)*100</t>
  </si>
  <si>
    <t>(Número de consultas realizadas / consultas solicitadas)*100</t>
  </si>
  <si>
    <t>(Número de gestiones realizadas / gestiones programadas)*100</t>
  </si>
  <si>
    <t>Cantidad de consultas trimestrales</t>
  </si>
  <si>
    <t>(Número de visitas realizadas / visitas programadas)*100</t>
  </si>
  <si>
    <t>09</t>
  </si>
  <si>
    <t>INSTITUTO DE INVESTIGACIONES Y ESTUDIOS LEGISLATIVOS</t>
  </si>
  <si>
    <t>(Número de investigaciones y asesorías solicitadas/número de investigaciones y asesorías realizadas)*100</t>
  </si>
  <si>
    <t>(Cantidad de Congresos, Conferencias y Foros Realizados  / número de Congresos, Conferencias y Foros Programados)*100</t>
  </si>
  <si>
    <t>(Cantidad de Estudios realizados/ número de Estudios Programados)*100</t>
  </si>
  <si>
    <t>(Asistencia a reuniones / número de reuniones convocadas)*100</t>
  </si>
  <si>
    <t>Realizar Públicaciones.</t>
  </si>
  <si>
    <t>Cantidad de públicaciones realizadas.</t>
  </si>
  <si>
    <t>(Cantidad de publicaciones realizadas/ Numero de Publicaciones, programadas)*100</t>
  </si>
  <si>
    <t>Mide las publicaciones realizadas.</t>
  </si>
  <si>
    <t>10</t>
  </si>
  <si>
    <t>UNIDAD DE EVALUACIÓN Y CONTROL DE LA COMISIÓN INSPECTORA DE LA AUDITORIA SUPERIOR DE MICHOACÁN</t>
  </si>
  <si>
    <t>Vigilar el desempeño y cumplimiento de las metas e indicadores de la Auditoria Superior, mediante Auditorias del ejercicio correspondiente.</t>
  </si>
  <si>
    <t>Evaluación de desempeño en la práctica de auditoria.</t>
  </si>
  <si>
    <t>(Número de auditorías realizadas/número de auditorías programadas) *100</t>
  </si>
  <si>
    <t>Mide el número de auditorias y evaluaciones realizadas</t>
  </si>
  <si>
    <t>Informe de resultados de la auditoria de desempeño</t>
  </si>
  <si>
    <t>Verificar la correcta aplicación del fondo de fortalecimiento para la fiscalización del ejercicio correspondiente.</t>
  </si>
  <si>
    <t>Auditoría financiera al Fondo de Fortalecimiento.</t>
  </si>
  <si>
    <t>MIDE EL NÚMERO DE AUDITORÍAS Y EVALUACIONES REALIZADAS.</t>
  </si>
  <si>
    <t>Expediente técnico completo de la Auditoria Financiera al Fondo de Fortalecimiento Practicada</t>
  </si>
  <si>
    <t>Verificar el Desempeño y el cumplimiento de metas e indicadores de la ASM del ejercicio correspondiente.</t>
  </si>
  <si>
    <t>Auditoria de cumplimiento.</t>
  </si>
  <si>
    <t>MIDE EL NÚMERO DE EVALUACIONES AL DESEMPEÑO REALIZADAS.</t>
  </si>
  <si>
    <t>Expediente técnico completo de la auditoria de Cumplimiento practicada</t>
  </si>
  <si>
    <t>Seguimiento realizado a las responsabilidades administrativas de los servidores públicos de la auditoria superior de Michoacán.</t>
  </si>
  <si>
    <t>Cumplimiento a la ley de responsabilidades administrativas.</t>
  </si>
  <si>
    <t>(Número de declaraciones de situación patrimonial y de intereses recibidas del 2023-número de declaraciones de situación patrimonial y de intereses recibidas del año 2022)</t>
  </si>
  <si>
    <t>Mide el número de Declaraciones presentadas  y participaciones en entregas recepción realizadas</t>
  </si>
  <si>
    <t>Expedientes de los servidores públicos de la auditoria superior de Michoacán.</t>
  </si>
  <si>
    <t>Seguimiento de la evolución patrimonial de los servidores públicos de la auditoria superior de Michoacán.</t>
  </si>
  <si>
    <t>Verificación de la evolución patrimonial.</t>
  </si>
  <si>
    <t>(Número de expedientes de servidores públicos revisados/número de expedientes de servidores públicos programados de manera aleatoria) *100 (verificación aleatoria art.30 de la ley de responsabilidades</t>
  </si>
  <si>
    <t>Mide el número de Declaraciones de situación patrimonial  recibidas</t>
  </si>
  <si>
    <t>Expedientes de los servidores publicos de la auditoria superior de michoacan a los que se les reviso su evolución patrimonial</t>
  </si>
  <si>
    <t>Transparencia en los relevos institucionales en la auditoria superior de Michoacán.</t>
  </si>
  <si>
    <t>Porcentaje de participación en entregas recepción</t>
  </si>
  <si>
    <t>(Número de participaciones en entregas recepción/total de entregas recepción programadas+ total de entregas recepción solicitadas) *100</t>
  </si>
  <si>
    <t>Mide el número de participaciones en entregas recepción</t>
  </si>
  <si>
    <t>Actas de entrega recepción</t>
  </si>
  <si>
    <t>Seguimiento realizado a las presuntas irregularidades o faltas administrativas de los servidores públicos de la auditoria superior de Michoacán.</t>
  </si>
  <si>
    <t>Informe de seguimiento a presuntas irregularidades</t>
  </si>
  <si>
    <t>(Investigaciones realizadas + número de difusiones hechas/total de investigaciones + total de difusiones programadas) *100</t>
  </si>
  <si>
    <t>Mide el número de presuntas irregularidades o faltas administrativas denunciadas</t>
  </si>
  <si>
    <t>Informe</t>
  </si>
  <si>
    <t>Correcta investigación de las irregularidades administrativas en la auditoria superior de Michoacán.</t>
  </si>
  <si>
    <t>Informes de presuntas responsabilidades administrativas</t>
  </si>
  <si>
    <t>(Investigaciones realizadas/denuncias recibidas + informes de auditorías recibidos) *100</t>
  </si>
  <si>
    <t>Mide el número de irregularidades recibidas</t>
  </si>
  <si>
    <t>Difusión sobre la importancia de denunciar.</t>
  </si>
  <si>
    <t>Porcentaje de difusión</t>
  </si>
  <si>
    <t>(Actividades de difusión realizadas/actividades de difusión programadas)*100</t>
  </si>
  <si>
    <t>Mide el número de actividades difundidas</t>
  </si>
  <si>
    <t>Difusión</t>
  </si>
  <si>
    <t>Actuaciones realizadas en los procedimientos de responsabilidad administrativa de los servidores públicos adscritos a la auditoria superior de Michoacán.</t>
  </si>
  <si>
    <t>Sustanciación del procedimiento administrativo de responsabilidades</t>
  </si>
  <si>
    <t>(Informe de acuerdos emitidos /emplazamientos y audiencias desahogadas)*100</t>
  </si>
  <si>
    <t>Mide el número de autos de admisión emitidos.</t>
  </si>
  <si>
    <t>Desarrollo de los procedimientos de responsabilidades de substanciación.</t>
  </si>
  <si>
    <t>Sustanciación de procedimientos</t>
  </si>
  <si>
    <t>Mide el número de proyectos de resolución emitidos</t>
  </si>
  <si>
    <t>Emisión adecuada de los proyectos de resolución</t>
  </si>
  <si>
    <t>Acuerdos de citación a las partes para dictar resolución dentro del procedimiento.</t>
  </si>
  <si>
    <t>(Informe de proyectos de resolución emitidos y acuerdos en donde se decrete la prescripción o la caducidad)*100</t>
  </si>
  <si>
    <t>Mide el número de procedimientos realizados</t>
  </si>
  <si>
    <t>Admisión y trámite de los recursos interpuestos por las partes dentro de los procedimientos de responsabilidades administrativas.</t>
  </si>
  <si>
    <t>Recursos interpuestos.</t>
  </si>
  <si>
    <t>(Recursos atendidos/cantidad de recursos presentados)*100</t>
  </si>
  <si>
    <t>Mide el número de recursos atendidos</t>
  </si>
  <si>
    <t>·Expediente</t>
  </si>
  <si>
    <t>002</t>
  </si>
  <si>
    <t>PODER JUDICIAL DEL ESTADO DE MICHOACÁN</t>
  </si>
  <si>
    <t>2U</t>
  </si>
  <si>
    <t>IMPARTICIÓN Y ADMINISTRACIÓN DE JUSTICIA</t>
  </si>
  <si>
    <t xml:space="preserve">Contribuir a la impartición de justicia en el Estado de Michoacán a través de una administración confiable, transparente y expedita, con la emisión de sentencias y solución de controversias en apego a las Leyes y respetando los derechos humanos.  </t>
  </si>
  <si>
    <t xml:space="preserve">  Porcentaje de eficiencia en asuntos concluidos.</t>
  </si>
  <si>
    <t>Brindar a la sociedad Michoacana un servicio de administración e impartición de justicia confiable, transparente y oportuno.</t>
  </si>
  <si>
    <t>(TACPN/TAIPN)*100</t>
  </si>
  <si>
    <t>( total de asuntos concluidos en el periodo N / total de asuntos ingresados en el periodo N )*100</t>
  </si>
  <si>
    <t>Reportes de estadísticas del Departamento de Estadísticas del Poder Judicial del Estado de  Michoacán.</t>
  </si>
  <si>
    <t>Los usuarios de la justicia en el estado de Michoacán cuentan con una administración de justicia, confiable, transparente y  expedita a conflictos jurídicos que surgen en virtud de controversias del derecho de personas físicas o morales.</t>
  </si>
  <si>
    <t>Porcentaje de disminución del tiempo  de resolución.</t>
  </si>
  <si>
    <t>Busca la reducción del tiempo promedio cada que la confiabilidad y transparencia se dan por condición legal y por tanto las variables constantes.</t>
  </si>
  <si>
    <t>((TACPN/TAIPN)-(TACPIA/TAIPIA))*100</t>
  </si>
  <si>
    <t>( ( Total de asuntos concluidos en el periodo N / Total de asuntos ingresados en el periodo N ) - ( Total de asuntos concluidos en el periodo inmediato anterior / Total de asuntos ingresados en el periodo inmediato anterior ) ) * 100</t>
  </si>
  <si>
    <t>Reportes de estadísticas del Departamento de Estadísticas del Poder Judicial del Estado de Michoacán</t>
  </si>
  <si>
    <t>PRESIDENCIA Y CONSEJO DEL PODER JUDICIAL</t>
  </si>
  <si>
    <t>(TPDPN/TPRPN)*100</t>
  </si>
  <si>
    <t>Porcentaje de suficiencia personal</t>
  </si>
  <si>
    <t>Mide el nivel de personal requerido para la administración de justicia.Método de Cálculo Descripción</t>
  </si>
  <si>
    <t>(PPSPP/PASPP)*100</t>
  </si>
  <si>
    <t>( Presupuesto devengado por servicios personales en el periodo N /Presupuesto aprobado para servicios personales en el periodo N )*100</t>
  </si>
  <si>
    <t>Información financiara Presupuestal</t>
  </si>
  <si>
    <t>Cumplimiento en materia de Transparencia.</t>
  </si>
  <si>
    <t>Porcentaje de cumplimiento de Transparencia.</t>
  </si>
  <si>
    <t>Mide el cumplimiento de obligaciones en materia de Transparencia .</t>
  </si>
  <si>
    <t>((TOCMTPN/TOMTPN)*.5+(TSTA/TSTI)*.5)*100</t>
  </si>
  <si>
    <t>((Total de obligaciones cumplidas en materia de Transparencia en el período N/Total de obligaciones en materia de Transparencia en el período N)*.5+(Total de solicitudes de transparencia atendidas/Total de solicitudes de transparencia ingresadas)*.5)*100</t>
  </si>
  <si>
    <t>Informe de resultados de evaluación de Transparencia.</t>
  </si>
  <si>
    <t>Consultas realizadas al Archivo.</t>
  </si>
  <si>
    <t>Porcentaje de servicios y consultas realizadas en el Archivo Judicial.</t>
  </si>
  <si>
    <t>Consultas al archivo realizadas.</t>
  </si>
  <si>
    <t>(TSCAAJ/TSCRAJ)*100</t>
  </si>
  <si>
    <t>(Total de servicios y consultas atendidas en el Archivo Judicial/Total de servicios y consultas realizadas en el Archivo Judicial)*100</t>
  </si>
  <si>
    <t>Informe de Consultas</t>
  </si>
  <si>
    <t>Inclusión de este sector de la población en la vida laboral.</t>
  </si>
  <si>
    <t>Porcentaje de actividades en materia de Igualdad de género y Derechos Humanos realizadas por la Institución.</t>
  </si>
  <si>
    <t>Mide la proporción de actividades realizadas para la sensibilización en Materia de Igual de Género y Derechos Humanos</t>
  </si>
  <si>
    <t>(TAEAMIGyDHPN/TEPJPN)*100</t>
  </si>
  <si>
    <t>(Total de asistencia de empleados a las actividades en materia de Igualdad de Género y Derechos Humanas realizadas en el período N/Total de empleados del Poder Judicial en el período N)*100</t>
  </si>
  <si>
    <t>Informe de Actividades</t>
  </si>
  <si>
    <t>Recursos materiales y tecnológicos suficientes.</t>
  </si>
  <si>
    <t>Porcentaje de suficiencia de recursos materiales y tecnológicos.</t>
  </si>
  <si>
    <t>Mide la suficiencia de recursos materiales así como la suficiencia de recursos tecnológicos.</t>
  </si>
  <si>
    <t>(PDGOPN/PRPGOPN)*100</t>
  </si>
  <si>
    <t>(Presupuesto devengado por gastos de operación en el período N/Presupuesto recaudado para  gastos de operación en el período N)*100</t>
  </si>
  <si>
    <t>Plan Anual de Adquisiciones.</t>
  </si>
  <si>
    <t>Porcentaje de accesibilidad laboral con discapacidad</t>
  </si>
  <si>
    <t>Accesibilidad laboral personas de personas con discapacidad.</t>
  </si>
  <si>
    <t>(TPDLAPM/TPADT)*100</t>
  </si>
  <si>
    <t>(Total de personas con discapacidad laborando que pueden  acceder por sus propios medios a su lugar de trabajo/Total de personas con alguna discapacidad  trabajando)*100</t>
  </si>
  <si>
    <t>Informe del Personal con discapacidad y registro laboral.</t>
  </si>
  <si>
    <t>Infraestructura adecuada.</t>
  </si>
  <si>
    <t>Porcentaje de suficiencia de infraestructura.</t>
  </si>
  <si>
    <t>Mide la suficiencia de infraestructura.</t>
  </si>
  <si>
    <t>(PDIPPN/PRPIPPN)*100</t>
  </si>
  <si>
    <t>(Presupuesto devengado por inversión pública en el período N/Presupuesto recaudado para inversión pública en el período N)*100</t>
  </si>
  <si>
    <t>Avance de obras contratadas.</t>
  </si>
  <si>
    <t>Resolución de laudos laborales.</t>
  </si>
  <si>
    <t>Porcentaje de laudos laborales resueltos.</t>
  </si>
  <si>
    <t>Mide el nivel de eficiencia en la resolución de asuntos de laudos laborales.</t>
  </si>
  <si>
    <t>(TOCML/TOAML)*100</t>
  </si>
  <si>
    <t>((Total de obligaciones cumplidas en materia de laudos en el período N/(Total de obligaciones atendidas en materia de laudos en el período N)*100</t>
  </si>
  <si>
    <t>Informe trimestral.</t>
  </si>
  <si>
    <t>SEGUNDA INSTANCIA SUPREMO TRIBUNAL DE JUSTICIA</t>
  </si>
  <si>
    <t>Resuelve causas en segunda instancia apegadas a la legalidad de manera eficiente, transparente y oportuna.</t>
  </si>
  <si>
    <t>(TACSIPN/TAISIPN)*100</t>
  </si>
  <si>
    <t>( Total de asuntos concluidos en segunda instancia en el periodo N / Total de asuntos ingresados en segunda instancia en el periodo N) * 100</t>
  </si>
  <si>
    <t>Se imparte justicia apegada a la legalidad de manera eficiente, transparente y oportuna por los órganos jurisdiccionales que integran la segunda instancia.</t>
  </si>
  <si>
    <t>Porcentaje de asuntos concluidos en segunda instancia.</t>
  </si>
  <si>
    <t xml:space="preserve">  (TACSIPN/TAISIPN)*100</t>
  </si>
  <si>
    <t xml:space="preserve">  Reportes de estadísticas del Departamento de Estadisticas del Poder Judicial del Estado de Michoacán</t>
  </si>
  <si>
    <t>Las notificaciones contribuyen eficientemente en el avance y conclusión de expedientes turnados a la segunda instancia.</t>
  </si>
  <si>
    <t>Porcentaje de notificaciones eficaces.</t>
  </si>
  <si>
    <t>Que los justiciables que forman parte de un proceso se enteren oportunamente de las sesiones que se lleva acabo con motivo del mismo.</t>
  </si>
  <si>
    <t>(Total de asuntos concluidos en segunda instancia en el período N/Total de asuntos ingresados en segunda instancia en el período N)*100</t>
  </si>
  <si>
    <t>Reporte de Estadísticas del Departamento de Estadísticas del Poder Judicial del Estado de Michoacán.</t>
  </si>
  <si>
    <t>Que los justificables que forman parte de un proceso se enteren oportunamente de las sesiones que se llevan acabo con motivo del mismo.</t>
  </si>
  <si>
    <t xml:space="preserve">Informe del Departamento de Estadísticas del Poder Judicial del Estado de Michoacán.  </t>
  </si>
  <si>
    <t>Se imparte justicia apegada a la legalidad de manera eficiente, transparente y oportuna por los órganos jurisdiccionales que integra la segunda instancia.</t>
  </si>
  <si>
    <t>Porcentaje de asuntos concluidos en segunda  instancia.</t>
  </si>
  <si>
    <t>Cumplir con la integración de las evidencias documentales necesarias para el debido proceso de los procedimientos judiciales.</t>
  </si>
  <si>
    <t>(Total de asuntos concluidos en la segunda instancia en el período N/Total de asuntos ingresados en la segunda instancia en el período N)*100</t>
  </si>
  <si>
    <t>Informes del Departamento de Estadísticas del Poder Judicial del Estado de Michoacán.</t>
  </si>
  <si>
    <t>JUZGADOS DE PRIMERA INSTANCIA</t>
  </si>
  <si>
    <t>Se imparte justicia apegada a la legalidad de manera eficiente, transparente y oportuna por los órganos jurisdiccionales de primera instancia.</t>
  </si>
  <si>
    <t>(RPRSJPAO+PRPI+PRM+PRJL)/4</t>
  </si>
  <si>
    <t>Resultado porcentaje de resolución por el SJPAO + porcentaje de resolución en primera instancia + porcentaje de resolución por mediación+ porcentaje de resolución en justicia laboral)/4</t>
  </si>
  <si>
    <t>Se imparte justicia apegada a la legalidad de manera eficiente, transparente y oportuna por los órganos jurisdiccionales que integran el Sistema de Justicia Laboral.</t>
  </si>
  <si>
    <t>Porcentaje de resolución por el Sistema de Justicia Laboral</t>
  </si>
  <si>
    <t>Mide la integración adecuada de los componentes que integran el sistema de justicia laboral.</t>
  </si>
  <si>
    <t xml:space="preserve">  (TACSJL/TAISJL)*100</t>
  </si>
  <si>
    <t>Reportes de estadísticas del Departamento de Estadisticas del Poder Judicial del Estado de Michoacán</t>
  </si>
  <si>
    <t>Se imparte justicia apegada a la legalidad de manera eficiente, transparente y oportuna por los órganos jurisdiccionales que integran el Sistema de Justicia Penal, Acusatorio y Oral.</t>
  </si>
  <si>
    <t>Porcentaje de resolución por el SJPAO</t>
  </si>
  <si>
    <t xml:space="preserve">  (TACSJPAOPN/TAISJPAOPN)*100</t>
  </si>
  <si>
    <t>Se imparte justicia apegada a la legalidad de manera eficiente, transparente y oportuna por los órganos jurisdiccionales que integran el Sistema de Justicia Tradicional o Primera Instancia.</t>
  </si>
  <si>
    <t>Porcentaje de resolución en primera instancia.</t>
  </si>
  <si>
    <t>Mide el nivel de eficacia en la resolución de asuntos en los juzgados de primera instancia.</t>
  </si>
  <si>
    <t xml:space="preserve">  (TACPIPN/TAIPIPN)*100</t>
  </si>
  <si>
    <t>( Total de asuntos concluidos en primera instancia en el periodo N / Total de asuntos ingresadas en primera instancia en el periodo N) * 100</t>
  </si>
  <si>
    <t>Servicio de mecanismos alternativos de solución de controversias de manera eficiente, transparente y oportuna apegado a los derechos y leyes aplicables.</t>
  </si>
  <si>
    <t>Porcentaje de resolución por mediación</t>
  </si>
  <si>
    <t>Mide la eficacia de asuntos resueltos por proceso de mediación.</t>
  </si>
  <si>
    <t>(TACM/TAIM)*100</t>
  </si>
  <si>
    <t>( Total de asuntos concluidos a través de la mediación en el periodo N/ Total de asuntos ingresados para su atención a través de la mediación en el periodo N) * 100</t>
  </si>
  <si>
    <t>RPRSJPAO+PRPI+PRM+PRJL)4)/3</t>
  </si>
  <si>
    <t>Se imparte justicia apegada a la legalidad de manera eficiente, transparente y oportuna para los órganos jurisdiccionales que integran el Sistema de Justicia Laboral</t>
  </si>
  <si>
    <t>Mide la integración adecuada de los componentes que integran el Sistema de Justicia Laboral</t>
  </si>
  <si>
    <t>(TACSJL/TAISJL)*100</t>
  </si>
  <si>
    <t>(Total de asuntos concluidos en el Sistema de Justicia Laboral/Total de asuntos ingresados en el Sistema de Justicia Laboral)*100</t>
  </si>
  <si>
    <t>Reportes de estadistica</t>
  </si>
  <si>
    <t>TACSJPAOPN/TAISJPAOPN)*100</t>
  </si>
  <si>
    <t>TACPIPN/TAIPIPN)*100</t>
  </si>
  <si>
    <t>Servicios de mecanismos alternativos de solución de controversias de manera eficiente, transparente y oportuna apegada a los derechos y leyes aplicables.</t>
  </si>
  <si>
    <t>Porcentaje de resolución por mediación.</t>
  </si>
  <si>
    <t>(Total de asuntos concluidos por mediación/Total de asuntos ingresados por mediación)*100</t>
  </si>
  <si>
    <t>Informe de estadistica</t>
  </si>
  <si>
    <t>JUZGADOS MENORES Y JUZGADOS COMUNALES</t>
  </si>
  <si>
    <t>(RPJRJM+PJRJC)/2</t>
  </si>
  <si>
    <t>Se imparte justicia apegada a la legalidad de manera eficiente, transparente y oportuna por los órganos jurisdiccionales que integran los juzgados comunales.</t>
  </si>
  <si>
    <t>Porcentaje de juicios resueltos en los juzgados comunales</t>
  </si>
  <si>
    <t>Mide la resolución de los procesos de los juzgados menores de manera eficiente.</t>
  </si>
  <si>
    <t xml:space="preserve">  (TACJCPN/TAIJCPN)*100</t>
  </si>
  <si>
    <t>Se imparte justicia apegada a la legalidad de manera eficiente, transparente y oportuna por los órganos jurisdiccionales que integran los juzgados menores.</t>
  </si>
  <si>
    <t>Porcentaje de juicios resueltos en los juzgados menores.</t>
  </si>
  <si>
    <t>Mide los procesos de resolución en los juzgados menores de manera eficiente.</t>
  </si>
  <si>
    <t xml:space="preserve">  (TACJMPN/TAIJMPN)*100</t>
  </si>
  <si>
    <t>Porcentaje de juicios resueltos en los juzgados menores y comunales</t>
  </si>
  <si>
    <t>Realizar conforme a la Ley los procesos de los juzgados menores y comunales de manera eficiente.</t>
  </si>
  <si>
    <t>(Resultado porcentaje de juicios resueltos en juzgados menores + porcentaje de juicios resueltos en juzgados comunales)/2</t>
  </si>
  <si>
    <t>(TACJCPN/TAIJCPN )*100</t>
  </si>
  <si>
    <t>( Total de asuntos concluidos en los Juzgados Comunales en el periodo N / Total de asuntos ingresados en los juzgados comunales n el periodo N ) * 100</t>
  </si>
  <si>
    <t>Porcentaje de juicios resueltos en los juzgados menores</t>
  </si>
  <si>
    <t>TACJMPN/TAIJMP N)*100</t>
  </si>
  <si>
    <t>003</t>
  </si>
  <si>
    <t>EJECUTIVO DEL ESTADO</t>
  </si>
  <si>
    <t>1F</t>
  </si>
  <si>
    <t>ATENCIÓN DE ASUNTOS Y FORTALECIMIENTO A LAS RELACIONES PÚBLICAS E INTERINSTITUCIONALES DEL DESPACHO DEL GOBERNADOR</t>
  </si>
  <si>
    <t>Contribuir a fortalecer el desarrollo integral del Estado mediante la atención oportuna de los asuntos y necesidades relevantes de la sociedad y el fortalecimiento de las relaciones públicas del Despacho del Gobernador.</t>
  </si>
  <si>
    <t xml:space="preserve">Tasa de variación de las solicitudes de apoyo de trámites y servicios en Michoacán. </t>
  </si>
  <si>
    <t>Mide el avance en calidad e impacto Gubernamental en la sociedad según la confianza en Gobierno estatal en Michoacán.</t>
  </si>
  <si>
    <t>A=((B/C)-1)*100</t>
  </si>
  <si>
    <t>Censo Nacional de Gobiernos Estatales 2021. Medio verificable en: https://www.inegi.org.mx/programas/cnge/2021/#Tabulados</t>
  </si>
  <si>
    <t>Coordinar la operatividad de la Oficina del Gobernador, a fin de ejecutar las acciones para el mejoramiento de la gestión gubernamental.</t>
  </si>
  <si>
    <t>Porcentaje de avance en la optimización de las relaciones públicas del Ejecutivo del Estado para el mejoramiento de la gestión gubernamental.</t>
  </si>
  <si>
    <t>Este indicador permite conocer aquellos eventos que derivan en acciones con un impacto positivo en la sociedad y en el desempeño de las actividades atendidas por el Ejecutivo del Estado.</t>
  </si>
  <si>
    <t>A=(B/C)*100</t>
  </si>
  <si>
    <t>Registros en Sistema de Avance Programático Presupuestal.</t>
  </si>
  <si>
    <t>COORDINACIÓN DE SEGURIDAD INTEGRAL</t>
  </si>
  <si>
    <t>Proporcionar  protección y cuidado estratégico a los servidores públicos.</t>
  </si>
  <si>
    <t>Porcentaje del avance en la implementación de operativos para la adecuada protección del Ejecutivo del Estado en eventos protocolarios</t>
  </si>
  <si>
    <t>Mide el avance en la implementación de operativos para la adecuada protección del Ejecutivo del Estado en eventos protocolarios.</t>
  </si>
  <si>
    <t>A= (B/C)*100</t>
  </si>
  <si>
    <t>Expedientes de Oficios de Comisión y Agendas Electrónicas localizados en la Subdirección Administrativa de la Coordinación de Seguridad Integral del Gobernador, ubicado en Casa Michoacán</t>
  </si>
  <si>
    <t>Cumplir con los mecanismos y acciones que permitan salvaguardar la integridad física del Titular del Ejecutivo y de la ciudadanía en general</t>
  </si>
  <si>
    <t>Porcentaje de cumplimiento de las acciones que permitan salvaguardar la integridad física del Titular del Ejecutivo y de la ciudadanía en general</t>
  </si>
  <si>
    <t>Porcentaje de cumplimiento de las acciones que permitan salvaguardar la integridad física del Titular del Ejecutivo y de la ciudadanía en general.</t>
  </si>
  <si>
    <t>Expedientes de Oficios de Comisión y Agendas Electrónicas localizados en la Subdirección Administrativa de la Coordinación de Seguridad Integral del Gobernador, ubicado en Casa de Gobierno.</t>
  </si>
  <si>
    <t>1.5. Gestión gubernamental honesta, austera y transparente.</t>
  </si>
  <si>
    <t>1.5.1. Combate frontal institucional a la corrupción.</t>
  </si>
  <si>
    <t>Realizar un adecuado seguimiento y control presupuestal que asegure la prestación de los servicios administrativos necesarios para el cumplimiento de las funciones del Ejecutivo del Estado.</t>
  </si>
  <si>
    <t>Porcentaje de obligaciones laborales y contractuales del personal del Despacho del Gobernador.</t>
  </si>
  <si>
    <t>Mide el uso adecuado de las obligaciones laborales y contractuales.</t>
  </si>
  <si>
    <t xml:space="preserve">Archivo y expedientes en resguardo del Departamento de Recursos Humanos de la Coordinación Administrativa del Despacho del Gobernador. </t>
  </si>
  <si>
    <t>12</t>
  </si>
  <si>
    <t>COORDINACIÓN  DE RELACIONES PÚBLICAS, PROTOCOLO Y GIRAS</t>
  </si>
  <si>
    <t>Fomentar y optimización de las Relaciones Públicas del Titular del Ejecutivo del Estado.</t>
  </si>
  <si>
    <t>Porcentaje de la optimización de las Relaciones Públicas del titular del Ejecutivo del Estado.</t>
  </si>
  <si>
    <t>Mide el porcentaje de la optimización de las Relaciones Públicas del titular del Ejecutivo del Estado.</t>
  </si>
  <si>
    <t>Agenda del Titular del Ejecutivo del Estado, Avance mensual Físico Financiero y Expedientes de Tramites, de la Coordinación de Relaciones Públicas Protocolo y Giras.</t>
  </si>
  <si>
    <t>Coordinar y administrar la organización, logística y protocolo  en   las   giras,   eventos y reuniones del Titular Ejecutivo del Estado al exterior de la Entidad.</t>
  </si>
  <si>
    <t>Porcentaje de organización, logística, protocolo y supervisión de los eventos  a  los  que  asiste el Gobernador en el interior del Estado.</t>
  </si>
  <si>
    <t>Porcentaje de organización, logística, protocolo y supervisión de los eventos  a  los  que  asiste el Gobernador del Estado.</t>
  </si>
  <si>
    <t>A=Porcentaje de organización, logística, protocolo y supervisión de los eventos a los que asiste el Gobernador en el interior del Estado.  B= Número de eventos a los que asiste el Gobernador del Estado en el interior de la Entidad.  C= Número de eventos a los que se invita al Gobernador del Estado en el interior de la Entidad.</t>
  </si>
  <si>
    <t>1.1.2. Impulsar el gobierno abierto y mecanismos de participación ciudadana para poner a la población en el centro del quehacer público.</t>
  </si>
  <si>
    <t>1.1.2.6. propiciar una comunicación inclusiva, eficaz, coordinada y transparente.</t>
  </si>
  <si>
    <t>13</t>
  </si>
  <si>
    <t>COORDINACIÓN DE ATENCIÓN CIUDADANA</t>
  </si>
  <si>
    <t>Atender las solicitudes en general y fomentar la participación corresponsable de los ciudadanos en la política social y económica.</t>
  </si>
  <si>
    <t>Porcentaje de avance en la atención de las solicitudes recibidas por el Titular del Ejecutivo del Estado</t>
  </si>
  <si>
    <t>Mide el porcentaje de cumplimiento de las solicitudes porcentaje de avance en la atención de las solicitudes recibidas por el Titular del Ejecutivo del Estado.</t>
  </si>
  <si>
    <t>Sistema Informático de la Coordinación de Atención Ciudadana y/o expediente digitalizado</t>
  </si>
  <si>
    <t>Dar puntual atención y seguimiento a las peticiones de ayuda que los ciudadanos le plantean al Ejecutivo del Estado</t>
  </si>
  <si>
    <t>Porcentaje de avance en la atención de las solicitudes de apoyo social y económico recibidas por el Titular del Ejecutivo del Estado</t>
  </si>
  <si>
    <t>Mide el porcentaje de avance en la atención de las solicitudes de apoyo social y económico recibidas por el Titular del Ejecutivo del Estado.</t>
  </si>
  <si>
    <t>Sistema Informático de la Coordinación de Atención Ciudadana.</t>
  </si>
  <si>
    <t>1.1.1.4. favorecer la conciliación entre las partes.</t>
  </si>
  <si>
    <t>Mide el uso adecuado de las obligaciones laborales y contractuales</t>
  </si>
  <si>
    <t>14</t>
  </si>
  <si>
    <t xml:space="preserve">COORDINACIÓN DE VINCULACIÓN EJECUTIVA E INSTITUCIONAL </t>
  </si>
  <si>
    <t>Coordinar la planeación de la Agenda de Trabajo del Ejecutivo del Estado.</t>
  </si>
  <si>
    <t xml:space="preserve">Porcentaje de cumplimiento sobre la planeación y coordinación de la agenda de trabajo del Ejecutivo del Estado </t>
  </si>
  <si>
    <t>Mide el porcentaje de cumplimiento sobre la planeación y coordinación de la agenda de trabajo del Ejecutivo del Estado</t>
  </si>
  <si>
    <t>Agenda Digital del Gobernador.</t>
  </si>
  <si>
    <t>Participación efectiva del Ejecutivo del Estado en las actividades establecidas en la agenda.</t>
  </si>
  <si>
    <t>Porcentaje de Actividades a los que efectivamente asiste el Ejecutivo del Estado.</t>
  </si>
  <si>
    <t>Mide el porcentaje de actividades a los que efectivamente asiste el Ejecutivo del Estado.</t>
  </si>
  <si>
    <t>15</t>
  </si>
  <si>
    <t>COORDINACIÓN ADMINISTRATIVA</t>
  </si>
  <si>
    <t>Garantizar una adecuada atención de los servicios administrativos que permitan al Ejecutivo del Estado cumplir con su función</t>
  </si>
  <si>
    <t>Porcentaje del cumplimiento de los requerimientos de los servicios administrativos del Ejecutivo del Estado</t>
  </si>
  <si>
    <t>Mide el cumplimiento de los servicios administrativos que permitan al Ejecutivo del Estado cumplir con su función.</t>
  </si>
  <si>
    <t>A= Porcentaje del cumplimiento de los requerimientos de los servicios administrativos del Ejecutivo del Estado.  B= Total de servicios Administrativos cumplidos.  C= Total de servicios Administrativos solicitados</t>
  </si>
  <si>
    <t xml:space="preserve">Documento de Ejecución Presupuestaria y Pago, así como en  plataforma del SAP de la secretaria de finanzas y administración </t>
  </si>
  <si>
    <t>Realizar un adecuado seguimiento y control presupuestal que asegure la prestación de los servicios administrativos necesarios para el cumplimiento de las funciones del Ejecutivo del Estado</t>
  </si>
  <si>
    <t>Porcentaje de los recursos utilizados por el Ejecutivo del Estado para el desarrollo de sus actividades</t>
  </si>
  <si>
    <t>Mide el porcentaje de los recursos utilizados por el Ejecutivo del Estado para el desarrollo de sus actividades</t>
  </si>
  <si>
    <t>depp elaborados y tramitados</t>
  </si>
  <si>
    <t>16</t>
  </si>
  <si>
    <t xml:space="preserve">SECRETARÍA PARTICULAR </t>
  </si>
  <si>
    <t>Atender a los distintos Organismos e Individuos que demandan la participación del Ejecutivo del Estado con la finalidad de atender las necesidades de la ciudadanía.</t>
  </si>
  <si>
    <t>Porcentaje de atención prestada a los distintos organismos e individuos que demandan la participación del Ejecutivo del Estado.</t>
  </si>
  <si>
    <t xml:space="preserve">Atención prestada a los distintos organismos e individuos que demandan la participación del Ejecutivo del Estado. </t>
  </si>
  <si>
    <t>Correspondencia de manera digital en el Despacho del Gobernador.</t>
  </si>
  <si>
    <t>1.2. Promover, respetar y garantizar el goce y ejercicio de los derechos humanos individuales, colectivos y sociales.</t>
  </si>
  <si>
    <t>1.2.1. Promoción, protección, defensa y garantía de los derechos humanos.</t>
  </si>
  <si>
    <t>1M</t>
  </si>
  <si>
    <t>CONDUCCIÓN Y EJECUCIÓN DE LOS ASUNTOS POLÍTICO-ADMINISTRATIVOS DE GOBIERNO</t>
  </si>
  <si>
    <t>Tasa de variación de las solicitudes de apoyo de trámites y servicios en Michoacán.</t>
  </si>
  <si>
    <t>Mide el Avance en calidad e impacto Gubernamental en la sociedad según la confianza en gobierno estatal en Michoacán.</t>
  </si>
  <si>
    <t>OFICINA DEL GOBERNADOR</t>
  </si>
  <si>
    <t>Atender a los distintos Organismos e Individuos que demandan la participación del Ejecutivo del Estado con la finalidad de atender las necesidades de la ciudadanía</t>
  </si>
  <si>
    <t xml:space="preserve">Porcentaje de atención prestada a los distintos organismos e individuos que demandan la participación del Ejecutivo del Estado </t>
  </si>
  <si>
    <t>Medir el avance de los Indicadores establecidos a los que contribuye el ente público</t>
  </si>
  <si>
    <t>Correspondencia de manera digital en el Despacho del Gobernador</t>
  </si>
  <si>
    <t>Mantener las relaciones interinstitucionales con los diferentes organismos del Estado para la mejor Coordinación con el Ejecutivo del Estado</t>
  </si>
  <si>
    <t>Porcentaje de las Relaciones interinstitucionales en una armonía para lograr captar de mejor manera las necesidades de la ciudadanía</t>
  </si>
  <si>
    <t>Mide el porcentaje de las Relaciones interinstitucionales en una armonía para lograr captar de mejor manera las necesidades de la ciudadanía</t>
  </si>
  <si>
    <t>Archivo y minutario la Oficina del Gobernador.</t>
  </si>
  <si>
    <t>SECRETARÍA TÉCNICA</t>
  </si>
  <si>
    <t>Seguimiento de acuerdos, atención y solicitud de información oportuna para conocimiento del titular del Ejecutivo Estata</t>
  </si>
  <si>
    <t xml:space="preserve">Porcentaje de acciones y documentos desarrollados para la información oportuna del Titular del  Ejecutivo del Estado </t>
  </si>
  <si>
    <t xml:space="preserve">Mide el porcentaje de acciones y documentos desarrollados para la información oportuna del Titular del  Ejecutivo del Estado </t>
  </si>
  <si>
    <t>Dar el seguimiento de acuerdos y análisis de información.</t>
  </si>
  <si>
    <t>Porcentaje del avance en la obtención y generacion de Información Técnica para el desempeño de la función ejecutiva y la toma de decisiones</t>
  </si>
  <si>
    <t>Mide el porcentaje informes técnicos y acuerdos para la toma de decisiones del Ejecutivo Estatal.</t>
  </si>
  <si>
    <t>Expediente digital de la Secretaría Técnica de la Oficina del Gobernador.</t>
  </si>
  <si>
    <t>COORDINACIÓN DE OPERACIÓN ESTRATEGICA Y GESTIÓN GUBERNAMENTAL</t>
  </si>
  <si>
    <t>Establecer con la anuencia del  gobsenador la politica internacional del Gobierno del Estado, con el fin de atraer inversiones estratégicas en beneficio del Estado</t>
  </si>
  <si>
    <t>Porcentaje de seguimiento a los  programas transversales y proyectos estratégicos que se integran en las dependencias y entidades.</t>
  </si>
  <si>
    <t>Mide los mecanismos del seguimiento de la implementación de los programas Estratégicos Estatales instruidos por el Gobernador</t>
  </si>
  <si>
    <t>Dar Seguimiento al cumplimiento de los convenios estratégicos que el gobierno del Estado celebre con los sectores público, social y privado, previa instrucción del Gobernador</t>
  </si>
  <si>
    <t>Porcentaje de reuniones y mesas de trabajo en cumplimiento de los convenios estratégicos que el Gobierno del Estado celebre con distintos sectores</t>
  </si>
  <si>
    <t>Mide lel porcentaje de reuniones y mesas de trabajo en cumplimiento de los convenios estratégicos que el Gobierno del Estado celebre con distintos sectores</t>
  </si>
  <si>
    <t>Archivo y expediente de la Coordinacion  de Opercion Estrategica</t>
  </si>
  <si>
    <t>A= Porcentaje de los recursos utilizados por el Ejecutivo del Estado para el desarrollo de sus actividades. B= Presupuesto ejercido por las Unidades Responsables. C= Presupuesto solicitado por las Unidades Responsables</t>
  </si>
  <si>
    <t>COORDINACIÓN DE ENLACES SECTORIALES</t>
  </si>
  <si>
    <t>Dar seguimiento a las políticas dictadas por las dependencias coordinadoras de sector y alineación de las entidades.</t>
  </si>
  <si>
    <t>Medir el avance en el seguimiento a los asuntos y acciones que requieran participación sectorial, instruidos por el Gobernador del Estado.</t>
  </si>
  <si>
    <t>Agenda del Coordinador, documentos técnicos elaborados en la Coordinación de Enlaces Sectoriales.</t>
  </si>
  <si>
    <t>Establecer comunicación con los Titulares de las dependencias coordinadoras de sector a efecto de resolver asuntos, consultas que requieran participación sectorial.</t>
  </si>
  <si>
    <t>Porcentaje de actividades para implementar las disposiciones administrativas en materia de sectorización que deban regir a las dependencias y entidades.</t>
  </si>
  <si>
    <t>Medir las actividades administrativas (reuniones, giras de trabajo y documentos técnicos) en materia de participación sectorial, que permita implementar las disposiciones administrativa que deban regir las dependencias y entidades.</t>
  </si>
  <si>
    <t>COORDINACIÓN GENERAL DEL GABINETE</t>
  </si>
  <si>
    <t>Coordinar el seguimiento de las reuniones de los Gabinetes Legal, General y especializados y a los acuerdos que se originen.</t>
  </si>
  <si>
    <t>Porcentaje del avance de las reuniones convocadas de los Gabinetes de Gobierno y las actividades relacionadas.</t>
  </si>
  <si>
    <t>Medir el avance de las reuniones convocadas de los Gabinetes de Gobierno y las actividades relacionadas.</t>
  </si>
  <si>
    <t>Archivos electrónicos y digitales de la Coordinación General de de Gabinete. Agenda del Gobernador del Estado.</t>
  </si>
  <si>
    <t>Coordinar el seguimiento de las reuniones de los Gabinetes Legal, General y Especializados y a los acuerdos que se originen de éstas.</t>
  </si>
  <si>
    <t>Porcentaje del avance de los programas estratégicos que emanen de los acuerdos tomados en las reuniones de los Gabinetes de Gobierno, instruido por el ejecutivo del Estado.</t>
  </si>
  <si>
    <t>5H</t>
  </si>
  <si>
    <t>PROVISIONES TRANSITORIAS</t>
  </si>
  <si>
    <t>Contribuir a fortalecer el desarrollo integral del Estado mediante la atención oportuna de los asuntos y necesidades relevantes de la sociedad y el fortalecimiento de las relaciones públicas del Despacho del Gobernador</t>
  </si>
  <si>
    <t>Mide el Avance en calidad e impacto Gubernamental en la sociedad según la confianza en gobierno estatal en Michoacán</t>
  </si>
  <si>
    <t>A= Tasa de variación en la Calificación que le otorga la población de 18 años y más que habita en áreas urbanas de cien mil habitantes y más, al gobierno Estatal en Michoacán. B= Calificación que le otorga la población de 18 años y más que habita en  áreas urbanas de cien mil habitantes y más, al gobierno Estatal en Michoacán en el periodo actual.  C= Calificación que le otorga la población de 18 años y más que habita en  áreas urbanas de cien mil habitantes y más, al gobierno Estatal en Michoa</t>
  </si>
  <si>
    <t>Razón</t>
  </si>
  <si>
    <t>Este indicador permite conocer aquellos eventos que derivan en acciones con un impacto positivo en la sociedad y en el desempeño de las actividades atendidas por el Ejecutivo del Estado</t>
  </si>
  <si>
    <t>A=((B/C))*100</t>
  </si>
  <si>
    <t>A=porcentaje de cumplimiento de la logística Institucional.  B= Número de compromisos efectivamente cumplidos.  C= Número de compromisos requisitados.</t>
  </si>
  <si>
    <t>Registros en Sistema de Avance Programático Presupuestal</t>
  </si>
  <si>
    <t>Porcentaje de atención prestada a los distintos organismos e individuos que demandan la participación del Ejecutivo Estatal</t>
  </si>
  <si>
    <t>Mide el porcentaje de atención que el Ejecutivo del Estado brinda a la ciudadanía para conocer y resolver sus demandas y necesidades realizadas</t>
  </si>
  <si>
    <t xml:space="preserve">A= Porcentaje de atención prestada a los distintos organismos e individuos que demandan la participación del Ejecutivo del Estado B= Total audiencias, giras y reuniones atendidas por el Ejecutivo del Estado de manera efectiva. C= Total de audiencias, giras y </t>
  </si>
  <si>
    <t>Agenda digital de la Secretaría Particular del Gobernador</t>
  </si>
  <si>
    <t>Mantener las relaciones interinstitucionales con las dependencias y entidades involucradas en las actividades contempladas en la agenda del Gobernador</t>
  </si>
  <si>
    <t>Porcentaje de Audiencias, reuniones y giras realizadas para mantener las relaciones interinstitucionales con las dependencias y entidades</t>
  </si>
  <si>
    <t>Mide el porcentaje de audiencias, giras y reuniones mediante el desarrollo de las relaciones interinstitucionales</t>
  </si>
  <si>
    <t>A= Porcentaje de audiencias, giras y reuniones realizados. B= Audiencias, giras y reuniones atendidas por el Ejecutivo del Estado C= Audiencias, giras y reuniones solicitadas al Ejecutivo del Estado</t>
  </si>
  <si>
    <t>Archivos y expedientes de la Secretaría Particular</t>
  </si>
  <si>
    <t>ZA</t>
  </si>
  <si>
    <t>INFORMACIÓN DE LA ACCION DE GOBIERNO</t>
  </si>
  <si>
    <t>Contribuir a fortalecer la confianza de la población en el actuar de las dependencias y entidades del Gobierno del Estado, mediante la difusón de programas, obras y acciones.</t>
  </si>
  <si>
    <t>Porcentaje de desconfianza de la población en el Gobierno Estatal.</t>
  </si>
  <si>
    <t>Medir el porcentaje de desconfianza de la población en el Gobierno Estatal.</t>
  </si>
  <si>
    <t>Instituto Nacional de Estadística y Geografía,  Anual , disponible en: https://www.inegi.org.mx/programas/encig/2021/#Información_general</t>
  </si>
  <si>
    <t>Dependencias y entidades generan una efectiva difusión de programas, obras y acciones.</t>
  </si>
  <si>
    <t>Porcentaje de programas, obras y acciones transversales que se encuentran difundidos bajo los Lineamientos de Comunicación Social de las Dependencias Estatales.</t>
  </si>
  <si>
    <t>Medir el porcentaje de programas, obras y acciones transversales que se encuentran difundidos bajo los Lineamientos de Comunicación Social de las Dependencias Estatales.</t>
  </si>
  <si>
    <t>Programas anuales de comunicación social de las dependencias y entidades del Gobierno del Estado.</t>
  </si>
  <si>
    <t>COORDINACIÓN GENERAL DE COMUNICACIÓN SOCIAL</t>
  </si>
  <si>
    <t>Desarrollar estrategias y acciones de  uso eficiente de los medios de comunicación digitales y redes sociales.</t>
  </si>
  <si>
    <t>Promedio de acciones digitales y de redes sociales.</t>
  </si>
  <si>
    <t>Medir el promedio de acciones digitales y de redes sociales.</t>
  </si>
  <si>
    <t xml:space="preserve">A=(B+C+D)/3 </t>
  </si>
  <si>
    <t>Promedio</t>
  </si>
  <si>
    <t>Programa Operativo Anual 2023 y expedientes operativos.</t>
  </si>
  <si>
    <t>Difundir acciones del Ejecutivo del  Estado y transmitir conferencias de prensa del Gobernador y los titulares de dependencias y entidades del Gobierno del Estado en redes sociales oficiales.</t>
  </si>
  <si>
    <t>Porcentaje de difusiones del actuar del gobierno en redes sociales oficiales y portal de internet.</t>
  </si>
  <si>
    <t>Medir el porcentaje delos productos de comunicación social de las obras y acciones de gobierno.</t>
  </si>
  <si>
    <t>Programa Operativo Anual 2023, transmisiones y posteos en redes sociales y programas anuales de las dependencias y entidades.</t>
  </si>
  <si>
    <t>1.1.1.3. fortalecer y democratizar los medios de comunicación del gobierno del estado.</t>
  </si>
  <si>
    <t>Elaborar reportes de coyuntura de los temas dominantes de la agenda mediática. (Reporte diario de coyuntura en medios digitales de comunicación).</t>
  </si>
  <si>
    <t>Porcentaje de reuniones con representantes de medios de comunicación y responsables de comunicación de las dependencias y entidades.</t>
  </si>
  <si>
    <t>Medir el porcentaje de las reuniones de análisis integrales con medios de comunicación en temas sensibles y de impacto de actualidad para el Estado.</t>
  </si>
  <si>
    <t>Programa Operativo Anual 2023 y reportes de coyuntura.</t>
  </si>
  <si>
    <t>ZJ</t>
  </si>
  <si>
    <t>ATENCIÓN DE LOS ASUNTOS JURIDICOS DEL ESTADO</t>
  </si>
  <si>
    <t>Contribuir a fortalecer el Estado de derecho en el sistema de justicia y de seguridad para lograr respeto y confianza en las instituciones.</t>
  </si>
  <si>
    <t>Índice de Desarrollo Democrático (IDD-MEX ).</t>
  </si>
  <si>
    <t>Medir el índice desarrollo democrático de las instituciones.</t>
  </si>
  <si>
    <t xml:space="preserve">A= (B+C)+(D+E)/2   </t>
  </si>
  <si>
    <t>A: Índice de Desarrollo Democrático =(B: Subíndice  Democracia  de  los  Ciudadanos  +  C: Subíndice Democracia de las Instituciones) + (D: Subíndice Democracia   Social  + E: Subíndice  Democracia  Económica)/ 2</t>
  </si>
  <si>
    <t>DD-MEX, COPARMEX-POLILAT-FUNDACION KONRAD ADENAHUER https://idd-mex.org/</t>
  </si>
  <si>
    <t>La ciudadanía cuenta con eficientes mecanismos de vinculación con el gobierno del estado y certeza jurídica en sus trámites.</t>
  </si>
  <si>
    <t>Porcentaje de acciones para la atención a la ciudadanía.</t>
  </si>
  <si>
    <t>Medir el porcentaje de acciones para la atención a la ciudadanía.</t>
  </si>
  <si>
    <t xml:space="preserve">A: Porcentaje de acciones para la atención a la ciudadanía=  (B: Acciones  de atención ciudadana y organizaciones realizadas/C: acciones de atención ciudadana y organizaciones programadas)*100      </t>
  </si>
  <si>
    <t>Archivo en resguardo de las áreas de la Consejería Jurídica.</t>
  </si>
  <si>
    <t>11</t>
  </si>
  <si>
    <t>CONSEJERÍA JURIDICA</t>
  </si>
  <si>
    <t xml:space="preserve">Medir el porcentaje de atención prestada a los distintos organismos e individuos que demandan la participación del Ejecutivo del Estado. </t>
  </si>
  <si>
    <t xml:space="preserve"> A=(B/C)*100</t>
  </si>
  <si>
    <t xml:space="preserve">A: Porcentaje de acciones para la atención a la ciudadanía=  (B: Acciones  de atención ciudadana y organizaciones realizadas/C: acciones de atención ciudadana y organizaciones programadas)*100 </t>
  </si>
  <si>
    <t xml:space="preserve">A: Porcentaje de acciones para la atención a la ciudadanía=  (B: Acciones  de atención ciudadana y organizaciones realizadas/C: acciones de atención ciudadana y organizaciones programadas)*100     </t>
  </si>
  <si>
    <t xml:space="preserve"> Asistencia a representaciones, invitaciones, tarjetas informativas, conferencias, reuniones encomendadas por el C. Gobernador del Estado  en su representación en la  Administración Pública Estatal (APE). </t>
  </si>
  <si>
    <t xml:space="preserve">Porcentaje de asistencia a representaciones, invitaciones, tarjetas informativas, conferencias, reuniones realizadas. </t>
  </si>
  <si>
    <t xml:space="preserve">Medir el porcentaje de asistencia a representaciones, invitaciones, tarjetas informativas, conferencias, reuniones realizadas. </t>
  </si>
  <si>
    <t xml:space="preserve">A: Porcentaje de acciones para la atención a la ciudadanía=  (B: Acciones  de atención ciudadana y organizaciones realizadas/C: acciones de atención ciudadana y organizaciones programadas)*100    </t>
  </si>
  <si>
    <t>Asistencia en la revisión, elaboración y suscripción de convenios, contratos y además instrumentos jurídicos y metodológicos  solicitados por las dependencias de la Administración Pública Estatal (APE).</t>
  </si>
  <si>
    <t>Porcentaje en la revisión, elaboración, validación y suscripción de convenios, contratos y demás  instrumentos jurídicos en las que es parte el Ejecutivo del Estado y el C. Gobernador Constitucional.</t>
  </si>
  <si>
    <t>Medir el porcentaje en la revisión, elaboración, validación y suscripción de convenios, contratos y demás  instrumentos jurídicos en las que es parte el Ejecutivo del Estado.</t>
  </si>
  <si>
    <t>Documentos Juridicos ingresados = DJI/Documentos Juridicos Programados = DJP</t>
  </si>
  <si>
    <t>Expedientes que están bajo el resguardo de las Áreas Administrativa de la Consejería Jurídica.</t>
  </si>
  <si>
    <t xml:space="preserve">Asistencia de audiencias con el fin de dar seguimiento y contestación a las demandas en diversas materias  jurídica, civil mercantil agrario, administrativo, laboral., en las cuales el Ejecutivo del Estado sea parte.    </t>
  </si>
  <si>
    <t>Porcentaje de audiencias y contestación de demandas en diversas materias  jurídica, civil mercantil agrario, administrativo, laboral  en el cual el Ejecutivo sea parte.</t>
  </si>
  <si>
    <t>Medir el porcentaje de audiencias y contestación de demandas en diversas materias  jurídica, civil mercantil, agrario, administrativo, laboral  en las cuales el Ejecutivo del Estado sea parte.</t>
  </si>
  <si>
    <t>Expedientes que están bajo el resguardo de las Áreas Administrativa de esta Consejería Jurídica.</t>
  </si>
  <si>
    <t xml:space="preserve">Realizar el servicio de las legalizaciones y apostilla de documentos   </t>
  </si>
  <si>
    <t>Porcentaje  de legalizaciones y apostilla de documentos.</t>
  </si>
  <si>
    <t>Medir el porcentaje  de legalizaciones y apostilla de documentos</t>
  </si>
  <si>
    <t>Expedientes  que están bajo el resguardo de las Áreas Administrativa de la Consejería Jurídica.</t>
  </si>
  <si>
    <t>Asistencia en materia de amparos en las cuales el Ejecutivo del Estado es parte como quejoso, autoridad responsable y tercero con interés.</t>
  </si>
  <si>
    <t>Porcentaje de amparos en las cuales el Ejecutivo del Estado es parte como quejoso, autoridad responsable y tercero con interés.</t>
  </si>
  <si>
    <t>Porcentaje de amparos en materia Civil, Mercantil, Agrario, Laboral y Administrativo en las cuales interviene el Ejecutivo del Estado y sus Dependencias.</t>
  </si>
  <si>
    <t>A=(AI/AP)*100 Amparos Atendidos= AI/ Amparos  Ingresados  = AP</t>
  </si>
  <si>
    <t>Expedientes  que están bajo el resguardo de las Áreas Administrativas de la Consejería Jurídica.</t>
  </si>
  <si>
    <t>Dar seguimiento y contestación de las demandas en materia laboral las cuales el Ejecutivo del Estado de Michoacán sea parte.</t>
  </si>
  <si>
    <t>Contribuir al saneamiento de las Finanzas Públicas del Gobierno del Estado.</t>
  </si>
  <si>
    <t>Porcentaje de los laudos atendidos con el fin de contribuir al saneamiento de las Finanzas Públicas del Gobierno del Estado de Michoacán.</t>
  </si>
  <si>
    <t>006</t>
  </si>
  <si>
    <t>SECRETARÍA DE GOBIERNO</t>
  </si>
  <si>
    <t>MT</t>
  </si>
  <si>
    <t>FORTALECIMIENTO DE LAS ACTIVIDADES DE SEGURIDAD, GARANTIZANDO EL ESTADO DE DERECHO</t>
  </si>
  <si>
    <t>Contribuir a la estabilidad política, al orden político interior y gobernabilidad del estado de Michoacán</t>
  </si>
  <si>
    <t>Índice de estabilidad política, orden político interior y gobernabilidad del estado de Michoacán</t>
  </si>
  <si>
    <t>De todas las acciones realizadas este indicador mostrará el Índice de estabilidad política, orden político interior y gobernabilidad del estado de Michoacán</t>
  </si>
  <si>
    <t xml:space="preserve">A= (b/c)    </t>
  </si>
  <si>
    <t xml:space="preserve">  A: índice de estabilidad política, orden político interior y gobernabilidad del estado de Michoacán = (b: Estabilidad política, orden político interior y gobernabilidad en 2022/c: Estabilidad política, orden político interior y gobernabilidad en 2023)</t>
  </si>
  <si>
    <t>Reportes del INEGI y CONEVAL así como Informes que se encuentran  en la Oficina del Secretario</t>
  </si>
  <si>
    <t>La política interior del estado es eficiente</t>
  </si>
  <si>
    <t>Porcentaje de acciones eficientes para el desarrollo de la política interior del estado</t>
  </si>
  <si>
    <t>De las acciones realizadas este indicador mostrará el porcentaje de eficiencia de cada una de ellas para el desarrollo de la política interior del estado</t>
  </si>
  <si>
    <t>A=(b/c) *100</t>
  </si>
  <si>
    <t>A: Porcentaje de acciones eficientes para el desarrollo de la política interior del estado (b: Acciones eficientes realizadas/ c: Acciones programadas) *100</t>
  </si>
  <si>
    <t>Informe que se encuentran  en la Oficina del Secretario</t>
  </si>
  <si>
    <t>OFICINA DEL SECRETARIO</t>
  </si>
  <si>
    <t>Cultura democrática y de legalidad impulsada</t>
  </si>
  <si>
    <t>Porcentaje de acciones que impulsan la cultura democrática y de legalidad</t>
  </si>
  <si>
    <t>De las acciones realizadas este indicador mostrará el porcentaje que impulsan a la cultura democrática y de legalidad</t>
  </si>
  <si>
    <t xml:space="preserve">A=(b/c) *100     </t>
  </si>
  <si>
    <t xml:space="preserve"> A: Porcentaje de acciones que impulsan la cultura democrática y de legalidad= (b:  Acciones que impulsan la cultura democrática y de legalidad realizadas/c: Acciones programadas) *100</t>
  </si>
  <si>
    <t xml:space="preserve"> Informe que se encuentran  en la Oficina del Secretario</t>
  </si>
  <si>
    <t>Celebración de convenios y contratos relacionados con el despacho de la Secretaria de Gobierno</t>
  </si>
  <si>
    <t>Porcentaje de convenios y contratos celebrados</t>
  </si>
  <si>
    <t>De los convenios y contratos este indicador mostrará los celebrados relacionados con el despacho de la Secretaria de Gobierno</t>
  </si>
  <si>
    <t xml:space="preserve">A=(b/c) *100                 </t>
  </si>
  <si>
    <t xml:space="preserve">       A: Porcentaje de convenios y contratos celebrados = (b: Convenios y contratos celebrados/c: Convenios y contratos solicitados) *100</t>
  </si>
  <si>
    <t>Convenios y contratos que se encuentran en la Oficina del Secretario</t>
  </si>
  <si>
    <t>Conceder audiencias al público de conformidad con las disposiciones legales aplicables</t>
  </si>
  <si>
    <t>Porcentaje de audiencias concedidas al publico</t>
  </si>
  <si>
    <t xml:space="preserve">De las audiencias este indicador mostrará las concedidas al público por el Secretario de Gobierno           </t>
  </si>
  <si>
    <t xml:space="preserve">A=(b/c) *100                             </t>
  </si>
  <si>
    <t xml:space="preserve">    A: Porcentaje de audiencias concedidas al público = (b: Audiencias concedidas/c: Audiencias solicitadas) *100</t>
  </si>
  <si>
    <t>Bitacoras de registro y documental fotográfico que se encuentran  en la Oficina del Secretario</t>
  </si>
  <si>
    <t>Conduccion de las relaciones del poder ejecutivo con los demás poderes del estado</t>
  </si>
  <si>
    <t>Porcentaje de relaciones establecidas del poder ejecutivo con los demás poderes del estado</t>
  </si>
  <si>
    <t>De las relaciones establecidas en el estado este indicador nos mostrará las del poder ejecutivo con los demás ordenes de gobierno</t>
  </si>
  <si>
    <t xml:space="preserve">A=(b/c) *100           </t>
  </si>
  <si>
    <t xml:space="preserve">        A: Porcentaje de relaciones establecidas del poder ejecutivo con los demás poderes del estado= (b: Poderes del estado con relación establecida con el poder ejecutivo/c: Total de poderes del estado) *100</t>
  </si>
  <si>
    <t>Tarjetas informativas, Oficios de designacion y documental fotográfico que se encuentran  en la Oficina del Secretario</t>
  </si>
  <si>
    <t>Coordinación de los titulares de las dependencias, entidades y la secretaria de gobierno</t>
  </si>
  <si>
    <t>Porcentaje de titulares de las dependencias y entidades coordinadas con la secretaria de gobierno</t>
  </si>
  <si>
    <t>De todas las dependencias del estado de Michoacán este indicador nos mostrará el porcentaje de las  que se encuentran coordinadas con la Secretaria de Gobierno</t>
  </si>
  <si>
    <t xml:space="preserve">  A: Porcentaje de titulares de las dependencias y entidades coordinadas con la secretaria de gobierno= (b: Titulares de las dependencias y entidades coordinados/c: Total de titulares de las dependencias y entidades) *100</t>
  </si>
  <si>
    <t>PLADIEM</t>
  </si>
  <si>
    <t>Desempeño de comisiones encomendadas por el gobernador</t>
  </si>
  <si>
    <t>Porcentaje de comisiones desempeñadas encomendadas por el gobernador</t>
  </si>
  <si>
    <t>De las comisiones encomendadas por el Gobernador este indicador nos mostrará las desempeñadas por el Secretario de Gobierno</t>
  </si>
  <si>
    <t xml:space="preserve">A=(b/c) *100                      </t>
  </si>
  <si>
    <t xml:space="preserve">  A: Porcentaje de comisiones desempeñadas encomendadas por el gobernador= (b: Comisiones desempeñadas/c: Comisiones encomendadas) *100</t>
  </si>
  <si>
    <t>Entregar ayudas sociales a personas</t>
  </si>
  <si>
    <t>Porcentaje de ayudas sociales entregadas</t>
  </si>
  <si>
    <t>De las ayudas sociales este indicador mostrará las entregadas por la Secretaria de Gobierno</t>
  </si>
  <si>
    <t xml:space="preserve">A=(b/c) *100                         </t>
  </si>
  <si>
    <t xml:space="preserve"> A: Porcentaje de ayudas sociales entregadas = (b: ayudas sociales entregadas/c: ayudas sociales solicitadas) *100</t>
  </si>
  <si>
    <t>Expedientes y documental fotográfico que se encuentran en la Oficina del Secretario</t>
  </si>
  <si>
    <t>Implementación de políticas publicas</t>
  </si>
  <si>
    <t>Porcentaje de políticas publicas implementadas</t>
  </si>
  <si>
    <t>De las políticas públicas este indicador nos mostrará las implementadas por la Secretaria de Gobierno</t>
  </si>
  <si>
    <t xml:space="preserve">A=(b/c) *100              </t>
  </si>
  <si>
    <t xml:space="preserve">     A: Porcentaje de políticas públicas implementadas = (b: Políticas publicas implementadas/c: Políticas publicas creadas) *100</t>
  </si>
  <si>
    <t xml:space="preserve">Contribuir a la estabilidad política, al orden político interior y gobernabilidad del estado de Michoacán. </t>
  </si>
  <si>
    <t xml:space="preserve">Porcentaje de coordinación de los titulares de las Dependencias, Entidades y la Secretaría de Gobierno. </t>
  </si>
  <si>
    <t xml:space="preserve">Mide el número de coordinaciones de los titulares de las Dependencias, Entidades y la Secretaría de Gobierno. </t>
  </si>
  <si>
    <t>A=(b/c)*100</t>
  </si>
  <si>
    <t>A: Porcentaje de coordinaciones de los titulares de las Dependencias, Entidades y la Secretaría de Gobierno. =(b: Coordinaciones de los titulares de las Dependencias, Entidades y la Secretaría de Gobierno  realizadas /c: Coordinaciones de los titulares de las Dependencias, Entidades y la Secretaría de Gobierno programadas) *100</t>
  </si>
  <si>
    <t xml:space="preserve">Documentos y archivos que se encuentran en la Oficina del Secretario. </t>
  </si>
  <si>
    <t xml:space="preserve">Porcentaje de autogobierno en los municipios. </t>
  </si>
  <si>
    <t xml:space="preserve">Mide el número de autogobierno en los municipios. </t>
  </si>
  <si>
    <t>A: Porcentaje de autogobierno en los municipios =(b:   autogobierno en los municipios realizadas /c:  autogobierno en los municipios programadas) *100</t>
  </si>
  <si>
    <t xml:space="preserve">Archivos y documentos que se encuentran en la Ofician de Secretario. </t>
  </si>
  <si>
    <t xml:space="preserve">Contribuir a la estabilidad política, al orden político interior y gobernabilidad  del estado de Michoacán. </t>
  </si>
  <si>
    <t xml:space="preserve">Porcentaje de actualización de los servidores Públicos. </t>
  </si>
  <si>
    <t xml:space="preserve">Mide el número de cursos de actualización de los servidores públicos. </t>
  </si>
  <si>
    <t>A: Porcentaje de cursos de actualización de los servidores públicos =(b: Cursos de actualización realizados /c: Cursos de actualización programadas) *100</t>
  </si>
  <si>
    <t xml:space="preserve">Archivos y documentos que se encuentran en la oficina del Secretario. </t>
  </si>
  <si>
    <t xml:space="preserve">Contribuir  la estabilidad Política, al orden político interior y gobernabilidad del estado de Michoacán. </t>
  </si>
  <si>
    <t xml:space="preserve">Marco Normativo para el autogobierno. </t>
  </si>
  <si>
    <t>A: marco normativo para el autogobierno =(b: Marco normativo realizado /c: marco normativo  programados) *100</t>
  </si>
  <si>
    <t xml:space="preserve">Documentos y archivos que se encuentran en a Oficina del Secretario. </t>
  </si>
  <si>
    <t>Dar cumplimiento en tiempo y forma al pago de nómina de los trabajadores al servicio del Estado</t>
  </si>
  <si>
    <t xml:space="preserve">Porcentaje de pago de obligaciones laborales y contractuales. </t>
  </si>
  <si>
    <t>Mide el cumplimiento de nómina y prestaciones otorgadas al personal del Gobierno del Estado de Michoacán</t>
  </si>
  <si>
    <t>A= Pago de obligaciones laborales y contractuales, B= capítulo 1000 ejercido, C= capítulo 1000 autorizado</t>
  </si>
  <si>
    <t>Nómina emitida por la Dirección de Recursos Humanos, registros ejercidos en presupuesto por los diferentes conceptos del capítulo 1000</t>
  </si>
  <si>
    <t xml:space="preserve">Porcentaje de ayudas sociales a personas. </t>
  </si>
  <si>
    <t xml:space="preserve">Mide el número de ayudas sociales a las personas. </t>
  </si>
  <si>
    <t>A: Porcentaje de ayudas sociales =(b: Ayudas sociales realizadas /c: Ayudas sociales programadas) *100</t>
  </si>
  <si>
    <t xml:space="preserve">Documentos y archivos que se encuentran en la Oficina del secretario. </t>
  </si>
  <si>
    <t xml:space="preserve">Instituciones comunitarias para el autogobierno capacitadas </t>
  </si>
  <si>
    <t xml:space="preserve">Porcentaje de instituciones comunitarias para el autogobierno capacitadas </t>
  </si>
  <si>
    <t>De las instituciones comunitarias este indicador mostrará las capacitadas en autogobierno</t>
  </si>
  <si>
    <t xml:space="preserve"> A: Porcentaje de instituciones comunitarias para el autogobierno capacitadas  = (b: Instituciones comunitarias para el autogobierno capacitadas/c: Total de instituciones comunitarias para el autogobierno ) *100</t>
  </si>
  <si>
    <t>Listas de asistencia, directorio y documental fotográfico que se encuentran en la Oficina del Secretario</t>
  </si>
  <si>
    <t>Actualización de los servidores públicos</t>
  </si>
  <si>
    <t>Porcentaje de cursos de actualización a servidores públicos en materia de autogobierno</t>
  </si>
  <si>
    <t xml:space="preserve">De los servidores públicos del estado este indicador mostrara el numero de cursos realizados para su actualización en diversos temas </t>
  </si>
  <si>
    <t xml:space="preserve">  A: Porcentaje de cursos de actualización a servidores públicos en materia de autogobierno= (b: Cursos realizados/c: Total de cursos) *100</t>
  </si>
  <si>
    <t>Listas de asistencia y documental fotográfico que se encuentran en la Oficina del Secretario</t>
  </si>
  <si>
    <t>Conocimiento del autogobierno en los municipios</t>
  </si>
  <si>
    <t>Porcentaje de comunidades indígenas que conocen el autogobierno en los municipios</t>
  </si>
  <si>
    <t>Del autogobierno este indicador dará a conocer a que hace referencia en los municipios del estado</t>
  </si>
  <si>
    <t xml:space="preserve">A=(b/c) *100       </t>
  </si>
  <si>
    <t>A: Porcentaje de comunidades indígenas que conocen el autogobierno en los municipios = (b: Comunidades indígenas que conocen el autogobierno/c: Total de comunidades indígenas) *100</t>
  </si>
  <si>
    <t>Informes y encuestas que se encuentran en la Oficina del Secretario</t>
  </si>
  <si>
    <t>Dar cumplimiento a los acuerdos, laudos o ejecutorias emitidas por los tribunales jurisdiccionales competentes.</t>
  </si>
  <si>
    <t xml:space="preserve">Porcentaje de asuntos resueltos en materia laboral. </t>
  </si>
  <si>
    <t>Mide el número de asuntos resueltos en materia laboral.</t>
  </si>
  <si>
    <t>A: Porcentaje de asuntos resueltos en materia laboral =(b: Asuntos en materia laboral realizados /c: Asuntos en materia laboral  programados) *100</t>
  </si>
  <si>
    <t>Los expedientes jurídicos, documentos y/o archivos que se encuentran en la Consejería Jurídica.</t>
  </si>
  <si>
    <t xml:space="preserve">Contribuir a la estabilidad política, al orden político interior  y gobernabilidad  del estado de Michoacán. </t>
  </si>
  <si>
    <t>SUBSECRETARÍA DE GOBERNACIÓN</t>
  </si>
  <si>
    <t xml:space="preserve">Acciones de gobernabilidad coordinadas </t>
  </si>
  <si>
    <t>Porcentaje de acciones de gobernabilidad coordinadas</t>
  </si>
  <si>
    <t>De las acciones de gobernabilidad este indicador mostrará las que estan coordinadas</t>
  </si>
  <si>
    <t xml:space="preserve">  A: Porcentaje de acciones de gobernabilidad coordinadas= (b: Acciones de gobernabilidad coordinadas/c: Acciones de gobernabilidad creadas) *100</t>
  </si>
  <si>
    <t>Informes que se encuentran en la Subsecretaria de Gobernación</t>
  </si>
  <si>
    <t>Dar cumplimiento en tiempo y forma al pago de nómina de los trabajadores al servicio del Estado.</t>
  </si>
  <si>
    <t>Mide el cumplimiento de nómina y prestaciones otorgadas al personal del Gobierno del Estado de Michoacán.</t>
  </si>
  <si>
    <t>A= Pago de obligaciones laborales y contractuales, (b= capítulo 1000 ejercido, c= capítulo 1000 autorizado)*100</t>
  </si>
  <si>
    <t>Atención de los aspectos relativos a la política interior del estado</t>
  </si>
  <si>
    <t xml:space="preserve">Porcentaje de atenciones a conflictos socio-políticos. </t>
  </si>
  <si>
    <t>Mide el número de atenciones a conflictos socio-políticos en materia de gobernabilidad.</t>
  </si>
  <si>
    <t>A: Porcentaje de atenciones a conflictos socio-políticos =(b: Atenciones a conflictos realizadas /c: atenciones a conflictos programadas) *100</t>
  </si>
  <si>
    <t xml:space="preserve">Fotos; lista de asistencia; archivo y registro que se encuentran en la Subsecretaría de Gobernación. </t>
  </si>
  <si>
    <t>Generación de opiniones favorables sobre uso de fuego y explosivos.</t>
  </si>
  <si>
    <t xml:space="preserve">Porcentaje de opiniones favorables sobre el uso de fuego y explosivos. </t>
  </si>
  <si>
    <t>Mide el número de las opiniones favorables sobre el uso de fuego y explosivos.</t>
  </si>
  <si>
    <t>A: Porcentaje de opiniones favorables sobre el uso de fuego y explosivos =(b:Trámites realizados /c: trámites programados) *100</t>
  </si>
  <si>
    <t>Documento que se encuentra en la Subsecretaría de Gobernación.</t>
  </si>
  <si>
    <t>DIRECCIÓN DE GOBERNACIÓN</t>
  </si>
  <si>
    <t>Estabilidad socio-política del estado de Michoacán preservada</t>
  </si>
  <si>
    <t xml:space="preserve">Porcentaje de acciones para preservar la estabilidad socio-política del estado de Michoacán </t>
  </si>
  <si>
    <t xml:space="preserve">A=(b/c) *100                               </t>
  </si>
  <si>
    <t xml:space="preserve">  A: Porcentaje de acciones para preservar la estabilidad socio-política del estado de Michoacán = (b: Acciones para preservar la estabilidad socio-política realizadas /c: Acciones para preservar la estabilidad socio-política </t>
  </si>
  <si>
    <t>Informes y tarjetas informativas que se encuentran en la Dirección de Gobernación</t>
  </si>
  <si>
    <t>Comunicación con los distintos sectores de la población</t>
  </si>
  <si>
    <t xml:space="preserve">Porcentaje de acciones de concertación social y participación democrática. </t>
  </si>
  <si>
    <t xml:space="preserve">Con respecto a la comunicación este indicador mostrará la que tienen los distintos sectores de la población y la Dirección de Gobernación </t>
  </si>
  <si>
    <t xml:space="preserve">   A: Porcentaje de sectores de la población con los que se tiene comunicación = (b: Sectores de la población con los que se tiene comunicación /c: Total de sectores de la población) *100</t>
  </si>
  <si>
    <t>Directorio y bitácoras de reuniones que se encuentran en la Dirección de Gobernación</t>
  </si>
  <si>
    <t xml:space="preserve">Porcentaje de pago de obligaciones laborales contractuales. </t>
  </si>
  <si>
    <t>DIRECCIÓN DE ANÁLISIS Y DESARROLLO POLÍTICO</t>
  </si>
  <si>
    <t xml:space="preserve"> Acciones de fortalecimiento institucional que contribuyen al análisis y desarrollo político del estado implementadas</t>
  </si>
  <si>
    <t xml:space="preserve">Porcentaje de acciones de fortalecimiento institucional que contribuyen al análisis y desarrollo político del estado  </t>
  </si>
  <si>
    <t>De las acciones de fortalecimiento institucional este indicador mostrará las que contribuyen al análisis y desarrollo político del estado</t>
  </si>
  <si>
    <t xml:space="preserve">  A: Porcentaje de acciones de fortalecimiento institucional que contribuyen al análisis y desarrollo político del estado = (b: Acciones de fortalecimiento institucional implementadas /c: Acciones de fortalecimiento institucional programadas) *100</t>
  </si>
  <si>
    <t>Informes, tarjetas informativas, estudios  y analisis que se encuentran en la Dirección de Gobernación</t>
  </si>
  <si>
    <t>Actualización de los diagnósticos sobre la situación política y social de los municipios y distritos electorales</t>
  </si>
  <si>
    <t>Porcentaje de diagnósticos actualizados de la situación política y social de los municipios y distritos electorales</t>
  </si>
  <si>
    <t xml:space="preserve">De los diagnósticos realizados este indicador mostrará información actualizada de la situacón política y social de los municipios y distritos electorales </t>
  </si>
  <si>
    <t xml:space="preserve">     A: Porcentaje de diagnósticos actualizados de la situación política y social de los municipios y distritos electorales= (b: Diagnósticos actualizados /c: Total de diagnósticos) *100</t>
  </si>
  <si>
    <t>Informes y diagnósticos que se encuentran en la Dirección de Análisis y Desarrollo político</t>
  </si>
  <si>
    <t>Supervisión y análisis de la situación política y social de los municipios y distritos electorales</t>
  </si>
  <si>
    <t>Porcentaje de municipios y distritos electorales analizados y supervisados</t>
  </si>
  <si>
    <t>De la supervisión y análisis de la situación política y social este indicador mostrará como se encuentran los municipios y distritos electorales del estado</t>
  </si>
  <si>
    <t xml:space="preserve">  A: Porcentaje de municipios y distritos electorales analizados y supervisados= (b: Municipios y distritos electorales analizados y supervisados/c: Total de municipios) *100</t>
  </si>
  <si>
    <t>Reportes y analisis que se encuentran en la Dirección de Análisis y Desarrollo político</t>
  </si>
  <si>
    <t>DIRECCIÓN DE RELACIÓN CON ORGANIZACIONES SOCIALES, CIVILES Y RELIGIOSAS</t>
  </si>
  <si>
    <t>Organizaciones sociales, civiles y religiosas vinculadas con el gobierno</t>
  </si>
  <si>
    <t>Porcentaje de organizaciones sociales, civiles y religiosas vinculadas con el gobierno</t>
  </si>
  <si>
    <t>De las organizaciones sociales, civiles y religiosas este indicador mostrara el porcentaje de las que se encuentran vinculadas con el gobierno</t>
  </si>
  <si>
    <t>A: Porcentaje de organizaciones sociales, civiles y religiosas vinculadas con el gobierno= (b: Organizaciones sociales, civiles y religiosas vinculadas con el gobierno /c: Total de organizaciones sociales, civiles y religiosas) *100</t>
  </si>
  <si>
    <t>Directorio y bitácoras de reuniones que se encuentran en la Dirección de Relación con Organizaciones Sociales, Civiles y Religiosas</t>
  </si>
  <si>
    <t>1.1.2.1. promover la democracia participativa mediante instancias efectivas de participación ciudadana.</t>
  </si>
  <si>
    <t>Gestión de demandas de las organizaciones sociales, civiles y religiosas.</t>
  </si>
  <si>
    <t xml:space="preserve">Porcentaje de gestiones que se realizan a las demandas o peticiones de ciudadanos y organizaciones sociales, civiles y religiosas. </t>
  </si>
  <si>
    <t xml:space="preserve">Mide el número de gestiones que se realizan a las demandas o peticiones de ciudadanos y organizaciones sociales, civiles y religiosas. </t>
  </si>
  <si>
    <t>A: Porcentaje de gestiones de las demandas o peticiones de ciudadanos y organizaciones =(b: Gestiones de demandas de las organizaciones realizadas /c: gestiones de demandas de las organizaciones programadas) *100</t>
  </si>
  <si>
    <t xml:space="preserve">Oficios, archivos, solicitudes que se encuentran en la Dirección de Relación con Organizaciones Sociales, Civiles y Religiosas. </t>
  </si>
  <si>
    <t>Realización de asesoramiento a las organizaciones, sociales, civiles y religiosas.</t>
  </si>
  <si>
    <t xml:space="preserve">Porcentaje de asesorías que se les da a las organizaciones sociales, civiles y religiosas. </t>
  </si>
  <si>
    <t>Mide el número de las asesorías que se les da a las organizaciones en el trámite de protocolización y/o modificación en sus estatutos ante la instancia correspondiente.</t>
  </si>
  <si>
    <t>A: Porcentaje de asesorías a las organizaciones en el trámite de protocolización y/o modificación en sus estatutos =(b: Asesorías a organizaciones realizadas /c: asesorías a organizaciones  programadas) *100</t>
  </si>
  <si>
    <t>Lista de asistencia, fotos, tarjetas informativas, oficios y el padrón de organizaciones que se encuentran en la Dirección de Relación con Organizaciones Sociales, Civiles y Religiosas.</t>
  </si>
  <si>
    <t>SUBSECRETARÍA DE ENLACE LEGISLATIVO Y ASUNTOS REGISTRALES</t>
  </si>
  <si>
    <t>Coordinación de asuntos legislativos y registrales</t>
  </si>
  <si>
    <t>Porcentaje de asuntos legislativos y registrales coordinados</t>
  </si>
  <si>
    <t>En relación a la coordinación este indicador mostrara el porcentaje de asuntos legislativos y registrales coordinados</t>
  </si>
  <si>
    <t xml:space="preserve"> A: Porcentaje de asuntos legislativos y registrales coordinados= (b: Asuntos legislativos y registrales coordinados/c: Total de asuntos legislativos y registrales) *100</t>
  </si>
  <si>
    <t>Reportes que se encuentran el la Secretaria de Enlace Legislativo y Asuntos Registrales</t>
  </si>
  <si>
    <t>Porcentaje de pago de obligaciones laborales y contractuales.</t>
  </si>
  <si>
    <t>Revisión de documentos que remite el Poder Ejecutivo al Congreso del Estado.</t>
  </si>
  <si>
    <t xml:space="preserve">Porcentaje de seguimiento de los documentos que se remiten al H. Congreso del Estado, por parte del Poder Ejecutivo. </t>
  </si>
  <si>
    <t>Mide el número de revisiones y seguimientos a los documentos que remite el Poder Ejecutivo al Congreso del Estado.</t>
  </si>
  <si>
    <t>A: Porcentaje de seguimiento de documentos que remite el Poder Ejecutivo al Congreso del Estado =(b: Seguimiento realizado /c:  seguimiento programado) *100</t>
  </si>
  <si>
    <t>Documentos, archivos que se encuentran resguardados en la Subsecretaría de Enlace Legislativo y Asuntos Registrales.</t>
  </si>
  <si>
    <t xml:space="preserve">Ordenar a la Dirección del Periódico Oficial del Estado la publicación  de leyes, reglamentos y demás disposiciones normativas que deban regir en el Estado. </t>
  </si>
  <si>
    <t xml:space="preserve">Porcentaje de documentos que publican leyes, reglamentos y demás disposiciones normativas que deban regir en el Estado. </t>
  </si>
  <si>
    <t xml:space="preserve">Mide el número de documentos que publican leyes, reglamentos y demás disposiciones normativas que deban regir en el Estado. </t>
  </si>
  <si>
    <t>A: Documentos que publican leyes, reglamentos y demás disposiciones normativas =(b: publicaciones realizadas /c:  publicaciones programadas) *100</t>
  </si>
  <si>
    <t xml:space="preserve">Documentos, archivos que se encuentran resguardados en la Subsecretaría de Enlace Legislativo y Asuntos Registrales. </t>
  </si>
  <si>
    <t>DIRECCIÓN DE ENLACE LEGISLATIVO</t>
  </si>
  <si>
    <t>Seguimiento a asuntos legislativos realizado</t>
  </si>
  <si>
    <t>Porcentaje de asuntos legislativos a los que se les da seguimiento</t>
  </si>
  <si>
    <t>Del seguimiento este indicador mostrara el porcentaje de asuntos legislativos a los que se les da seguimiento</t>
  </si>
  <si>
    <t xml:space="preserve"> A: Porcentaje de asuntos legislativos a los que se les da seguimiento= (Asuntos legislativos a los que se les da seguimiento/Total de asuntos legislativos) *100</t>
  </si>
  <si>
    <t>Bitácora de seguimiento que se encuentra en la Dirección de Enlace Legislativo</t>
  </si>
  <si>
    <t>Atención en materia de legalidad.</t>
  </si>
  <si>
    <t xml:space="preserve">Porcentaje de Exhortos contestados a los Poderes Legislativos. </t>
  </si>
  <si>
    <t xml:space="preserve">Mide el número de exhortos contestados a los poderes legislativos </t>
  </si>
  <si>
    <t>A: Porcentaje de  exhortos contestados a los poderes legislativos =(b: Exhortos atendidos /c: exhortos programados) *100</t>
  </si>
  <si>
    <t xml:space="preserve">Documentos, archivos  que se encuentran en la Dirección de Enlace Legislativo. </t>
  </si>
  <si>
    <t>Realización del examen comparado de los instrumentos legales para actualizar el sistema jurídico estatal.</t>
  </si>
  <si>
    <t xml:space="preserve">Porcentaje de seguimiento a los estudios comparados de instrumentos legales  y reglamentos. </t>
  </si>
  <si>
    <t>Mide el seguimiento a los estudios comparados de instrumentos legales y reglamentos.</t>
  </si>
  <si>
    <t>A: Porcentaje de seguimiento a los estudios comparados de instrumentos legales y reglamentos =(b: Seguimiento a estudios comparados realizado /c: seguimiento a estudios comparados programado) *100</t>
  </si>
  <si>
    <t>Elaboración de proyectos de iniciativas de ley y demás disposiciones normativas.</t>
  </si>
  <si>
    <t xml:space="preserve">Porcentaje de las iniciativas  de decretos o de Ley presentados por el Ejecutivo al Legislativo Estatal. </t>
  </si>
  <si>
    <t>Mide el número de las Iniciativas de decretos o de Ley  presentados por el Ejecutivo al Legislativo Estatal.</t>
  </si>
  <si>
    <t>A: Porcentaje de iniciativas de decretos o de Ley  presentados por el Ejecutivo al Legislativo Estatal =(b: Iniciativas realizadas /c: iniciativas programadas) *100</t>
  </si>
  <si>
    <t>DIRECCIÓN DE DERECHOS HUMANOS</t>
  </si>
  <si>
    <t>Acciones de protección, defensa y garantía de los derechos humanos realizadas</t>
  </si>
  <si>
    <t>Porcentaje de acciones de protección, defensa y garantía de los derechos humanos realizadas</t>
  </si>
  <si>
    <t xml:space="preserve">De las acciones de protección, defensa y garantía de los derechos humanos este indicador mostrará el porcentaje de las realizadas </t>
  </si>
  <si>
    <t>A: Porcentaje de acciones de protección, defensa y garantía de los derechos humanos realizadas= (b: Acciones de protección, defensa y garantía de los derechos humanos realizadas/c: Acciones de protección, defensa y garantía de los derechos humanos programadas) *100</t>
  </si>
  <si>
    <t>Informe y documental fotográfico que se encuentra en la Dirección de Derechos Humanos</t>
  </si>
  <si>
    <t>Capacitación en materia de derechos humanos</t>
  </si>
  <si>
    <t>Porcentaje de capacitaciones impartidas en materia de derechos humanos</t>
  </si>
  <si>
    <t>De la capacitación en materia de derechos humanos este indicador mostrará el porcentaje de capacitaciones impartidas en el estado</t>
  </si>
  <si>
    <t>A: Porcentaje de capacitaciones impartidas en materia de derechos humanos = (b: Capacitaciones impartidas en materia de derechos humanos/c: Capacitaciones programadas) *100</t>
  </si>
  <si>
    <t>Listas de asistencia, documental fotografico e informes ue se encuentran en la Dirección de Derechos Humanos</t>
  </si>
  <si>
    <t>1.2.1.2. atender las recomendaciones de los organismos protectores de derechos humanos.</t>
  </si>
  <si>
    <t>Porcentaje de pago de  obligaciones laborales y contractuales.</t>
  </si>
  <si>
    <t xml:space="preserve">Revisión y Seguimiento a recomendaciones. </t>
  </si>
  <si>
    <t>Porcentaje de seguimiento a las recomendaciones emitidas.</t>
  </si>
  <si>
    <t>Mide el número de revisiones y seguimientos a las recomendaciones emitidas.</t>
  </si>
  <si>
    <t>A: Porcentaje de  seguimientos a las recomendaciones emitidas =(b: Seguimiento  a recomendaciones realizado /c: seguimiento a recomendaciones  programado) *100</t>
  </si>
  <si>
    <t>Documentos, archivos que se encuentran resguardados en la Unidad de Derechos Humanos.</t>
  </si>
  <si>
    <t>DIRECCIÓN DEL NOTARIADO Y ARCHIVO GENERAL DE NOTARÍAS</t>
  </si>
  <si>
    <t>Atención notarial brindada</t>
  </si>
  <si>
    <t>Porcentaje de atención notarial brindada</t>
  </si>
  <si>
    <t>De las actividades realizadas este indicador mostrará el porcentaje de atención notarial</t>
  </si>
  <si>
    <t>A: Porcentaje de atención notarial brindada = (b: Atención notarial brindada/c: Atención notarial solicitada) *100</t>
  </si>
  <si>
    <t xml:space="preserve">Reportes que se encuentran en la Dirección del Notariado y Archivo General de Notarias </t>
  </si>
  <si>
    <t>Realización  de la vigilancia en la función notarial.</t>
  </si>
  <si>
    <t xml:space="preserve">Porcentaje de los servicios  la ciudadanía en materia testamentaria y notarios </t>
  </si>
  <si>
    <t>Mide los servicios a la ciudadanía en materia testamentaria y notarios.</t>
  </si>
  <si>
    <t>A: Porcentaje de servicios a la ciudadanía en materia testamentaria y notarios =(b: Servicios a la ciudadanía en materia testamentaria y notarios realizados /c: servicios a la ciudadanía en materia testamentaria y notarios programados) *100</t>
  </si>
  <si>
    <t xml:space="preserve">Reportes, historial digital de movimientos, archivos que se encuentran en la Dirección del Notariado y Archivo General de Notarías. </t>
  </si>
  <si>
    <t>Supervisión y Control del suministro de folios notariales en el sistema de protocolo abierto</t>
  </si>
  <si>
    <t xml:space="preserve">Porcentaje de folios con medidas de seguridad para los actos notariales. </t>
  </si>
  <si>
    <t>Mide el número de folios con medidas de seguridad para los actos notariales.</t>
  </si>
  <si>
    <t>A: Porcentaje de folios con medidas de seguridad para los actos notariales =(b: Folios generados /c: folios programados) *100</t>
  </si>
  <si>
    <t>DIRECCIÓN DE ARCHIVOS DEL PODER EJECUTIVO</t>
  </si>
  <si>
    <t>Conservación, salvaguarda y difusión de las memorias históricas e identidades culturales</t>
  </si>
  <si>
    <t xml:space="preserve">Porcentaje de conservación, salvaguarda y difusión de las memorias históricas e identidades culturales </t>
  </si>
  <si>
    <t>De las memorias históricas e identidades culturales este indicador mostrará el porcentaje de conservación, salvaguarda y difusión</t>
  </si>
  <si>
    <t xml:space="preserve"> A:Porcentaje de conservación, salvaguarda y difusión de las memorias históricas e identidades culturales= (b:  Memorias históricas e identidades culturales conservadas, salvaguardadas y difundidas/c: Total de memorias históricas e identidades culturales) *100</t>
  </si>
  <si>
    <t xml:space="preserve">Inventarios, catálogos y cuadro de clasificación documental que se encuentran la Dirección de Archivos del Poder Ejecutivo </t>
  </si>
  <si>
    <t>Capacitación en materia archivistica</t>
  </si>
  <si>
    <t>Porcentaje de capacitaciones brindadas en materia archivistica</t>
  </si>
  <si>
    <t xml:space="preserve">Mide la el porcentaje de funcionarios y personal capacitado. </t>
  </si>
  <si>
    <t>A:Porcentaje de capacitaciones brindadas en materia archivística= (b: Capacitaciones brindadas en materia archivística/c:  Total capacitaciones programadas) *100</t>
  </si>
  <si>
    <t xml:space="preserve">Hojas de registro y fotográfico </t>
  </si>
  <si>
    <t>1.1.2.7. promover la participación efectiva de la sociedad en la conservación, salvaguarda y difusión de las memorias históricas e identidades culturales.</t>
  </si>
  <si>
    <t>Dotar de herramientas para la elaboración de los instrumentos de control archivístico, organización de archivos y valoración documental.</t>
  </si>
  <si>
    <t xml:space="preserve">Asesorías técnico archivísticas </t>
  </si>
  <si>
    <t>Mide el porcentaje de asesorías técnico arcivísticos</t>
  </si>
  <si>
    <t xml:space="preserve">Solicitudes </t>
  </si>
  <si>
    <t xml:space="preserve">Difundir la memoria histórica del Estado de Michoacán. </t>
  </si>
  <si>
    <t xml:space="preserve">Exposiciones gráfico documental, permanentes e itinerantes. </t>
  </si>
  <si>
    <t>Mide la cantidad de exposiciones montadas.</t>
  </si>
  <si>
    <t>Hojas de registro y fotográfico.</t>
  </si>
  <si>
    <t xml:space="preserve">Proporcionar acceso y asesoría para la consulta de los documentos  históricos que resguarda la Dirección. </t>
  </si>
  <si>
    <t xml:space="preserve">Consulta documental para investigadores, estudiantes y público en general. </t>
  </si>
  <si>
    <t xml:space="preserve">Mide la cantidad de solicitudes para la consulta del archivo histórico. </t>
  </si>
  <si>
    <t xml:space="preserve">Registro y solicitudes </t>
  </si>
  <si>
    <t>17</t>
  </si>
  <si>
    <t>DIRECCIÓN DEL PERIÓDICO OFICIAL DEL ESTADO</t>
  </si>
  <si>
    <t>Publicaciones solicitadas al periódico oficial realizadas</t>
  </si>
  <si>
    <t>Porcentaje de publicaciones solicitadas al periódico oficial</t>
  </si>
  <si>
    <t>Del periódico oficial este indicador mostrará el porcentaje de publicaciones realizadas</t>
  </si>
  <si>
    <t>A:Porcentaje de publicaciones solicitadas al periódico oficial= (b:  Publicaciones realizadas en el periódico oficial/c:  Publicaciones solicitadas) *100</t>
  </si>
  <si>
    <t>Publicaciones electrónicas y periódicos que se encuentran en el archivo de la Dirección del Periódico Oficial</t>
  </si>
  <si>
    <t>Impresión, edición y circulación del periódico oficial</t>
  </si>
  <si>
    <t>Porcentaje de impresiones, ediciones y circulación del periódico oficial</t>
  </si>
  <si>
    <t>De las solicitudes realizadas al Periódico Oficial este indicador mostrará el  porcentaje de impresiones, ediciones y circulación del periódico oficial</t>
  </si>
  <si>
    <t>A:Porcentaje de impresiones, ediciones y circulación del periódico oficial= (b:  Impresiones, ediciones y circulación del periódico oficial realizadas/c:  Impresiones, ediciones y circulación del periódico oficial solicitadas) *100</t>
  </si>
  <si>
    <t>Publicaciones electronicas y periodicos que se encuentran en el archivo de la Direccion del Periódico Oficial</t>
  </si>
  <si>
    <t>18</t>
  </si>
  <si>
    <t>COORDINACIÓN ESTATAL DE PROTECCIÓN CIVIL</t>
  </si>
  <si>
    <t>Sistema estatal de protección civil consolidado</t>
  </si>
  <si>
    <t>Porcentaje de acciones realizadas para la consolidación del sistema estatal de protección civil</t>
  </si>
  <si>
    <t>Del sistema de Protección Civil este indicador mostrará el porcentaje de consolidación del sistema estatal de protección civil</t>
  </si>
  <si>
    <t xml:space="preserve">   A:Porcentaje de acciones realizadas para la consolidación del sistema estatal de protección civil= (b:  Acciones para la consolidación del sistema estatal de protección civil  realizadas/c:  Acciones para la consolidación del sistema estatal de protección civil programadas) *100</t>
  </si>
  <si>
    <t>Informe de actividades que se encuentra en la Coordinación Estatal de Protección Civil</t>
  </si>
  <si>
    <t>1.3. Construir la paz y la seguridad pública con respeto a los derechos humanos</t>
  </si>
  <si>
    <t>1.3.4. Consolidar el sistema de protección civil.</t>
  </si>
  <si>
    <t>1.3.4.1. consolidar el sistema estatal de protección civil, desde el consejo estatal, consejos consultivos regionales y los consejos municipales.</t>
  </si>
  <si>
    <t>Realizar capacitaciones que fomenten entre la población michoacana, la creación y desarrollo de una cultura integral de Protección Civil.</t>
  </si>
  <si>
    <t>Fomentar entre la población michoacana, la creación y desarrollo de una cultura integral de Protección Civil.</t>
  </si>
  <si>
    <t xml:space="preserve">Mide la cantidad de capacitaciones grupales en materia de Protección Civil. </t>
  </si>
  <si>
    <t xml:space="preserve">Constancias de capacitación que se encuentran en la Coordinación de Protección Civil. </t>
  </si>
  <si>
    <t>Garantizar el funcionamiento del sistema estatal, a través de la supervisión  y la Coordinación Operativa de Acciones de Protección Civil</t>
  </si>
  <si>
    <t>Supervisión  y coordinación operativa de acciones de Protección Civil</t>
  </si>
  <si>
    <t xml:space="preserve">Mide las Acciones Operativas en materia de Protección Civil. </t>
  </si>
  <si>
    <t>A: porcentaje de acciones operativas =(b: acciones operativas /c:acciones operativas programadas)*100</t>
  </si>
  <si>
    <t xml:space="preserve">Base de datos de las Acciones Operativas registradas en la Coordinación de Protección Civil. </t>
  </si>
  <si>
    <t xml:space="preserve">Realizar las investigaciones de los riesgos, peligros y vulerabilidades existentes en el Estado en materia de Protección Civil. </t>
  </si>
  <si>
    <t xml:space="preserve">Investigar, estudiar y evaluar los riesgos, peligros y vulnerabilidades existentes en el Estado. </t>
  </si>
  <si>
    <t xml:space="preserve">Mide las acciones implementadas para investigar, estudiar y evaluar los riesgos, peligros y vulnerabilidades existentes en el Estado en materia de Protección Civil. </t>
  </si>
  <si>
    <t>A: porcentaje de acciones implementadas= (b: acciones realizadas /c: acciones programadas)*100</t>
  </si>
  <si>
    <t xml:space="preserve">Base de datos y registros que se encuentran en la Coordinación Estatal de Protección Civil. </t>
  </si>
  <si>
    <t>Promover entre las instancias competentes, la generación de información relativa a la Protección Civil.</t>
  </si>
  <si>
    <t>Difusión de información relativa a la Protección Civil.</t>
  </si>
  <si>
    <t>Mide la cantidad de difusión entre las instancias competentes, la generación de información relativa a la Protección Civil.</t>
  </si>
  <si>
    <t xml:space="preserve">A: difusión de información  relativa a la Protección Civil= (b: difusión de información  relativa a la Protección Civilrealizadas /c:  difusión de información  relativa a la Protección Civil programadas)*100 </t>
  </si>
  <si>
    <t xml:space="preserve">Archivos y/o registros que se encuentran en la Coordinación Estatal de Protección Civil. </t>
  </si>
  <si>
    <t>A:Porcentaje de acciones realizadas para la consolidación del sistema estatal de protección civil= (b:  Acciones para la consolidación del sistema estatal de protección civil  realizadas/c:  Acciones para la consolidación del sistema estatal de protección civil programadas) *100</t>
  </si>
  <si>
    <t>Capacitación en materia de protección civil</t>
  </si>
  <si>
    <t>Porcentaje de capacitaciones en materia de protección civil</t>
  </si>
  <si>
    <t>De la capacitación en materia de protección civil este indicador mostrara el porcentaje de capacitaciones realizadas</t>
  </si>
  <si>
    <t xml:space="preserve"> A:Porcentaje de capacitaciones en materia de protección civil= (b:  Capacitaciones en materia de protección civil realizadas/c: Capacitaciones en materia de protección civil programadas) *100</t>
  </si>
  <si>
    <t>Listas de asistencia, reportes y fotografias que se encuentra en la Coordinación Estatal de Protección Civil</t>
  </si>
  <si>
    <t>19</t>
  </si>
  <si>
    <t>DELEGACIÓN ADMINISTRATIVA</t>
  </si>
  <si>
    <t>Control y administración de los recursos realizado</t>
  </si>
  <si>
    <t>Porcentaje de recursos administrados y controlados</t>
  </si>
  <si>
    <t>De los recursos de al secretaria este indicador mostrara el  porcentaje de recursos administrados y controlados</t>
  </si>
  <si>
    <t>A: Porcentaje de recursos administrados y controlados= (b: Recursos administrados y controlados /c: Total de recursos programados) *100</t>
  </si>
  <si>
    <t>Informes. Documentos y archivos que se encuentran resguardados en la delegación administrativa de la Secretaria de Gobierno</t>
  </si>
  <si>
    <t>Conciliación eficiente del presupuesto ejercido de la Upp</t>
  </si>
  <si>
    <t>Porcentaje de presupuesto ejercido conciliado</t>
  </si>
  <si>
    <t xml:space="preserve">Del presupuesto ejercido este indicador mostrará el porcentaje de presupuesto ejercido conciliado </t>
  </si>
  <si>
    <t xml:space="preserve"> A: Porcentaje de presupuesto ejercido conciliado= (b: Presupuesto ejercido conciliado de UPP /c: Total de conciliaciones programadas del presupuesto ejercido de la UPP ) *100</t>
  </si>
  <si>
    <t>Reportes contables y administrativos que se encuentran resguardados en el departamento de materiales, suministros y servicios generales  de la Secretaria de Gobierno</t>
  </si>
  <si>
    <t xml:space="preserve">Porcentaje de pago de las obligaciones laborales y contractuales. </t>
  </si>
  <si>
    <t>25</t>
  </si>
  <si>
    <t>DIRECCIÓN DE LA COMISIÓN DE BUSQUEDA DE PERSONAS DEL ESTADO DE MICHOACÁN DE OCAMPO</t>
  </si>
  <si>
    <t xml:space="preserve">Acciones de búsqueda de personas desaparecidas y no localizadas implementadas </t>
  </si>
  <si>
    <t>Porcentaje de acciones de búsqueda de personas desaparecidas y no localizadas implementadas</t>
  </si>
  <si>
    <t xml:space="preserve">De las acciones realizadas este indicador mostrará el porcentaje de  personas desaparecidas y no localizadas </t>
  </si>
  <si>
    <t>A= (b/c) *100</t>
  </si>
  <si>
    <t>A: Porcentaje de acciones de búsqueda de personas desaparecidas y no localizadas implementadas= (b:  Acciones de búsqueda de personas desaparecidas y no localizadas implementadas /c: Acciones de búsqueda de personas desaparecidas y no localizadas programadas) *100</t>
  </si>
  <si>
    <t xml:space="preserve">Reportes y expedientes que se encuentran en la Dirección de la Comisión de Búsqueda  </t>
  </si>
  <si>
    <t>Campañas en medios de difusión masiva digitales y electrónicos en materia de desaparición de personas realizadas</t>
  </si>
  <si>
    <t>Porcentaje de campañas en medios de difusión masiva digitales y electrónicos en materia de desaparición de personas realizadas</t>
  </si>
  <si>
    <t>De las campañas en medios de difusión masiva digitales este indicador mostrará el porcentaje de las que se implementaron</t>
  </si>
  <si>
    <t xml:space="preserve">A= (b/c) *100  </t>
  </si>
  <si>
    <t>Donde A: Porcentaje de campañas en medios de difusión masiva digitales y electrónicos en materia de desaparición de personas realizadas= (b:  Campañas en medios de difusión masiva digitales y electrónicos en materia de desaparición de personas realizadas /c:Campañas en medios de difusión masiva digitales y electrónicos en materia de desaparición de personas programadas) *100</t>
  </si>
  <si>
    <t xml:space="preserve">Fotografias, tripticos y testigos que se encuentran en la Dirección de la Comision de Busqueda </t>
  </si>
  <si>
    <t>Realización de apoyo, asesoría y atención a los familiares de las personas desaparecidas y no localizadas en el estado</t>
  </si>
  <si>
    <t xml:space="preserve">Porcentaje de atención a los familiares de las personas desaparecidas. </t>
  </si>
  <si>
    <t xml:space="preserve">Mide el número de atenciones que se otorgan a los familiares que lo soliciten de las personas desaparecidas  </t>
  </si>
  <si>
    <t xml:space="preserve">A: Porcentaje de atención a los familiares de las personas desaparecidas =(b: Atenciones realizadas /c: atenciones programadas) *100  </t>
  </si>
  <si>
    <t>Documentos, registros, expedientes y fotografías que se encuentran en la Dirección de la Comisión de Búsqueda de Personas en el Estado</t>
  </si>
  <si>
    <t>Realización de análisis, procesamiento  y resguardo de los datos de las personas desaparecidas, localizadas e identificadas</t>
  </si>
  <si>
    <t xml:space="preserve">Porcentaje de actualización de registros para la búsqueda de personas desaparecidas. </t>
  </si>
  <si>
    <t xml:space="preserve">Mide la actualización de registros para la búsqueda de personas desaparecidas  </t>
  </si>
  <si>
    <t xml:space="preserve">A: Porcentaje de actualización de registros para la búsqueda de personas desaparecidas =(b: Registro realizado /c: registro programado) * 100  </t>
  </si>
  <si>
    <t>Implementación de búsqueda de personas desaparecidas y no localizadas en el estado</t>
  </si>
  <si>
    <t xml:space="preserve">Porcentaje de acciones de búsqueda de personas desaparecidas. </t>
  </si>
  <si>
    <t xml:space="preserve">Mide las acciones en campo para la búsqueda de personas desaparecidas  </t>
  </si>
  <si>
    <t xml:space="preserve">A: Porcentaje de acciones de búsqueda de personas desaparecidas =(b: Acciones realizadas /c: acciones programadas) *100  </t>
  </si>
  <si>
    <t>Generación de campañas en medios de difusión masiva digitales y electrónicos para la prevención en materia de desaparición de personas</t>
  </si>
  <si>
    <t xml:space="preserve">Porcentaje de acciones para la prevención en materia de búsqueda de personas desaparecidas. </t>
  </si>
  <si>
    <t xml:space="preserve">Mide las acciones para la prevención en materia de búsqueda de personas desaparecidas  </t>
  </si>
  <si>
    <t xml:space="preserve">A: Porcentaje de acciones para la prevención en materia de búsqueda de personas desaparecidas =(b: Campañas realizadas /c: campañas programadas) * 100  </t>
  </si>
  <si>
    <t>26</t>
  </si>
  <si>
    <t xml:space="preserve">SUBSECRETARÍA DE DERECHOS HUMANOS Y POBLACIÓN </t>
  </si>
  <si>
    <t>Servicios del gobierno con enfoque Pluricultural y de respeto a los derechos</t>
  </si>
  <si>
    <t>Porcentaje de servicios del gobierno con enfoque Pluricultural y de respeto a los derechos</t>
  </si>
  <si>
    <t xml:space="preserve">De los servicios de gobierno este indicador mostrara el porcentaje que cuenta con un enfoque Pluricultural y de respeto a los derechos </t>
  </si>
  <si>
    <t xml:space="preserve"> A: Porcentaje de servicios del gobierno con enfoque Pluricultural y de respeto a los derechos= (b:  Servicios del gobierno brindados con enfoque Pluricultural y de respeto a los derechos /c: Total de servicios del gobierno) *100</t>
  </si>
  <si>
    <t xml:space="preserve">Reportes e informes que se encuentran en la Subsecretaria de Derechos Humanos y Población </t>
  </si>
  <si>
    <t>Nómina emitida por la Dirección de Recursos Humanos, registros ejercidos en presupuesto por los diferentes conceptos del capítulo 1000.</t>
  </si>
  <si>
    <t>Promover y difundir los Derechos Humanos en la población y las diferentes Instituciones.</t>
  </si>
  <si>
    <t xml:space="preserve">Promoción y difusión  en materia de Derechos Humanos </t>
  </si>
  <si>
    <t xml:space="preserve">Mide el número de capacitaciones en materia de Derechos Humanos y Población. </t>
  </si>
  <si>
    <t>A: porcentaje de capacitaciones en materia de derechos humanos=(b: capacitaciones en materia de derechos humanos  realizadas /c: capacitaciones en materia de derechos humanos programadas)*100</t>
  </si>
  <si>
    <t>Archivos documentales y digitales  que se encuentran en la Subsecretaría de Derechos Humanos y Población.</t>
  </si>
  <si>
    <t xml:space="preserve">Ajustar la normativa en materia de Derechos Humanos y Población en beneficio de la sociedad.  </t>
  </si>
  <si>
    <t xml:space="preserve">Elaboración de instrumentos normativos para la protección  y defensa de los Derechos Humanos </t>
  </si>
  <si>
    <t>Mide la cantidad de instrumentos normativos para la protección  y defensa de los Derechos Humanos y Población.</t>
  </si>
  <si>
    <t>A: porcentaje de instrumentos normativos para la protección y defensa de los Derechos Humanos=(b: instrumentos normativos para la protección y defensa de los Derechos Humanos realizados  /c:  instrumentos normativos para la protección y defensa de los Derechos Humanos programados)*100</t>
  </si>
  <si>
    <t xml:space="preserve">Documentos y archivos digitales que se encuentran en la Subsecretaría de Derechos Humanos </t>
  </si>
  <si>
    <t xml:space="preserve">Establecer comunicación directa con los organismos protectores de Derechos Humanos para la eficaz resolución de los casos por violaciones a Derechos Humanos.  </t>
  </si>
  <si>
    <t xml:space="preserve">Vinculación con autoridades en materia de Derechos Humanos </t>
  </si>
  <si>
    <t xml:space="preserve">Mide el número reuniones de vinculación con autoridades en materia de Derechos Humanos y Población. </t>
  </si>
  <si>
    <t>A: porcentaje de reuniones de vinculación con autoridades en materia de derechos humanos=(b:reuniones de vinculación con autoridades en materia de derechos humanos realizadas /c:reuniones de vinculación con autoridades en materia de derechos humanos programadas)*100</t>
  </si>
  <si>
    <t xml:space="preserve">Documentos y archivos digitales que se encuentran en la Subsecretaría de Derechos Humanos y Población. </t>
  </si>
  <si>
    <t xml:space="preserve">Alcanzar la coordinación  interinstitucional necesaria para la  eficaz defensa de los Derechos Humanos. </t>
  </si>
  <si>
    <t>Coordinación interinstitucional para la promoción, protección y defensa de los Derechos Humanos, Población y Búsqueda de personas</t>
  </si>
  <si>
    <t xml:space="preserve">Mide el número de coordinaciones con las Instituciones de los diferentes Órdenes de Gobierno  </t>
  </si>
  <si>
    <t>A: coordinaciones con las instituciones de los deferentes órdenes de gobierno=(b:coordinaciones con las instituciones de los deferentes órdenes de gobierno realizadas /c:coordinaciones con las instituciones de los deferentes órdenes de gobierno programadas)*100</t>
  </si>
  <si>
    <t>Archivos documentales que se encuentran en la Subsecretaría de Derechos Humanos y Población.</t>
  </si>
  <si>
    <t xml:space="preserve">Disminuir la resoluciones por violaciones a Derechos Humanos emitidas por los organismos protectores de los  Derechos Humanos. </t>
  </si>
  <si>
    <t>Atención a requerimientos en materia de Derechos Humanos</t>
  </si>
  <si>
    <t xml:space="preserve">Mide los requerimientos emitidos por los organismos protectores de  los Derechos Humanos. </t>
  </si>
  <si>
    <t>A:porcentaje de requerimientos emitidos por los organismos protectores de  los Derechos Humanos =(b: requerimientos emitidos por los organismos protectores de  los Derechos Humanos realizados/c: requerimientos emitidos por los organismos protectores de  los Derechos Humanos programados)*100</t>
  </si>
  <si>
    <t xml:space="preserve">Documentos que se encuentran en la Subsecretaría de Derechos Humanos y Población </t>
  </si>
  <si>
    <t xml:space="preserve">Brindar protección a personas defensoras de Derechos Humanos y periodistas. </t>
  </si>
  <si>
    <t xml:space="preserve">Atención en materia de protección a personas defensoras de derechos humanos y periodistas </t>
  </si>
  <si>
    <t xml:space="preserve">Mide el número de personas protegidas por sistema Estatal de Protección a personas defensoras de Derechos Humanos y periodistas.  </t>
  </si>
  <si>
    <t>A: porcentaje de atención a personas defensoras de derechos humanos =(b:atención a personas defensoras de derechos humanos realizadas  /c: atención a personas defensoras de derechos humanos  programadas )*100</t>
  </si>
  <si>
    <t xml:space="preserve">Archivos documentales que se encuentran en la Subsecretaría de Derechos Humanos y Población. </t>
  </si>
  <si>
    <t xml:space="preserve">Emitir opiniones jurídicas en materia de derechos Humanos y Población  sobre modificaciones a la normativa correspondiente. </t>
  </si>
  <si>
    <t xml:space="preserve">Emisión de Opiniones Jurídicas </t>
  </si>
  <si>
    <t>Mide el número de opiniones jurídicas en materia de derechos Humanos y Población.</t>
  </si>
  <si>
    <t>A: porcentaje de opiniones jurídicas=(b: opiniones juridicas reliazadas/c: opiniones jurídicas programadas)*100</t>
  </si>
  <si>
    <t xml:space="preserve">Documentos y archivos que se encuentran en la Subsecretaría de Derechos Humanos y Población. </t>
  </si>
  <si>
    <t>27</t>
  </si>
  <si>
    <t>CONSEJO ESTATAL DE POBLACIÓN</t>
  </si>
  <si>
    <t xml:space="preserve"> Coordinación entre el gobierno federal y estatal en temas de arraigo de los michoacanos en territorio nacional</t>
  </si>
  <si>
    <t>Porcentaje de coordinación entre el gobierno federal y estatal en temas de arraigo de los michoacanos en territorio nacional</t>
  </si>
  <si>
    <t>De la coordinación este indicador mostrará el porcentaje de coordinación entre el gobierno federal y estatal en temas de arraigo de los Michoacanos en territorio nacional</t>
  </si>
  <si>
    <t xml:space="preserve"> A: Porcentaje de coordinación entre el gobierno federal y estatal en temas de arraigo de los Michoacanos en territorio nacional= (b:    Coordinación entre el gobierno federal y estatal en temas de arraigo de los Michoacanos en territorio nacional /c: Coordinación programada) *100</t>
  </si>
  <si>
    <t>Directorio, convenios e informes que se encuentran en el Consejo  Estatal de Población</t>
  </si>
  <si>
    <t>Realizar platicas prematrimoniales</t>
  </si>
  <si>
    <t>Porcentaje de platicas prematrimoniales brindadas</t>
  </si>
  <si>
    <t>De las platicas prematrimoniales este indicador mostrará el porcentaje de las que fueron brindadas</t>
  </si>
  <si>
    <t xml:space="preserve"> A:Porcentaje de platicas prematrimoniales brindadas= (b:    Platicas prematrimoniales brindadas/c: Platicas prematrimoniales solicitadas) *100</t>
  </si>
  <si>
    <t>Bitacoras de registro, solicitudes y documental fotográfico que se encuentran en el Consejo  Estatal de Población</t>
  </si>
  <si>
    <t>Prevención de embarazos en adolescentes</t>
  </si>
  <si>
    <t xml:space="preserve">Porcentaje de atenciones para la prevención de embarazos en adolescentes. </t>
  </si>
  <si>
    <t xml:space="preserve">Mide las acciones para la prevención de embarazos en adolescentes </t>
  </si>
  <si>
    <t>A:Porcentaje de atenciones para la prevención de embarazos en adolescentes=(b: acciones para la prevención de embarazos en adolescentes/c: Prevención de embarazos en adolescentes)*100</t>
  </si>
  <si>
    <t xml:space="preserve">Listas de asistencia, evidencia fotográfica, videos y registros documentales </t>
  </si>
  <si>
    <t>28</t>
  </si>
  <si>
    <t>DIRECCIÓN DE ORGANIZACIÓN Y CONCERTACIÓN AGRARIA</t>
  </si>
  <si>
    <t>Conflictos agrarios atendidos</t>
  </si>
  <si>
    <t>Porcentaje de conflictos agrarios atendidos</t>
  </si>
  <si>
    <t>De los conflictos agrarios este indicador mostrará el porcentaje de los que feron atendidos</t>
  </si>
  <si>
    <t xml:space="preserve">    A: Porcentaje de conflictos agrarios atendidos= (b: Conflictos agrarios atendidos/c: Conflictos agrarios presentados) *100</t>
  </si>
  <si>
    <t xml:space="preserve">Informes y convenios que se encuentran en la Dirección de Organización y Concertación Agraria </t>
  </si>
  <si>
    <t xml:space="preserve">Promover medios alternos de concertación en materia agraria, entre comunidades indígenas, ejidos y pequeños propietarios del medio rural. </t>
  </si>
  <si>
    <t xml:space="preserve">Porcentaje de acciones para promover  medios alternos de concertación en materia agraria, entre comunidades indígenas, ejidos y pequeños propietarios de medio rural. </t>
  </si>
  <si>
    <t>De los medios alternos de concertación en materia agraria, entre comunidades indígenas, ejidos y pequeños propietarios del medio rural.</t>
  </si>
  <si>
    <t xml:space="preserve"> A: Porcentaje de acciones para promover medios alternos de concertación en materia agraria, entre comunidades indígenas, ejidos y pequeños propietarios= (b: Solicitudes de conciliación atendidas de las organizaciones agrarias, ejidos, comunidades indígenas, ejidatarios, comuneros y pequeños propietarios atendidas/c: Solicitudes de conciliación atendidas de las organizaciones agrarias, ejidos, comunidades indígenas, ejidatarios, comuneros y pequeños propietarios recibidas) *100</t>
  </si>
  <si>
    <t xml:space="preserve">Solicitudes, tarjetas informativas, convenios e informes que se encuentran en la Dirección de Organización y Concertación Agraria </t>
  </si>
  <si>
    <t>Atención oportuna a conflictos agrarios</t>
  </si>
  <si>
    <t xml:space="preserve">Porcentaje de convenios y minutas para la solución de los conflictos agrarios sociales. </t>
  </si>
  <si>
    <t>Mide el número de convenios y minutas para la solución de conflictos agrarios sociales.</t>
  </si>
  <si>
    <t>A: Porcentaje de convenios y minutas para la solución de conflictos agrarios sociales =(b: Documentos para solución de conflictos realizados /c: documentos para solución de conflictos programados) *100</t>
  </si>
  <si>
    <t>Expedientes, base de datos, fichas informativas, acuerdos, listas de asistencias, fotos y videos que se encuentran en la Dirección de Organización y Concertación Agraria</t>
  </si>
  <si>
    <t xml:space="preserve">Gestionar ante las autoridades de los tres órdenes de gobierno, el apoyo de las solicitudes de las organizaciones agrarias, ejidos, comunidades indígenas, ejidatarios, comuneros y pequeños propietarios, con el objeto de buscar alternativas de solución pacífica de los problemas y conflictos que se presenten. </t>
  </si>
  <si>
    <t>Porcentaje de gestiones ante las autoridades de los tres órdenes de gobierno en busca de alternativas de solución.</t>
  </si>
  <si>
    <t xml:space="preserve">Mide las gestiones ante las autoridades de los tres órdenes de gobierno en busca de alternativas de solución. </t>
  </si>
  <si>
    <t>A: Porcentaje de gestiones ante las autoridades de los tres órdenes de gobierno =(b: Gestiones a organizaciones agrarias realizadas /c: gestiones a organizaciones agrarias programadas) *100</t>
  </si>
  <si>
    <t>RJ</t>
  </si>
  <si>
    <t>SUBSIDIO PARA LAS ACCIONES DE BUSQUEDA DE PERSONAS DESAPARECIDAS Y NO LOCALIZADAS</t>
  </si>
  <si>
    <t>Contribuir a la  localización y esclarecimiento de hechos de personas  desaparecidas y no localizadas</t>
  </si>
  <si>
    <t xml:space="preserve">Porcentaje de  hechos esclarecidos de personas desaparecidas y no localizadas </t>
  </si>
  <si>
    <t>De todas las acciones realizadas este indicador mostrara el avance en porcentaje para la  localización y esclarecimiento de hechos de personas  desaparecidas y no localizadas</t>
  </si>
  <si>
    <t>A: Porcentaje de  hechos esclarecidos de personas desaparecidas y no localizadas= (b: hechos esclarecidos y personas localizadas/ c: total de personas desaparecidas y no localizadas)*100</t>
  </si>
  <si>
    <t>Informe que se encuentra en la comisión de búsqueda de personas del estado de Michoacán</t>
  </si>
  <si>
    <t>Se encuentran a las personas desaparecidas y no localizadas en el estado de Michoacán</t>
  </si>
  <si>
    <t>Porcentaje de personas encontradas y localizadas</t>
  </si>
  <si>
    <t>Este indicador mostrara porcentaje de personas localizadas por parte de la comisión de búsqueda de personas</t>
  </si>
  <si>
    <t>A: Porcentaje de personas encontradas y localizadas= (b: personas localizadas y encontradas/ c: total de personas desaparecidas y no localizadas)*100</t>
  </si>
  <si>
    <t>Reportes, notas informativas, expedientes y fotografias que se encuentra en la comisión de busqueda de personas del estado de  Michoacán</t>
  </si>
  <si>
    <t>Acciones que garantizan la búsqueda y localización de personas desaparecidas eficientes</t>
  </si>
  <si>
    <t xml:space="preserve">Porcentaje de acciones que garanticen la búsqueda y localización de personas desaparecidas </t>
  </si>
  <si>
    <t>De todas las acciones que realice la comisión de búsqueda de personas este indicador mostrara  el porcentaje de avance en la búsqueda y localización de personas desaparecidas</t>
  </si>
  <si>
    <t>A: Porcentaje de acciones que garanticen la búsqueda y localización de personas desaparecidas= (b: acciones que garanticen la búsqueda y localización de personas desaparecidas realizadas/ c: total de acciones programadas)*100</t>
  </si>
  <si>
    <t>Reportes, notas informativas, expedientes y fotografías que se encuentra en la comisión de búsqueda de personas del estado de  Michoacán</t>
  </si>
  <si>
    <t>RL</t>
  </si>
  <si>
    <t>REGISTRO E IDENTIFICACIÓN DE POBLACIÓN</t>
  </si>
  <si>
    <t>Contribuir a la garantía  a y la vigencia efectiva del derecho a la identidad y a la no discriminación</t>
  </si>
  <si>
    <t xml:space="preserve">Porcentaje de acciones para garantizar la vigencia efectiva del derecho a la identidad y a la no discriminación </t>
  </si>
  <si>
    <t>De todas las acciones realizadas este indicador mostrara el avance en porcentaje para garantizar la vigencia efectiva del derecho a la identidad y a la no discriminación</t>
  </si>
  <si>
    <t xml:space="preserve">A=(b/c)*100     </t>
  </si>
  <si>
    <t>A: Porcentaje de acciones para garantizar la vigencia efectiva del derecho a la identidad y a la no discriminación= (b: acciones para garantizar la vigencia efectiva del derecho a la identidad y a la no discriminación realizadas/c: acciones programadas)*100</t>
  </si>
  <si>
    <t xml:space="preserve">Informe que se encuentran en la Dirección del Registro Civil </t>
  </si>
  <si>
    <t>El sistema de los registros, inscripciones y certificaciones de los actos del estado civil de las personas es eficiente</t>
  </si>
  <si>
    <t>Porcentaje de registros, inscripciones y certificaciones de los actos del estado civil de las personas</t>
  </si>
  <si>
    <t>De todos los sitemas de registros, inscripciones y certificaciones este indicador mostrara el porcentaje realizado en los sistemas</t>
  </si>
  <si>
    <t>A: Porcentaje de registros, inscripciones y certificaciones de los actos del estado civil de las personas= (b: registros, inscripciones y certificaciones de los actos del estado civil de las personas realizados/ c: registros, inscripciones y certificaciones de los actos del estado civil de las personas solicitados)*100</t>
  </si>
  <si>
    <t>Reporte que se encuentran en la Dirección del Registro Civil</t>
  </si>
  <si>
    <t>DIRECCIÓN DEL REGISTRO CIVIL</t>
  </si>
  <si>
    <t>Organización y dirección del registro civil realizado</t>
  </si>
  <si>
    <t xml:space="preserve">Porcentaje de avance en la organización y dirección del registro civil </t>
  </si>
  <si>
    <t>De todas las accinoes realizadas este indicador mostrará el avance en la organización y dirección del registro civil</t>
  </si>
  <si>
    <t>A: Porcentaje de avance en la organización y dirección del registro civil=(b: avance de acciones de  organización y dirección del registro civil/ c: total de acciones de organización y dirección)*100</t>
  </si>
  <si>
    <t xml:space="preserve">Reportes, listas de asistencia, informes que se encuentran en la Dirección del Registro Civil </t>
  </si>
  <si>
    <t xml:space="preserve">Atender con eficiencia los distintos actos relacionados con el estado civil con el objeto de que las actas y testimonios que se otorgan, tengan valor probatorio dentro y fuera del juicio.  </t>
  </si>
  <si>
    <t>Porcentaje de aclaraciones y anotaciones marginales administrativas</t>
  </si>
  <si>
    <t>Mide el número de aclaraciones administrativas de los registros de los actos del estado civil de las personas.</t>
  </si>
  <si>
    <t xml:space="preserve">A=(b/c)*100  </t>
  </si>
  <si>
    <t xml:space="preserve">Aclaraciones administrativas de los registros de los actos del estado civil de las personas. </t>
  </si>
  <si>
    <t xml:space="preserve">Libros, archivos y base de datos. </t>
  </si>
  <si>
    <t>1.2.2.5. garantizar la vigencia efectiva del derecho a la identidad y a la no discriminación.</t>
  </si>
  <si>
    <t xml:space="preserve">Atender con eficiencia los distintos actos relacionados con el estado civil de las personas con el objeto de que las actas y testimonios que se otorgan, tenga valor probatorio dentro y fuera de juicio. </t>
  </si>
  <si>
    <t xml:space="preserve">Porcentaje de campañas de regularización de los diferentes actos del estado civil de las personas </t>
  </si>
  <si>
    <t xml:space="preserve">Mide el número de campañas de regularización de los diferentes actos del estado civil de las personas. </t>
  </si>
  <si>
    <t xml:space="preserve">Campaña de regularización de los diferentes actos del estado civil de las personas. </t>
  </si>
  <si>
    <t xml:space="preserve">Libros, archivos y bases de datos. </t>
  </si>
  <si>
    <t>Atender con eficiencia los distintos actos relacionados con el estado civil de las personas con el objeto de que las actas y testimonios que se otorgan, tengan valor probatorio dentro y fuera de juicio.</t>
  </si>
  <si>
    <t xml:space="preserve">Porcentaje de registros de identidad jurídica y/o de los actos del estado civil de las personas. </t>
  </si>
  <si>
    <t>Mide el número de registros de identidad jurídica y/o de los actos del estado civil de las personas.</t>
  </si>
  <si>
    <t>A: Porcentaje de registros de identidad jurídica y/o de los actos del estado civil de las personas =(b: Registros de identidad jurídica y de los actos realizados /c: registros de identidad jurídica y de los actos programados) *100</t>
  </si>
  <si>
    <t xml:space="preserve">Porcentaje de certificaciones de los registros de los actos del estado civil de las personas. </t>
  </si>
  <si>
    <t>Mide el número de certificaciones de los registros de los actos del estado civil de las personas.</t>
  </si>
  <si>
    <t>A: Porcentaje de  certificaciones de los registros de los actos del estado civil de las personas =(b: Certificaciones de los registros de los actos realizadas /c: certificaciones de los registros de los actos programadas) *100</t>
  </si>
  <si>
    <t xml:space="preserve">Porcentaje de difusión de los derechos a la identidad, mecanismos de acceso y gratuidad de los mismos. </t>
  </si>
  <si>
    <t xml:space="preserve">Mide el número de la difusión de los derechos a la identidad, mecanismos de acceso y gratuidad de los mismos. </t>
  </si>
  <si>
    <t>A: Porcentaje de difusión de los derechos a la identidad, mecanismos de acceso y gratuidad de los mismos =(b: Difusión de los derechos a la identidad realizada /c: difusión de los derechos a la identidad  programada) *100</t>
  </si>
  <si>
    <t xml:space="preserve">Medios electrónicos y redes sociales. </t>
  </si>
  <si>
    <t>007</t>
  </si>
  <si>
    <t>SECRETARÍA DE FINANZAS Y ADMINISTRACIÓN</t>
  </si>
  <si>
    <t>4X</t>
  </si>
  <si>
    <t>MANEJO DE LA HACIENDA PÚBLICA</t>
  </si>
  <si>
    <t xml:space="preserve">Contribuir al crecimiento económico en el Estado de Michoacán de Ocampo mediante finanzas públicas sostenibles que favorezcan la inversión pública y privada.  </t>
  </si>
  <si>
    <t xml:space="preserve">Tasa de variación en la medición en la Entidad de variables económicas. </t>
  </si>
  <si>
    <t>Mide y evalúa variables económicas en la entidad del Producto Interno Bruto</t>
  </si>
  <si>
    <t>TV = (PIB 2020/PIB 2026)*100</t>
  </si>
  <si>
    <t xml:space="preserve">https://cuentame.inegi.org.mx/monografias/default.aspx?tema=me  </t>
  </si>
  <si>
    <t>La Administración Pública Estatal de Michoacán de Ocampo, cuenta con suficientes recursos estatales en la Hacienda Pública</t>
  </si>
  <si>
    <t>Mide la variación del Crecimiento Económico Estatal</t>
  </si>
  <si>
    <t>Porcentaje de Crecimiento Económico Estatal</t>
  </si>
  <si>
    <t>PCEE= (TTC 3T23 / TTC 3T22 - 1)100</t>
  </si>
  <si>
    <t>.https://mexicocomovamos.mx/semaforos-estatales/estado/MIC/  https://mexicocomovamos.mx/publicaciones/2021/08/crecimiento-nacional-y-estatal-de-la-economia-mexicana/</t>
  </si>
  <si>
    <t>Balance Presupuestario Positivo</t>
  </si>
  <si>
    <t>BPP = IT-EP+R</t>
  </si>
  <si>
    <t>Atención al pago de obligaciones contractuales a los trabajadores y evitar la generación de pasivos que propicien déficit en las finanzas.</t>
  </si>
  <si>
    <t>Porcentaje de cumplimiento en pagos al personal al servicio de la Unidad Responsable</t>
  </si>
  <si>
    <t>El indicador permitirá vigilar el pago de obligaciones del capítulo 1000 correspondiente a servicios personales y prevenir la generación de déficit de pago durante el ejercicio; así como evaluar el cumplimiento y posibilidades de mejora en la atención de las obligaciones laborales relativas al pago de prestaciones quincenales a los trabajadores de la U.R.</t>
  </si>
  <si>
    <t>Movimientos de personal, listados de pago de nómina</t>
  </si>
  <si>
    <t>Proyectos de reforma a la normativa, propuestos por el Secretario de Finanzas y Administración al Gobernador del Estado, que fueron autorizados y publicados.</t>
  </si>
  <si>
    <t xml:space="preserve">Presentación al Titular del Poder Ejecutivo de propuestas a  las reformas a la normativas </t>
  </si>
  <si>
    <t>Porcentaje de proyectos de reforma a la normativa, propuestos por el Secretario de Finanzas y Administración al Gobernador del Estado, que fueron autorizados y publicados.</t>
  </si>
  <si>
    <t>A = (B/C)*100</t>
  </si>
  <si>
    <t>Cumplimiento en la proyección de los recursos públicos aprobados por el Congreso</t>
  </si>
  <si>
    <t>Conducción y verificación del cumplimiento del paquete fiscal autorizado</t>
  </si>
  <si>
    <t>Porcentaje de cumplimiento en la proyección de los recursos publicos aprobados por el Congreso</t>
  </si>
  <si>
    <t>%IP= (%CLI+%CPE )/2*100</t>
  </si>
  <si>
    <t>http://sfa.michoacan.gob.mx/cuentaPublica/</t>
  </si>
  <si>
    <t>Coordinación interinstitucional efectiva, para la concertación de acciones en favor de la Entidad</t>
  </si>
  <si>
    <t>Cumplimiento de acciones de mejora mediante la concertación de acciones  con Dependencias y Entidades.</t>
  </si>
  <si>
    <t>Porcentaje de cumplimiento de acciones de mejora mediante la concertación de acciones  con Dependencias y Entidades.</t>
  </si>
  <si>
    <t>AMI= (A/B)*100</t>
  </si>
  <si>
    <t>Registros en Secretaría Particular</t>
  </si>
  <si>
    <t>DPEP=1- ((DPE 4T23 / PTE) / (DPE 4T22 / PTE))100</t>
  </si>
  <si>
    <t>Presentación de informes de transparencia.</t>
  </si>
  <si>
    <t xml:space="preserve">POTA= FOTEn/ FOTE *100 </t>
  </si>
  <si>
    <t>http://imaip.org.mx/verificaciones/</t>
  </si>
  <si>
    <t>Atención de correspondencia recibida en la Secretaría de Finanzas y Administración</t>
  </si>
  <si>
    <t>Coordinación de actividades para la eficiencia en sistemas internos</t>
  </si>
  <si>
    <t>Porcentaje de atención de correspondencia recibida en la Secretaría de Finanzas y  Administración</t>
  </si>
  <si>
    <t>AC= (CR/CT)*100</t>
  </si>
  <si>
    <t>Sistema controlado en Oficialía de Partes de la Secretaría de Finanzas y Administración, donde se encuentran los resultados de las evaluaciones mensuales</t>
  </si>
  <si>
    <t>Porcentaje de cumplimiento en pagos al personal al servicio de la Unidad Responsable.</t>
  </si>
  <si>
    <t xml:space="preserve">A=(B/C)*100  </t>
  </si>
  <si>
    <t>SUBSECRETARIA DE EGRESOS</t>
  </si>
  <si>
    <t>La política económica de las Dependencias y Entidades de la Administración Pública Estatal es dirigida, supervisada y controlada adecuadamente.</t>
  </si>
  <si>
    <t>Conducir de manera efectiva y eficiente el gasto público para una correcta Administración y un mayor crecimiento económico</t>
  </si>
  <si>
    <t xml:space="preserve">Porcentaje de cumplimiento de indicadores de gestión del gasto. </t>
  </si>
  <si>
    <t>A=B-C*100</t>
  </si>
  <si>
    <t>Página web de la Secretaría de Finanzas y Administración de Gobierno del Estado de Michoacán https://secfinanzas.michoacan.gob.mx/</t>
  </si>
  <si>
    <t>Porcentaje de validación de reportes de cumplimiento</t>
  </si>
  <si>
    <t>Porcentaje de validación de reportes de cumplimiento.</t>
  </si>
  <si>
    <t xml:space="preserve">A=B/C*100  </t>
  </si>
  <si>
    <t xml:space="preserve">Porcentaje de cumplimiento de pagos al personal al servicio de la Unidad Responsable. </t>
  </si>
  <si>
    <t>PP=(QP/QPp)*100</t>
  </si>
  <si>
    <t>DIRECCIÓN DE RECAUDACIÓN</t>
  </si>
  <si>
    <t>Porcentaje de recaudación de contribuciones locales lograda en el ejercicio actual.</t>
  </si>
  <si>
    <t>Página de transparencia del Gobierno del Estado, Informe Anual de Gobierno, Reportes mensuales de Gestío de la Dirección de Recaudación</t>
  </si>
  <si>
    <t>Asistencias personalizadas, telefónicas y electrónicas a los contribuyentes para efectuar trámites recaudatorios</t>
  </si>
  <si>
    <t>.Porcentaje de asistencias personalizadas, telefónicas y electrónicas que se brinda a los contribuyentes sobre trámites recaudatorios.</t>
  </si>
  <si>
    <t>Porcentaje de asistencias personalizadas, telefónicas y electrónicas que se brinda a los contribuyentes sobre trámites recaudatorios.</t>
  </si>
  <si>
    <t>3.1.1.2 generar  y fortalecer una plataforma  digital  de  consulta  de  información  y  orientación gratuita para obligaciones fiscales de contribuyentes, así como para realizar trámites y pagos.</t>
  </si>
  <si>
    <t>Porcentaje de cumplimiento de pagos al personal al servicio de la Unidad Responsable.</t>
  </si>
  <si>
    <t>El indicador permitirá vigilar el pago de obligaciones del capítulo 1000 correspondiente a servicios personales y prevenir la generación de déficit de pago durante el ejercicio; así como evaluar el cumplimiento y posibilidades de mejora en la atención de las obligaciones laborales relativas al pago de prestaciones quincenales a los trabajadores de la Unidad Responsable.</t>
  </si>
  <si>
    <t>Expedientes con documentos de movimientos de personal, listados de pago de nómina.</t>
  </si>
  <si>
    <t>Regularización de contribuyentes por pagos omisos, a traves de notificaciones y cartas de invitación para el cumplimiento obligaciones fiscales</t>
  </si>
  <si>
    <t>Contribuyentes notificados que regularizan el pago de contribuciones</t>
  </si>
  <si>
    <t>Porcentaje de contribuyentes notificados que regularizan el pago de contribuciones</t>
  </si>
  <si>
    <t>Reporte mensual de gestión por parte del Departamento de Ingresos Federales</t>
  </si>
  <si>
    <t xml:space="preserve">A=(B/C)*100 </t>
  </si>
  <si>
    <t>Llevar a cabo los procedimientos de cobro de los créditos fiscales promovidos por las autoridades fiscales.</t>
  </si>
  <si>
    <t>Porcentaje de contribuyentes que liquidan creditos fiscales determinados</t>
  </si>
  <si>
    <t>DIRECCIÓN DE AUDITORÍA Y REVISIÓN FISCAL</t>
  </si>
  <si>
    <t>Procedimientos de fiscalización realizados y practicados de manera efectiva.</t>
  </si>
  <si>
    <t xml:space="preserve">A=(B/C)*100   </t>
  </si>
  <si>
    <t>Realizar los procedimientos conforme a la concertación del programa operativo anual en materia fiscal federal acordado con el servicio de administración tributaria.</t>
  </si>
  <si>
    <t>Corroborar el cumplimiento del programa de fiscalización autorizado.</t>
  </si>
  <si>
    <t>Programa operativo anual (numero de actos de verificación, recaudación, acciones de ejemplaridad).</t>
  </si>
  <si>
    <t>Porcentaje de cumplimiento de pagos al personal de la Unidad Responsable.</t>
  </si>
  <si>
    <t>Realizar los procedimientos y actos de fiscalización a los contribuyentes, con motivo de verificar el cumplimiento de las disposiciones fiscales locales</t>
  </si>
  <si>
    <t>DIRECCIÓN DE PROGRAMACIÓN Y PRESUPUESTO</t>
  </si>
  <si>
    <t>A=(B+C)/2</t>
  </si>
  <si>
    <t xml:space="preserve">Porcentaje de cumplimiento de pagos al personal al servicio de la Unidad Responsable </t>
  </si>
  <si>
    <t>PP=(NQP/NQPp)*100</t>
  </si>
  <si>
    <t xml:space="preserve">Porcentaje de Unidades Programáticas Presupuestales que cumplen con las metas programadas. </t>
  </si>
  <si>
    <t>DIRECCIÓN DE SEGUIMIENTO DE INVERSIÓN PÚBLICA</t>
  </si>
  <si>
    <t>Generación de mecanismos para la  correcta aplicación de los recursos destinados a Inversión Pública</t>
  </si>
  <si>
    <t xml:space="preserve">Muestra el porcentaje del gasto otorgado a las Dependencias y Municipios del Estado sobre su uso y operación </t>
  </si>
  <si>
    <t>Reportes e información del sistema SRFT (Sistema de reportes de recursos federales transferidos y SAP)</t>
  </si>
  <si>
    <t>Porcentaje de cumplimiento de pagos al servicio de la Unidad Responsable</t>
  </si>
  <si>
    <t>3.2. Impulsar la competitividad del estado y la integración de los territorios con infraestructura, equipamiento, tecnologías digitales e iniciativas estratégicas, incluyentes, sostenibles, eficientes, accesibles y seguros, basadas en una visión de desarrollo regional</t>
  </si>
  <si>
    <t>3.2.3. Recuperación de la infraestructura pública.</t>
  </si>
  <si>
    <t xml:space="preserve">3.2.3.3 impulsar mecanismos de apoyo a la infraestructura pública municipal como el faeispum. </t>
  </si>
  <si>
    <t>CFAEISPUM= (PEF/PPF)*100</t>
  </si>
  <si>
    <t>DIRECCIÓN DE OPERACIÓN DE FONDOS Y VALORES</t>
  </si>
  <si>
    <t>Porcentaje de cumplimiento de criterios del manejo de disponibilidades de recursos</t>
  </si>
  <si>
    <t>%CPp=1-(ER/OR)100</t>
  </si>
  <si>
    <t>Porcentaje de cumplimiento de pagos al personal servicio de la Unidad Responsable.</t>
  </si>
  <si>
    <t>RM= (RFR/RFO)100</t>
  </si>
  <si>
    <t>VTI= (TR-TO(100))/TR</t>
  </si>
  <si>
    <t>A=DP/DIaDOFV)*100</t>
  </si>
  <si>
    <t>DIRECCIÓN DE COORDINACIÓN FISCAL</t>
  </si>
  <si>
    <t>Porcentaje de incremento de las participaciones federales transferidas al estado y municipios, respecto del año anterior</t>
  </si>
  <si>
    <t>?PF=(?PF?_n-?PF?_(n-a))/?PF?_(n-1)</t>
  </si>
  <si>
    <t>Cumplimiento de las acciones realizadas en el marco del Convenio de Colaboración Administrativa en Materia Fiscal Federal vigente y sus respectivos anexos</t>
  </si>
  <si>
    <t>Mide el avance en la recepción de los incentivos económicos otorgados por la federación en el marco del Convenio de Colaboración Administrativa.</t>
  </si>
  <si>
    <t>Porcentaje de Incentivos fiscales recibidos de acuerdo a los mecanismos del Convenio de Colaboración Administrativa en Materia Fiscal Federa (CCAMFF)</t>
  </si>
  <si>
    <t xml:space="preserve">ICCAMFF=(MIREC/MIEST)*100 </t>
  </si>
  <si>
    <t>Cuenta mensual comprobada de ingresos</t>
  </si>
  <si>
    <t>Cumplimiento en el sistema de participaciones, en la mecánica de distribución y las variables utilizadas para ello</t>
  </si>
  <si>
    <t>Porcentaje de participaciones federales recibidas conforme a los coeficientes de distribución, a través de los fondos de aportaciones federales.</t>
  </si>
  <si>
    <t>PFO=(PFR/PFC)*100</t>
  </si>
  <si>
    <t>Realizar foros para la capacitación y apoyo técnico - normativo a los municipios, en materia de recaudación y cumplimiento de obligaciones tributarias.</t>
  </si>
  <si>
    <t>Capacitación y apoyo técnico - normativo a los municipios.</t>
  </si>
  <si>
    <t>DIRECCIÓN DE CONTABILIDAD GUBERNAMENTAL</t>
  </si>
  <si>
    <t xml:space="preserve">A=(B/C)*100        </t>
  </si>
  <si>
    <t>1.5.2. Fortalecer la transparencia, fiscalización y rendición de cuentas y mecanismos de contraloría social.</t>
  </si>
  <si>
    <t xml:space="preserve">A=(B/C)*100       </t>
  </si>
  <si>
    <t xml:space="preserve">SUBSECRETARÍA DE ADMINISTRACIÓN </t>
  </si>
  <si>
    <t xml:space="preserve">Optimizar funciones que se ejerzan en materia de recursos humanos, patrimonio estatal, servicios generales y profesionalización con la mejora a través de lineamientos y demás instrumentos jurídicos suscritos </t>
  </si>
  <si>
    <t>A=(V1+V2+V3+V4)/4</t>
  </si>
  <si>
    <t>1.3.2. Fortalecer el estado de fuerza, su profesionalización y equipamiento.</t>
  </si>
  <si>
    <t>Evaluación de los programas de trabajo  y acciones a ejecutar, para seguimiento y evaluación  de los mismos</t>
  </si>
  <si>
    <t>Porcentaje de cumplimiento en evaluaciones realizadas</t>
  </si>
  <si>
    <t xml:space="preserve">A=((B/C/4))*100       </t>
  </si>
  <si>
    <t>Porcentaje de actualización de lineamientos y demás instrumentos jurídicos para optimizar las funciones en materia de recursos humanos, patrimonio estatal, servicios generales y profesionalización.</t>
  </si>
  <si>
    <t>Porcentaje de actualización de instrumentos normativos.</t>
  </si>
  <si>
    <t xml:space="preserve">A=(B/(C/2))*100 </t>
  </si>
  <si>
    <t>Porcentaje de avance en el Cumplimiento de disposiciones juridicas y normativas que rigen las relaciones entre el Gobierno del Estado y sus trabajadores</t>
  </si>
  <si>
    <t xml:space="preserve">A=((B/C/4))*100      </t>
  </si>
  <si>
    <t>DIRECCIÓN DE RECURSOS HUMANOS</t>
  </si>
  <si>
    <t>%PBP=(PB/PE)*100</t>
  </si>
  <si>
    <t>%APIMSS= (AD/DT)*100</t>
  </si>
  <si>
    <t>%APSV= (ADSV/DT)*100</t>
  </si>
  <si>
    <t>Agilización de trámites de movimientos de personal con apoyo de herramientas tecnológicas</t>
  </si>
  <si>
    <t>Medir mejorías de avance en trámite de movimientos de personal</t>
  </si>
  <si>
    <t>Porcentaje de cumplimiento de indicadores de gestión administrativa para optimizar el gasto destinado a Recursos Humanos</t>
  </si>
  <si>
    <t>A=(V1+V2+V3+V4+V5+V6+V7+V8+V9)/9</t>
  </si>
  <si>
    <t>%ATMP=(MP/ MT)*100</t>
  </si>
  <si>
    <t>%ADP=(PD/PE)*100</t>
  </si>
  <si>
    <t>%AVE=(EV/TE)*100</t>
  </si>
  <si>
    <t>DIRECCIÓN DE PATRIMONIO ESTATAL</t>
  </si>
  <si>
    <t>Actualización del inventario vehicular</t>
  </si>
  <si>
    <t>Avanzar en la  actualización al inventario de la matrícula vehicular, maquinaria pesada, aéreos y marítimos</t>
  </si>
  <si>
    <t xml:space="preserve">A=(B/C)*100      </t>
  </si>
  <si>
    <t>A= Número de actualizaciones al inventario de la matrícula vehicular, maquinaria pesada, aéreos y marítimos                                                                                                                                                                         B= número de actualizaciones realizadas                                                                                             C= número de actualizaciones programadas</t>
  </si>
  <si>
    <t>Conciliación con las diferentes Unidades Responsables y Dependencas mediante los datos reflejados en el Sistema Integral de Bienes Patrimoniales</t>
  </si>
  <si>
    <t xml:space="preserve">A=(B/C)*100     </t>
  </si>
  <si>
    <t>Conciliación con las diferentes Unidades Responsables y Dependencas mediante los datos reflejados en el Sistema de Bienes Muebles</t>
  </si>
  <si>
    <t>Actualización del inventario bienes culturales</t>
  </si>
  <si>
    <t>Verificar elporcentaje de actualización de los registros y resguardos de los Bienes Artísticos, Culturales y Literarios.</t>
  </si>
  <si>
    <t>Porcentaje de actualización de los registros y resguardos de los Bienes Artísticos, Culturales y Literarios.</t>
  </si>
  <si>
    <t>Sistema Integral de Bienes Patrimoniales</t>
  </si>
  <si>
    <t>Actualización del inventario bienes inmuebles</t>
  </si>
  <si>
    <t>Verificación del porcentaje de actualización de los registros y resguardo el inventario de los  Bienes Inmuebles.</t>
  </si>
  <si>
    <t>Porcentaje de actualización de los registros y resguardo el inventario de los  Bienes Inmuebles.</t>
  </si>
  <si>
    <t>Verificar el porcentaje  de actualización de los expedientes valuados mediante verificaciones fisicas para incorporar, regularizar, asignar o desincorporar  Bienes Inmuebles de propiedad del Gobierno del Estatal.</t>
  </si>
  <si>
    <t>Porcentaje  de actualización de los expedientes valuados mediante verificaciones fisicas para incorporar, regularizar, asignar o desincorporar  Bienes Inmuebles de propiedad del Gobierno del Estatal.</t>
  </si>
  <si>
    <t>Expedientes</t>
  </si>
  <si>
    <t>Verificar el porcentaje de actualización en el registro de los Bienes Inmuebles mediante la formalización de contratos de comodato, actas de asignación, contratos de compra-venta, donaciones.</t>
  </si>
  <si>
    <t>Porcentaje de actualización en el registro de los Bienes Inmuebles mediante la formalización de contratos de comodato, actas de asignación, contratos de compra-venta, donaciones.</t>
  </si>
  <si>
    <t xml:space="preserve">A=(B/C)*100    </t>
  </si>
  <si>
    <t>A= Número de actualización en los registros de los bienes inmuebles mediante la formalización de contratos de comodato, actas de asignación, contratos de compra-venta, donaciones                                                                                                                                                                  B= número de actualizaciones realizadas                                                                                             C= número de actualizaciones</t>
  </si>
  <si>
    <t>DIRECCIÓN PROFESIONALIZACIÓN</t>
  </si>
  <si>
    <t>Tasa de variación en la profesionalización de la  planta laboral del Poder Ejecutivo Estatal</t>
  </si>
  <si>
    <t>Trabajadores al servicio del Poder Ejecutivo  capacitados y  acreditados en temas generales.</t>
  </si>
  <si>
    <t>Verificar la cantidad de capacitados que se acreditan y / o certifican en temas generales sobre el total de trabajadores al servicio del poder ejecutivo</t>
  </si>
  <si>
    <t>Porcentaje de servidores públicos con acreditación / certificación de capacitaciones tomadas</t>
  </si>
  <si>
    <t>Cantidad de Dependencias, Entidades y Coordinaciones  al servicio del Poder Ejecutivo  diagnosticados, evaluados y aplicados los DNC (Diagnostico de Necesidades de Capacitación) a personal de base.</t>
  </si>
  <si>
    <t>Medir la cantidad de dependencias, entidades y coordinaciónes que han sido diagnosticadas y evaluadas.</t>
  </si>
  <si>
    <t>Porcentaje de Entes Publicos con diagnostivos y evaluaciones realizadas en programas de capacitación.</t>
  </si>
  <si>
    <t>Numero de Dependencias, Entidades y Coordinaciones de la Administración Pública   en las que se brindaron servicios de brigadas médicas.</t>
  </si>
  <si>
    <t>Medir  la cantidad de oficinas en las cuales se implementaron brigadas medicas.</t>
  </si>
  <si>
    <t>Mide la cantidad de oficinas en las cuales se implementaron brigadas médicas.</t>
  </si>
  <si>
    <t>Cantidad de brigadas realizadas</t>
  </si>
  <si>
    <t>Cantidad de personas capacitadas en temas especializados en base a necesidades especificas solicitadas por las Dependencias, Entidades y Coordinaciones.</t>
  </si>
  <si>
    <t>Medir la cantidad de trabajadores que se capacitan en temas especializados</t>
  </si>
  <si>
    <t>Mide la cantidad de trabajadores que se capacitan en temas especializados.</t>
  </si>
  <si>
    <t xml:space="preserve"> A= (B/C)*100    </t>
  </si>
  <si>
    <t>Cantidad de convenios activos signados con Instituciones Educativas, Dependencias, Coordinaciones y organismos.</t>
  </si>
  <si>
    <t>Mide la cantidad de acuerdos o convenios que se han signado con Instituciones Educativas.</t>
  </si>
  <si>
    <t>Numero de convenios firmados activos.</t>
  </si>
  <si>
    <t>Trabajadores al Servicio del Poder Ejecutivo capacitado acreditado con perspectiva de género.</t>
  </si>
  <si>
    <t>Verifica la cantidad de trabajadores al servicio del poder ejecutivo capacitados y acreditados en temas de perspectiva de género</t>
  </si>
  <si>
    <t>Porcentaje de trabajadores al servicio del Poder Ejecutivo  capacitados y acreditados en temas de perspectiva de género</t>
  </si>
  <si>
    <t>Capacitación a instructores y personal interno de la Dirección</t>
  </si>
  <si>
    <t>Mide la cantidad de personal que se capacita en temas en general.</t>
  </si>
  <si>
    <t>Porcentaje de personal que se capacita en temas en general.</t>
  </si>
  <si>
    <t>DIRECCION DE SERVICIOS GENERALES</t>
  </si>
  <si>
    <t>Requerimientos materiales y de servicios para aeronaves son atendidos con oportunidad. Atención oportuna y transparente de las necesidades relacionadas con los servicios de aeronaves del Gobierno del Estado.</t>
  </si>
  <si>
    <t xml:space="preserve">Eficiencia en la atención de suministros a aeronaves. </t>
  </si>
  <si>
    <t>Porcentaje de cumplimiento en la atención de servicios y requerimientos materiales.</t>
  </si>
  <si>
    <t>'A = (B/C)*100</t>
  </si>
  <si>
    <t>Registros y Estadísticas que se encuentran en la Dirección de Servicios Generales</t>
  </si>
  <si>
    <t>Abastecimiento de combustible a aeronaves. Realización de  trámites para el abastecimiento de combustible a las aeronaves al servicio de la Administración Pública Estatal.</t>
  </si>
  <si>
    <t>Atención de las necesidades de combustible a aeronaves</t>
  </si>
  <si>
    <t>Porcentaje de atención de las necesidades de combustible a aeronaves</t>
  </si>
  <si>
    <t>Registros y estadísticas que se encuentran en la Dirección de Servicios Generales.</t>
  </si>
  <si>
    <t>Atención de necesidades de mantenimiento y capacitación para la operación eficiente de las aeronaves. Realización de  trámites para mantenimiento preventivo y correctivo a las aeronaves así como la capacitación para su operación eficiente.</t>
  </si>
  <si>
    <t xml:space="preserve"> Atención de servicios para la operación de aeronaves</t>
  </si>
  <si>
    <t>Porcentaje de atención de servicios para la operación de aeronaves</t>
  </si>
  <si>
    <t>A = [(B/C)100+(D/E)100]/2</t>
  </si>
  <si>
    <t>Porcentaje de cumplimiento de pagos al personal al servicio de la Unidad Responsable</t>
  </si>
  <si>
    <t>Tiempo promedio de atención observado historico.</t>
  </si>
  <si>
    <t>Verifiar el porcentaje de atención en los requerimientos para la realización de actos cívicos, sociales, culturales y visitas oficiales.</t>
  </si>
  <si>
    <t>Porcentaje de atención en los requerimientos para la realización de actos cívicos, sociales, culturales y visitas oficiales.</t>
  </si>
  <si>
    <t>Economía</t>
  </si>
  <si>
    <t>Volumen total consumo de combustibles adquiridos periodo actual</t>
  </si>
  <si>
    <t>Verificar el porcentaje de abastecimiento de combustible mediante tarjetas magnéticas del parque vehicular de Gobierno del Estado.</t>
  </si>
  <si>
    <t>Porcentaje de abastecimiento de combustible mediante tarjetas magnéticas del parque vehicular de Gobierno del Estado.</t>
  </si>
  <si>
    <t>Numero de servicios (compostura y rehabilitación de mobiliario) registrado en el periodo actual</t>
  </si>
  <si>
    <t>Verificación del porcentaje de servicios atendidos de reparación y adaptación de instalaciones a las diferentes entidades del Sector Gobierno.</t>
  </si>
  <si>
    <t>Porcentaje de servicios atendidos de reparación y adaptación de instalaciones a las diferentes entidades del Sector Gobierno.</t>
  </si>
  <si>
    <t>Solicitudes de las Unidades Responsables</t>
  </si>
  <si>
    <t>Número de servicios (energía eléctrica) registrados en el período actual</t>
  </si>
  <si>
    <t>Verificar el porcentaje de solicitudes atendidas de energía eléctrica ante la cobranza centralizada del Sector Gobierno.</t>
  </si>
  <si>
    <t>Porcentaje de solicitudes atendidas de energía eléctrica ante la cobranza centralizada del Sector Gobierno.</t>
  </si>
  <si>
    <t>Licitaciones y/o procedimientos de adquisición y/o contratación de servicio, promovidas de acuerdo a la normativa existente.</t>
  </si>
  <si>
    <t>Verificar el porcentaje de la realización de licitaciones públicas y/o procedimientos de adjudicaciones directas, invitación restringida para el aseguramiento de bienes muebles e inmuebles</t>
  </si>
  <si>
    <t>Porcentaje de Licitaciones públicas y/o procedimientos de adjudicaciones directas, invitación restringida para el aseguramiento de bienes muebles e inmuebles y adquisición de material para almacén.</t>
  </si>
  <si>
    <t xml:space="preserve">A=(b/c)*100       </t>
  </si>
  <si>
    <t>http://sip.cadpe.michoacan.gob.mx:8080/proveedores/</t>
  </si>
  <si>
    <t>Numero de servicios (reparaciones y mantenimiento a inmuebles) registrado periodo actual</t>
  </si>
  <si>
    <t>Verificación del porcentaje en la prestación de servicio de mano de obra para mantenimiento preventivo y correctivo en las áreas técnicas de herrería, imprenta, carpintería, tapicería y barniz.</t>
  </si>
  <si>
    <t>Porcentaje de servicio de mano de obra para mantenimiento preventivo y correctivo en las áreas técnicas de herrería, imprenta, carpintería, tapicería y barniz.</t>
  </si>
  <si>
    <t>Número de requisiciones de materiales atendidas en tiempo en el periodo actual</t>
  </si>
  <si>
    <t>Verificar el Porcentaje de Dependencias atendidas, mediante requisiciones, Vales y/o Constancias de No Existencia para el abasto de sus materiales y útiles  de oficinas de partidas consolidadas.</t>
  </si>
  <si>
    <t>Porcentaje de Dependencias atendidas, mediante requisiciones, Vales y/o Constancias de No Existencia para el abasto de sus materiales y útiles  de oficinas de partidas consolidadas.</t>
  </si>
  <si>
    <t xml:space="preserve">a=(b/c)*100  </t>
  </si>
  <si>
    <t>Efectuar inventarios físicos del material en existencia en el Almacén General.</t>
  </si>
  <si>
    <t>Verificar el porcentaje de inventarios realizados del material en existencia en el Almacén General.</t>
  </si>
  <si>
    <t>Porcentaje de inventarios realizados del material en existencia en el Almacén General.</t>
  </si>
  <si>
    <t>Verificar porcentaje de atención de solicitudes de telefonía</t>
  </si>
  <si>
    <t>DIRECCIÓN GENERAL JURIDICA</t>
  </si>
  <si>
    <t xml:space="preserve">R=(DR/DJ)100 </t>
  </si>
  <si>
    <t>Revisión de solicitudes a petición de las unidades administrativas competentes en su  aspecto jurídico, fiscal y administrativo de los asuntos relevantes materia de la competencia de la Secretaria de Finanzas y Administración.</t>
  </si>
  <si>
    <t>Medir la atención de las peticiones de las unidades administrativas y realizar la revisión de los documentos e instrumentos en el aspecto jurídico, fiscal y administrativo que sean materia de la competencia de la Secretaría.</t>
  </si>
  <si>
    <t xml:space="preserve">R=(DR/DJ)100      </t>
  </si>
  <si>
    <t>Expedientes y registros.</t>
  </si>
  <si>
    <t>Asesoría en materia jurídica, fiscal y administrativa a las unidades administrativas</t>
  </si>
  <si>
    <t xml:space="preserve">T= (SR/RE)100      </t>
  </si>
  <si>
    <t>20</t>
  </si>
  <si>
    <t>DIRECCIÓN TÉCNICA Y DE LEGISLACIÓN</t>
  </si>
  <si>
    <t>Integrar y emitir opinión sobre iniciativas de ley, proyectos de decretos, reglamentos, acuerdos e instrumentos jurídicos y otras disposiciones normativas en materia fiscal y administrativa en el ámbito estatal, y en su caso municipal</t>
  </si>
  <si>
    <t>Emisión de opinión jurídica</t>
  </si>
  <si>
    <t>Porcentaje de  opiniones jurídicas</t>
  </si>
  <si>
    <t>Carpeta integrada, concentrada en el Departamento de Estudios Legislativos y Fiscales</t>
  </si>
  <si>
    <t>Porcentaje de emisión de dictamen sobre convenios y contratos</t>
  </si>
  <si>
    <t xml:space="preserve">Porcentaje de intervenciones en el procedimiento  de requerimiento de pago </t>
  </si>
  <si>
    <t>21</t>
  </si>
  <si>
    <t>DIRECCIÓN DE LO CONTENCIOSO</t>
  </si>
  <si>
    <t xml:space="preserve">Porcentaje de  Atención de Procesos Jurídicos, Administrativos y Fiscales </t>
  </si>
  <si>
    <t>Regularizar el estado procesal en que se encuentran los juicios sucesorios testamentarios y los juicios ordinarios civiles</t>
  </si>
  <si>
    <t>Medir el Porcentaje de intervención en  los Juicios sucesorios testamentarios y juicios ordinarios civiles.</t>
  </si>
  <si>
    <t>A=(B/C)* 100</t>
  </si>
  <si>
    <t xml:space="preserve">Sistema de información consistentes en expedientes externos con número de control asignado por el Supremo Tribunal de Justicia del Estado de Michoacán,  los cuales obran en el archivo de la Dirección </t>
  </si>
  <si>
    <t>Sistemas de información consistentes en expedientes externos con número de control asignado por el órgano impartidor de justicia competente, los cuales obran en el archivo de la Dirección de lo Conten</t>
  </si>
  <si>
    <t>Sistema de información consistentes en expedientes internos y externos con número de control asignado por el Tribunal Federal de Justicia Administrativa, los cuales obran en el archivo de la Dirección</t>
  </si>
  <si>
    <t>24</t>
  </si>
  <si>
    <t>DELEGACION ADMINISTRATIVA</t>
  </si>
  <si>
    <t>Porcentaje del presupuesto ejercido por la Secretaría</t>
  </si>
  <si>
    <t>Solicitudes de  pago tramitados</t>
  </si>
  <si>
    <t>Porcentaje de solicitudes tramitadas</t>
  </si>
  <si>
    <t>Reportes de control interno en Excel, oficios, solicitudes, correos recibidos. El reporte de detalle DPP sistema SAP</t>
  </si>
  <si>
    <t>Indice de inasistencias</t>
  </si>
  <si>
    <t>A=(B-C)/D</t>
  </si>
  <si>
    <t xml:space="preserve">A= (B/C)*100  </t>
  </si>
  <si>
    <t>Solicitudes y/o oficios de requerimiento por  servicios y/o mantenimientos de las Unidades Responsables de la Secretaria de Finanzas.          Formatos de servicio y/o mantenimiento entregado, Notas d</t>
  </si>
  <si>
    <t>DIRECCIÓN DE FIDEICOMISOS</t>
  </si>
  <si>
    <t>Seguimiento a las sesiones de Comité Técnico de los Fideicomisos</t>
  </si>
  <si>
    <t>Medir el cumplimiento en cuanto a las sesiones de Comités Técnicos de los Fideicomisos</t>
  </si>
  <si>
    <t>A=(B/C)x100</t>
  </si>
  <si>
    <t>A= (B/C)x100</t>
  </si>
  <si>
    <t>29</t>
  </si>
  <si>
    <t>DIRECCIÓN DE OPERACIÓN FINANCIERA</t>
  </si>
  <si>
    <t>Porcentaje de reducción del servicio de la deuda pública.</t>
  </si>
  <si>
    <t xml:space="preserve">A=(B-C)/C)x100                                             </t>
  </si>
  <si>
    <t>Estado Analítico del Ejercicio del Presupuesto de Egresos clasificación por objeto del gasto (capítulo y concepto), publicado en el portal de internet de la Secretaría de Finanzas y Administración, ap</t>
  </si>
  <si>
    <t>Tablas de amortización actualizadas.</t>
  </si>
  <si>
    <t>Porcentaje de las tablas de amortización actualizadas.</t>
  </si>
  <si>
    <t xml:space="preserve">A=(B/C)x100      </t>
  </si>
  <si>
    <t>32</t>
  </si>
  <si>
    <t>SUBSECRETARIA DE INGRESOS</t>
  </si>
  <si>
    <t>Proponer y dirigir la política económica del Gobierno del Estado así como la normativa en materia tributaria, financiera, fiscal.</t>
  </si>
  <si>
    <t xml:space="preserve">Mide el seguimiento a los procedimientos de los sistemas normativos, reglas de operación, lineamientos, manuales, guías, técnicas, indicadores, criterios administrativos, formatos e instructivos.  </t>
  </si>
  <si>
    <t xml:space="preserve">Porcentaje de supervisión en los procedimientos y metodologías en  materia de ingresos.  </t>
  </si>
  <si>
    <t>Informes Trimestrales y Cuenta Pública</t>
  </si>
  <si>
    <t xml:space="preserve">Coordinación, supervisión y verificación del cumplimiento de la recaudación de los ingresos programados vs los ingresos recaudados. </t>
  </si>
  <si>
    <t>Revisión el cumplimiento de acciones a fin de que se obtenga la recaudación y recuperación de los ingresos programados.</t>
  </si>
  <si>
    <t>3.1.2. Generar mecanismos para el incremento de la recaudación.</t>
  </si>
  <si>
    <t>3.1.2.1 realizar campañas de cumplimiento de obligaciones fiscales que generen la regularización de pago de contribuciones y establecer  módulos  de  recaudación  en  sitios  concurridos  de  los  principales  centros poblacional</t>
  </si>
  <si>
    <t>Conducir la aplicación de mecanismos para incrementar la recaudación de contribuciones locales en el Estado</t>
  </si>
  <si>
    <t>Aplicación de mecanismos para incrementar la recaudación de contribuciones locales en el Estado.</t>
  </si>
  <si>
    <t>Tasa de variación de los ingresos por recaudación: El indicador muestra las variaciones en los ingresos registrados por las entidades en el capítulo de impuestos entre un año y otro.</t>
  </si>
  <si>
    <t>TVI=(IIt/IIt-1)-1*100</t>
  </si>
  <si>
    <t>Implementación de marco normativo que fortalezca la gestión recaudatoria de la Subsecretaria de Ingresos, a través de la creación del Servicio de Administración Tributaria "SATMICH" .</t>
  </si>
  <si>
    <t>Instrumentación del marco normativo que fortalezca la gestión recaudatoria  con la creación del SATMICH</t>
  </si>
  <si>
    <t>Porcentaje de avance en la instrumentación del marco normativo del SATMICH.</t>
  </si>
  <si>
    <t>Publicaciones en el Periódico Oficial del Estado de Michoacan de Ocampo</t>
  </si>
  <si>
    <t>34</t>
  </si>
  <si>
    <t>DIRECCIÓN GENERAL DE GOBIERNO DIGITAL</t>
  </si>
  <si>
    <t>Adoptar el uso de TIC´s; suficientes proyectos de desarrollos tecnológicos y mejoras de infraestructura.</t>
  </si>
  <si>
    <t>Porcentaje de avance en la adopción de TIC´s para el desarrollo de gobierno digital</t>
  </si>
  <si>
    <t xml:space="preserve">A= B/C*100  </t>
  </si>
  <si>
    <t>Informe Semestral en el uso de las TIC´s;</t>
  </si>
  <si>
    <t>1.1.2.4. consolidar al gobierno abierto mediante el uso intensivo de tecnologías de la información.</t>
  </si>
  <si>
    <t>Coordinar acciones con dependencias y entidades</t>
  </si>
  <si>
    <t>35</t>
  </si>
  <si>
    <t>DIRECCIÓN GOBIERNO DIGITAL</t>
  </si>
  <si>
    <t>Porcentaje de avance en el alcance en materia de gobierno digital con las Dependencias y Entidades del Ejecutivo</t>
  </si>
  <si>
    <t>36</t>
  </si>
  <si>
    <t>DIRECCIÓN DE INFRAESTRUCTURA Y SISTEMAS</t>
  </si>
  <si>
    <t>Porcentaje de TIC´s utilizadas en la Administración Publica</t>
  </si>
  <si>
    <t>A= {[(B/C)-]1}*100</t>
  </si>
  <si>
    <t>Porcentaje de opiniones técnicas de mejora en los servicios en materia de TIC´s</t>
  </si>
  <si>
    <t>37</t>
  </si>
  <si>
    <t>DIRECCIÓN TÉCNICA Y DE NORMATIVIDAD</t>
  </si>
  <si>
    <t>Porcentaje de documentos normativos que se emitan con las políticas que serán aplicadas para las dependencias y Entidades del Estado</t>
  </si>
  <si>
    <t>Porcentaje de normativas para las dependencias y entidades del Ejecutivo del Estado</t>
  </si>
  <si>
    <t>38</t>
  </si>
  <si>
    <t>DIRECCIÓN DE VINCULACIÓN</t>
  </si>
  <si>
    <t>Porcentaje de avance en el acercamiento de las Dependencias y Entidades</t>
  </si>
  <si>
    <t>39</t>
  </si>
  <si>
    <t>DIRECCIÓN DE ATENCIÓN Y SEGUIMIENTO A AUDITORÍAS</t>
  </si>
  <si>
    <t>Medir la eficacia en la atención y seguimiento a auditorías realizadas</t>
  </si>
  <si>
    <t>A=(%EAA + %EAAIA) / 2</t>
  </si>
  <si>
    <t>Mide el porcentaje de eficacia en la atención de auditorias</t>
  </si>
  <si>
    <t>Expedientes de la Dirección de Atención y Seguimiento de Auditorías</t>
  </si>
  <si>
    <t>Porcentaje de cumplimiento de pagos al personal al servicios de la Unidad Responsable.</t>
  </si>
  <si>
    <t>PAA= NAA/NAE*100</t>
  </si>
  <si>
    <t>40</t>
  </si>
  <si>
    <t>TITULAR DE LA UNIDAD INTELIGENCIA PATRIMONIAL Y ECONÓMICA (UIPE)</t>
  </si>
  <si>
    <t>Colaboración implementada con dependencias y entidades, así como con el poder legislativo y judicial; con la Federación, Entidades Federativas y Ayuntamientos.</t>
  </si>
  <si>
    <t>Promedio de días hábiles en la presentación de acciones</t>
  </si>
  <si>
    <t>A = (B/C)</t>
  </si>
  <si>
    <t>Reportes de cada unidad responsable, Síntesis de duración de acciones; Unidad de Asistencia Técnica.</t>
  </si>
  <si>
    <t>Emisión de informes de gestión</t>
  </si>
  <si>
    <t>Porcentaje de informes presentados</t>
  </si>
  <si>
    <t>Tarjetas Informativas de Informe dirigido al Secretario de Técnico de la Secretaría de Finanzas; Programa de Trabajo; Minutario de Tarjetas de la Dirección General.</t>
  </si>
  <si>
    <t>1.3.3. Inteligencia en el combate a la inseguridad y coordinación entre instancias y órdenes de gobierno en materia de seguridad.</t>
  </si>
  <si>
    <t>41</t>
  </si>
  <si>
    <t>DIRECCIÓN DE ANÁLISIS</t>
  </si>
  <si>
    <t>Información de las obligaciones fiscales de los contribuyentes analizada.</t>
  </si>
  <si>
    <t>Porcentaje de productos terminados respecto a los programados.</t>
  </si>
  <si>
    <t xml:space="preserve">A = (B/C)*100     </t>
  </si>
  <si>
    <t>Reportes, sistemas de registro, Programa de Trabajo; Dirección de Análisis.</t>
  </si>
  <si>
    <t>Integración de productos de análisis.</t>
  </si>
  <si>
    <t>Promedio de productos con información patrimonial, económica, fiscal y administrativa, por periodo.</t>
  </si>
  <si>
    <t>A= (B/C) *100</t>
  </si>
  <si>
    <t>Reportes, sistemas de registro e informes de diversas autoridades locales; Dirección de Análisis</t>
  </si>
  <si>
    <t>42</t>
  </si>
  <si>
    <t>DIRECCIÓN DE PROCESOS LEGALES</t>
  </si>
  <si>
    <t>Legislación estatal y procedimientos administrativos y jurídicos cumplimentados.</t>
  </si>
  <si>
    <t>Porcentaje acciones realizadas por la dirección de procesos legales.</t>
  </si>
  <si>
    <t>A = (B*0.33 + C*0.33 + D*0.34)</t>
  </si>
  <si>
    <t>Documentación administrativa y legal;  Dirección de Procesos Legales</t>
  </si>
  <si>
    <t>Atención de requerimientos de autoridades administrativas, jurisdiccionales  y ministeriales.</t>
  </si>
  <si>
    <t>Porcentaje de atención de requerimientos de autoridades</t>
  </si>
  <si>
    <t>Porcentaje de atención de requerimientos de autoridades.</t>
  </si>
  <si>
    <t xml:space="preserve">A = (B/C)*100  </t>
  </si>
  <si>
    <t>Oficios; Requerimientos de autoridades judiciales, administrativas o ministeriales: Dirección de Procesos Legales</t>
  </si>
  <si>
    <t>43</t>
  </si>
  <si>
    <t>DIRECCIÓN DE TECNOLOGÍAS DE LA INFORMACIÓN Y COMUNICACIONES</t>
  </si>
  <si>
    <t>Estrategias digitales, en materia de información y comunicaciones, aplicadas para la Gobernanza Digital</t>
  </si>
  <si>
    <t>Porcentaje de soluciones tecnológicas implementadas.</t>
  </si>
  <si>
    <t>TD = (ST / TST)*100</t>
  </si>
  <si>
    <t>Reporte KPI: Porcentaje de avance en transformación digital ; Dirección de Tecnologías de la Información y Comunicaciones</t>
  </si>
  <si>
    <t>Implementación de soluciones en materia de TICs para la consolidación de una Unidad  Digital</t>
  </si>
  <si>
    <t>Porcentaje de avance de las soluciones tecnológicas implementadas</t>
  </si>
  <si>
    <t xml:space="preserve">Porcentaje de avance de las soluciones tecnológicas implementadas </t>
  </si>
  <si>
    <t>AA =  ((B) / TAT)*100</t>
  </si>
  <si>
    <t>Reporte KPI: Porcentaje de evolución e Indicadores de uso de soluciones tecnológicas implementadas: Dirección de Tecnologias de la Información y Comunicaciones</t>
  </si>
  <si>
    <t>AB = (D / TAT)*100</t>
  </si>
  <si>
    <t>008</t>
  </si>
  <si>
    <t>SECRETARÍA DE COMUNICACIONES Y OBRAS PUBLICAS</t>
  </si>
  <si>
    <t>YA</t>
  </si>
  <si>
    <t>INFRAESTRUCTURA EDUCATIVA</t>
  </si>
  <si>
    <t>Contribuir a invertir en infraestructura que eleve la competitividad, Mediante programas de inversión que permitan la realización de obras en el Estado de Michoacán</t>
  </si>
  <si>
    <t>tasa de variación en inversión en infraestructura educativa para obra pública en el estado</t>
  </si>
  <si>
    <t>Es un indicador que mide la variación anual de los montos de inversión en materia de infraestructura</t>
  </si>
  <si>
    <t xml:space="preserve">A= Tasa de Inversión ejercida en materia de Infraestructura                                                                                                         B= Inversión Ejercida Periodo actual        C= Inversión Ejercida Periodo anterior                                                       </t>
  </si>
  <si>
    <t>Informe del ejecutivo</t>
  </si>
  <si>
    <t>La infraestructura educativa estatal es suficiente y funcional para detonar el desarrollo en los Municipios del Estado.</t>
  </si>
  <si>
    <t>tasa de la variación en obras de infraestructura educativa estatal</t>
  </si>
  <si>
    <t>Es un indicador que mide las obras de infraestructura educativa realizadas en el estado</t>
  </si>
  <si>
    <t>A= Tasa de la Variación en obras de infraestructura educativa Estatal      B= Infraestructura educativa Estatal año actual             C= Infraestructura educativa Estatal año anterior</t>
  </si>
  <si>
    <t>DIRECCIÓN DE INFRAESTRUCTURA EDUCATIVA</t>
  </si>
  <si>
    <t>Obras de edificación educativo-deportivas construidas para el desarrollo y bienestar de la sociedad</t>
  </si>
  <si>
    <t>Promedio de avance en indicadores estratégicos</t>
  </si>
  <si>
    <t>Es un indicador que mide obras terminadas Educativo-Deportivas Realizadas</t>
  </si>
  <si>
    <t>Expediente mensuale sinternos, e informe Avance Programático Presupuestal</t>
  </si>
  <si>
    <t>Construcción de Infraestructura educativo-deportiva</t>
  </si>
  <si>
    <t>Porcentaje de beneficiarios de obras educativo-deportivas</t>
  </si>
  <si>
    <t>Es un indicador que mide la Infraestructura educativo-deportivas construidas con base en proyecto y normas vigentes</t>
  </si>
  <si>
    <t>reportes</t>
  </si>
  <si>
    <t>2. Bienestar</t>
  </si>
  <si>
    <t>2.2. Garantizar el derecho de la población a la educación pública, gratuita, laica, obligatoria, humanista, universal, inclusiva, intercultural, equitativa, de excelencia y con perspectiva de género.</t>
  </si>
  <si>
    <t>2.2.4. Fortalecer la infraestructura y planeación para la mejora educativa.</t>
  </si>
  <si>
    <t>2.2.4.3.  adecuar la infraestructura educativa con una visión incluyente y de igualdad.</t>
  </si>
  <si>
    <t>Supervisión realizada a obras de Infraestructura educativo-deportiva</t>
  </si>
  <si>
    <t>Porcentaje de supervisiones realizadas a obras de infraestructura educativo-deportiva</t>
  </si>
  <si>
    <t>Es un indicador que mide obra de Infraestructura educativo-deportiva supervisada eficientemente</t>
  </si>
  <si>
    <t>ZC</t>
  </si>
  <si>
    <t>INFRAESTRUCTURA PARA COMUNICACIONES Y OBRAS PÚBLICAS DIVERSAS</t>
  </si>
  <si>
    <t>Contribuir al impulso del desarrollo estatal mediante la inversión, modernización, restauración y conservación de la infraestructura pública estatal.</t>
  </si>
  <si>
    <t>tasa de variación en inversión para obra pública en el estado</t>
  </si>
  <si>
    <t>La infraestructura estatal es suficiente y funcional para detonar el desarrollo en los Municipios del Estado.</t>
  </si>
  <si>
    <t>tasa de la variación en obras de infraestructura estatal</t>
  </si>
  <si>
    <t>Es un indicador que mide las obras de infraestructura realizadas en el estado</t>
  </si>
  <si>
    <t>A= Tasa de la Variación en obras de infraestructura Estatal      B= Infraestructura Estatal año actual             C= Infraestructura Estatal año anterior</t>
  </si>
  <si>
    <t>Porcentaje de cumplimiento en indicadores estratégicos para la conducción de la política pública</t>
  </si>
  <si>
    <t xml:space="preserve">Eficiente conducción y coordinación de políticas realizado  </t>
  </si>
  <si>
    <t xml:space="preserve">Es un indicador que mide el avance de los indicadores estratégicos a los que contribuye el ente público  </t>
  </si>
  <si>
    <t>Expediente mensuales internos, e informe Avance Programático Presupuestal</t>
  </si>
  <si>
    <t>Atención a Evaluaciones externas de Políticas públicas.</t>
  </si>
  <si>
    <t>Porcentaje de avance en el seguimiento de recomendaciones de la evaluación externas</t>
  </si>
  <si>
    <t xml:space="preserve">Es un indicador que mide el avance de evaluaciones realizadas a los programas presupuestarios, sectoriales, especiales o institucionales  </t>
  </si>
  <si>
    <t>Ejecución de Políticas públicas.</t>
  </si>
  <si>
    <t>Porcentaje de metas cumplidas de políticas públicas conforme a lo programado</t>
  </si>
  <si>
    <t xml:space="preserve">Es un indicador que mide la proporción de metas programáticas del ente público con avance igual o por arriba de lo programado  </t>
  </si>
  <si>
    <t>Establecer, actualizar y coordinar los procedimientos y sistemas de registros de información e indicadores estratégicos que requiera el Gobernador para el desempeño de la función ejecutiva.</t>
  </si>
  <si>
    <t>Mide el porcentaje del avance en la obtención y generación de Información Técnica para la toma de decisiones.</t>
  </si>
  <si>
    <t>Porcentaje de avance en la obtención y generación de información técnica para el desempeño de la función pública y toma de decisión</t>
  </si>
  <si>
    <t>reportes mensuales</t>
  </si>
  <si>
    <t>Medir el porcentaje de audiencias,  giras y reuniones mediante el desarrollo de las relaciones interinstitucionales.</t>
  </si>
  <si>
    <t>Mantener las relaciones interinstitucionales con las dependencias y entidades involucradas en las actividades contempladas en la agenda del titular.</t>
  </si>
  <si>
    <t>Audiencias, reuniones y giras realizadas para mantener relaciones interinstitucionales con las dependencias y entidades</t>
  </si>
  <si>
    <t xml:space="preserve">A= Porcentaje de audiencias , giras y reuniones realizados.                                                                                                         B= Audiencias, giras y reuniones atendidas por el Ejecutivo del Estado                                                                                                                   C= Audiencias, giras y reuniones solicitadas al Ejecutivo del Estado  </t>
  </si>
  <si>
    <t>Porcentaje de acciones jurídicas en los cuales es interventor la dependencia</t>
  </si>
  <si>
    <t>Mide el porcentaje de medios que tiene la autoridad para defenderse de la actuación legal.</t>
  </si>
  <si>
    <t>Asistencia, representación y actuación en materia Civil, Mercantil, Agrario y Administrativo y en las cuales interviene la dependencia.</t>
  </si>
  <si>
    <t>Porcentaje de diseño o actualización de políticas públicas</t>
  </si>
  <si>
    <t>Realización del diseño y/o actualización de políticas públicas.</t>
  </si>
  <si>
    <t xml:space="preserve">Es un indicador que se refiere al diseño de programas presupuestarios, sectoriales, especiales o institucionales realizados, así como las actualizaciones producto de políticas públicas  </t>
  </si>
  <si>
    <t>Potencialización de recursos de inversión pública.</t>
  </si>
  <si>
    <t>Índice de potenciación de recursos de inversión pública</t>
  </si>
  <si>
    <t xml:space="preserve">Es un indicador que mide el incremento de recursos estatales de inversión pública producto de Pari passu o convenios con la Federación u otros organismos nacionales o internacionales  </t>
  </si>
  <si>
    <t>Realización de la evaluación de Programas Públicos</t>
  </si>
  <si>
    <t>Porcentaje de evaluaciones a programas públicos</t>
  </si>
  <si>
    <t xml:space="preserve">Es un indicador que mide las evaluaciones a programas públicos  </t>
  </si>
  <si>
    <t>SUBSECRETARÍA DE COMUNICACIONES Y OBRAS PÚBLICAS</t>
  </si>
  <si>
    <t>Coordinación de Acciones en Materia de Comunicaciones y Obra pública: Política pública viable Implementado</t>
  </si>
  <si>
    <t>Porcentaje de variación anual del índice de desarrollo estatal</t>
  </si>
  <si>
    <t>Es un indicador que mide la Ejecución de política pública</t>
  </si>
  <si>
    <t>Implementación para el Desarrollo social y productivo derivado de los proyectos, obras y acciones que ejecuta  la Secretaría.</t>
  </si>
  <si>
    <t>Porcentaje de atención de necesidades sociales</t>
  </si>
  <si>
    <t xml:space="preserve"> Es un indicador que mide el desarrollo social y productivo derivado de los proyectos, obras y acciones que ejecuta la Secretaría.</t>
  </si>
  <si>
    <t>Planeación adecuada en la ejecución de los programas de las Unidades Ejecutoras.</t>
  </si>
  <si>
    <t>Porcentaje de percepción institucional</t>
  </si>
  <si>
    <t>Es un indicador que mide la adecuada planeación en la ejecución de los programas de las Unidades Ejecutoras.</t>
  </si>
  <si>
    <t>DIRECCIÓN DE OBRAS PÚBLICAS</t>
  </si>
  <si>
    <t>Obras de edificación e infraestructura pública para el desarrollo y bienestar de la población construidas</t>
  </si>
  <si>
    <t>Porcentaje de obras de edificación</t>
  </si>
  <si>
    <t>Es un indicador que mide obras terminadas en cuanto a vialidades y edificación</t>
  </si>
  <si>
    <t>Expediente mensuale internos, e informe Avance Programático Presupuestal</t>
  </si>
  <si>
    <t>Realización de Visitas por la Dirección a obras de edificación</t>
  </si>
  <si>
    <t>Porcentaje de visitas realizadas a obras de edificación</t>
  </si>
  <si>
    <t>Es un indicador que mide obra de Infraestructura y Edificación supervisada eficientemente</t>
  </si>
  <si>
    <t>reporte</t>
  </si>
  <si>
    <t>3.2.3.6 construir, ampliar y modernizar los sistemas de agua potable, drenaje y saneamiento en comunidades asentadas en zonas de atención prioritaria en el estado.</t>
  </si>
  <si>
    <t>Modernizar los sistemas de saneamiento, drenaje y sistemas de agua potable</t>
  </si>
  <si>
    <t>Modernización los sistemas de saneamiento, drenaje y sistemas de agua potable.</t>
  </si>
  <si>
    <t>Es un indicador que mide la infraestructura y edificación de sistemas de saneamiento, drenaje y agua potable</t>
  </si>
  <si>
    <t>Reporte</t>
  </si>
  <si>
    <t>DIRECCIÓN DE PROYECTOS E INGENIERÍA</t>
  </si>
  <si>
    <t>Estudios y proyectos prioritarios para ejecución de Obra Elaborados</t>
  </si>
  <si>
    <t>Porcentaje de estudios y proyectos realizados</t>
  </si>
  <si>
    <t>Es un indicador que mide los estudios y proyectos elaborados para ejecución de Obras.</t>
  </si>
  <si>
    <t>Formulación y elaboración de estudios y proyectos, preservando del medio ambiente.</t>
  </si>
  <si>
    <t>Elaboración de estudios y proyectos, preservando del medio ambiente</t>
  </si>
  <si>
    <t>Es un indicador que mide la adecuada planeación de las obras a ejecutar a mediano y largo plazos, preservando el medio ambiente</t>
  </si>
  <si>
    <t>3.2.1.  desarrollo y regeneración de vías de acceso y comunicación.</t>
  </si>
  <si>
    <t xml:space="preserve">3.2.1.1  fortalecimiento de la infraestructura logística del estado con base en las necesidades de los sectores económicos, con enfoque global sostenible. </t>
  </si>
  <si>
    <t>Generación de proyectos para infraestructura pública.</t>
  </si>
  <si>
    <t>Desarrollar proyectos de infraestructura pública</t>
  </si>
  <si>
    <t>Es un indicador para la medición y monitoreo de la creación de proyectos para la infraestructura pública.</t>
  </si>
  <si>
    <t>A=(B/C) * 100</t>
  </si>
  <si>
    <t>DIRECCIÓN DE CAMINOS Y CARRETERAS</t>
  </si>
  <si>
    <t>Cobertura de Infraestructura carretera de caminos y puentes construida</t>
  </si>
  <si>
    <t>Porcentaje de infraestructura carretera Estatal realizado en caminos y puentes</t>
  </si>
  <si>
    <t>Es un indicador que mide obras terminada de Infraestructura carreteras Estatales caminos y puentes</t>
  </si>
  <si>
    <t>Construcción de caminos, puentes y distirbuidores viales</t>
  </si>
  <si>
    <t>Porcentaje de beneficiarios de obras en caminos, puentes y distribuidores</t>
  </si>
  <si>
    <t>Es un indicador que mide porcentaje de beneficiarios en cuanto a caminos puentes y edificios construidos en base a proyecto y normas vigentes.</t>
  </si>
  <si>
    <t xml:space="preserve">3.2.1.5 construir los libramientos sur-poniente de zamora, poniente de tingüindin, sur-poniente de los reyes y norte de peribán, para mejorar la conectividad de la carretera jacona - los reyes. </t>
  </si>
  <si>
    <t>Realización de Supervisiones a obras de caminos, puentes</t>
  </si>
  <si>
    <t>Porcentaje de supervisiones realizadas a obras de caminos y puentes estatales</t>
  </si>
  <si>
    <t>Es un indicador que mide la obra de infraestructura supervisada conforme a la normatividad aplicable en la materia</t>
  </si>
  <si>
    <t>Rehabilitación de caminos municipales mediante convenio interinstitucional</t>
  </si>
  <si>
    <t>Porcentaje de kilómetros de caminos municipales rehabilitados</t>
  </si>
  <si>
    <t>Es un indicador que mide porcentaje caminos municipales rehabilitados</t>
  </si>
  <si>
    <t>Rehabilitación y conservación de la red carretera estatal</t>
  </si>
  <si>
    <t>Porcentaje de kilómetros rehabilitados y conservados</t>
  </si>
  <si>
    <t>Es un indicador que mide porcentaje de kilómetros en cuanto a rehabilitación y conservación de la red carretera estatal</t>
  </si>
  <si>
    <t xml:space="preserve">3.2.1.9 optimizar y reconveritr la red de caminos rurales en el estado, para mejorar  la conectividad de las comunidades. </t>
  </si>
  <si>
    <t>Mejorar la conectividad de caminos rurales en el estado</t>
  </si>
  <si>
    <t>Rehabilitación de caminos rurales en el estado.</t>
  </si>
  <si>
    <t>Indicador para conocer el avance de la rehabilitación de caminos rurales en el estado</t>
  </si>
  <si>
    <t>DIRECCIÓN DE MAQUINARIA Y EQUIPO</t>
  </si>
  <si>
    <t>Maquinaria y equipo para atención de infraestructura</t>
  </si>
  <si>
    <t>Porcentaje de Convenios suscritos con Municipios para apoyo de maquinaria</t>
  </si>
  <si>
    <t>Es un indicador que mide el apoyo con Maquinaria y parque vehicular</t>
  </si>
  <si>
    <t>Préstamo de maquinaria a municipios</t>
  </si>
  <si>
    <t>Porcentaje de cumplimiento en el préstamo de maquinaria a municipios</t>
  </si>
  <si>
    <t>Es un indicador que mide el porcentaje de cumplimiento en el préstamo de maquinaria y personal especializado para operar y reparar maquinaria</t>
  </si>
  <si>
    <t xml:space="preserve">3.2.1.4 fortalecer a los municipios con maquinaria y equipo de construcción para la conservación de caminos rurales, vecinales, vialidades urbanas e infraestructura básica. </t>
  </si>
  <si>
    <t>Realización de Mantenimiento preventivo y correctivo</t>
  </si>
  <si>
    <t>Porcentaje de mantenimiento preventivo y correctivo</t>
  </si>
  <si>
    <t>Es un indicador que mide el adecuado mantenimiento del total de maquinaria en operación</t>
  </si>
  <si>
    <t>Reparación de Parque vehicular y de maquinaria</t>
  </si>
  <si>
    <t>Porcentaje de parque vehicular y de maquinaria reparado</t>
  </si>
  <si>
    <t>Es un indicador que mide la maquinaria que es reparada</t>
  </si>
  <si>
    <t>DIRECCIÓN DE LICITACIONES DE OBRA Y SERVICIOS</t>
  </si>
  <si>
    <t>Transparente y eficiente proceso de licitación y adjudicación de obra Realizado</t>
  </si>
  <si>
    <t>Porcentaje de licitación de obras</t>
  </si>
  <si>
    <t>Es un indicador que mide la transparencia en el proceso de licitación y adjudicación de obras</t>
  </si>
  <si>
    <t>Adjudicaciones directas</t>
  </si>
  <si>
    <t>Porcentaje de adjudicaciones directas realizadas</t>
  </si>
  <si>
    <t>Es un indicador que mide las adjudicaciones directas realizadas</t>
  </si>
  <si>
    <t>Realización de Licitaciones Estatales</t>
  </si>
  <si>
    <t>Porcentaje de licitaciones Estatales Realizadas</t>
  </si>
  <si>
    <t>Es un indicador que mide las adjudicaciones de obra sin salvedades.</t>
  </si>
  <si>
    <t>Realización de Licitaciones federales</t>
  </si>
  <si>
    <t>Porcentaje de licitaciones federales realizadas</t>
  </si>
  <si>
    <t>Aseguramiento del Servicio de Administración implementado</t>
  </si>
  <si>
    <t>Porcentaje del presupuesto ejercido mensual</t>
  </si>
  <si>
    <t>Es un indicador que mide el avance del cumplimiento en la administración de los recursos financieros, humanos y materiales.</t>
  </si>
  <si>
    <t>Entrega de Documentos de afectación presupuestal, conforme a las disposiciones normativas aplicables.</t>
  </si>
  <si>
    <t>Porcentaje del presupuesto ejercido de la UPP</t>
  </si>
  <si>
    <t>Es un indicador que mide el presupuesto ejercido de la U.P.P.</t>
  </si>
  <si>
    <t>Es un indicador que mide el número de actualizaciones de bienes contra el resguardo actualizado con Patrimonio Estatal.</t>
  </si>
  <si>
    <t>Porcentaje de bienes inventaríales contra los resguardos actualizados ante la dirección de patrimonio</t>
  </si>
  <si>
    <t>Tramitación de Documentos ante las instancias correspondientes</t>
  </si>
  <si>
    <t>Porcentaje de documentos tramitdos ante las instancias correspondientes</t>
  </si>
  <si>
    <t>Es un indicador que mide la administración de recursos materiales y servicios generales</t>
  </si>
  <si>
    <t>Tramitación de Movimientos ante la Dirección de Recursos Humanos</t>
  </si>
  <si>
    <t>Porcentaje de movimientos tramitados ante la Dirección de Recursos Humanos</t>
  </si>
  <si>
    <t>Es un indicador que mide el grado de regularización del personal ante la Dirección de Recursos Humanos</t>
  </si>
  <si>
    <t>DIRECCIÓN DE OBRAS POR COOPERACIÓN</t>
  </si>
  <si>
    <t>Obras de edificación e Infraestructura pública mediante un esquema de obras por cooperación</t>
  </si>
  <si>
    <t>Porcentaje de obras de edificación (obras por cooperación)</t>
  </si>
  <si>
    <t>Es un indicador que mide el porcentaje de obras por cooperación realizadas</t>
  </si>
  <si>
    <t>Fomentar entre la sociedad la participación para la construcción de infraestructura pública mediante un esquema de obras por cooperación.</t>
  </si>
  <si>
    <t>Impulsar la participación ciudadana en la construcción de obras por cooperación</t>
  </si>
  <si>
    <t>Indicador que mide el porcentaje de la participación para la construcción de infraestructura pública mediante un esquema de obras por cooperación.</t>
  </si>
  <si>
    <t>A=Porcentaje de articipación para la construcción de infraestructura pública mediante un esquema de obras por cooperación.</t>
  </si>
  <si>
    <t>2.5. Promover y apoyar el acceso a una vivienda adecuada y asequible con pertinencia cultural y regional para todas las personas.</t>
  </si>
  <si>
    <t>2.5.1. Impulsar procesos de autoconstrucción de la vivienda, acceso a servicios básicos e infraestructura pública.</t>
  </si>
  <si>
    <t>2.5.1.1.  impulsar proyectos de obras por cooperación con la participación de la ciudadanía, tomando en cuenta los saberes, modelos constructivos y materiales locales.</t>
  </si>
  <si>
    <t>Realizar y supervisar la construcción de infraestructura mediante un esquema de obras por cooperación</t>
  </si>
  <si>
    <t>Construcción de infraestructura mediante un esquema de obras por cooperación</t>
  </si>
  <si>
    <t>Indicador que mide el porcentaje de la construcción de infraestructura mediante un esquema de obras por cooperación</t>
  </si>
  <si>
    <t>SUBDIRECCIÓN DE PERMISOS, LICENCIAS Y CONCESIONES</t>
  </si>
  <si>
    <t>Permisos Licencias y Concesiones Realizadas</t>
  </si>
  <si>
    <t>Porcentaje de licencias y concesiones realizadas</t>
  </si>
  <si>
    <t>Es un indicador que mide los Permisos, Licencias y Concesiones</t>
  </si>
  <si>
    <t>Atención a Concesiones Otorgadas</t>
  </si>
  <si>
    <t>Porcentaje de atención a concesiones otorgadas</t>
  </si>
  <si>
    <t>Es un indicador que mide la adecuada planeación de atención a Concesiones Otorgados</t>
  </si>
  <si>
    <t>Atención a Permisos y licencias Otorgados</t>
  </si>
  <si>
    <t>Porcentaje de atención a permisos y licencias otorgadas</t>
  </si>
  <si>
    <t>Es un indicador que mide la adecuada planeación de atención a permisos y licencias Otorgados</t>
  </si>
  <si>
    <t>009</t>
  </si>
  <si>
    <t>SECRETARÍA DE AGRICULTURA Y DESARROLLO RURAL</t>
  </si>
  <si>
    <t>63</t>
  </si>
  <si>
    <t>SANIDAD E INOCUIDAD AGROALIMENTARIA</t>
  </si>
  <si>
    <t>Contribuir a reactivar la economía para alcanzar el desarrollo integral agroalimentario del Estado, mediante políticas públicas para el impulso de programas enfocados al aumento de la  productividad y competitividad en el sector rural.</t>
  </si>
  <si>
    <t>Porcentaje de participación de las actividades agroalimentarias en el Producto Interno Bruto Estatal</t>
  </si>
  <si>
    <t>Participación de las actividades agroalimentarias en el producto interno bruto estatal.</t>
  </si>
  <si>
    <t xml:space="preserve"> A=  Porcentaje </t>
  </si>
  <si>
    <t>A=(B/C)*100 A=  Porcentaje de hectáreas beneficiadas  estrategias de prevención y control de plagas y enfermedades=(B= número de hectáreas con acciones de prevención y control de plagas y enfermedades  /C= numero de hectareas programadas en le ejercicio en el ejercicio)*100</t>
  </si>
  <si>
    <t xml:space="preserve">Padrón de beneficiados y metas. Secretaría de Agricultura y Desarrollo Rural. Dirección de Agricultura. Departamento de Sanidad e inocuidad  </t>
  </si>
  <si>
    <t>Los Productores Agropecuarios obtienen suficiente capacidad productiva, para el fortalecimiento en estrategias de prevención y control de plagas y enfermedades.</t>
  </si>
  <si>
    <t>Porcentaje de hectáreas beneficiadas  estrategias de prevención y control de plagas y enfermedades</t>
  </si>
  <si>
    <t>Mide el número de hectáreas beneficiadas con estrategias de prevención y control de plagas y enfermedades.</t>
  </si>
  <si>
    <t>Padrón de beneficiados y metas. Secretaría de Agricultura y Desarrollo Rural. Dirección de Agricultura. Departamento de Sanidad e inocuidad</t>
  </si>
  <si>
    <t>DIRECCIÓN DE AGRICULTURA</t>
  </si>
  <si>
    <t>Establecer  estrategias de prevención y control de plagas  e impulsar la adopción de buenas prácticas agrícolas apoyadas</t>
  </si>
  <si>
    <t>Hectáreas beneficiadas  estrategias de prevención y control de plagas y enfermedades</t>
  </si>
  <si>
    <t>A=(B/C) * 100:</t>
  </si>
  <si>
    <t>Establecer estrategias de prevención y control fitosanitarias, mediante la implementación de campañas o proyectos fitosanitarios</t>
  </si>
  <si>
    <t>Porcentaje de campañas o proyectos fitosanitarios operados</t>
  </si>
  <si>
    <t>A=(B/C)*100 A= Porcentaje de campañas o proyectos =(B= número de campañas o proyectos realizados /C=número de campañas o proyectos programados)*100</t>
  </si>
  <si>
    <t>Padrón de beneficiados y metas el cual estaría en la Dirección de Agricultura en el Departamento de Sanidad e Inocuidad</t>
  </si>
  <si>
    <t>3.7. Promover el desarrollo integral del campo michoacano con una visión de sostenibilidad y perspectiva social.</t>
  </si>
  <si>
    <t>3.7.1. Impulsar el desarrollo del sector agrícola, acuícola y pesquero en toda la cadena de valor.</t>
  </si>
  <si>
    <t xml:space="preserve">3.7.1.8 promover e impulsar la sanidad e inocuidad agroalimentaria. </t>
  </si>
  <si>
    <t>DIRECCIÓN DE GANADERÍA</t>
  </si>
  <si>
    <t>Sanidad e Inocuidad de la Ganadería en el Estado.</t>
  </si>
  <si>
    <t>Tasa de variación del valor de la producción pecuaria</t>
  </si>
  <si>
    <t>Mide ell valor de la producción pecuaria</t>
  </si>
  <si>
    <t>A=((B-C)/C)*100</t>
  </si>
  <si>
    <t xml:space="preserve">Sanidad e Inocuidad a través de estrategias de manejo sanitario del hato ganadero, para el mejoramiento de las Unidades de Producción Pecuaria </t>
  </si>
  <si>
    <t xml:space="preserve">Porcentaje de Unidades de Producción Pecuaria Apoyadas a traves de sanidad e inocuidad . </t>
  </si>
  <si>
    <t>A=B/C*100    A= Porcentaje de Unidades de Producción Pecuaria Apoyadas con sanidad e inocuidad =(B= Unidades de Producción Pecuarias Apoyadas con sanidad e inocuidad /C=  Unidades de Producción Pecuarias Programadas )*100</t>
  </si>
  <si>
    <t xml:space="preserve">Expediente físico resguardado en el Departamento de Salud Animal e Inocuidad. Dirección de Ganadería.http://sader.michoacan.gob.mx </t>
  </si>
  <si>
    <t>MN</t>
  </si>
  <si>
    <t>PROGRAMA DE FOMENTO A LA AGRICULTURA, GANADERÍA, PESCA Y ACUACULTURA</t>
  </si>
  <si>
    <t>A=(B/C)*100  A= Porcentaje de Participación Agroalimentaria B=Actividades Agroalimentarias/C= Producto Interno Bruto)*100</t>
  </si>
  <si>
    <t>Indicador Trimestral de la Actividad Económica Estatal. Instituto Nacional de Estadística y Geografía 2020. (INEGI). www.inegi.org.mx</t>
  </si>
  <si>
    <t>Los productores agropecuarios obtienen la suficiente capacidad productiva, para el fortalecimiento de sus  actividades.</t>
  </si>
  <si>
    <t>Porcentaje de Programas Operados para el fortalecimiento del sector rural</t>
  </si>
  <si>
    <t>Programas operados para el fortalecimiento del sector rural</t>
  </si>
  <si>
    <t>Programa Operativo Anual. http://laip.michoacan.gob.mx/acceso/nuevas_dependencia.jsp?id_dependencia</t>
  </si>
  <si>
    <t>Diseño de Políticas Públicas y celebración de Convenio de Coordinación implementados.</t>
  </si>
  <si>
    <t>Porcentaje de conocimiento de las nuevas políticas en el sector primario</t>
  </si>
  <si>
    <t>Mide el  conocimiento de las nuevas políticas en el sector primario</t>
  </si>
  <si>
    <t>A=(B/C)*100      A=Porcentaje de conocimiento de las nuevas politicas públicas    B= Capacitacion del personal y publicidad en el sector otorgada    C= Capacitacion del personal y publicidad en el sector programada</t>
  </si>
  <si>
    <t>Programa Operativo anual y archivos propios de la Oficina del Secretario de la Secretaría de Agricultura y Desarrollo Rural</t>
  </si>
  <si>
    <t>Coordinación y evaluación de las políticas públicas.</t>
  </si>
  <si>
    <t>Porcentaje de ajustes en las politicas públicas de la Secretaría de Agricultura y Desarrollo Rural</t>
  </si>
  <si>
    <t>Ajustes en las políticas públicas de la Secretaría de Agricultura y Desarrollo Rural</t>
  </si>
  <si>
    <t>A=(B/C)*100   A= Porcentaje Ajustes en los programas autorizados en el POA   B= programas autorizados al inicio de la administración                          C= Cambio de programas autorizados</t>
  </si>
  <si>
    <t>1.4.1.5. fortalecer las instituciones comunitarias para el autogobierno.</t>
  </si>
  <si>
    <t>Celebración de Convenios de coordinación, conforme a sus facultades, atribuciones y disponibilidad.</t>
  </si>
  <si>
    <t>Porcentaje de convenios de colaboración y coordinación suscritos</t>
  </si>
  <si>
    <t>Convenios de colaboración y coordinación suscritos</t>
  </si>
  <si>
    <t>A=(B/C)*100   A= Porcentaje de Convenios de Colaboración Y Coordinación B=Convenios Realizados C=Convenios Programados</t>
  </si>
  <si>
    <t xml:space="preserve">Convenios de coordinación, de concertación con el sector social o privado. Archivos propios de la Oficina del Secretario de la Secretaría de Agricultura y Desarrollo Rural </t>
  </si>
  <si>
    <t>Gestión de Pago de Obligaciones Laborales y Contractuales del Personal.</t>
  </si>
  <si>
    <t>Porcentaje de Pago por Obligaciones Laborales</t>
  </si>
  <si>
    <t>Pago por Obligaciones Laborales</t>
  </si>
  <si>
    <t>Archivos propios de la Secretaría, Listado de la nómina interna. Delegación Administrativa . Departamento de Recursos Humanos .</t>
  </si>
  <si>
    <t xml:space="preserve">Celebración de sentencias y convenios judiciales, conforme a la disponibilidad presupuestaria y atribuciones. </t>
  </si>
  <si>
    <t>PORCENTAJE DE SENTENCIAS Y CONVENIOS JUDICIALES SUSCRITOS.</t>
  </si>
  <si>
    <t>Sentencias y convenios judiciales ejecutados.</t>
  </si>
  <si>
    <t>Programa Operativo Anual y archivos propios de la oficina del enlace jurídico de la Secretaría de Agricultura y Desarrollo Rural.</t>
  </si>
  <si>
    <t>SUBSECRETARÍA DE FOMENTO PRODUCTIVO</t>
  </si>
  <si>
    <t>Coordinar las acciones en materia de desarrollo rural, para control, seguimiento y evaluación de los programas implementadas.</t>
  </si>
  <si>
    <t>A=(B/C)*100 A= Porcentaje en la aplicación de los recursos a los programas en el desarrollo rural, acuacultura y pesca = (B=Recursos autorizados a los programas en el desarrollo rural/C= Recursos programados a los programas en el desarrollo rural)*100</t>
  </si>
  <si>
    <t>Informes de las áreas con la evaluación de sus indicadores a los programas, apoyos y/o acciones de las cuatro unidades administrativas a cargo de la Subsecretaría. Actas semestral impresa de la Subsecretaría de Fomento Productivo.</t>
  </si>
  <si>
    <t>Realizar reuniones de trabajo con las unidades administrativas a cargo de la Subsecretaría de Fomento Productivo para el control, seguimiento y evaluación de los programas de  desarrollo rural</t>
  </si>
  <si>
    <t>Porcentaje de avance de reuniones de coordinación realizadas con la unidades administrativas responsables de desarrollo rural.</t>
  </si>
  <si>
    <t>Reuniones para la coordinación de acciones, realizadas con las unidades administrativas responsables del desarrollo rural</t>
  </si>
  <si>
    <t>A=(B/C)*100 A= Porcentaje de las reuniones para la coordinación de acciones, realizadas con las unidades administrativas responsables del desarrollo rural= (B=Reuniones realizadas/C=Reuniones programadas)*100</t>
  </si>
  <si>
    <t>Reuniones de trabajo para el seguimiento a las acciones de los programas ejercidos en las áreas  operativas adscritas a la Subsecretaría de Fomento Productivo de la SADER</t>
  </si>
  <si>
    <t>3.7.3. Impulsar la agroindustria michoacana con el desarrollo de proyectos estratégicos agropecuarios.</t>
  </si>
  <si>
    <t xml:space="preserve">3.7.3.6 implementar programas de desarrollo rural en las localidades más rezagadas del estado. </t>
  </si>
  <si>
    <t>Fomento a la Agricultura Sustentable impulsada</t>
  </si>
  <si>
    <t>Porcentaje de programas operados para el fortalecimiento del sector rural</t>
  </si>
  <si>
    <t>A=(B/C)*100 A=Porcentaje de programas operados con acciones de fomentar actividad sustentable= (B=número  Programas Operados/C =Número de Programas Proyectados)*100</t>
  </si>
  <si>
    <t>Padrón de  programas operados con acciones de fomentar actividad sustentable. Secretaría de Agricultura y Desarrollo Rural. Dirección de Agricultura</t>
  </si>
  <si>
    <t>Producción de  bioinsumos para obtención de alimentos sanos y nutritivos</t>
  </si>
  <si>
    <t>Superficie beneficiada con la implementación de acciones de manejo sustentable de los suelos agrícolas.</t>
  </si>
  <si>
    <t>A=(B/C)*100 A= Porcentaje de superficie beneficiada con la implementación de acciones de manejo sustentable de los suelos agrícolas=(B= número de hectáreas con acciones de manejo sustentable de los suelos agrícolas/C=número de hectáreas programadas en el ejercicio)*100</t>
  </si>
  <si>
    <t>Padrón de beneficiados y metas. Secretaría de Agricultura y Desarrollo Rural. Dirección de Agricultura. Departamentos de Agricultura y Hortofruticultura</t>
  </si>
  <si>
    <t>Modernizar y tecnificar los sistemas de riego.</t>
  </si>
  <si>
    <t>Superficie beneficiada con obras de infraestructura hidroagrícola.</t>
  </si>
  <si>
    <t>A=(B/C)*100 A= Porcentaje de superficie beneficiada con obras de infraestructura hidroagrícola.=( B= número de hectáreas con obras de infraestructura hidroagrícola/C=número de hectáreas programadas en el ejercicio)*100</t>
  </si>
  <si>
    <t>Padrón de beneficiados y metas. Secretaría de Agricultura y Desarrollo Rural. Dirección de Agricultura. Departamento de Irrigación</t>
  </si>
  <si>
    <t>3.2.4. Infraestructura especial detonate de desarrollo local.</t>
  </si>
  <si>
    <t xml:space="preserve">3.2.4.3 promover la autosuficiencia hídrica en las principales comunidades de la meseta purépecha mediante la construcción de infraestructura de captación y alamacenamiento de agua pluvial. </t>
  </si>
  <si>
    <t>Fortalecer la producción de granos básicos a través de la Producción de semillas y mejoramiento genético participativo.</t>
  </si>
  <si>
    <t>Superficie beneficiados con semillas, equipo para la producción de maíces criollos, arboles frutales y material vegetativo</t>
  </si>
  <si>
    <t>A=(B/C)*100 A= porcentaje de superficie beneficiados  con semillas, equipo para la producción de maices criollos, arboles frutales y material vegetativo=( B= número de hectáreas opayadas con insumos/C=número de hectáreas programadas en el ejercicio)*100</t>
  </si>
  <si>
    <t xml:space="preserve">3.7.1.1 incentivar la diversificación de productos agrícolas y el cultivo de especies locales en cada regiónal con base en criterios de sostenibilidad ambiental, económica y social en las regiones con vocación  agrícola. </t>
  </si>
  <si>
    <t>Establecimiento y Tecnificación para la Producción de Alimentos Sanos</t>
  </si>
  <si>
    <t xml:space="preserve">Porcentaje  de módulos para producción de alimentos sanos: a cielo abierto y agricultura protegida. </t>
  </si>
  <si>
    <t xml:space="preserve">A=(B/C)*100 A= porcentaje de módulos beneficiados para producción de alimentos sanos: a cielo abierto y agricultura =( B= número de módulos para producción de alimentos sanos a cielo abierto y agricultura /C=número de módulos programados  para producción de alimentos sanos: a cielo abierto y agricultura protegida en el ejercicio)*100 </t>
  </si>
  <si>
    <t>Padrón de beneficiados y metas. Secretaría de Agricultura y Desarrollo Rural. Dirección de Agricultura. Departamento de Agricultura</t>
  </si>
  <si>
    <t xml:space="preserve">3.7.1.5 impulsar la productividad y la mejora de los ingresos de productoras y productores a través dela mejora de infraestructura e innovación de procesos. </t>
  </si>
  <si>
    <t>Promover la importancia de llevar las prácticas de sanidad e inocuidad agrícola, mediante la construcción de módulos  de inocuidad.</t>
  </si>
  <si>
    <t xml:space="preserve">Construcción de módulos  de inocuidad </t>
  </si>
  <si>
    <t>A=(B/C)*100 A= Porcentaje de módulos de inocuidad =(B= número de módulos de inocuidad construidos/C=número de módulos de inocuidad programados)*100</t>
  </si>
  <si>
    <t>Impulsar la adopción de buenas prácticas agrícolas, para la obtención de productos sanos e inocuos, que demandan los mercados nacional e internacional, mediante el establecimiento, acondicionamiento, o rehabilitación de centros de acopio primarios y de envases vacíos de insumos agropecuarios. (permanentes</t>
  </si>
  <si>
    <t>Impulsar la adopción de buenas prácticas agrícolas, para la obtención de productos sanos e inocuos, que demandan los mercados nacional e internacional, mediante el establecimiento, acondicinamiento, o rehabilitación de centros de acopio primarios y de envases vacíos de insumos agropecuarios. (permanentes</t>
  </si>
  <si>
    <t>Establecimiento, acondicionamiento, o rehabilitación de centros de acopio primarios y de envases vacíos de insumos agropecuarios.</t>
  </si>
  <si>
    <t>A=(B/C)*100 A= Porcentaje de centro de acopio =(B= número de centro de acopio/C=número de centro de acopio programado)*100</t>
  </si>
  <si>
    <t>Atención a Productores Afectados por Siniestros Climatológicos.</t>
  </si>
  <si>
    <t>Superficie beneficiada con acciones para fortalecer y garantizar la seguridad alimentaria</t>
  </si>
  <si>
    <t>A=(B/C)*100 A= porcentaje de hectáreas beneficiadas con acciones para fortalecer y garantizar la seguridad alimentaria=( B= número de hectáreas   aseguradas /C=número de hectáreas programadas en el ejercicio)*100</t>
  </si>
  <si>
    <t>Padrón de beneficiados y metas. Secretaría de Agricultura y Desarrollo Rural. Dirección de Agricultura.  Departamento de Agricultura</t>
  </si>
  <si>
    <t>Incentivar Fondos de Autoaseguramiento.</t>
  </si>
  <si>
    <t>Porcentaje de superficie beneficiada con acciones para la  reactivación de la actividad agrícola</t>
  </si>
  <si>
    <t>A=(B/C)*100 A= porcentaje de hectáreas beneficiadas con acciones para la  reactivación de la actividad agrícola=( B= número de hectáreas aseguradas para reincorporacion a la actividad agricola /C=número de hectáreas programadas en le ejercicio)*100</t>
  </si>
  <si>
    <t xml:space="preserve">3.7.1.6 fomentar esquemas de financiamiento, seguro agrícola y certeza en la comercialización de las cosechas. </t>
  </si>
  <si>
    <t>Desarrollo de la Ganadería en el Estado apoyada.</t>
  </si>
  <si>
    <t xml:space="preserve">Porcentaje de Unidades de Producción Apoyadas.  </t>
  </si>
  <si>
    <t xml:space="preserve"> Unidades de Producción Apoyadas.  </t>
  </si>
  <si>
    <t>A=(B/C)*100     A= Unidades de Producción ganaderas del estado =(B= Unidades de Producción ganaderas del Estado   Apoyadas/C= Unidades de Producción Programadas)*100</t>
  </si>
  <si>
    <t xml:space="preserve">Expediente Físico de la Dirección de Ganadería,  http://sader.michoacan.gob.mx </t>
  </si>
  <si>
    <t>Adquisición de infraestructura, maquinaria y equipo para la productividad de la unidades de producción pecuarias</t>
  </si>
  <si>
    <t xml:space="preserve">Porcentaje de Unidades de Producción apoyadas con infraestructura, maquinaria y equipo ganadero.  </t>
  </si>
  <si>
    <t xml:space="preserve">Unidades de Producción apoyadas con infraestructura, maquinaria y equipo ganadero.  </t>
  </si>
  <si>
    <t xml:space="preserve">A=B/C*100 </t>
  </si>
  <si>
    <t>A=B/C*100   A= Solicitudes de apoyadas con infraestructura, maquinaria y equipo ganadero recibidas  .=(B= Unidades de Producción  Pecuarias Apoyadas/C= Unidades de Producción  Pecuarias Programadas)*100</t>
  </si>
  <si>
    <t xml:space="preserve">Expediente físico  "Infraestructura Ganadera" resguardado en el Departamento de Fomento Ganadero. Dirección de Ganadería.http://sader.michoacan.gob.mx </t>
  </si>
  <si>
    <t>3.7.2. Impulsar el desarrollo del sector pecuario en toda la cadena de valor.</t>
  </si>
  <si>
    <t xml:space="preserve">3.7.2.1 incentivar el incremento de la producción de las actividades pecuarias, así como la productividad a través de la mejora de infraestructura e innovación de procesos. </t>
  </si>
  <si>
    <t>Apoyar en Exposiciones, Ferias y Eventos Ganaderos en el Estado.</t>
  </si>
  <si>
    <t xml:space="preserve">Porcentaje de Exposiciones, Ferias y Eventos Ganaderos en el Estado.  </t>
  </si>
  <si>
    <t>Exposiciones, Ferias y Eventos Ganaderos en el Estado que se apoyan</t>
  </si>
  <si>
    <t xml:space="preserve">A=B/C*100         </t>
  </si>
  <si>
    <t>A=B/C*100    A=  Solicitud de apoyo de Exposiciones, Ferias y Eventos Ganaderos en el Estado recibidas =(B=  Exposiciones, Ferias y Eventos Ganaderos en el Estado Apoyadas/C= Exposiciones, Ferias y Eventos Ganaderos en el Estado Programadas)*100</t>
  </si>
  <si>
    <t xml:space="preserve">Expediente físico  "Exposiciones, Ferias y Eventos Ganaderos en el Estado" resguardado en el Departamento de Fomento Ganadero. Dirección de Ganadería http://sader.michoacan.gob.mx </t>
  </si>
  <si>
    <t>Nutrición Animal incrementada</t>
  </si>
  <si>
    <t>Porcentaje de Unidades de Producción pecuaria que incrementan su producción de forrajes</t>
  </si>
  <si>
    <t xml:space="preserve"> Unidades de Producción pecuaria que incrementan su producción de forrajes</t>
  </si>
  <si>
    <t>A=B/C*100</t>
  </si>
  <si>
    <t>A=B/C*100     A= Porcentaje de Unidades de Producción para incrementar la calidad y disponibilidad de forrajes .=(B= Numero de unidades de producción pecuaria apoyadas/C= numero de unidades programadas)*100</t>
  </si>
  <si>
    <t xml:space="preserve">Expediente físico  "Nutrición Animal" resguardado en el Departamento de Fomento Ganadero. Dirección de Ganadería.http://sader.michoacan.gob.mx </t>
  </si>
  <si>
    <t>Mejorar los niveles de la nutrición animal de Unidades de Producción Pecuarias.</t>
  </si>
  <si>
    <t xml:space="preserve">Porcentaje de Unidades de Producción apoyadas para mejorar la nutrición animal. </t>
  </si>
  <si>
    <t xml:space="preserve">Unidades de Producción apoyadas para mejorar la nutrición animal. </t>
  </si>
  <si>
    <t>A=B/C*100    A= Porcentaje de Unidades de Producción apoyadas para producción de pastizales y forrajes .=(B= Numero de hectáreas apoyadas/C= numero de hectáreas programadas)*100</t>
  </si>
  <si>
    <t xml:space="preserve">Expediente físico  "nutricion animal" resguardado en el Departamento de Fomento Ganadero. Dirección de Ganadería.http://sader.michoacan.gob.mx </t>
  </si>
  <si>
    <t xml:space="preserve">3.7.2.3 mejorar sistemas de producción de forraje, orientados a la sustentabilidad. </t>
  </si>
  <si>
    <t>Apoyos económicos para Repoblamiento y Mejoramiento Genético Ganadero adquirido</t>
  </si>
  <si>
    <t>Porcentaje de apoyos económicos a productores pecuarios para el repoblamiento y mejoramiento genetico del hato ganadero</t>
  </si>
  <si>
    <t>Apoyos económicos a productores pecuarios para el repoblamiento y mejoramiento genético del hato ganadero</t>
  </si>
  <si>
    <t>A=B/C*100  A= Unidades de Producción Pecuarias en el Estado =(B=  Unidades de Producción Pecuaria Apoyadas /C= numero de unidades de producción programados)*100</t>
  </si>
  <si>
    <t xml:space="preserve">Expediente físico  "Repoblamiento y Mejoramiento Genético Ganadero" resguardado en el Departamento de Fomento Ganadero. Dirección de Ganadería http://sader.michoacan.gob.mx </t>
  </si>
  <si>
    <t xml:space="preserve">Porcentaje de Sementales y Vientres Apoyados. </t>
  </si>
  <si>
    <t xml:space="preserve">Sementales y Vientres Apoyados. </t>
  </si>
  <si>
    <t>A=B/C*100   A= Porcentaje de Sementales y Vientres Apoyados =(B=  numero de cabezas de Sementales y Vientres apoyados /C=numero de cabezas de Sementales y Vientres Programados)*100</t>
  </si>
  <si>
    <t xml:space="preserve">3.7.2.2 promover esquemas de vigilancia y control de movilización pecuaria e impulsar el mejoramiento genético de los hatos ganaderos. </t>
  </si>
  <si>
    <t>Variación del valor de la producción pecuaria</t>
  </si>
  <si>
    <t xml:space="preserve">A=((B-C)/C)*100   </t>
  </si>
  <si>
    <t>Adquisición de Paquetes Sanitarios en especie.</t>
  </si>
  <si>
    <t>Porcentaje de Unidades de Producción Pecuaria Apoyadas con Paquetes Sanitarios.</t>
  </si>
  <si>
    <t>Unidades de Producción Pecuaria Apoyadas con Paquetes Sanitarios.</t>
  </si>
  <si>
    <t>A=B/C*100     A=Porcentaje de Unidades de Producción Pecuaria Apoyadas con Paquetes Sanitarios. =(B= Número de Paquetes Sanitarios,   Apoyados/C= Número de Paquetes Sanitarios Programados)*100</t>
  </si>
  <si>
    <t xml:space="preserve">Expediente físico resguardado en el Departamento de Salud Animal e Inocuidad. Dirección de Ganadería. http://sader.michoacan.gob.mx </t>
  </si>
  <si>
    <t>DIRECCIÓN DE AGROINDUSTRIAS Y COMERCIALIZACIÓN</t>
  </si>
  <si>
    <t>Inversión en proyectos y acciones que generen valor agregado y canales de comercialización en las actividades de producción primaria implementadas.</t>
  </si>
  <si>
    <t>Porcentaje de inversión en proyectos y acciones</t>
  </si>
  <si>
    <t>Mide la inversión en proyectos y acciones</t>
  </si>
  <si>
    <t>Padrón de beneficiarios, Dirección de Agroindustrias y Comercialización.</t>
  </si>
  <si>
    <t xml:space="preserve">Fomentar la promoción comercial de productos agropecuarios </t>
  </si>
  <si>
    <t>Porcentaje de inversión en acciones de promoción comercial</t>
  </si>
  <si>
    <t xml:space="preserve"> Inversión en acciones de promoción comercial</t>
  </si>
  <si>
    <t xml:space="preserve">Padrón de beneficiarios. Dirección de Agroindustrias y Comercialización. Departamento de Investigación y Desarrollo de Mercados. </t>
  </si>
  <si>
    <t xml:space="preserve">3.7.1.7 impulsar la comercialización, bajo el esquema de mercado justo, de bienes primarios con procesos de certificación nacional e internacional. </t>
  </si>
  <si>
    <t>Construcción y rehabilitación de infraestructura y equipamiento, para incrementar la capacidad de acopio, almacenamiento y conservación de productos agricolas , operación y supervisión</t>
  </si>
  <si>
    <t>Porcentaje de inversión en acciones de rehabilitación y equipamiento</t>
  </si>
  <si>
    <t>Inversión en acciones de rehabilitación y equipamiento</t>
  </si>
  <si>
    <t>Padrón de beneficiarios. Dirección de Agroindustrias y Comercialización. Departamento de Comercialización</t>
  </si>
  <si>
    <t>Inversión en proyectos de infraestructura y equipamiento para dar valor agregado a la producción primaria</t>
  </si>
  <si>
    <t>Porcentaje de proyectos con inversión</t>
  </si>
  <si>
    <t>Proyectos con inversión para valor agregado.</t>
  </si>
  <si>
    <t>Padrón de beneficiarios. Dirección de Agroindustrias y Comercialización. Departamento de Agroindustrias</t>
  </si>
  <si>
    <t xml:space="preserve">3.7.3.2 impulsar el desarrollo de corredores agroindustriales y nodos de producción agropecuarios eficientes y competitivos que favorezcan la integración de pequeños productores a cadenas de valor agroindustriales. </t>
  </si>
  <si>
    <t>Promover esquemas de comercialización de maíz, trigo y sorgo, estableciendo una relación formal entre productores y compradores</t>
  </si>
  <si>
    <t>Porcentaje de inversión en toneladas comercializadas</t>
  </si>
  <si>
    <t>Inversión en toneladas comercializadas</t>
  </si>
  <si>
    <t>Padrón de beneficiarios, Dirección de Agroindustrias y Comercialización. Departamento de Comercialización. SADER.</t>
  </si>
  <si>
    <t>Pago de Obligaciones Laborales y Contractuales del Personal.</t>
  </si>
  <si>
    <t>DIRECCIÓN DE INFRAESTRUCTURA BÁSICA AGROPECUARIA</t>
  </si>
  <si>
    <t>Fortalecer el desarrollo de Infraestructura Básica Agropecuaria</t>
  </si>
  <si>
    <t>Porcentaje de acciones realizadas de Infraestructura Básica Agropecuaria</t>
  </si>
  <si>
    <t>Acciones realizadas de Infraestructura Básica Agropecuaria</t>
  </si>
  <si>
    <t>Reportes mensuales. Dirección de Infraestructura Básica Agropecuaria. Departamento de Operación.</t>
  </si>
  <si>
    <t>Rehabilitación de kilómetros de caminos saca cosecha</t>
  </si>
  <si>
    <t>Porcentaje de kilómetros de caminos saca cosecha realizados.</t>
  </si>
  <si>
    <t>Kilómetros de caminos saca cosecha realizados.</t>
  </si>
  <si>
    <t>Base de datos. Dirección de Infraestructura Básica Agropecuaria. Departamento de Operación. SADER</t>
  </si>
  <si>
    <t>Realización de obras para captación y almacenamiento de agua</t>
  </si>
  <si>
    <t>Porcentaje de obras para captación y almacenamiento de agua.</t>
  </si>
  <si>
    <t>Obras para captación y almacenamiento de agua.</t>
  </si>
  <si>
    <t xml:space="preserve"> Se cuenta con el personal técnico, y el equipo especializado para la construcción de infraestructura que permita la captura de agua.</t>
  </si>
  <si>
    <t>Planeación de mejoras territoriales</t>
  </si>
  <si>
    <t>Porcentaje de mejoras territoriales.</t>
  </si>
  <si>
    <t>Obras de Mejoras territoriales</t>
  </si>
  <si>
    <t>Instalación de infraestructura para la conducción y/o desalojo de agua de riego y/o lluvia</t>
  </si>
  <si>
    <t>Porcentaje de infraestructura para la conducción y/o desalojo de agua de riego y/o lluvia.</t>
  </si>
  <si>
    <t>Infraestructura para la conducción y/o desalojo de agua de riego y/o lluvia.</t>
  </si>
  <si>
    <t>Fortalecer los ayuntamientos con maquinaria para la realización de obras para beneficio del sector agropecuario adquirida.</t>
  </si>
  <si>
    <t>Porcentaje de inversión para adquisición de maquinaria nueva</t>
  </si>
  <si>
    <t>Inversión para adquisición de maquinaria nueva</t>
  </si>
  <si>
    <t>Secretaria de Finanzas y Administración/Comité de Adquisiciones del Gobierno del Estado</t>
  </si>
  <si>
    <t>Adquisición de maquinaria pesada nueva para apoyar a los ayuntamientos a través de solicitudes</t>
  </si>
  <si>
    <t>Porcentaje de solicitudes de los Ayuntamientos para la adquisición de maquinaria.</t>
  </si>
  <si>
    <t>Solicitudes de los Ayuntamientos para la adquisición de maquinaria.</t>
  </si>
  <si>
    <t>A=(B/C)*100 A=Porcentaje de solicitudes de los Ayuntamientos para la adquisición de maquinaria= B=maquinas entregadas C=ayuntamientos solicitantes</t>
  </si>
  <si>
    <t>SUBSECRETARÍA DE ORGANIZACIÓN Y DESARROLLO</t>
  </si>
  <si>
    <t>Coordinar las acciones en materia de desarrollo rural, para control, seguimiento y evaluación de los programas implementados.</t>
  </si>
  <si>
    <t>Porcentaje en la aplicación de los recursos a los programas en el desarrollo rural.</t>
  </si>
  <si>
    <t>Archivo interno de las direcciones dependientes de la Subsecretaría de Organización y Desarrollo</t>
  </si>
  <si>
    <t>Realizar reuniones de trabajo con las unidades administrativas a cargo de la Subsecretaría para la coordinación,  control y seguimiento de los programas de desarrollo rural.</t>
  </si>
  <si>
    <t>Porcentaje de reuniones y/o actividades para la coordinación de acciones, realizadas con las unidades administrativas responsables del desarrollo rural.</t>
  </si>
  <si>
    <t>Reuniones y/o actividades para la coordinación de acciones, realizadas con las unidades administrativas responsables del desarrollo rural.</t>
  </si>
  <si>
    <t xml:space="preserve">A=(B/C)*100    A= Porcentaje de reuniones y/o actividades para la coordinación de acciones, realizadas con las unidades administrativas responsables del desarrollo rural.                                                                   (B= Reuniones y/o actividades realizadas/C=Acciones Programadas( Reuniones y/o actividades para realizar la coordinación) *100 </t>
  </si>
  <si>
    <t>Archivo interno de la Subsecretaría de Organización y Desarrollo</t>
  </si>
  <si>
    <t>DIRECCIÓN DE ORGANIZACIÓN Y CAPACITACIÓN</t>
  </si>
  <si>
    <t>Capacitación para el trabajo cooperativo, formación e intercambio de experiencias de los productores del campo, para el desarrollo de capacidades impulsadas.</t>
  </si>
  <si>
    <t xml:space="preserve">  Porcentaje de Capacitación de Productores Rurales, mujeres y jóvenes organizados y no organizados</t>
  </si>
  <si>
    <t xml:space="preserve"> Capacitación de Productores Rurales, mujeres y jóvenes organizados y no organizados</t>
  </si>
  <si>
    <t>A=(B/C)*100 A=Porcentaje de productores capacitados =(B= Capacitación de productores otrogada/C=Capacitación de productores programada) * 100</t>
  </si>
  <si>
    <t>Archivos internos de la SADER. Dirección de Organización y Capacitación. Departamento de Asistencia Tecnica y Capacitación</t>
  </si>
  <si>
    <t>Llevar a cabo talleres de formación en la unión cooperativa y reforzar el acompañamiento a grupos de trabajo</t>
  </si>
  <si>
    <t xml:space="preserve">Porcentaje recursos para talleres y foros realizados a productores </t>
  </si>
  <si>
    <t xml:space="preserve">Recursos para talleres y foros realizados a productores </t>
  </si>
  <si>
    <t>A=(B/C)*100 A=Porcentaje de recursos para talleres y foros realizados a productores   =(B= talleres y foros realizados a productores /C=Recurso programado) * 100</t>
  </si>
  <si>
    <t>2.3. Garantizar el derecho a la alimentación nutritiva, suficiente y de calidad.</t>
  </si>
  <si>
    <t>2.3.1. Fomentar la producción sostenible, comunitaria y nutritiva de alimentos.</t>
  </si>
  <si>
    <t>2.3.1.2.  impulsar programas para financiar iniciativas orientadas a la suficiencia alimentaria.</t>
  </si>
  <si>
    <t>Fomentar la organización de  productores rurales para que se constituyan como figuras legales; equipamiento y materiales para dar valor agregado a sus cultivos, asi como preservar los cultivos ancestrales.</t>
  </si>
  <si>
    <t>Porcentaje de recursos a productores para conformarse como figuras legales, valor agregado y preservación de cultivos ancestrales.</t>
  </si>
  <si>
    <t>Recursos a productores para conformarse como figuras legales, valor agregado y preservación de cultivos ancestrales.</t>
  </si>
  <si>
    <t>A=(B/C)*100 A=Porcentaje de recursos para conformarse como figuras legales, valor agregado y  cultivos ancestrales=(B= Recurso ejecutado en incentivos a productores/ C=Recurso programado ) * 100</t>
  </si>
  <si>
    <t>Archivos internos de la SADER. Dirección de Organización y Capacitación. Departamento de Transferencia de Tecnología</t>
  </si>
  <si>
    <t>Consolidación de grupos de cooperativistas (figuras legales)</t>
  </si>
  <si>
    <t>Porcentaje de recursos para Grupos de Productores del medio rural no organizados</t>
  </si>
  <si>
    <t>Recursos para Grupos de Productores del medio rural no organizados</t>
  </si>
  <si>
    <t>A=(B/C)*100 A=Porcentaje de recursos para productores constituidos legalmente=(B=Productores constituidos legalmente/C=Recurso programado)* 100</t>
  </si>
  <si>
    <t>Equipar y otorgar materiales para procesos de valor agregado.</t>
  </si>
  <si>
    <t>Porcentaje de solicitudes de los productores para procesos de valor agregado.</t>
  </si>
  <si>
    <t>Solicitudes de los productores para procesos de valor agregado.</t>
  </si>
  <si>
    <t>A=(B/C)*100 A=Porcentaje de solicitudes de los productores para procesos de valor agregado. =(B=Solicitudes apoyadas de los productores para dar valor agregado/ C=Solicitudes recibidas de los productores para dar valor agregado) * 100</t>
  </si>
  <si>
    <t>3.6. Impulsar empresas de la economía social y solidaria para mejorar las condiciones de vida de personas y comunidades en condición de vulnerabilidad</t>
  </si>
  <si>
    <t>3.6.2. Fomentar el  desarrollo  empresarial  de  las  cooperativas  y  de  las  formas  de  organización económica enmarcadas en la lógica de la economía social y solidaria en el estado.</t>
  </si>
  <si>
    <t>3.6.2.4 impulsar la creación de cooperativas integradas por grupos históricamente vulnerados a  través  de  apoyo económico y técnico a pequeñas y medianas empresas, con perspectiva de género.</t>
  </si>
  <si>
    <t>Módulos de producción para reactivar la economía  familiar a través del componente PRODUCE LO QUE TE COMES establecidos</t>
  </si>
  <si>
    <t xml:space="preserve">Porcentaje de recursos para reactivar la economía familiar con módulos de producción para habitantes del medio rural </t>
  </si>
  <si>
    <t xml:space="preserve">Recursos para reactivar la economía familiar con módulos de producción para habitantes del medio rural </t>
  </si>
  <si>
    <t>A=(B/C)*100 A=Porcentaje de recursos para modulos de producción=(B=Número de modulos de producción/ C=Recurso Programado ) * 100</t>
  </si>
  <si>
    <t>Archivos internos de la SADER. Dirección de Organización y Capacitación. Organización de Productores</t>
  </si>
  <si>
    <t>Fomentar proyectos de producción de alimentos frescos, sanos y nutritivos entre las familias campesinas y zonas marginadas de Michoacán.</t>
  </si>
  <si>
    <t>Porcentaje de solicitudes para módulos de producción para productores que desempeñan actividades agropecuarias</t>
  </si>
  <si>
    <t>Solicitudes para módulos de producción para productores que desempeñan actividades agropecuarias</t>
  </si>
  <si>
    <t>A=(B/C)*100 A=Porcentaje de solicitudes para modulos de producción para productores que desempeñan actividades agropecuarias=(B=solicitudes atendidas/ C=solicitudes recibidas) * 100</t>
  </si>
  <si>
    <t>Fomentar el desarrollo de la economía familiar, mediante infraestructura, especies zootécnicas y agrícolas, para la producción de traspatio.</t>
  </si>
  <si>
    <t>Porcentaje de jefa (e)s de familia apoyadas</t>
  </si>
  <si>
    <t>Mide el número de jefas y jefes de familias apoyadas con módulos de producción, que permita reducir la carencia alimentaria en localidades rurales.</t>
  </si>
  <si>
    <t>A=Porcentaje de jefas y jefes de familias apoyadas con módulos de producción=(B=jefas y jefes de familias apoyadas / C=jefas y jefes de familias solicitadas) * 100</t>
  </si>
  <si>
    <t>DIRECCIÓN DE DELEGACIONES REGIONALES</t>
  </si>
  <si>
    <t>Cursos de Capacitación y actividades de carácter demostrativo de Agricultura sustentable, otorgados a productores del campo.</t>
  </si>
  <si>
    <t>Promedio de capacitaciones y competencias demostrativas.</t>
  </si>
  <si>
    <t>Capacitaciones y competencias demostrativas.</t>
  </si>
  <si>
    <t>A=(B/C)*100 A= resultados obtenidos=  (B1=resultados obtenidos capacitación 1+B2=resultados obtenidos capacitación 2+B3=resultados obtenidos capacitación)/C=numero de las 3 capacitaciones*100)</t>
  </si>
  <si>
    <t>Listas de Asistencia Resguardadas en las Direcciones en las cuales se han tenido estrecha vinculacion y comunicación, Direccion de Agricultura, Direccionde Organización y Capacitación y Direccion de G</t>
  </si>
  <si>
    <t xml:space="preserve">Atención y seguimiento a las acciones establecidas </t>
  </si>
  <si>
    <t>Porcentaje de Acciones Realizadas</t>
  </si>
  <si>
    <t>Acciones Realizadas de capacitaciones y competencias demostrativas.</t>
  </si>
  <si>
    <t>A= (B/C)*100 (A=Porcentaje de actividades realizadas= (B=Actividades mensuales realizadas/C=Actividades mensuales programadas)*100)</t>
  </si>
  <si>
    <t>Informes mensuales y Soporte de actividades de la Direccion de Delegaciones Regionales, resguardados en la Oficina del Director de Delegaciones Regionales. Ing. Fidel Carrillo Quiroz. Ejercicio 2021 Y</t>
  </si>
  <si>
    <t>Pago de Obligaciones Laborales</t>
  </si>
  <si>
    <t xml:space="preserve">Tramitar ante la SFA los recursos humanos, financieros, materiales y servicios generales aprobados para el desarrollo de los programas </t>
  </si>
  <si>
    <t>Porcentaje del Presupuesto Ejercido Mensual</t>
  </si>
  <si>
    <t>Presupuesto Ejercido Mensual para el desarrollo de los programas.</t>
  </si>
  <si>
    <t xml:space="preserve">Reportes Proporcionados por el programa Sistemas, Aplicaciones y Productos (SAP) de la Secretaría de Finanzas y Administración. </t>
  </si>
  <si>
    <t xml:space="preserve">Adquisición de bienes y servicios en general. </t>
  </si>
  <si>
    <t xml:space="preserve">Porcentaje de compras y arrendamientos autorizados por las entes correspondientes. </t>
  </si>
  <si>
    <t xml:space="preserve">Compras y arrendamientos autorizados por las entes correspondientes. </t>
  </si>
  <si>
    <t xml:space="preserve">Archivos propios de la Secretaría según Reportes de Compras Autorizadas Internamente así como Tramites ante el CADPE y Secretaría de Finanzas y Administración. </t>
  </si>
  <si>
    <t>Tramitación de registro, movimientos y documentos del personal.</t>
  </si>
  <si>
    <t>Pocentaje de movimientos tramitados ante la Dirección de Recursos Humanos .</t>
  </si>
  <si>
    <t>Mide movimientos e incidencias de los Recursos Humanos de la Secretaría</t>
  </si>
  <si>
    <t>A= Porcentaje de Movimientos de Personal=(B=Movimientos Tramitados)/C=Movimientos Autorizados *100</t>
  </si>
  <si>
    <t>Archivos propios de la Secretaría, Listado de la nómina interna. Delegación Administrativa . Departamento de Recursos Humanos . Http://laip.michoacán.gob.mx/acceso /nuevas_dependencia.jsp?id_dependenc</t>
  </si>
  <si>
    <t>010</t>
  </si>
  <si>
    <t>SECRETARÍA DE DESARROLLO ECONÓMICO</t>
  </si>
  <si>
    <t>ND</t>
  </si>
  <si>
    <t>IMPULSAR LA COMPETITIVIDAD Y PRODUCTIVIDAD PARA EL DESARROLLO ECONÓMICO</t>
  </si>
  <si>
    <t>Conocer el Índice del crecimiento económico estatal anual.</t>
  </si>
  <si>
    <t>Índice del crecimiento económico estatal anual.</t>
  </si>
  <si>
    <t>Contribuir en el Crecimiento de la Economía Estatal Anual mediante el impulso de la competitividad y la productividad.</t>
  </si>
  <si>
    <t>A=(B/C)</t>
  </si>
  <si>
    <t>A= Crecimiento de la economía    B= Crecimiento de la economía en el año en curso    C= Crecimiento de la economía en el año anterior</t>
  </si>
  <si>
    <t>Sistema INEGI.  https://www.inegi.org.mx/app/areasgeograficas/?ag=16</t>
  </si>
  <si>
    <t>Medir el comportamiento de la actividad económica en el estado.</t>
  </si>
  <si>
    <t>Obtener la Variación en el aumento de la Actividad Económica Estatal</t>
  </si>
  <si>
    <t>Variación en el aumento de la Actividad Económica Estatal</t>
  </si>
  <si>
    <t>A= Actividad económica en el estado    B= Actividad económica en el estado en el año en curso    C= Actividad económica en el estado en el año anterior</t>
  </si>
  <si>
    <t>Obtener el Porcentaje de avance en indicadores estratégicos.</t>
  </si>
  <si>
    <t>Porcentaje de avance en indicadores estratégicos.</t>
  </si>
  <si>
    <t>Indicadores estratégicos para el desarrollo económico</t>
  </si>
  <si>
    <t>AIE=(SUMA IE /TOT_IE)</t>
  </si>
  <si>
    <t>Expediente SED, semestral, ente público.</t>
  </si>
  <si>
    <t>Obtener el Porcentaje de diseño o actualización de programas públicos.</t>
  </si>
  <si>
    <t>Porcentaje de avance en el diseño o actualización de programas públicos.</t>
  </si>
  <si>
    <t>Mejorar los programas y adecuarlos a las necesidades de la económica estatal</t>
  </si>
  <si>
    <t>Informe presentado por las unidades responsables.</t>
  </si>
  <si>
    <t>3.3. Establecer mecanismos que propicien un desarrollo económico incluyente e integral con participación multisectorial y beneficio social.</t>
  </si>
  <si>
    <t>3.3.1. Fomentar el desarrollo integral y sostenible de los principales sectores productivos del estado reforzando las cadenas de valor.</t>
  </si>
  <si>
    <t xml:space="preserve">3.3.1.1 promover la integración de michoacán en la región económica del bajío mexicano, impulsando proyectos estratégicos que detonen el desarrollo económico con un enfoque sectorial y regional. </t>
  </si>
  <si>
    <t>Obtener el Porcentaje de metas cumplidas de programas públicos</t>
  </si>
  <si>
    <t>Porcentaje de metas cumplidas de programas públicos</t>
  </si>
  <si>
    <t>Conocer si las metas de los programas se llevan a cabo de acuerdo al calendario.</t>
  </si>
  <si>
    <t>Expediente SED, mensual, ente público.</t>
  </si>
  <si>
    <t>Tramitación de obligaciones laborales y contractuales.</t>
  </si>
  <si>
    <t>Porcentaje del pago de nomina a los empleados de la Secretaría de Desarrollo Economico</t>
  </si>
  <si>
    <t>De todas las nóminas tramitadas, este indicador mostratrá qué porcentaje está pagado. Se consideran todas las obligaciones laborales y contractuales en el ejercicio fiscal.</t>
  </si>
  <si>
    <t>B= Nóminas tramitadas                                                                         C= C= Nóminas pagadas</t>
  </si>
  <si>
    <t>Nóminas en fisico ubicadas en el archivo de la Delegación Administrativa.</t>
  </si>
  <si>
    <t>DIRECCIÓN DE DESARROLLO EMPRESARIAL Y ECONOMÍA SOCIAL</t>
  </si>
  <si>
    <t>Porcentaje de avance en las Acciones para el desarrollo empresarial y economía solidaría</t>
  </si>
  <si>
    <t>Ejecutar acciones para el desarrollo empresarial y la economía solidaría.</t>
  </si>
  <si>
    <t>Informe de cada proyecto</t>
  </si>
  <si>
    <t>Obtener el Porcentaje de avance en el Mantenimiento y mejoras de infraestructura en los Centros de Abasto y Comercio Popular CCAPS</t>
  </si>
  <si>
    <t>Porcentaje de avance en el Mantenimiento y mejoras de infraestructura en los Centros de Abasto y Comercio Popular CCAPS</t>
  </si>
  <si>
    <t>Acciones de Mantenimiento y mejoras de infraestructura en los Centros de Abasto y Comercio Popular CCAPS</t>
  </si>
  <si>
    <t>Informe de la acción</t>
  </si>
  <si>
    <t>3.3.1.4 implementar programas para la expansión de las mipymes por medio de la creación y fortalecimiento de negocios con potencial franquiciable</t>
  </si>
  <si>
    <t>Obtener el Porcentaje de Avance en Eventos para el fomento de emprendimiento social y empresarial Michoacán Emprende con Economía Social y Solidaria</t>
  </si>
  <si>
    <t>Porcentaje de Avance en Eventos para el fomento de emprendimiento social y empresarial Michoacán Emprende con Economía Social y Solidaria</t>
  </si>
  <si>
    <t xml:space="preserve">Acciones Fomento al emprendimiento social y solidario. </t>
  </si>
  <si>
    <t>Obtener el Porcentaje de Avance en la Apertura y Operación de los Centros Michoacán Emprende Economía Social y Solidaria al interior del estado</t>
  </si>
  <si>
    <t>Porcentaje de Avance en la Apertura y Operación de los Centros Michoacán Emprende Economía Social y Solidaria al interior del estado</t>
  </si>
  <si>
    <t>Programa Centros Michoacán Emprende en el interior del Estado.</t>
  </si>
  <si>
    <t>Obtener el Porcentaje de avance en la Creación de Sociedades Cooperativas</t>
  </si>
  <si>
    <t>Porcentaje de avance en la Creación de Sociedades Cooperativas</t>
  </si>
  <si>
    <t>Acciones para la creación de sociedades cooperativas</t>
  </si>
  <si>
    <t>Obtener el Porcentaje de Avance en la Implementación del Modelo de incubación y Aceleración de empresas Desafío Emprendedor</t>
  </si>
  <si>
    <t>Porcentaje de Avance en la Implementación del Modelo de incubación y Aceleración de empresas Desafío Emprendedor</t>
  </si>
  <si>
    <t>Programa de modelo de incubación Desafío Emprendedor</t>
  </si>
  <si>
    <t>Obtener el Porcentaje de avance en la organización del Foro de Indicaciones Geográficas, Marcas Colectivas y Denominaciones de Origen</t>
  </si>
  <si>
    <t>Porcentaje de avance en la organización del Foro de Indicaciones Geográficas, Marcas Colectivas y Denominaciones de Origen</t>
  </si>
  <si>
    <t>Organización del Foro de Indicaciones Geográficas, Marcas Colectivas y Denominaciones de Origen</t>
  </si>
  <si>
    <t>Obtener el Porcentaje de avance en programa Capital Semilla para proyectos de emprendedores y cooperativas</t>
  </si>
  <si>
    <t>Porcentaje de avance en programa Capital Semilla para proyectos de emprendedores y cooperativas</t>
  </si>
  <si>
    <t>Programa de apoyo a emprendedores y cooperativas.</t>
  </si>
  <si>
    <t>Pago de nómina a los empleados de la Dirección de Desarrollo Empresarial y Económia Social</t>
  </si>
  <si>
    <t>Obtener el Porcentaje de avance en Programa de Capacitaciones en diversos temas de naturaleza empresarial y certificaciones, ACADEMICH.</t>
  </si>
  <si>
    <t>Porcentaje de avance en Programa de Capacitaciones de naturaleza empresarial y certificaciones, ACADEMICH.</t>
  </si>
  <si>
    <t>Capacitación especializada al en material empresarial, de emprendimiento y certificaciones.</t>
  </si>
  <si>
    <t>Obtener el Porcentaje de Avance en Tramites de registro de marcas colectivas, de certificación, indicaciones geográficas y/o denominaciones de origen</t>
  </si>
  <si>
    <t>Porcentaje de Avance en Tramites de registro de marcas colectivas, de certificación, indicaciones geográficas y/o denominaciones de origen</t>
  </si>
  <si>
    <t>Acciones de apoyo para la gestión de tramites de registro de marcas colectivas, de certificación, indicaciones geográficas y/o denominaciones de origen</t>
  </si>
  <si>
    <t>Obtener el porcentaje de avance en las asesorías en materia de propiedad industrial, desarrollo de productos y gestión para presentar solicitudes de registro de marca ante el IMPI</t>
  </si>
  <si>
    <t>352 Porcentaje de avance en las asesorías en materia de propiedad industrial y  gestión para presentar solicitudes de registro de marcas ante el IMPI</t>
  </si>
  <si>
    <t>Acciones de apoyo en asesorías en materia de propiedad industrial</t>
  </si>
  <si>
    <t>Informe de acción</t>
  </si>
  <si>
    <t>DIRECCIÓN DE COMERCIALIZACIÓN</t>
  </si>
  <si>
    <t>Obtener el Porcentaje de Avance para el impulso a la comercialización de productos michoacanos.</t>
  </si>
  <si>
    <t>Porcentaje de Avance para el impulso a la comercialización de productos michoacanos.</t>
  </si>
  <si>
    <t>Acciones para el impulso a la comercialización de productos michoacanos en el mercado nacional y extranjero.</t>
  </si>
  <si>
    <t>Informe de la dirección</t>
  </si>
  <si>
    <t xml:space="preserve">Pago de nómina al personal adscrito a la Dirección de Comercialización </t>
  </si>
  <si>
    <t>3.5. Promover la atracción de inversiones, innovación, competencia e integración de cadenas de valor para generar mayor valor agregado a sectores productivos con enfoque de sostenibilidad.</t>
  </si>
  <si>
    <t>3.5.2. Generar condiciones que permitan la proyección económica nacional e internacional de michoacán.</t>
  </si>
  <si>
    <t xml:space="preserve">3.5.2.2 desarrollar  programas  de  formación y apoyo a negocios  con  potencial  para inserción en el mercado tanto nacional como internacional. </t>
  </si>
  <si>
    <t>Obtener el Porcentaje de avance de la Participación y organización de Eventos para la formalización, inclusión, fortalecimiento e impulso a productores michoacanos en las principales cadenas comerciales y foros</t>
  </si>
  <si>
    <t>Porcentaje de avance de la Participación y organización de Eventos para la formalización, inclusión, fortalecimiento e impulso a productores michoacanos en las principales cadenas comerciales y foros</t>
  </si>
  <si>
    <t>Participación y organización de Eventos para la formalización, inclusión, fortalecimiento e impulso a productores michoacanos en las principales cadenas comerciales y foros</t>
  </si>
  <si>
    <t>Informe de la Dirección</t>
  </si>
  <si>
    <t>Obtener el Porcentaje de avance en el otorgamiento de Apoyos para el impulso a la Comercialización de productos Michoacanos.</t>
  </si>
  <si>
    <t>Porcentaje de avance en el otorgamiento de Apoyos para el impulso a la Comercialización de productos Michoacanos.</t>
  </si>
  <si>
    <t>Apoyos para el impulso a la Comercialización de productos Michoacanos.</t>
  </si>
  <si>
    <t>Obtener el Porcentaje de avance en la organización del Evento de Lanzamiento del Catalogo Digital Comercia Michoacán</t>
  </si>
  <si>
    <t>Porcentaje de avance en la organización del Evento de Lanzamiento del Catalogo Digital Comercia Michoacán</t>
  </si>
  <si>
    <t>Evento de Lanzamiento del Catalogo Digital Comercia Michoacán</t>
  </si>
  <si>
    <t>Obtener el Porcentaje de avance en la organización del Festival Michoacán de Origen.</t>
  </si>
  <si>
    <t>Porcentaje de avance en la organización del Festival Michoacán de Origen.</t>
  </si>
  <si>
    <t>Organización del Festival Michoacán de Origen.</t>
  </si>
  <si>
    <t>Informe de resultados del evento.</t>
  </si>
  <si>
    <t>Obtener el Porcentaje de avance en las Acciones de Promoción en Coordinación con el Subcomité del Puerto de Lázaro Cárdenas</t>
  </si>
  <si>
    <t>Porcentaje de avance en las Acciones de Promoción en Coordinación con el Subcomité del Puerto de Lázaro Cárdenas</t>
  </si>
  <si>
    <t>Acciones de Promoción en Coordinación con el Subcomité del Puerto de Lázaro Cárdenas</t>
  </si>
  <si>
    <t>DIRECCIÓN DE INVERSIONES</t>
  </si>
  <si>
    <t>Obtener el Porcentaje de avance en acciones para la Atracción de Inversiones en el Estado.</t>
  </si>
  <si>
    <t>Porcentaje de avance en acciones para la Atracción de Inversiones en el Estado.</t>
  </si>
  <si>
    <t>Acciones para la Atracción de Inversiones en el Estado.</t>
  </si>
  <si>
    <t>Pago de la nómina al personal adscrito a la Dirección de Inversiones</t>
  </si>
  <si>
    <t>3.5.1. Promover la inversión pública y privada con participación multisectorial.</t>
  </si>
  <si>
    <t xml:space="preserve">3.5.1.1 desarrollar un portafolio de proyectos con diagnóstico integral de oportunidades para inversiones en el estado, con enfoque sectorial y regional. </t>
  </si>
  <si>
    <t>Obtener el Porcentaje de avance en la Agenda de Promoción para la Atracción de Inversiones local, nacional y en el extranjero</t>
  </si>
  <si>
    <t>Porcentaje de avance en la Agenda de Promoción para la Atracción de Inversiones local, nacional y en el extranjero</t>
  </si>
  <si>
    <t>Agenda de Promoción para la Atracción de Inversiones.</t>
  </si>
  <si>
    <t>Obtener el Porcentaje de avance en las Giras regionales para el fortalecimiento de alianzas estratégicas con el sector empresarial e inversionistas del Estado</t>
  </si>
  <si>
    <t>Porcentaje de avance en las Giras regionales para el fortalecimiento de alianzas estratégicas con el sector empresarial e inversionistas del Estado</t>
  </si>
  <si>
    <t>Giras regionales para el fortalecimiento de alianzas estratégicas con el sector empresarial e inversionistas del Estado</t>
  </si>
  <si>
    <t>Llevar a cabo convenios de colaboración con el objetivo de realizar visitas a tres estados de la frontera norte para acciones de promoción de inversiones en Michoacán</t>
  </si>
  <si>
    <t>Giras en la frontera norte mexicana para la promoción de Atracción de Inversiones</t>
  </si>
  <si>
    <t>Gira fronteriza en el norte del país para la promoción de atracción de inversiones</t>
  </si>
  <si>
    <t>Realizar convenios de colaboración con Cámaras y Organismos Empresariales para el fortalecimiento de las unidades económicas relacionadas con el sector industrial</t>
  </si>
  <si>
    <t>Fortalecimiento de unidades económicas del sector industrial</t>
  </si>
  <si>
    <t>Realizar a través de un convenio las acciones necesarias para llevar a cabo el pago de una campaña en espacios publicitarios y medios digitales</t>
  </si>
  <si>
    <t>Campaña publicitaria para promoción de Michoacán como destino de inversiones</t>
  </si>
  <si>
    <t>Avance de campaña publicitaria para promoción de Michoacán como destino de inversiones</t>
  </si>
  <si>
    <t>Realizar un convenio de colaboración para llevar a cabo las acciones que permitan la elaboración de artículos promocionales que muestren a Michoacán como destino de inversiones</t>
  </si>
  <si>
    <t>Artículos promocionales sobre Michoacán como destino de inversiones</t>
  </si>
  <si>
    <t>Artículos promocionales que muestren a Michoacán como destino de inversiones</t>
  </si>
  <si>
    <t>DIRECCIÓN DE MEJORA REGULATORIA</t>
  </si>
  <si>
    <t>Obtener el Porcentaje de avance en las acciones para le Implementación de la Mejora Regulatoria en el estado.</t>
  </si>
  <si>
    <t>Porcentaje de avance en las acciones para le Implementación de la Mejora Regulatoria en el estado.</t>
  </si>
  <si>
    <t>Implementación de la Mejora Regulatoria en el estado.</t>
  </si>
  <si>
    <t>Obtener el Porcentaje de avance en el desarrollo del catalogo de tramites y servicios para la inclusión.</t>
  </si>
  <si>
    <t>Porcentaje de avance en el desarrollo del catalogo de tramites y servicios para la inclusión.</t>
  </si>
  <si>
    <t>Desarrollo del catalogo de tramites y servicios para la inclusión.</t>
  </si>
  <si>
    <t>Obtener el Porcentaje de avance en las Acciones de fortalecimiento de la mejora regulatoria a través del gobierno digital.</t>
  </si>
  <si>
    <t>Porcentaje de avance en las Acciones de fortalecimiento de la mejora regulatoria a través del gobierno digital.</t>
  </si>
  <si>
    <t>Acciones de fortalecimiento de la mejora regulatoria a través del gobierno digital.</t>
  </si>
  <si>
    <t>Pago de nómina al personal adscrito a la Dirección de Mejora Regulatoria.</t>
  </si>
  <si>
    <t>DIRECCIÓN DE EMPLEO DIGNO</t>
  </si>
  <si>
    <t>Obtener el Porcentaje de avance en acciones para el fomento al empleo formal y bien remunerado.</t>
  </si>
  <si>
    <t>Porcentaje de avance en acciones para el fomento al empleo formal y bien remunerado.</t>
  </si>
  <si>
    <t>Acciones para el fomento al empleo formal y bien remunerado</t>
  </si>
  <si>
    <t>Pago de nómina al personal adscrito a la Dirección de Empleo Digno</t>
  </si>
  <si>
    <t>3.4. Promover la creación y el acceso al salario digno y empleo formal con un enfoque incluyente, sin discriminación y con apego a la justicia.</t>
  </si>
  <si>
    <t>3.4.1. Impulso a la creación y formalización del empleo con la orientación de programas hacia la dignificación del trabajo.</t>
  </si>
  <si>
    <t xml:space="preserve">3.4.1.1 impulsar una política de formalización del empleo para la comunidad trabajadora de todos los sectores productivos. </t>
  </si>
  <si>
    <t>OBTENER EL PORCENTAJE DE AVANCE EN EL PROGRAMA DE MOVILIDAD LABORAL EXTERNA PARA TRABAJADORES DEL ESTADO</t>
  </si>
  <si>
    <t>PORCENTAJE DE AVANCE EN EL PROGRAMA DE MOVILIDAD LABORAL EXTERNA PARA TRABAJADORES DEL ESTADO</t>
  </si>
  <si>
    <t>PROGRAMA DE MOVILIDAD LABORAL EXTERNA PARA TRABAJADORES DEL ESTADO</t>
  </si>
  <si>
    <t>Obtener el Porcentaje de avance en la organización de las ferias de empleo.</t>
  </si>
  <si>
    <t>Porcentaje de avance en la organización de las ferias de empleo.</t>
  </si>
  <si>
    <t>Generación de estudios y análisis de información económica de Michoacán</t>
  </si>
  <si>
    <t>Obtener el Porcentaje de avance en la vinculación laboral a través de bolsa de trabajo.</t>
  </si>
  <si>
    <t>Porcentaje de avance en la vinculación laboral a través de bolsa de trabajo.</t>
  </si>
  <si>
    <t xml:space="preserve"> Vinculación laboral a través de bolsa de trabajo.</t>
  </si>
  <si>
    <t>Porcentaje de avance en EL PROGRAMA DE TRABAJADORES AGRÍCOLAS TEMPORALES MÉXICO-CANADÁ (PTAT)</t>
  </si>
  <si>
    <t>Porcentaje de avance EN EL PROGRAMA DE TRABAJADORES AGRÍCOLAS TEMPORALES MÉXICO-CANADÁ (PTAT)</t>
  </si>
  <si>
    <t xml:space="preserve"> PROGRAMA DE TRABAJADORES AGRÍCOLAS TEMPORALES MÉXICO-CANADÁ (PTAT)</t>
  </si>
  <si>
    <t>Obtener el Porcentaje de Avance en la operación de los Centros de Abasto y Comercio Popular CCAPS.</t>
  </si>
  <si>
    <t>Porcentaje de Avance en la operación de los Centros de Abasto y Comercio Popular CCAPS</t>
  </si>
  <si>
    <t>Operación de los Centros de Abasto y Comercio Popular CCAPS</t>
  </si>
  <si>
    <t xml:space="preserve">Reporte del Programa. </t>
  </si>
  <si>
    <t>Obtener el Porcentaje de Avance en la operación de los Centros de Abasto y Comercio Popular CCAPS</t>
  </si>
  <si>
    <t>Informe del programa</t>
  </si>
  <si>
    <t>Pago de nómina al personal adscrito a la Delegación Administrativa.</t>
  </si>
  <si>
    <t>Nóminas en físico ubicadas en el archivo de la Delegación Administrativa.</t>
  </si>
  <si>
    <t>Obtener el Porcentaje de avance en la operación de procesos para la mejora y la eficiencia de la gestión administrativa.</t>
  </si>
  <si>
    <t>Porcentaje de avance en la operación de procesos para la mejora y la eficiencia de la gestión administrativa.</t>
  </si>
  <si>
    <t>Operación de procesos para la mejora y la eficiencia de la gestión administrativa.</t>
  </si>
  <si>
    <t>Informes de la Unidad Responsable</t>
  </si>
  <si>
    <t>Obtener el Porcentaje de avance en la gestión de recursos presupuestales y financieros, para la operación de programas para el Desarrollo Económico</t>
  </si>
  <si>
    <t>Gestión de recursos presupuestales y financieros, para la operación de programas para el Desarrollo Económico</t>
  </si>
  <si>
    <t>Porcentaje de avance en la gestión de recursos presupuestales y financieros, para la operación de programas para el Desarrollo Económico</t>
  </si>
  <si>
    <t>Obtener el Porcentaje de Avance en la gestión y organización de los Recursos Humanos de la Dependencia.</t>
  </si>
  <si>
    <t>Porcentaje de Avance en la gestión y organización de los Recursos Humanos de la Dependencia.</t>
  </si>
  <si>
    <t xml:space="preserve">Gestión y organización de los Recursos Humanos de la Dependencia. </t>
  </si>
  <si>
    <t>Obtener el Porcentaje de Avance en la operación de los recursos materiales y servicios generales de la Dependencia.</t>
  </si>
  <si>
    <t>Porcentaje de Avance en la operación de los recursos materiales y servicios generales de la Dependencia.</t>
  </si>
  <si>
    <t>Operación de los recursos materiales y servicios generales de la Dependencia.</t>
  </si>
  <si>
    <t>SUBSECRETARÍA DE COMERCIO INTERNACIONAL (TMEC)</t>
  </si>
  <si>
    <t xml:space="preserve">Obtener Porcentaje de Avance en la Coordinación de Acciones para el Fortalecimiento del Comercio Internacional y la Atracción de Inversiones en el Estado. </t>
  </si>
  <si>
    <t xml:space="preserve">Porcentaje de Avance en la Coordinación de Acciones para el Fortalecimiento del Comercio Internacional y la Atracción de Inversiones en el Estado. </t>
  </si>
  <si>
    <t xml:space="preserve">Coordinación de Acciones para el Fortalecimiento del Comercio Internacional y la Atracción de Inversiones en el Estado. </t>
  </si>
  <si>
    <t>Informe de las Unidades Responsables</t>
  </si>
  <si>
    <t xml:space="preserve">Obtener el Porcentaje de Avance en la Supervisión de Acciones para la Atracción de Inversiones y la Comercialización de Productos Michoacanos. </t>
  </si>
  <si>
    <t xml:space="preserve">Porcentaje de Avance en la Supervisión de Acciones para la Atracción de Inversiones y la Comercialización de Productos Michoacanos. </t>
  </si>
  <si>
    <t xml:space="preserve">Supervisión de Acciones para la Atracción de Inversiones y la Comercialización de Productos Michoacanos. </t>
  </si>
  <si>
    <t xml:space="preserve">Reporde de las Unidades Responsables </t>
  </si>
  <si>
    <t>3.5.3. Impulsar la región del puerto de lázaro cárdenas como un polo de desarrollo.</t>
  </si>
  <si>
    <t xml:space="preserve">3.5.3.1 promover el puerto de lázaro cárdenas y sus reservas territoriales para la creación de parques industriales. </t>
  </si>
  <si>
    <t>Pago de nómina al personal adscrito a la Subsecretaría de Comercio Internacional (TMEC)</t>
  </si>
  <si>
    <t>SUBSECRETARÍA DE TRABAJO Y PREVISIÓN SOCIAL</t>
  </si>
  <si>
    <t>Obtener el Porcentaje de Avance en Acciones para la Implementación de la Justicia Laboral en el Estado.</t>
  </si>
  <si>
    <t>Porcentaje de Avance en Acciones para la Implementación de la Justicia Laboral en el Estado.</t>
  </si>
  <si>
    <t xml:space="preserve"> Acciones para la Implementación de la Justicia Laboral en el Estado.</t>
  </si>
  <si>
    <t>Pago de nómina al personal adscrito a la Subsecretaría de Trabajo y Previsión Social</t>
  </si>
  <si>
    <t xml:space="preserve">3.4.1.3 procurar el acceso a los mecanismos de justicia laboral rápida y expedita a través del establecimiento de centros de conciliación estatal para la implementación del nuevo sistema de justicia laboral. </t>
  </si>
  <si>
    <t>DIRECCIÓN DE PREVISIÓN SOCIAL</t>
  </si>
  <si>
    <t xml:space="preserve">Obtener el Porcentaje de Avance en las Acciones para la Formalización del Empleo en Michoacán. </t>
  </si>
  <si>
    <t xml:space="preserve">Porcentaje de Avance en las Acciones para la Formalización del Empleo en Michoacán. </t>
  </si>
  <si>
    <t xml:space="preserve">Acciones para la Formalización del Empleo en Michoacán. </t>
  </si>
  <si>
    <t>Pago al personal adscrito a la Dirección de Previsión Social.</t>
  </si>
  <si>
    <t>3.4.1.5 impulso al reconocimiento, formalización y dignificación del trabajo agrícola.</t>
  </si>
  <si>
    <t>Obtener el Porcentaje de avance del programa de fomento para una cultura de trabajo y buenas practicas empresariales</t>
  </si>
  <si>
    <t>Porcentaje de avance del programa de fomento para una cultura de trabajo y buenas practicas empresariales</t>
  </si>
  <si>
    <t>Programa de fomento para una cultura de trabajo y buenas practicas empresariales</t>
  </si>
  <si>
    <t>Obtener el Porcentaje de avance en la operación del programa de Procuración de Justicia Laboral</t>
  </si>
  <si>
    <t>Porcentaje de avance en la operación del programa de Procuración de Justicia Laboral</t>
  </si>
  <si>
    <t>Programa de Procuración de Justicia Laboral</t>
  </si>
  <si>
    <t>Obtener el Porcentaje de avance en las Inspecciones de Condiciones Generales Trabajo en el Estado.</t>
  </si>
  <si>
    <t>Porcentaje de avance en las Inspecciones de Condiciones Generales Trabajo en el Estado.</t>
  </si>
  <si>
    <t>Inspecciones de Condiciones Generales Trabajo en el Estado.</t>
  </si>
  <si>
    <t>DIRECCIÓN DE GESTIÓN DE FONDOS Y PROYECTOS</t>
  </si>
  <si>
    <t xml:space="preserve">Obtener el Porcentaje de Avance en la operación de acciones para la operación de proyectos de desarrollo económico. </t>
  </si>
  <si>
    <t xml:space="preserve">Porcentaje de Avance en la operación de acciones para la operación de proyectos de desarrollo económico. </t>
  </si>
  <si>
    <t xml:space="preserve">Operación de acciones para la operación de proyectos de desarrollo económico. </t>
  </si>
  <si>
    <t>Informe Final de la Unidad Responsable</t>
  </si>
  <si>
    <t>Pago de nómina al personal adscrito a la Dirección de Gestión de Fondos y Proyectos</t>
  </si>
  <si>
    <t>3.3.2. Fomentar la gestión y vinculación de esquemas de financiamiento sanos con enfoque productivo que incentive la generación de oportunidades laborales y la reactivación, modernización y fortalecimiento de mipymes.</t>
  </si>
  <si>
    <t xml:space="preserve">3.3.2.3 gestionar e implementar programas y fondos de apoyo para la creación, reactivación y fortalecimiento de las mipymes. </t>
  </si>
  <si>
    <t>Obtener el Porcentaje de avance en la elaboración de proyectos ejecutivos para el desarrollo industrial del estado, Parque Bajío 1.</t>
  </si>
  <si>
    <t>Porcentaje de avance en acciones para el Fortalecimiento y modernización de las redes de infraestructura económica del Estado en coordinación con Municipios e Iniciativa privada.</t>
  </si>
  <si>
    <t>Elaboración de proyectos ejecutivos para el desarrollo industrial del estado, Parque Bajío 1.</t>
  </si>
  <si>
    <t>Obtener el Porcentaje de avance en el otorgamiento de Apoyos a Mipymes a través del Programa IMPULSA MICH.</t>
  </si>
  <si>
    <t>Porcentaje de avance en el otorgamiento de Apoyos a Mipymes a través del Programa IMPULSA MICH.</t>
  </si>
  <si>
    <t>Obtener el Porcentaje de Avance en el programa de impulso al financiamiento empresarial.</t>
  </si>
  <si>
    <t>Porcentaje de Avance en el programa de impulso al financiamiento empresarial.</t>
  </si>
  <si>
    <t>Programa de impulso al financiamiento empresarial.</t>
  </si>
  <si>
    <t>Obtener el Porcentaje de avance en la Gestión de fondos y cooperación internacional el impulso de proyectos de desarrollo.</t>
  </si>
  <si>
    <t>Porcentaje de avance en la Gestión de fondos y cooperación internacional el impulso de proyectos de desarrollo.</t>
  </si>
  <si>
    <t xml:space="preserve">Gestión de fondos y cooperación internacional el impulso de proyectos de desarrollo. </t>
  </si>
  <si>
    <t>011</t>
  </si>
  <si>
    <t>SECRETARÍA DE TURISMO</t>
  </si>
  <si>
    <t>MM</t>
  </si>
  <si>
    <t>POSICIONAMIENTO DE MICHOACÁN COMO DESTINO TURÍSTICO DE VANGUARDIA, SOSTENIBLE E INCLUYENTE</t>
  </si>
  <si>
    <t>Contribuir al desarrollo económico en Michoacán mediante el impulso del turismo.</t>
  </si>
  <si>
    <t>Contribución del PIB turístico en el PIBE Estatal.</t>
  </si>
  <si>
    <t>Mide la aportación del PIB turístico al crecimiento económico del Estado de Michoacan</t>
  </si>
  <si>
    <t>(PIB turismo estatal/ PIBE)*100</t>
  </si>
  <si>
    <t>INEGI</t>
  </si>
  <si>
    <t>Michoacán posicionado como destino turístico de vanguardia, sostenible e incluyente.</t>
  </si>
  <si>
    <t>Número de turistas y visitantes</t>
  </si>
  <si>
    <t>Mide la llegada de turistas y visitantes nacionales e internacionales a Michoacán</t>
  </si>
  <si>
    <t>(No. turistas y visitantes nacionales + No. turistas y visitantes extranjeros)</t>
  </si>
  <si>
    <t>(Número de. turistas y visitantes nacionales + Número turistas y visitantes extranjeros)</t>
  </si>
  <si>
    <t>Observatorio Turístico y UMSNH</t>
  </si>
  <si>
    <t>01 Destino Turístico Michoacán posicionado de vanguardia, sostenible e incluyente</t>
  </si>
  <si>
    <t>Tasa de variación del PIB turístico del Estado</t>
  </si>
  <si>
    <t>Mide el aumento o disminución que presenta el PIB turístico, respecto a un periodo anterior</t>
  </si>
  <si>
    <t>(PIB turístico estatal 2023 / PIB turístico estatal 2022) -1) *100</t>
  </si>
  <si>
    <t>(PIB turístico estatal 2023/PIB turístico estatal 2022) -1) *100</t>
  </si>
  <si>
    <t>Informar en comunicados de prensa</t>
  </si>
  <si>
    <t>Comunicados de prensa</t>
  </si>
  <si>
    <t>Mide el número de informes de comunicados de prensa realizados</t>
  </si>
  <si>
    <t>Sumatoria de numero de comunicados de prensa realizados</t>
  </si>
  <si>
    <t>Publicado en la página de Facebook secretaria de turismo estatal, y sectur.michoacan.gob.mx, medios digitales e impresos</t>
  </si>
  <si>
    <t>3.8. Posicionar a michoacán como un destino turístico de vanguardia, sostenible e incluyente.</t>
  </si>
  <si>
    <t>3.8.1. Implementación del "modelo de gestión y operación turística estatal".</t>
  </si>
  <si>
    <t xml:space="preserve">3.8.1.1 formular e implementar un modelo de gestión turística a partir del rescate del paisaje histórico, la valorización del patrimonio cultural y la proyección de la identidad local. </t>
  </si>
  <si>
    <t>Organizar conferencias de prensa</t>
  </si>
  <si>
    <t>conferencias de prensa realizadas</t>
  </si>
  <si>
    <t>Mide el número de conferencias de prensa realizadas</t>
  </si>
  <si>
    <t>sumatoria del número de conferencias realizadas</t>
  </si>
  <si>
    <t>Organizar viajes de familiarización para representantes de medios nacionales e internacionales</t>
  </si>
  <si>
    <t>Viajes familiarización a medios</t>
  </si>
  <si>
    <t>Mide el número de viajes de familiarización realizados</t>
  </si>
  <si>
    <t>Sumatoria de número de viajes de familiarización realizados</t>
  </si>
  <si>
    <t>Realizar entrevistas para prensa</t>
  </si>
  <si>
    <t>Número de entrevistas</t>
  </si>
  <si>
    <t>Mide el número de entrevistas realizadas</t>
  </si>
  <si>
    <t>Sumatoria del número de entrevistas programadas realizadas</t>
  </si>
  <si>
    <t>Medios locales, Nacionales e Internacionales</t>
  </si>
  <si>
    <t>UUU Cumplimiento de obligaciones patronales</t>
  </si>
  <si>
    <t>Mide el pago en el cumplimiento de obligaciones patronales</t>
  </si>
  <si>
    <t>PCO=(OPR/OPP)*100</t>
  </si>
  <si>
    <t>Reporte estimado por el SAPP</t>
  </si>
  <si>
    <t>SUBSECRETARÍA DE DESARROLLO TURÍSTICO</t>
  </si>
  <si>
    <t>02 Desarrollo turístico impulsado a través de políticas públicas.</t>
  </si>
  <si>
    <t>Políticas públicas de desarrollo turístico</t>
  </si>
  <si>
    <t>Mide el número de politicas públicas impulsadas</t>
  </si>
  <si>
    <t>Sumatoria de políticas públicas de desarrollo turístico impulsadas</t>
  </si>
  <si>
    <t>Subsecretaría de Desarrollo Turístico</t>
  </si>
  <si>
    <t>3.8.2. Fomento al turismo local mediante la conservación, el aprovechamiento y la generación de elementos turísticos.</t>
  </si>
  <si>
    <t xml:space="preserve">3.8.2.1 implementar políticas públicas encaminadas a la identificación, restauración, conservación y puesta en valor del patrimonio cultural y natural, tangible e intangible del estado. </t>
  </si>
  <si>
    <t>Coordinar el desarrollo y fortalecimiento de productos turísticos y proyectos de inversión de infraestructura acordes con la vocación de las poblaciones locales.</t>
  </si>
  <si>
    <t>Programas de Desarrollo de Productos Turísticos e infraestructura</t>
  </si>
  <si>
    <t>Mide el número de programas de desarrollo y fortalecimiento turístico  y de inversión coordinados</t>
  </si>
  <si>
    <t>Sumatoria de programas de desarrollo y fortalecimiento de productos turísticos e infraestructura</t>
  </si>
  <si>
    <t>DIRECCIÓN DE OBRAS Y DE PROYECTOS</t>
  </si>
  <si>
    <t>03 Infraestructura turística desarrollada y conservada de forma sostenible e incluyente</t>
  </si>
  <si>
    <t>Municipios y/o localidades beneficiadas</t>
  </si>
  <si>
    <t xml:space="preserve">Mide el número de municipios y/o localidades beneficiadas con infraestructura turística </t>
  </si>
  <si>
    <t>Sumatoria Municipios y localidad con actividad turística beneficiadas</t>
  </si>
  <si>
    <t>Sumatoria de Municipios y localidad con actividad turística beneficiadas</t>
  </si>
  <si>
    <t>Dirección de Obras y Proyectos</t>
  </si>
  <si>
    <t>Gestionar y coordinar obras y/o acciones  con vocación turística con gobierno estatal, gobiernos municipales, comunidades indígenas y de autogobierno</t>
  </si>
  <si>
    <t>Número de obras acciones realizadas</t>
  </si>
  <si>
    <t>Mide el número de obras y/o acciones de infraestructura turística realizadas</t>
  </si>
  <si>
    <t>Sumatoria de obras y/o acciones realizadas</t>
  </si>
  <si>
    <t>Sumatoria de obras y acciones realizadas</t>
  </si>
  <si>
    <t>Dirección de Obras y proyectos</t>
  </si>
  <si>
    <t>Planear, gestionar y realizar  proyectos ejecutivos con vocación turística en coordinación con gobierno estatal, gobiernos municipales, comunidades indígenas y de autogobierno</t>
  </si>
  <si>
    <t>Número de proyectos ejecutivos realizados</t>
  </si>
  <si>
    <t>Mide el número de proyectos ejecutivos realizados</t>
  </si>
  <si>
    <t>Sumatoria de número de Proyectos ejecutivos realizados</t>
  </si>
  <si>
    <t>Sumatoria de número de proyectos ejecutivos realizados</t>
  </si>
  <si>
    <t>DIRECCIÓN DE DESARROLLO DE EMPRESAS TURÍSTICAS</t>
  </si>
  <si>
    <t xml:space="preserve">04 Sector turístico profesionalizado y fortalecido a través de la capacitación, certificación y financiamiento </t>
  </si>
  <si>
    <t>Mide el número de municipios y localidades con actividad turística beneficiadas con capacitación, certificación y financiamiento.</t>
  </si>
  <si>
    <t>Sumatoria de Municipios y localidad actividad turística beneficiadas con capacitación, certificación y financiamiento.</t>
  </si>
  <si>
    <t>Hojas de registro, constancias de participación y formatos de evaluación final de la capacitación. Certificados emitidos y financiamientos otorgados.</t>
  </si>
  <si>
    <t>3.8.1.3 impulsar la especialización del sector turístico en la entidad a través de acciones de asistencia técnica, capacitación, certificación,  profesionalización   y   promoción   a   prestadoras   y prestadores de servicios turísticos directos e indirec</t>
  </si>
  <si>
    <t>Capacitar al sector turístico</t>
  </si>
  <si>
    <t>Personas capacitadas</t>
  </si>
  <si>
    <t>Mide el número de personas con actividad turística capacitadas</t>
  </si>
  <si>
    <t>Sumatoria de personas físicas capacitadas</t>
  </si>
  <si>
    <t>Hojas de registro, constancias de participación y formatos de evaluación final de la capacitación</t>
  </si>
  <si>
    <t>Facilitador para certificación al sector turístico</t>
  </si>
  <si>
    <t>Empresas Turísticas Asesoradas para Certificarse</t>
  </si>
  <si>
    <t>Mide el número de empresas turísticas certificadas con distintivos.</t>
  </si>
  <si>
    <t>Sumatoria de empresas turísticas certificadas en; Distintivo H , M, M Ecoturístico, Punto Limpio y C</t>
  </si>
  <si>
    <t>Sumatoria de empresas turísticas certificadas en; Distintivo H , M, M Ecoturístico, Punto Limpio y Código de Conducta Nacional.</t>
  </si>
  <si>
    <t>Certificados emitidos por SECTUR Federal</t>
  </si>
  <si>
    <t>Seleccionar a MIPyMES del sector turístico para otorgar el esquema de Financiamiento Fortalecimiento del Sector Turístico (FINSETUR)</t>
  </si>
  <si>
    <t>Cédulas de Elegibilidad otorgadas a las MIPyMES</t>
  </si>
  <si>
    <t>Mide el número de cédulas de elegibilidad de acceso al crédito otorgadas a las MIPyMES</t>
  </si>
  <si>
    <t>Sumatoria de cédulas de elegibilidad de acceso al crédito otorgada a la MIPyMES</t>
  </si>
  <si>
    <t>Cédulas de Elegibilidad otorgadas a las MIPyMES  firmadas por el Secretario</t>
  </si>
  <si>
    <t>DIRECCIÓN DE ENLACE REGIONAL Y PRODUCTOS TURÍSTICOS</t>
  </si>
  <si>
    <t>05 Fortalecer y crear productos turísticos que beneficien a las Regiones, Municipios y Comunidades.</t>
  </si>
  <si>
    <t>Número de productos creados o fortalecidos</t>
  </si>
  <si>
    <t>Mide el número de productos creados o fortalecidos</t>
  </si>
  <si>
    <t>Número de productos creados + número de productos fortalecidos</t>
  </si>
  <si>
    <t>Dirección de Enlace Regional</t>
  </si>
  <si>
    <t>Realizar Proyecto Insignia Encuentro de Cocina Tradicional.</t>
  </si>
  <si>
    <t>Mide la realización del evento Encuentro de Cocina Tradicional</t>
  </si>
  <si>
    <t>Encuentro de cocina realizado</t>
  </si>
  <si>
    <t>Dirección de enlace regional de la Secretaría de Turismo</t>
  </si>
  <si>
    <t xml:space="preserve">3.8.1.2 promover la innovación y el desarrollo de nuevos productos y elementos turísticos en coordinación con los actores locales en beneficio de las regiones turísticas de michoacán. </t>
  </si>
  <si>
    <t>Mide el número de asistentes al evento</t>
  </si>
  <si>
    <t>Sumatoria de turistas y visitantes reales</t>
  </si>
  <si>
    <t>Sumatoria de asistentes al evento</t>
  </si>
  <si>
    <t>Observatorio Turístico de SECTUR</t>
  </si>
  <si>
    <t>Desarrollar nuevos productos turísticos, en las regiones turísticas del estado, a través de la vinculación con diferentes niveles de gobierno, sector privado y social.</t>
  </si>
  <si>
    <t>Número de reuniones regionales realizadas</t>
  </si>
  <si>
    <t>Mide el número de reuniones regionales realizadas</t>
  </si>
  <si>
    <t>Sumatoria de número de reuniones regionales realizadas</t>
  </si>
  <si>
    <t>Lista de asistencia, minutas y fotografías.</t>
  </si>
  <si>
    <t>Integrar y vincular a las regiones en el desarrollo de las políticas turísticas.</t>
  </si>
  <si>
    <t>Número de regiones integradas y vinculadas</t>
  </si>
  <si>
    <t>Mide el número de regiones integradas y vinculadas</t>
  </si>
  <si>
    <t>Número de regiones integradas y vinculadas/ Número de regiones integradas y vinculadas programadas</t>
  </si>
  <si>
    <t>Sumatoria de número de regiones integradas y vinculadas</t>
  </si>
  <si>
    <t>Reporte de información de las áreas involucradas</t>
  </si>
  <si>
    <t xml:space="preserve">Comlemento insignia K´uinchekua </t>
  </si>
  <si>
    <t xml:space="preserve">Complemento insignia K´uinchekua </t>
  </si>
  <si>
    <t>SUBSECRETARÍA DE PROMOCIÓN</t>
  </si>
  <si>
    <t>06 Políticas públicas de promoción turística desarrolladas y fomentadas con enfoque social y de respeto a los derechos humanos.</t>
  </si>
  <si>
    <t>Derrama económica anual estimada</t>
  </si>
  <si>
    <t>Mide la tasa de la derrama económica anual</t>
  </si>
  <si>
    <t>(Derrama económica actual/Derrama económica del año anterior)-1* 100</t>
  </si>
  <si>
    <t>((Derrama económica actual/Derrama económica del año anterior)-1)* 100</t>
  </si>
  <si>
    <t>3.8.3. Incentivar el turismo cultural como herramienta de preservación y valorización del patrimonio cultural michoacano.</t>
  </si>
  <si>
    <t xml:space="preserve">3.8.3.1 revisar y/o ajustar políticas transversales, disposiciones jurídicas y administrativas vigentes al desarrollo y promoción del turismo y demás aplicables en comunidades rurales y pueblos originarios. </t>
  </si>
  <si>
    <t>Diseñar las estrategias de promoción para los mercados nacionales e internacionales, basado en los resultados del observatorio  turístico</t>
  </si>
  <si>
    <t>Diseño de estrategias de promoción de los mercados nacionales e internacionales</t>
  </si>
  <si>
    <t>Medición diseño de estrategias de promoción de los mercados nacionales e internacionales</t>
  </si>
  <si>
    <t>Sumatoria del número de estrategias de campañas, eventos, congresos y convenciones de promoción turí</t>
  </si>
  <si>
    <t>Sumatoria del número de estrategias de campañas, eventos, congresos y convenciones de promoción turística nacionales e internacionales, acciones de diagnóstico, infraestructura, apoyos y subsidios para el turismo inclusivo y sustentable realizadas</t>
  </si>
  <si>
    <t>Subsecretaría de Promoción</t>
  </si>
  <si>
    <t>DIRECCIÓN DE PROMOCIÓN</t>
  </si>
  <si>
    <t>07 Promoción turística del estado fortalecida a nivel nacional e internacional</t>
  </si>
  <si>
    <t>Número de turistas y visitantes en Michoacán</t>
  </si>
  <si>
    <t>Mide el número de turistas y visitantes que arribaron a Michoacán</t>
  </si>
  <si>
    <t>Sumatoria de Turistas y visitantes reales</t>
  </si>
  <si>
    <t>Analizar y dar seguimiento a la actividad turística en el estado</t>
  </si>
  <si>
    <t>Analizar y dar seguimiento a la actividad turística en el estado: Observatorio Turístico de Michoacán</t>
  </si>
  <si>
    <t>Sumatoria de los muestreos realizados en eventos y temporada</t>
  </si>
  <si>
    <t>Informe de resultados del Observatorio Turístico de Michoacán</t>
  </si>
  <si>
    <t>Fomentar el turismo de incentivos, congresos y convenciones.</t>
  </si>
  <si>
    <t>Fomentar el turismo de incentivos, congresos y convenciones</t>
  </si>
  <si>
    <t>Mide el número de congresos y convenciones</t>
  </si>
  <si>
    <t>Sumatoria de número de congresos realizados mas número de convenciones realizadas</t>
  </si>
  <si>
    <t>Informes del departamento de promoción de la Secretaría de turismo</t>
  </si>
  <si>
    <t xml:space="preserve">Fortalecer la celebraciones de Semana Santa </t>
  </si>
  <si>
    <t>Fortalecer la celebraciones de Semana Santa</t>
  </si>
  <si>
    <t>Mide la llegada de turistas y visitantes  nacionales y extranjeros  en semana santa.</t>
  </si>
  <si>
    <t>Sumatoria (Número de turistas y visitantes nacionales + número. turistas y visitantes extranjeros)</t>
  </si>
  <si>
    <t>Sumatoria (número de turistas y visitantes nacionales mas número de turistas y visitantes extranjeros)</t>
  </si>
  <si>
    <t>Observatorio Turístico</t>
  </si>
  <si>
    <t>Fortalecerá la celebraciones de Noche de Muertos</t>
  </si>
  <si>
    <t>Mide la llegada de turistas y visitantes  nacionales y extranjeros  en noche de muertos.</t>
  </si>
  <si>
    <t>sumatoria (Número de turistas y visitantes nacionales + Número de turistas y visitantes extranjeros)</t>
  </si>
  <si>
    <t>Realizar Proyecto Insignia Festival Michoacán de origen</t>
  </si>
  <si>
    <t>Realizar Proyecto Insignia Festival Michoacán de origen.</t>
  </si>
  <si>
    <t xml:space="preserve">Mide la llegada al festival de turistas y visitantes  nacionales y extranjeros </t>
  </si>
  <si>
    <t>sumatoria (Número turistas y visitantes nacionales + Número turistas y visitantes extranjeros)</t>
  </si>
  <si>
    <t>Sumatoria de número de asistentes nacionales mas número de asistentes extranjeros</t>
  </si>
  <si>
    <t>Observatorio turístico de Michoacán</t>
  </si>
  <si>
    <t>Fomentar festivales y eventos</t>
  </si>
  <si>
    <t>Número de festivales y eventos</t>
  </si>
  <si>
    <t>sumatoria (número de festivales + número de congresos</t>
  </si>
  <si>
    <t>Sumatoria(número de festivales más número de congresos.</t>
  </si>
  <si>
    <t>Informes generados</t>
  </si>
  <si>
    <t>Participar en eventos de promoción nacionales e internacionales</t>
  </si>
  <si>
    <t>participación en eventos</t>
  </si>
  <si>
    <t xml:space="preserve">Mide el número de participaciones de Michoacán en eventos de promoción </t>
  </si>
  <si>
    <t>Sumatoria de número de participación en eventos</t>
  </si>
  <si>
    <t>Informes del departamento de promoción</t>
  </si>
  <si>
    <t>Realizar viajes de familiarización</t>
  </si>
  <si>
    <t>Número de viajes de familiarización</t>
  </si>
  <si>
    <t>Mide los viajes de familiarización</t>
  </si>
  <si>
    <t>Número de viajes de familiarización realizados</t>
  </si>
  <si>
    <t>Informes del departamento de relaciones públicas</t>
  </si>
  <si>
    <t>DIRECCIÓN DE MERCADOTÉCNIA</t>
  </si>
  <si>
    <t>08 Campañas de promoción turística nacionales e internacionales desarrolladas.</t>
  </si>
  <si>
    <t>Campañas de promoción turística Nacional e internacional desarrolladas</t>
  </si>
  <si>
    <t>Mide las campañas de promoción turística nacional e internacional realizadas</t>
  </si>
  <si>
    <t>Sumatoria de campañas de promoción turística Nacional e internacional realizadas</t>
  </si>
  <si>
    <t>Observatorio turístico de SECTUR</t>
  </si>
  <si>
    <t>Dotar a la población demandante de servicios y atractivos turísticos mediante la coordinación de campañas de promoción del turismo en el estado.</t>
  </si>
  <si>
    <t xml:space="preserve">campañas de promoción nacional e internacional </t>
  </si>
  <si>
    <t>Mide el número de campañas de promoción nacional e internacional realizadas</t>
  </si>
  <si>
    <t xml:space="preserve"> A=(B/C) * 100</t>
  </si>
  <si>
    <t>A es igual a total de campañas de promoción nacional e internacional realizadas, B es igual a campañas de promoción nacionales y C es igual a campañas de promoción internacional.</t>
  </si>
  <si>
    <t>observatorio turístico de la umsnh</t>
  </si>
  <si>
    <t xml:space="preserve">3.8.2.2 proyectar,  fomentar  y  promover  el  aprovechamiento  sostenible  de  recursos  culturales  y turísticos de los principales destinos michoacanos que incentiven la llegada de turistas a la entidad. </t>
  </si>
  <si>
    <t>Mide el número de spots y videos promocionales</t>
  </si>
  <si>
    <t>Sumatoria de producción de spots y videos promocionales</t>
  </si>
  <si>
    <t>Diseñar y producir artículos promocionales y material turístico impreso.</t>
  </si>
  <si>
    <t>Mide el número de artículos de promoción y material turístico impreso</t>
  </si>
  <si>
    <t>Sumatoria del número de artículos de promoción entregados y material turístico impreso</t>
  </si>
  <si>
    <t>Evidencia de la entrega de los artículos promocionales.</t>
  </si>
  <si>
    <t>DIRECCIÓN DE TURISMO INCLUSIVO Y SUSTENTABLE</t>
  </si>
  <si>
    <t xml:space="preserve">09 Promover turísticamente las celebraciones  y manifestaciones tradicionales, las ferias y fiestas de los municipios, pueblos originarios, de autogobierno, comunidades o Asociaciones Civiles, logrando la inclusión e igualdad sustantiva. </t>
  </si>
  <si>
    <t>Apoyos y subsidios</t>
  </si>
  <si>
    <t>Mide el número de apoyos y subsidios otorgados a municipios, pueblos originarios, de auto gobierno, comunidades o asociaciones civiles.</t>
  </si>
  <si>
    <t>Sumatoria de número de apoyos y subsidios otorgados</t>
  </si>
  <si>
    <t>Realizar proyecto de diagnostico para incentivar la sensibilización y creación de infraestructura que brinde  equidad en los servicios turísticos a personas que conforman  grupos vulnerables en un pueblo mágico.</t>
  </si>
  <si>
    <t>Mide el proyecto de diagnóstico de infraestructura para la accesibilidad realizado</t>
  </si>
  <si>
    <t xml:space="preserve"> Proyecto de diagnóstico de infraestructura para la accesibilidad terminado</t>
  </si>
  <si>
    <t>Mide el proyecto de diagnóstico de infraestructura para la accesibilidad realizado.</t>
  </si>
  <si>
    <t>Dirección de Turismo Inclusivo y sustentable de la Secretaría de Turismo</t>
  </si>
  <si>
    <t>Gestionar acuerdos de colaboración, convenios, contratos y todos aquellos instrumentos que permitan el desarrollo y promoción del turismo social</t>
  </si>
  <si>
    <t>Gestionar acuerdos de colaboración, convenios, contratos y todos aquellos instrumentos que permitan el desarrollo y promoción del turismo social.</t>
  </si>
  <si>
    <t>Sumatoria de número de apoyos otorgados</t>
  </si>
  <si>
    <t>Sumatoria de apoyos otorgados en el año</t>
  </si>
  <si>
    <t>Dirección de Turismo Inclusivo y sustentable</t>
  </si>
  <si>
    <t>10 Recursos Públicos administrados  para la operación de SECTUR</t>
  </si>
  <si>
    <t>No. Trámites y servicios realizados en tiempo</t>
  </si>
  <si>
    <t>Mide el número total de tramites y servicios realizados en la Delegación administrativa</t>
  </si>
  <si>
    <t>Sumatoria de número de trámites y servicios realizados en tiempo</t>
  </si>
  <si>
    <t>Reportes generados en los departamentos Financieros, Servicios Generales y Recursos Humanos y materiales.</t>
  </si>
  <si>
    <t>Actualizar los inventarios de bienes muebles e inmuebles</t>
  </si>
  <si>
    <t>Actualización de Inventario de bienes muebles e inmuebles</t>
  </si>
  <si>
    <t>Sumatoria de registros de inventario actualizado</t>
  </si>
  <si>
    <t>Departamento de Recursos Materiales</t>
  </si>
  <si>
    <t>Administrar el  Presupuesto de Egresos de SECTUR</t>
  </si>
  <si>
    <t>Avance presupuestal</t>
  </si>
  <si>
    <t>Mide el cumplimiento del presupuesto ejercido según el presupuesto de egresos autorizado</t>
  </si>
  <si>
    <t>presupuesto ejercido/el presupuesto de egresos autorizado</t>
  </si>
  <si>
    <t>presupuesto ejercido/presupuesto de egresos autorizado</t>
  </si>
  <si>
    <t>Departamento de Recursos Financieros</t>
  </si>
  <si>
    <t>Administrar el Recurso Humano</t>
  </si>
  <si>
    <t>Número de Tramites realizados de Recursos Humanos</t>
  </si>
  <si>
    <t>Sumatoria de Tramites Recurso Humano Realizados</t>
  </si>
  <si>
    <t>Sumatoria de Tramites Recursos Humanos Realizados</t>
  </si>
  <si>
    <t>Departamento de Recursos Humanos y materiales, listado de movimientos de recurso humano</t>
  </si>
  <si>
    <t>Adquirir y entregar los recursos materiales</t>
  </si>
  <si>
    <t>Número de Recursos materiales otorgados</t>
  </si>
  <si>
    <t>Sumatoria de número de Recursos materiales otorgados</t>
  </si>
  <si>
    <t>Departamento de Recursos Humanos y materiales</t>
  </si>
  <si>
    <t>Generar Documentos de Ejecución Presupuestaria y Pago</t>
  </si>
  <si>
    <t>Documentos de Ejecución</t>
  </si>
  <si>
    <t>Documentos de Ejecución realizados</t>
  </si>
  <si>
    <t>Documentos de ejecución Realizados</t>
  </si>
  <si>
    <t>Generar Oficios de Modificación Presupuestaria</t>
  </si>
  <si>
    <t>Oficios de Modificación realizados</t>
  </si>
  <si>
    <t>Sumatoria de Oficios de Modificación realizados</t>
  </si>
  <si>
    <t>Proporcionar servicios de mantenimiento preventivo y correctivo al parque vehicular</t>
  </si>
  <si>
    <t>Número de mantenimientos realizados</t>
  </si>
  <si>
    <t>Sumatoria de Número de mantenimientos realizados</t>
  </si>
  <si>
    <t>Departamento de Servicios Generales, listados y reportes del sistema</t>
  </si>
  <si>
    <t>Tramitar las adquisiciones de bienes y la contratación de servicios.</t>
  </si>
  <si>
    <t>Número de adquisiciones y contrataciones</t>
  </si>
  <si>
    <t>Mide el número de adquisiciones y contrataciones de bienes y servicios</t>
  </si>
  <si>
    <t>Sumatoria de número de adquisiciones y contrataciones de bienes y servicios realizados</t>
  </si>
  <si>
    <t>Departamento de Servicios Generales, listado de movimientos de Servicios Generales</t>
  </si>
  <si>
    <t>Tramitar los servicios integrales</t>
  </si>
  <si>
    <t>Número de trámites y servicios integrados realizados</t>
  </si>
  <si>
    <t>Sumatoria de trámites y servicios integrados realizados</t>
  </si>
  <si>
    <t>Departamento de Recursos Humanos, listado de trámites y servicios integrales</t>
  </si>
  <si>
    <t>012</t>
  </si>
  <si>
    <t>SECRETARÍA DE EDUCACIÓN</t>
  </si>
  <si>
    <t>3N</t>
  </si>
  <si>
    <t>FOMENTO Y REGULACIÓN DE LA INVESTIGACIÓN CIENTÍFICA Y DEL DESARROLLO TECNOLÓGICO</t>
  </si>
  <si>
    <t>DIRECCIÓN DE PROYECTOS DE INVESTIGACIÓN E INNOVACIÓN</t>
  </si>
  <si>
    <t>Desarrollar una plataforma tecnológica que facilite el acompañamiento informacional para el Servicio Profesional Docente y un modelo para la detección y desarrollo de talento científico en el sistema estatal de educación, mediante el proyecto de Investigación e Innovación Educativa.</t>
  </si>
  <si>
    <t>Porcentaje de proyectos de investigación e innovación educativa realizados.</t>
  </si>
  <si>
    <t>Muestra el porcentaje de proyectos de investigación e innovación educativa realizados.</t>
  </si>
  <si>
    <t>(Proyectos de investigación e innovación educativa realizados / Proyectos de investigación e innovación educativa programados) x 100</t>
  </si>
  <si>
    <t>Avances de proyectos de investigación e innovación, Dirección de Proyectos de Investigación e Innovación (DPII).</t>
  </si>
  <si>
    <t>2.2.4.9.  generar vinculación entre instituciones de educación superior, centros de investigación, iniciativa privada, productores y sector gubernamental.</t>
  </si>
  <si>
    <t>5F</t>
  </si>
  <si>
    <t>AMPLIACIÓN Y MEJORAMIENTO DE LA PLANTA FÍSICA PARA LA EDUCACIÓN Y CAPACITACIÓN</t>
  </si>
  <si>
    <t>DIRECCIÓN DE PLANEACIÓN EDUCATIVA</t>
  </si>
  <si>
    <t>Mantener y conservar en buen estado de funcionamiento la infraestructura física de los inmuebles escolares, así como dotar de mobiliario escolar a las instituciones educativas de educación básica de acuerdo a las necesidades de operación, sustituyendo el que por su uso y deterioro se requiere, así como dotar del mismo a las nuevas creaciones, para con ello contribuir al mejoramiento de la enseñanza-aprendizaje mediante la operación del proyecto Autoequipamiento y Mantenimiento de Planteles Escolares.</t>
  </si>
  <si>
    <t>Porcentaje de escuelas de educación básica beneficiadas con mantenimiento preventivo.</t>
  </si>
  <si>
    <t>Mide el porcentaje de escuelas de educación básica que reciben mantenimiento preventivo.</t>
  </si>
  <si>
    <t>( Escuelas de educación básica apoyadas por FONE que recibieron mantenimiento preventivo. / Escuelas de educación básica apoyadas por FONE programadas a recibir mantenimiento preventivo. ) x 100</t>
  </si>
  <si>
    <t>Padrón de escuelas beneficiadas / Evidencia empírica de escuelas que recibieron mantenimiento preventivo. Dirección de Planeación Educativa. Informe de seguimiento del análisis programático presupuestario mensual, Subdirección de Presupuesto</t>
  </si>
  <si>
    <t>AA</t>
  </si>
  <si>
    <t>ADMINISTRACIÓN</t>
  </si>
  <si>
    <t>DIRECCIÓN GENERAL DE DESARROLLO E INVESTIGACIÓN EDUCATIVA</t>
  </si>
  <si>
    <t>Proporcionar capacitación y apoyo económico a docentes y directivos de escuelas de Educación Básica ubicados en comunidades marginadas a través del proyecto Administración Financiera de la UCE de Acciones Compensatorias.</t>
  </si>
  <si>
    <t>Porcentaje de docentes de educación básica actualizados o capacitados.</t>
  </si>
  <si>
    <t>Mide el porcentaje de docentes de educación básica son actualizados o capacitados en el Estado.</t>
  </si>
  <si>
    <t>( Docentes capacitados y/o actualizados en el Estado. / Docentes programados a capacitarse y/o actualizarse en el Estado. ) x 100</t>
  </si>
  <si>
    <t>Informe de seguimiento del análisis programático presupuestario mensual. Gobierno del Estado de Michoacán de Ocampo. Dirección de Educación Indígena. Subdirección de Presupuesto</t>
  </si>
  <si>
    <t>2.2.3. Garantizar y fortalecer al magisterio michoacano con una visión inclusiva, equitativa y de calidad en todos los tipos, niveles y modalidades educativas.</t>
  </si>
  <si>
    <t>2.2.3.2.  diseñar estrategias de atención específica a las funciones de docencia, dirección, supervisión y atención técnica pedagógica.</t>
  </si>
  <si>
    <t>DIRECCIÓN DE RECURSOS MATERIALES Y SERVICIOS GENERALES</t>
  </si>
  <si>
    <t>Garantizar los servicios de energía eléctrica, agua potable, telefonía, vigilancia, mantenimiento a mobiliario, edificios y equipos; así como al parque vehicular, además de llevar a cabo el trámite y pago de arrendamiento de edificios y locales de las Unidades Responsables de la U.P.P., mediante la operación del proyecto Control Administrativo de Recursos Materiales y Servicios Generales.</t>
  </si>
  <si>
    <t>Porcentaje de acciones de planeación, programación y control presupuestal realizadas.</t>
  </si>
  <si>
    <t>El indicador muestra el porcentaje de acciones realizadas en la planeación, programación y control presupuestal.</t>
  </si>
  <si>
    <t>(Acciones realizadas de planeación, programación y control presupuestal/Acciones programadas en planeación, programación y control presupuestal ) x 100</t>
  </si>
  <si>
    <t>Bitácora de acciones realizadas, Dirección de Programación y Presupuesto (DPyP) / Dirección de Recursos Financieros (DRF). Evidencia empírica, DPyP / DRF.</t>
  </si>
  <si>
    <t>Porcentaje de servicios generales realizados.</t>
  </si>
  <si>
    <t>El indicador muestra los servicios generales básicos de mantenimiento e infraestructura administrativa realizados en las instalaciones de la Secretaría de Educación.</t>
  </si>
  <si>
    <t>(Servicios generales básicos de mantenimiento e infraestructura administrativa realizados / Servicios generales básicos de mantenimiento e infraestructura administrativa programados) x 100</t>
  </si>
  <si>
    <t>Contratos, Dirección de Recursos Materiales y Servicios Generales (DRMySG). Sistema de control de servicios generales, DRMySG. Inspecciones físicas de la infraestructura y mobiliario, DRMySG. Bitácoras y órdenes de servicio de parque vehícular, DRMySG.</t>
  </si>
  <si>
    <t>DIRECCIÓN DE GESTION DE PERSONAL Y NÓMINAS</t>
  </si>
  <si>
    <t>Administrar la operación de los procesos de Administración de Personal conforme a los lineamientos establecidos, así como la gestión para el Pago a Terceros, Fideicomiso de Vivienda, Seguro Colectivo y Servicios Bancarios, a través del proyecto Administración de la Dirección de Gestión de Personal y Nóminas.</t>
  </si>
  <si>
    <t>Porcentaje de acciones realizadas de planeación, programación y control presupuestal.</t>
  </si>
  <si>
    <t>( Numerador / Denominador ) x 100</t>
  </si>
  <si>
    <t>Bitácora de acciones realizadas, Dirección de Presupuesto y Finanzas. Evidencia empírica, DPyF /</t>
  </si>
  <si>
    <t>2.2.5. Implementar el nuevo modelo nueva escuela mexicana para mejorar el desempeño académico y profesional.</t>
  </si>
  <si>
    <t>2.2.5.2.  federalizar la nómina educativa, evitar la corrupción en la asignación de plazas y regularizar el gasto educativo.</t>
  </si>
  <si>
    <t>BM</t>
  </si>
  <si>
    <t>POLÍTICA Y PLANEACIÓN DEL DESARROLLO DE LA EDUCACIÓN, CULTURA, RECREACIÓN Y DEPORTE</t>
  </si>
  <si>
    <t>DIRECCIÓN DE PROFESIONES</t>
  </si>
  <si>
    <t>Controlar y vigilar el ejercicio profesional a nivel licenciatura, especialidad y posgrado en coordinación con los colegios y asociaciones de profesionistas, así como los trámites de registro profesional de los egresados de Educación Superior en el Estado ante la Dirección General de Profesiones a través del proyecto Autorización y Registro Profesional.</t>
  </si>
  <si>
    <t>Porcentaje de servicios administrativos realizados.</t>
  </si>
  <si>
    <t>El indicador muestra el porcentaje de servicios administrativos realizados.</t>
  </si>
  <si>
    <t>( Servicios administrativos realizados / Servicios administrativos programados ) x 100</t>
  </si>
  <si>
    <t>Documentación comprobatoria del servicio prestado, Dirección de Recursos Materiales y Servicios Generales / Dirección de Incorporación, Control y Certificación. Reporte mensual del Sistema del Programa Operativo Anual, Dirección de Presupuesto y Finanzas.</t>
  </si>
  <si>
    <t>2.2.5.7.  digitalizar y mejorar los procesos administrativos en los servicios educativos internos y externos.</t>
  </si>
  <si>
    <t>33</t>
  </si>
  <si>
    <t>Realizar análisis y propuestas logrando que las unidades administrativas elaboren manuales de organización y de procedimientos; simplificación y de procesos de trámites administrativos, clarificación de servicios, elaboración de un sistema de seguimiento y evaluación de la gestión, propuesta de la estructura orgánica, actualización de catálogos de puestos a través del proyecto Unidad de Desarrollo Organizacional.</t>
  </si>
  <si>
    <t>Porcentaje de acciones de coordinación y dirección realizadas.</t>
  </si>
  <si>
    <t>El indicador muestra el porcentaje de acciones de coordinación y dirección realizadas.</t>
  </si>
  <si>
    <t>(Acciones de coordinación y dirección realizadas /Acciones de coordinación y dirección programadas ) x100</t>
  </si>
  <si>
    <t>Bitácora de acciones realizadas por las dependencias de la Secretaría. Evidencia empírica. Reportes mensuales del Sistema del Programa Operativo Anual, Dirección de Presupuesto y Finanzas. Secretaría de Educación en el Estado.</t>
  </si>
  <si>
    <t>2.2.5.3.  regularizar el presupuesto para la educación en michoacán.</t>
  </si>
  <si>
    <t>DA</t>
  </si>
  <si>
    <t>EDUCACIÓN BÁSICA</t>
  </si>
  <si>
    <t>DIRECCIÓN DE EDUCACIÓN SECUNDARIA</t>
  </si>
  <si>
    <t>Proporcionar una educación que identifique a los educandos con los valores nacionales, los prepare para continuar su formación académica y los dote de los elementos científicos y culturales suficientes para enfrentar su realidad individual y colectiva mediante la atención a la demanda reflejada en el proyecto Telesecundaria Estatal.</t>
  </si>
  <si>
    <t xml:space="preserve">Porcentaje de alumnos beneficiados con servicio asistencial en educación secundaria. </t>
  </si>
  <si>
    <t xml:space="preserve">Mide el porcentaje de alumnos beneficiados con servicio asistencial en educación secundaria. </t>
  </si>
  <si>
    <t xml:space="preserve">( Alumnos beneficiados con servicios asistenciales en educación secundaria. / Alumnos programados a beneficiarse con servicios asistenciales en educación secundaria. ) x 100 </t>
  </si>
  <si>
    <t>2.2.2.  establecer una educación integral, inclusiva, amorosa y respetuosa de la interculturalidad.</t>
  </si>
  <si>
    <t>2.2.2.1.  garantizar el acceso a la educación a la población indígena, afrodescendientes y personas con alguna discapacidad, así como las que viven en zonas prioritarias de atención con algún tipo de rezago, con enfoque de género.</t>
  </si>
  <si>
    <t>DIRECCIÓN DE EDUCACIÓN FÍSICA, RECREACIÓN Y DEPORTE</t>
  </si>
  <si>
    <t>Coadyuvar en la educación integral de los alumnos de educación primaria a través de la manifestación corporal, fomentando e incrementando la participación deportiva escolar en el proceso de los juegos deportivos escolares en todas las regiones del Estado, a través de la operación del proyecto  Juegos Deportivos Escolares.</t>
  </si>
  <si>
    <t xml:space="preserve">Porcentaje de alumnos beneficiados por su participación en los juegos deportivos escolares </t>
  </si>
  <si>
    <t>El indicador mide el porcentaje de alumnos participantes en los juegos deportivos escolares con respecto a los programados a participar.</t>
  </si>
  <si>
    <t>(Alumnos participantes en los juegos deportivos escolares / Alumnos programados a participar en los juegos deportivos escolares)  x 100</t>
  </si>
  <si>
    <t>Informe del Seguimiento del Análisis Programático mensual 2023. Gobierno del Estado de Michoacán de Ocampo.  Dirección General de Educación Física, Recreacióno y Deporte. Dirección de Presupuesto y Finanzas .</t>
  </si>
  <si>
    <t xml:space="preserve">2.2.4.6.  impulsar contenidos y actividades educativas conforme que incluyan el cuidado ambiental, la sana alimentación, la educación física y el deporte, el autocuidado de la salud, la igualdad sustantiva, el respeto a la dignidad humana, la cultura, el </t>
  </si>
  <si>
    <t>Ofrecer educación física a la población de básica, sistematizando la enseñanza de la misma a través de programas y guías didácticas por nivel de enseñanza, referenciando el desarrollo cognoscitivo, afectivo, psicomotriz y social del alumno, a través del Proyecto Educación Física para el Modelo Básico</t>
  </si>
  <si>
    <t>Porcentaje de alumnos atendidos con educación física en primaria.</t>
  </si>
  <si>
    <t>El indicador expresa el número de alumnos atendidos con educación física en primaria en el Estado durante el ciclo escolar.</t>
  </si>
  <si>
    <t>( Alumnos atendidos con educación física en primaria / Alumnos programados a ser atendidos con educación física en primaria ) x 100</t>
  </si>
  <si>
    <t>Alumnos inscritos en primaria. Indicadores educativos de inicio de cursos 2019-2020, Departamento de Estadística, Dirección de Planeación Educativa.</t>
  </si>
  <si>
    <t>DF</t>
  </si>
  <si>
    <t>EDUCACIÓN EXTRAESCOLAR</t>
  </si>
  <si>
    <t>DIRECCIÓN DE EDUCACIÓN ELEMENTAL</t>
  </si>
  <si>
    <t>Proporcionar  atención psicopedagógica y asistencial a niños de 45 días de nacidos a 5 años 11 meses de edad, hijos de madres trabajadoras a través del proyecto Centros de Atención Infantil Estatal.</t>
  </si>
  <si>
    <t xml:space="preserve">Porcentaje de niños en educación inicial con servicio educativo asistencial atendidos. </t>
  </si>
  <si>
    <t xml:space="preserve">Muestra el porcentaje de servicios educativos a niños en situación de desventaja o vulnerabilidad en escuelas apoyadas por FONE. </t>
  </si>
  <si>
    <t xml:space="preserve">( Niños en situación de desventaja o vulnerabilidad en educación inicial en escuelas apoyadas por FONE atendidos / Total de niños en situación de desventaja o vulnerabilidad atendidos en educación inicial en escuelas apoyadas por FONE programados ) x 100 </t>
  </si>
  <si>
    <t>2.2.1. Garantizar el derecho social de la educación a toda la población.</t>
  </si>
  <si>
    <t>2.2.1.2.  ampliar la cobertura de los servicios educativos para lograr equidad en el ámbito urbano y rural, sin distinción étnica, género, identidad sexual y edad.</t>
  </si>
  <si>
    <t>Proporcionar  atención psicopedagógica y asistencial a niños de 45 días de nacidos a 5 años 11 meses de edad, hijos de madres trabajadoras a través del proyecto Centros de Atebción Infantil Estatal.</t>
  </si>
  <si>
    <t>2.2.1.6.  impulsar la ampliación progresiva de la cobertura educativa, para que las niñas y niños tengan acceso a servicios de atención y desarrollo en la primera infancia y educación preescolar de calidad.</t>
  </si>
  <si>
    <t>DG</t>
  </si>
  <si>
    <t>EDUCACIÓN PARA ADULTOS</t>
  </si>
  <si>
    <t>DIRECCIÓN DE EDUCACIÓN EXTRAESCOLAR</t>
  </si>
  <si>
    <t>Proporcionar capacitación para el trabajo y alfabetización a personas mayores de 15 años de edad mediante el proyecto Educación Extraescolar</t>
  </si>
  <si>
    <t>Porcentaje de adultos atendidos con apoyos de alfabetización en Educación Educación Extraescolar.</t>
  </si>
  <si>
    <t>Muestra el porcentaje de adultos atendidos con apoyos de alfabetización en Educación Educación Extraescolar.</t>
  </si>
  <si>
    <t>( Adultos atendidos con apoyos de alfabetización en Educación Educación Extraescolar / Total de adultos programados a ser atendidos con apoyos de alfabetización en Educación Educación Extraescolar ) x 100</t>
  </si>
  <si>
    <t>Informe del seguimiento del análisis programático Mensual 2023. Gobierno del Estado de Michoacán de Ocampo. Dirección de Educación Extraescolar. Dirección de Programación y Presupuesto.</t>
  </si>
  <si>
    <t>2.2.2.4.  impulsar la educación para jóvenes y adultos con rezago educativo a través de capacitación para el trabajo, programas de servicio social, educación técnica, profesional y superior, con especial énfasis en grupos vulnerables y vulnerados.</t>
  </si>
  <si>
    <t>DH</t>
  </si>
  <si>
    <t>APOYO A LA EDUCACIÓN</t>
  </si>
  <si>
    <t>DIRECCIÓN DE EDUCACIÓN PRIMARIA</t>
  </si>
  <si>
    <t>Proporcionar educación primaria integral y educación tecnológica con servicio asistencial a niños de 6 a 12 años de edad que pertenecen a familias de escasos recursos económicos y que viven en localidades lejanas donde no cuentan con servicio educativo, a través del proyecto Internado España-México en Morelia (Complemento Estatal).</t>
  </si>
  <si>
    <t>Porcentaje de alumnos beneficiados con servicio asistencial en educación primaria.</t>
  </si>
  <si>
    <t>Mide el porcentaje de alumnos beneficiados con servicios asistenciales en educación primaria</t>
  </si>
  <si>
    <t>( Alumnos beneficiados con servicios asistenciales en educación primaria / Alumnos programados a beneficiarse con servicios asistenciales en educación primaria ) x 100</t>
  </si>
  <si>
    <t>Informe de seguimiento del análisis programático presupuestario mensual 2023. Gobierno del Estado de Michoacán de Ocampo. Dirección General de Unidades Regionales y Educación Primaria. Dirección de Programación y Presupuesto.</t>
  </si>
  <si>
    <t>Proporcionar educación primaria integral y educación tecnológica con servicio asistencial a niños de 6 a 12 años de edad que pertenecen a familias de escasos recursos económicos y que viven en localidades lejanas donde no cuentan con servicio educativo, a través del proyecto Internado Melchor Ocampo en Pátzcuaro (Complemento Estatal).</t>
  </si>
  <si>
    <t>Proporcionar los servicios de educación Secundaria Técnica y asistencial a los alumnos que proceden de zonas marginadas, de familias de escasos recursos económicos, mediante el proyecto CECADEJ de Tacámbaro.</t>
  </si>
  <si>
    <t>2.2.1.1.  garantizar la educación a toda la población; promoviendo la permanencia escolar desde educación inicial hasta superior; haciendo más por el que menos tiene y con perspectiva de género.</t>
  </si>
  <si>
    <t>Proporcionar los servicios de educación Secundaria Técnica y asistencial a los alumnos que proceden de zonas marginadas, de familias de escasos recursos económicos, mediante el proyecto CECADEJ de Charo.</t>
  </si>
  <si>
    <t>Proporcionar los servicios de educación Secundaria Técnica y asistencial a los alumnos que proceden de zonas marginadas, de familias de escasos recursos económicos, mediante el proyecto Internado en Educación Secundaria Técnica La Huerta en Morelia (Complemento Estatal).</t>
  </si>
  <si>
    <t>Proporcionar los servicios de educación secundaria técnica y asistencial a los alumnos que proceden de zonas marginadas, de familias de escasos recursos económicos, mediante el proyecto Internado en Educación Secundaria Técnica  de Antúnez (Complemento Estatal).</t>
  </si>
  <si>
    <t>UNIDAD ESTATAL PARA EL SISTEMA DE LA CARRERA DE LAS MAESTRAS Y LOS MAESTROS</t>
  </si>
  <si>
    <t>Analizar, organizar, programar y operar los procesos de otorgamiento de becas comisión del personal de base para realizar estudios de Especialización, Maestría o Posgrado en instituciones nacionales o del extranjero conforme a los lineamientos vigentes a través del proyecto Comisión Dictaminadora de Becas Estatales (Sustituto de Becas).</t>
  </si>
  <si>
    <t>Porcentaje de nóminas autorizadas para el pago al personal de la Secretaría de Educación en el Estado de Michoacán.</t>
  </si>
  <si>
    <t>El indicador muestra el porcentaje de nóminas autorizadas para el pago de personal de la Secretaría de Educación en el Estado de Michoacán.</t>
  </si>
  <si>
    <t>(Nómina autorizada/Nómina programada a ser autorizada) x 100</t>
  </si>
  <si>
    <t>Nómina Emitida, Direccion de Administracion de Presonal</t>
  </si>
  <si>
    <t>2.2.4.7.  coadyuvar en la implementación de los programas de becas en todos los niveles educativos.</t>
  </si>
  <si>
    <t>23</t>
  </si>
  <si>
    <t>DIRECCIÓN GENERAL DE EDUCACIÓN INDÍGENA</t>
  </si>
  <si>
    <t>Proporcionar servicios asistenciales a alumnos de escasos recursos económicos, través del proyecto  Albergue Indígena "Prof. Elias Oliveros Faustino", Del Mpio. De Aquila Mich.</t>
  </si>
  <si>
    <t xml:space="preserve">Porcentaje de alumnos beneficiados con servicio asistencial en educación primaria. </t>
  </si>
  <si>
    <t xml:space="preserve">Mide el porcentaje de alumnos beneficiados con servicios asistenciales en educación primaria. </t>
  </si>
  <si>
    <t xml:space="preserve">( Alumnos beneficiados con servicios asistenciales en educación primaria. / Alumnos programados a beneficiarse con servicios asistenciales en educación primaria. ) x 100 </t>
  </si>
  <si>
    <t>Proporcionar servicios asistenciales a alumnos de escasos recursos económicos, través del proyecto Albergue Indígena "Octavio Paz", De La Region De Zitacuaro Mich.</t>
  </si>
  <si>
    <t>Proporcionar servicio asistencial, educación primaria, secundaria, artística y capacitación tecnológica a jóvenes indígenas de 8 a 17 años provenientes de comunidades lejanas y de familias de escasos recursos a través del proyecto Centro de Integración Social (Complemento Estatal).</t>
  </si>
  <si>
    <t xml:space="preserve">Porcentaje de jóvenes indígenas de entre 8 y 17 años con servicios asistenciales de educación primaria, secundaria, artística y capacitación tecnológica atendidos. </t>
  </si>
  <si>
    <t xml:space="preserve">Muestra la cantidad de jóvenes indígenas de 8 a 17 años atendidos con servicios asistenciales de educación primaria, secundaria, artística y capacitación tecnológica. </t>
  </si>
  <si>
    <t xml:space="preserve">( Jóvenes indígenas de 8 a 17 años con servicios asistenciales atendidos / Jóvenes indígenas de 8 a 17 años con servicios asistenciales programados ) x 100 </t>
  </si>
  <si>
    <t>DIRECCIÓN GENERAL DE UNIDADES REGIONALES</t>
  </si>
  <si>
    <t>Proporcionar servicio asistencial a los menores en edad escolar de esta población y localidades aledañas para que culminen su educación básica mediante la operación del proyecto Casa Escuela de Jungapeo.</t>
  </si>
  <si>
    <t>Proporcionar servicio asistencial a los menores en edad escolar de esta población y localidades aledañas para que culminen su educación básica mediante la operación del proyecto Casa Escuela de Parácuaro.</t>
  </si>
  <si>
    <t>Proporcionar servicio asistencial a alumnos de la región purépecha, para que puedan continuar su formación académica, dotándolos de elementos científicos y culturales suficientes para enfrentar su realidad, a través del proyecto Albergue de Nurio.</t>
  </si>
  <si>
    <t>Proporcionar servicios asistenciales a alumnos que viven en comunidades marginadas, para que asistan, permanezcan y culminen su educación primaria y secundaria a través del proyecto Albergues Rurales (Complemento Estatal).</t>
  </si>
  <si>
    <t>014</t>
  </si>
  <si>
    <t>SECRETARÍA DEL MIGRANTE</t>
  </si>
  <si>
    <t>1W</t>
  </si>
  <si>
    <t>DESARROLLO ECONÓMICO, SOCIAL, CULTURAL Y POLÍTICO DEL MIGRANTE MICHOACANO</t>
  </si>
  <si>
    <t>Contribuir a garantizar el acceso a los derechos sociales a grupos históricamente vulnerados para reducir las brechas de desigualdad  sociales y territoriales.</t>
  </si>
  <si>
    <t>Tasa de atención a personas involucradas en procesos de movilidad humana y migración</t>
  </si>
  <si>
    <t>A= Tasa de atención a personas involucradas en los procesos de movilidad humana y migración  B= Personas involucradas en los procesos de movilidad humana y migración atendidas en año base.    C= personas involucradas en procesos de movilidad humana y migración atendidas en año actual.</t>
  </si>
  <si>
    <t>Padrón de beneficiarios</t>
  </si>
  <si>
    <t>Las personas, familias y comunidades involucradas en los procesos de movilidad humana y migración tienen acceso a derechos plenos y desarrollo integral</t>
  </si>
  <si>
    <t>Porcentaje de cumplimiento en la atención de personas involucradas en procesos de movilidad humana y migración</t>
  </si>
  <si>
    <t>A= Porcentaje de cumplimiento en la atención de personas involucradas en procesos de movilidad humana y migración   B=Personas involucradas en procesos de movilidad humana y migración  atendidas.  C= Personas involucradas en procesos de movilidad humana y migración  que solicitan atención.</t>
  </si>
  <si>
    <t>Apoyo emergente a personas en situación de movilidad otorgado.</t>
  </si>
  <si>
    <t>Porcentaje de cumplimiento de apoyos emergentes.</t>
  </si>
  <si>
    <t>3890 Pago de obligaciones Laborales y Contractuales</t>
  </si>
  <si>
    <t>Mide los movimientos y prestaciones referentes al capítulo 1000 otorgadas al personal del Gobierno del Estado de Michoacán.</t>
  </si>
  <si>
    <t>Movimientos ejercidos del presupuesto correspondientes al capítulo 1000 dentro del sistema SAP</t>
  </si>
  <si>
    <t>2.1. Garantizar el acceso a los derechos sociales a grupos históricamente vulnerados para reducir las brechas de desigualdad sociales y territoriales.</t>
  </si>
  <si>
    <t>2.1.7. Acceso a derechos plenos y desarrollo integral para las personas, familias y comunidades involucradas en los procesos de movilidad humana y migración.</t>
  </si>
  <si>
    <t>2.1.7.1.  impulsar políticas públicas para fortalecer el desarrollo integral de las personas migrantes, sus familias y comunidades, primordialmente las que promuevan la reconstrucción del tejido social, fortalecimiento de la identidad comunitaria y reunif</t>
  </si>
  <si>
    <t>Atención de solicitudes de apoyo económico emergente a personas en situación de movilidad.</t>
  </si>
  <si>
    <t>Porcentaje de cumplimiento de entregas de apoyos económicos emergentes.</t>
  </si>
  <si>
    <t>Atención emergente de personas en situación de movilidad humana brindada.</t>
  </si>
  <si>
    <t>Porcentaje de cumplimiento de atención brindada</t>
  </si>
  <si>
    <t>Registro de casos.</t>
  </si>
  <si>
    <t>Acompañamiento a las personas involucradas en situaciones de movilidad humana para la presentación de quejas o denuncias.</t>
  </si>
  <si>
    <t>Porcentaje de cumplimiento de acompañamientos brindados</t>
  </si>
  <si>
    <t>Porcentanje de cumplimiento de acompañamientos brindados</t>
  </si>
  <si>
    <t>Asesoría jurídica a personas involucradas en situaciones de movilidad humana</t>
  </si>
  <si>
    <t>Porcentaje de cumplimiento de asesorías brindadas</t>
  </si>
  <si>
    <t>Canalización de las personas involucradas en situaciones de movilidad humana a las diversas dependencias.</t>
  </si>
  <si>
    <t>Porcentaje de cumplimiento de canalizaciones brindadas</t>
  </si>
  <si>
    <t>Conducción de la política estatal de atención a  personas involucradas en procesos de movilidad humana y migración realizada.</t>
  </si>
  <si>
    <t xml:space="preserve">Porcentaje de cumplimiento en la conducción de la política estatal de atención a personas involucradas en procesos de movilidad humana y migración </t>
  </si>
  <si>
    <t>Informes, material audiovisual.</t>
  </si>
  <si>
    <t>Coordinación nacional e internacional de la política estatal de movilidad humana y migración .</t>
  </si>
  <si>
    <t>Porcentaje de participación en eventos para la coordinación nacional e internacional de la política estatal de movilidad humana y migración.</t>
  </si>
  <si>
    <t>Informes de actividades, material audiovisual.</t>
  </si>
  <si>
    <t>Seguimiento de la política estatal de movilidad humana y migración a través de la participación de actores clave de los sectores social, académico, investigación, empresarial.</t>
  </si>
  <si>
    <t>Porcentaje de eventos de seguimiento de la política estatal de movilidad humana y migración</t>
  </si>
  <si>
    <t>Promoción de los Derechos Humanos de las personas involucradas en situaciones de movilidad humana implementada.</t>
  </si>
  <si>
    <t>Porcentaje de cumplimiento en la Promoción de Derechos Humanos.</t>
  </si>
  <si>
    <t>Carpeta de evidencias</t>
  </si>
  <si>
    <t>Realización de actividades de promoción de los Derechos Humanos de las personas involucradas en situaciones de movilidad humana.</t>
  </si>
  <si>
    <t>Porcentaje de cumplimiento en la realización de actividades de promoción de los Derechos Humanos.</t>
  </si>
  <si>
    <t xml:space="preserve">Carpeta de evidencias </t>
  </si>
  <si>
    <t>Sistema de información institucional de los procesos migratorios.</t>
  </si>
  <si>
    <t>Porcentaje de sistema de información institucional de los procesos migratorios</t>
  </si>
  <si>
    <t>Porcentaje de implementación del sistema de información institucional de los procesos migratorios</t>
  </si>
  <si>
    <t>Gestión del acervo documental institucional.</t>
  </si>
  <si>
    <t>Porcentaje de cumplimiento en la gestión del acervo documental institucional.</t>
  </si>
  <si>
    <t>Desarrollo y actualización de fuentes y materiales de información de los procesos migratorios en Michoacán.</t>
  </si>
  <si>
    <t>Porcentaje de desarrollo y actualización de fuentes y materiales de información de los procesos migratorios en Michoacán.</t>
  </si>
  <si>
    <t>Informes de actividades, materiales informativos, material audiovisual.</t>
  </si>
  <si>
    <t>2.1.7.6.  impulsar el conocimiento de los procesos migratorios a través de la investigación, diagnóstico y análisis.</t>
  </si>
  <si>
    <t>Difusión de información del fenómeno migratorio.</t>
  </si>
  <si>
    <t>Porcentaje de materiales informativos del fenómeno migratorio elaborados.</t>
  </si>
  <si>
    <t>Materiales estadísticos, material audiovisual.</t>
  </si>
  <si>
    <t>DIRECCIÓN DE VINCULACIÓN BINACIONAL EN MÉXICO</t>
  </si>
  <si>
    <t>Acciones de promoción respecto a trámites y servicios que contribuyan a la certeza jurídica de los migrantes y sus familias implementadas.</t>
  </si>
  <si>
    <t>Porcentaje de cumplimiento en Acciones de promoción respecto a trámites y servicios que contribuyan a la certeza jurídica de los migrantes y sus familias</t>
  </si>
  <si>
    <t>Carpeta de evidencias.</t>
  </si>
  <si>
    <t>Implementación de acciones de orientación y capacitación dirigida a funcionarios municipales y público en general respecto a trámites y servicios que contribuyan a la certeza jurídica de los migrantes y sus familias.</t>
  </si>
  <si>
    <t>Porcentaje de cumplimiento en acciones de orientación y capacitación respecto a trámites y servicios que contribuyan a la certeza jurídica de los migrantes y sus familias.</t>
  </si>
  <si>
    <t>2.1.7.4. fortalecer la seguridad jurídica de las personas migrantes a través de una atención integral en trámites y servicios.</t>
  </si>
  <si>
    <t>Apoyos brindados ante sucesos emergentes que afectan a los migrantes y sus familias</t>
  </si>
  <si>
    <t>Porcentaje de cumplimiento en apoyos brindados a los migrantes y sus familias</t>
  </si>
  <si>
    <t>Padrones de beneficiarios</t>
  </si>
  <si>
    <t>Apoyo en el traslado de migrantes fallecidos o en situación de enfermedad fuera del territorio estatal, para el retorno a sus comunidades de origen y el reencuentro con sus familias en condiciones de vulnerabilidad</t>
  </si>
  <si>
    <t>Porcentaje de cumplimiento en el traslado de migrantes que hayan fallecido o se encuentren en situación de enfermedad, en el exterior del estado.</t>
  </si>
  <si>
    <t>2.1.7.3. brindar atención oportuna y especializada a las personas migrantes cuando estas requieran intervención inmediata y ayuda humanitaria.</t>
  </si>
  <si>
    <t>Trámites binacionales requeridos por los migrantes y sus familias otorgados.</t>
  </si>
  <si>
    <t>Porcentaje de trámites binacionales para los migrantes y sus familias otorgados.</t>
  </si>
  <si>
    <t>Informes de actividades, padrones, registros.</t>
  </si>
  <si>
    <t>Atención en asesorías para apoyar el acceso a trámites y servicios para los migrantes y sus familias</t>
  </si>
  <si>
    <t>Porcentaje de cumplimiento de la atención en asesorías</t>
  </si>
  <si>
    <t>Base de datos de la Dirección</t>
  </si>
  <si>
    <t>Atención en trámites para contribuir a dar certeza jurídica a los migrantes y sus familias</t>
  </si>
  <si>
    <t>Porcentaje de cumplimiento en trámites</t>
  </si>
  <si>
    <t>Gestión ante las autoridades competentes de los trámites que requieran los migrantes y sus famlilias</t>
  </si>
  <si>
    <t>Porcentaje de cumplimiento en la gestión de trámites diversos.</t>
  </si>
  <si>
    <t>Porcentaje de cumplimiento en actividades para la administración y gestión de recursos para un correcto funcionamiento de la institución.</t>
  </si>
  <si>
    <t>A= Porcentaje de cumplimiento en actividades para la administración y gestión de recursos para un correcto funcionamiento de la institución.  B= Actividades para la administración y gestión de recursos para un correcto funcionamiento de la institución.</t>
  </si>
  <si>
    <t>Reporte de área responsable.</t>
  </si>
  <si>
    <t>Trámites administrativos para el manejo óptimo de los recursos financieros.</t>
  </si>
  <si>
    <t>Porcentaje de cumplimiento en los trámites administrativos para el manejo óptimo de los recursos financieros.</t>
  </si>
  <si>
    <t>A= Porcentaje de cumplimiento en los trámites administrativos para el manejo óptimo de los recursos financieros.    B= Trámites administrativos para el manejo óptimo de los recursos financieros realizados.  C= Trámites administrativos para el manejo óptimo de los recursos financieros programados.</t>
  </si>
  <si>
    <t>Reporte de área responsable</t>
  </si>
  <si>
    <t>Trámites administrativos para el manejo óptimo de los recursos humanos.</t>
  </si>
  <si>
    <t>Porcentaje de cumplimiento en los trámites administrativos para el manejo óptimo de los recursos humanos.</t>
  </si>
  <si>
    <t>A= Porcentaje de cumplimiento en los trámites administrativos para el manejo óptimo de los recursos humanos.    B= Trámites administrativos para el manejo óptimo de los recursos humanos realizados.  C= Trámites administrativos para el manejo óptimo de los recursos humanos programados.</t>
  </si>
  <si>
    <t>Trámites administrativos para el manejo óptimo de los recursos materiales</t>
  </si>
  <si>
    <t>Porcentaje de cumplimiento en los trámites administrativos para el manejo óptimo de los recursos materiales.</t>
  </si>
  <si>
    <t>A= Porcentaje de cumplimiento en los trámites administrativos para el manejo óptimo de los recursos materiales.    B= Trámites administrativos para el manejo óptimo de los recursos materiales realizados.  C= Trámites administrativos para el manejo óptimo de los recursos óptimos programados.</t>
  </si>
  <si>
    <t>DIRECCIÓN DE DESARROLLO, PROYECTOS Y PROGRAMAS</t>
  </si>
  <si>
    <t>Apoyos para el desarrollo económico de los migrantes y sus familias, entregados.</t>
  </si>
  <si>
    <t>Porcentaje de cumplimiento en apoyos para el desarrollo económico de los migrantes y sus familias</t>
  </si>
  <si>
    <t>Atención de solicitudes de apoyo a proyectos de inversión de impacto comunitario</t>
  </si>
  <si>
    <t>Porcentaje de atención a solicitudes de apoyo para proyectos de inversión de impacto comunitario</t>
  </si>
  <si>
    <t>Atención de solicitudes de apoyo a proyectos de inversión individual y colectiva para los migrantes y sus familias</t>
  </si>
  <si>
    <t>Porcentaje de atención a solicitudes de apoyo para proyectos de inversión individual y colectiva</t>
  </si>
  <si>
    <t>2.1.7.7.  implementar una política de integración y reintegración social, económica, cultural orientada a las personas migrantes en retorno y tránsito.</t>
  </si>
  <si>
    <t>Subsidio a financiamiento para emprendimientos de migrantes, sus familias y comunidades.</t>
  </si>
  <si>
    <t>Porcentaje de subsidios a financiamientos para el emprendimiento de migrantes, sus familias y comunidades.</t>
  </si>
  <si>
    <t>Atención al desarrollo de la cultura, la educación y la convivencia en el contexto de la movilidad humana para los migrantes, sus familias y comunidades implementada.</t>
  </si>
  <si>
    <t>Porcentaje de cumplimiento de atención al desarrollo de la cultura, la educación y la convivencia en el contexto de la movilidad humana para los migrantes, sus familias y comunidades.</t>
  </si>
  <si>
    <t>Realización de actividades para el reconocimiento de la labor migrate en el desarrollo estatal</t>
  </si>
  <si>
    <t>Porcentaje de realización de actividades para el reconocimiento de la labor migrante en el desarrollo estatal.</t>
  </si>
  <si>
    <t>Realización de eventos para la integración social, cultural y educativa para personas en contextos de movilidad humana.</t>
  </si>
  <si>
    <t>Porcentaje de cumplimiento en la realización de eventos de integración en contextos de movilidad humana</t>
  </si>
  <si>
    <t>DIRECCIÓN DE VINCULACIÓN DE MICHOACANOS EN EL EXTERIOR</t>
  </si>
  <si>
    <t>Vinculación para migrantes michoacanos en el exterior realizada.</t>
  </si>
  <si>
    <t>Porcentaje de vinculaciones realizadas para migrantes michoacanos en el exterior.</t>
  </si>
  <si>
    <t>Actividades de fomento a la organización y participación de migrantes michoacanos.</t>
  </si>
  <si>
    <t>Porcentaje de cumplimiento de actividades de fomento a la organización y participación de migrantes michoacanos.</t>
  </si>
  <si>
    <t>2.1.7.8. impulsar la organización social y la participación ciudadana de las personas migrantes, sus familias y sus comunidades.</t>
  </si>
  <si>
    <t>Realización de actividades dirigidas a los migrantes michoacanos en el exterior para vincularlos con programas, proyectos y servicios gubernamentales que se ofrececen en la entidad.</t>
  </si>
  <si>
    <t>Porcentaje de cumplimiento en la realización de actividades dirigidas a los migrantes michoacanos en el exterior.</t>
  </si>
  <si>
    <t>016</t>
  </si>
  <si>
    <t>SECRETARÍA DE SEGURIDAD PÚBLICA</t>
  </si>
  <si>
    <t>NC</t>
  </si>
  <si>
    <t>PRESERVACIÓN DEL ORDEN PUBLICO Y LA PAZ SOCIAL</t>
  </si>
  <si>
    <t xml:space="preserve"> Contribuir  a disminuir los niveles de inseguridad en  el Estado, mediante una policía profesional efectiva para asegurar un clima de sana convivencia, estabilidad y orden social protegiendo la integridad física, los derechos y el patrimonio de la población michoacana en el marco de respeto de la legalidad y los derechos humanos. </t>
  </si>
  <si>
    <t>Tasa de Incidencia Delictiva por entidad Federativa por cada 100,000 habitantes.</t>
  </si>
  <si>
    <t>Mide la aparición de delitos en un periodo de tiempo</t>
  </si>
  <si>
    <t>A= (B/C)*100,000</t>
  </si>
  <si>
    <t>A: Tasa de incidencia delictiva por entidad federativa por cada 100,000 habitantes= (B: Total de delitos en la  entidad federativa/ C: Total de la población de 18 años y más de la Entidad)*100,000</t>
  </si>
  <si>
    <t>Instituto de Estadística y Geografía disponible en: https://www.inegi. Org.mx/temas/incidencia/</t>
  </si>
  <si>
    <t>Se preserva y establece el orden público generando confianza en la sociedad</t>
  </si>
  <si>
    <t>Tasa de Prevalencia delictiva por entidad federativa por cada 100,000 habitantes</t>
  </si>
  <si>
    <t>Mide el número de delitos que ocurren en un momento determinado, no determina lo que ocurrirá</t>
  </si>
  <si>
    <t>A: Tasa de prevalencia delictiva por entidad federativa por cada 100,000 habitantes= (B: Total de Víctimas en la Entidad Federativa/ C: Total de la población de 18 años y más residente en la Entidad)*100,000</t>
  </si>
  <si>
    <t>Encuesta Nacional de Victimización y precepción sobre seguridad pública disponible en: https://www.inegi.org.mx/programas/envipe/2022/</t>
  </si>
  <si>
    <t xml:space="preserve">Avance en Indicadores Estratégicos Planeados </t>
  </si>
  <si>
    <t>Porcentaje de Avance en Indicadores Estratégicos</t>
  </si>
  <si>
    <t>Mide el porcentaje de avance en indicadores estratégicos para su evaluación</t>
  </si>
  <si>
    <t xml:space="preserve">AIE=(SUMA IE/TOT_IE)*100 </t>
  </si>
  <si>
    <t xml:space="preserve"> AIE: Avance de Indicadores Estratégicos=(SUMA IE: Indicadores Estratégicos/ TOT_IE: Total de Indicadores Estratégicos)*100</t>
  </si>
  <si>
    <t>Sistema de Indicadores Estratégicos</t>
  </si>
  <si>
    <t>Cumplimiento de Obligaciones Patronales</t>
  </si>
  <si>
    <t>Porcentaje de Cumplimiento de Obligaciones Patronales OS</t>
  </si>
  <si>
    <t>Mide el Porcentaje del Cumplimiento de Obligaciones</t>
  </si>
  <si>
    <t>PCO:Porcentaje de Cumplimiento de Obligaciones=(OPR:Obligaciones Patronales Realizadas/OPP:Obligaciones Patronales Planeadas)*100</t>
  </si>
  <si>
    <t>Informe Emitido en SAP.</t>
  </si>
  <si>
    <t>1.3.1. Preservar la seguridad pública y fomentar la prevención social de la violencia y la delincuencia en el estado.</t>
  </si>
  <si>
    <t>1.3.1.1 instrumentar un programa de territorios de paz y libres de violencias, con atención integral para las regiones en conflicto y con respeto a los derechos humanos.</t>
  </si>
  <si>
    <t>Diseño de Políticas Públicas</t>
  </si>
  <si>
    <t>Porcentaje de Diseño  de Políticas Públicas</t>
  </si>
  <si>
    <t>Indica el Porcentaje de Políticas Públicas  de Nueva Creación</t>
  </si>
  <si>
    <t>DP= (DPR/DPP)*100</t>
  </si>
  <si>
    <t xml:space="preserve">Explotación de Datos Administrativos </t>
  </si>
  <si>
    <t>Ejecución de Políticas Públicas</t>
  </si>
  <si>
    <t>Porcentaje de Ejecución de Políticas Públicas</t>
  </si>
  <si>
    <t>Mide el Porcentaje de Metas Cumplidas de Políticas Públicas</t>
  </si>
  <si>
    <t>MC=(M_Adecuadas/TM)*100</t>
  </si>
  <si>
    <t xml:space="preserve">MC: Metas Cumplidas=(M_Adecuadas/TM: Total de Metas)*100 </t>
  </si>
  <si>
    <t>Evaluar los Programas Públicos</t>
  </si>
  <si>
    <t>Porcentaje de Evaluación de Políticas Públicas</t>
  </si>
  <si>
    <t xml:space="preserve">Mide la Evaluación de  Programas Públicos </t>
  </si>
  <si>
    <t xml:space="preserve">EP= (EPR/TEPP)*100 </t>
  </si>
  <si>
    <t>EP: Evaluación a Programas= (EPR: Evaluación a Programas Realizados/TEPP: Total de Evaluaciones Públicas a Programas)*100</t>
  </si>
  <si>
    <t>Potencialización de Recursos de Inversión Pública</t>
  </si>
  <si>
    <t>Porcentaje de Potencialización de Recursos de Inversión Pública</t>
  </si>
  <si>
    <t>Mide la potencialización de recursos de inversión pública</t>
  </si>
  <si>
    <t xml:space="preserve">IMR=(TP/PE)*100  </t>
  </si>
  <si>
    <t>IMR: Índice Mensual de Recurso=(Total Presupuesto/Presupuesto Estatal)*100</t>
  </si>
  <si>
    <t>COORDINACIÓN DE COMISARIAS REGIONALES</t>
  </si>
  <si>
    <t>Porcentaje de Actividades Implementadas</t>
  </si>
  <si>
    <t xml:space="preserve">PA=(AI/AP)*100 </t>
  </si>
  <si>
    <t>PD=(PDI/PDP)*100</t>
  </si>
  <si>
    <t>Atención de Medidas de Protección</t>
  </si>
  <si>
    <t>Porcentaje de Medidas de Protección</t>
  </si>
  <si>
    <t xml:space="preserve">PMP=(PMPR/PMPP)*100 </t>
  </si>
  <si>
    <t>Informe Mensual de Resultados de la Coordinación de Comisarías Regionales</t>
  </si>
  <si>
    <t>Ejecución Eficiente de Operativos para Preservar la Seguridad Pública</t>
  </si>
  <si>
    <t>Porcentaje de Operativos  para  Preservar la Seguridad Pública.</t>
  </si>
  <si>
    <t xml:space="preserve">PO=(OR/OP)*100 </t>
  </si>
  <si>
    <t>PO: Porcentaje de Operativos: (OR= Operativos para Preservar la Seguridad Pública Realizados/OP: Operativos para Preservar la Seguridad Pública Planeados)*100</t>
  </si>
  <si>
    <t>Informe mensual de resultados de la Coordinación de Comisarías Regionales</t>
  </si>
  <si>
    <t>Realización de patrullajes para vigilancia y disuasión del delito</t>
  </si>
  <si>
    <t>Porcentaje de Patrullajes para vigilancia y Disuasión del Delito</t>
  </si>
  <si>
    <t xml:space="preserve">PPV=(PVR/PVP)*100 </t>
  </si>
  <si>
    <t>PPV: Porcentaje de Patrullajes para Vigilancia y Disuasión del Delito= (PVR: Patrullajes de Vigilancia y Disuasión del Delito Realizados/PVP: Patrullajes Planeados)*100</t>
  </si>
  <si>
    <t>Informe mensual de resultados de la Coordinación de Comisarías regionales</t>
  </si>
  <si>
    <t>DIRECCIÓN DE TRANSITO Y MOVILIDAD</t>
  </si>
  <si>
    <t>Programa para la disminución de hechos de tránsito implementado</t>
  </si>
  <si>
    <t>Porcentaje de Mecanismos Implementados para la Disminución de Hechos de Tránsito</t>
  </si>
  <si>
    <t xml:space="preserve">Mide el porcentaje de mecanismos par la disminución de hechos de tránsito </t>
  </si>
  <si>
    <t xml:space="preserve">HT=(HTR/HTP)* 100 </t>
  </si>
  <si>
    <t>Informe de peritos de tránsito</t>
  </si>
  <si>
    <t xml:space="preserve">Impartir capacitación a conductores de vehículos y transeúntes en materia de tránsito </t>
  </si>
  <si>
    <t xml:space="preserve">Promedio de capacitaciones impartidas a conductores de vehículos y transeúntes en materia de tránsito </t>
  </si>
  <si>
    <t xml:space="preserve">Mide el promedio de capacitaciones impartidas a conductores de vehículos y transeúntes en materia de tránsito </t>
  </si>
  <si>
    <t xml:space="preserve">A=(B+C)/2 </t>
  </si>
  <si>
    <t>Ejecutar pruebas aleatorias para prevenir a conductores de vehículos alcoholizados  y/o con efecto de estupefacientes.</t>
  </si>
  <si>
    <t>Promedio de pruebas aleatorias alcoholímetro</t>
  </si>
  <si>
    <t>Mide promedio de pruebas alcoholimetro</t>
  </si>
  <si>
    <t>Reporte estadístico del agrupamiento de circulación</t>
  </si>
  <si>
    <t>Aplicación de exámenes para la obtención de la licencia de conducir</t>
  </si>
  <si>
    <t>Promedio de Exámenes Aplicados</t>
  </si>
  <si>
    <t>Mide la cantidad de exámenes aplicados para la obtención de la licencia de conducir</t>
  </si>
  <si>
    <t>Informe del Área de Servicio Médico y del Agrupamiento de Peritos</t>
  </si>
  <si>
    <t>Inspección Vial para Hacer Cumplir la Ley de Tránsito  y Vialidad  del Estado y su Reglamento.</t>
  </si>
  <si>
    <t>Porcentaje de Inspecciones Viales</t>
  </si>
  <si>
    <t xml:space="preserve">Mide el porcentaje de inspecciones </t>
  </si>
  <si>
    <t xml:space="preserve">CV=(CVP/CVR)*100 </t>
  </si>
  <si>
    <t>Informe del Agrupamiento de Circulación y Delegaciones e Inspectores de la Dirección de Tránsito y Movilidad</t>
  </si>
  <si>
    <t>Instalación, mantenimientos preventivos y correctivos en las señalizaciones viales estatales</t>
  </si>
  <si>
    <t>Promedio de Instalaciones, Mantenimientos en Semaforizaciones Viales.</t>
  </si>
  <si>
    <t>Mide la cantidad de mantenimientos en semaforizaciones viales</t>
  </si>
  <si>
    <t xml:space="preserve">A:Mantenimientos Preventivos=(B: Mantenimientos Preventivos Programados +C: Mantenimientos Preventivos Realizados)/2 </t>
  </si>
  <si>
    <t xml:space="preserve">Informe del Área de Ingeniería de Tránsito </t>
  </si>
  <si>
    <t>Apoyo en Vialidades a Grupos Vulnerables</t>
  </si>
  <si>
    <t>Porcentaje de Apoyo en Vialidades a Grupos Vulnerables</t>
  </si>
  <si>
    <t>Mide la cantidad de apoyo en vialidades a grupos vulnerables</t>
  </si>
  <si>
    <t>AV=(AVP/AVR )* 100</t>
  </si>
  <si>
    <t xml:space="preserve">Informe del Agrupamiento de Circulación </t>
  </si>
  <si>
    <t>COORDINACIÓN GENERAL DEL CENTRO ESTATAL DE COMANDO, COMUNICACIONES, CÓMPUTO, CONTROL, COORDINACIÓN E INTELIGENCIA (C-5I)</t>
  </si>
  <si>
    <t>PGR=(PTA/3)*100</t>
  </si>
  <si>
    <t>Porcentaje de Cumplimiento de Obligaciones Patronales C5i</t>
  </si>
  <si>
    <t>1.3.2.5. establecer una estrategia de formación y profesionalización de los cuerpos policiales estatales y municipales en coordinación con las instituciones de seguridad.</t>
  </si>
  <si>
    <t>Porcentaje de los servicios de tecnología y capacitación</t>
  </si>
  <si>
    <t>PASC=(SCR/SCS)*100</t>
  </si>
  <si>
    <t>Realización de Servicios Técnicos de Red de radiocomunicación</t>
  </si>
  <si>
    <t>Porcentaje de servicios técnicos de radios</t>
  </si>
  <si>
    <t>PSTR=(STRA/STRR)*100</t>
  </si>
  <si>
    <t>Informes internos del C5i</t>
  </si>
  <si>
    <t>Servicio de videovigilancia</t>
  </si>
  <si>
    <t>Porcentaje de Servicios de Videovigilancia</t>
  </si>
  <si>
    <t>Porcentaje de Servicios de videovigilancia</t>
  </si>
  <si>
    <t>PSTV=(STVA/STVR)*100</t>
  </si>
  <si>
    <t>Generación de reportes de análisis del servicio de emergencia</t>
  </si>
  <si>
    <t>Porcentaje de la Generación de Reportes de Análisis del Servicio de Emergencia.</t>
  </si>
  <si>
    <t>PAE=(TDA+TIA)*100</t>
  </si>
  <si>
    <t>Servicios de Tecnología y Capacitación</t>
  </si>
  <si>
    <t>Porcentaje de los Servicios de Tecnología y Capacitación.</t>
  </si>
  <si>
    <t>PASC: Porcentaje Atención de Servicios y Capacitación= SCR: Servicios y Capacitación Realizados/ SCS: Servicios y Capacitación Solicitados.</t>
  </si>
  <si>
    <t>Informes Internos del C5i.</t>
  </si>
  <si>
    <t>DIRECCIÓN DE ATENCIÓN FÍSICA Y PSICOLÓGICA</t>
  </si>
  <si>
    <t>Atenciones de primera mano brindadas</t>
  </si>
  <si>
    <t>Mide el promedio de atenciones de Primera Mano, para coadyuvar a los menores de edad en condición de vulnerabilidad</t>
  </si>
  <si>
    <t xml:space="preserve">PPA=(PC/PA)/2   </t>
  </si>
  <si>
    <t>Expediente clínico personalizado de la Dirección de Atención Física y Psicológica</t>
  </si>
  <si>
    <t>Atención a menores de edad en condición de vulnerabilidad</t>
  </si>
  <si>
    <t>Promedio de Menores de Edad Atendidos y Canalizados.</t>
  </si>
  <si>
    <t xml:space="preserve">PA=(MC/MA)/2    </t>
  </si>
  <si>
    <t>Expediente Clínico Personalizado de la Dirección de Atención Física y Psicológica</t>
  </si>
  <si>
    <t>1.3.1.11 incorporar en las actividades de prevención social de la violencia y la delincuencia a las instituciones que trabajen con niñas, niños y adolescentes.</t>
  </si>
  <si>
    <t>Mide el promedio del total de personas atendidas en salud integral</t>
  </si>
  <si>
    <t>PPA=(PS+PR+PV+PC+PCPT+PPDP)/12</t>
  </si>
  <si>
    <t>PPA: Promedio de Personas Atendidas =(PS: Promedio de Sesiones + PR: Promedio de Recomendaciones + PV: Promedio de Valoraciones + PC: Promedio de Consultas + PCPT: Promedio de Cursos, Pláticas y Talleres + PPDP: Promedio de Programas de Dignificación Policial)/12</t>
  </si>
  <si>
    <t>Promedio de Programas de Dignificación</t>
  </si>
  <si>
    <t xml:space="preserve">PPD=(PDP/PDR)   </t>
  </si>
  <si>
    <t>Porcentaje de Cumplimiento de Obligaciones Patronales</t>
  </si>
  <si>
    <t>Atención Médica, Nutricional, Odontológica y de Rehabilitación Física al Personal de la Dependencia.</t>
  </si>
  <si>
    <t>Promedio de Consultas Atendidas en Salud Integral.</t>
  </si>
  <si>
    <t>PC=(CP/CA)/2</t>
  </si>
  <si>
    <t>Atención Psicológica (Individual, Familiar, Pareja) al Personal de la Dependencia.</t>
  </si>
  <si>
    <t>Promedio de Atenciones en Salud Emocional.</t>
  </si>
  <si>
    <t>Mide el Promedio de Atenciones en Salud Emocional, para mejor el estado emocional del personal de la Institución.</t>
  </si>
  <si>
    <t>PS=(SP/SA)/2</t>
  </si>
  <si>
    <t>Coordinación Institucional para dar Cumplimiento a las Recomendaciones Emitidas por el Centro Estatal de Certificación, Acreditación y Control de Confianza (C3)</t>
  </si>
  <si>
    <t>Promedio de Elementos Atendidos con Recomendación de C3.</t>
  </si>
  <si>
    <t>Mide el Promedio de Elementos Atendidos con Recomendación de C3, para Mejorar en su Próxima Evaluación</t>
  </si>
  <si>
    <t>PR=(RP/RA)/2</t>
  </si>
  <si>
    <t>PR: Promedio de Recomendaciones = (RP: Recomendaciones Programadas / RA: Recomendaciones Atendidas)/2</t>
  </si>
  <si>
    <t>Cumplimiento de Obligaciones Patronales.</t>
  </si>
  <si>
    <t>Porcentaje de Cumplimiento de Obligaciones Patronales.</t>
  </si>
  <si>
    <t>Mide el Porcentaje de Cumplimiento de Obligaciones Patronales.</t>
  </si>
  <si>
    <t>PCO= (OPR/OPP) *100</t>
  </si>
  <si>
    <t>PCO: Porcentaje de Cumplimiento de Obligaciones= (OPR: Obligaciones Patronales Realizadas / OPP: Obligaciones Patronales Planeadas) *100</t>
  </si>
  <si>
    <t>Implementar Cursos Básicos en  Primeros Auxilios, Pláticas y Talleres en Atención Médica, Nutricional, Odontología y Psicológica al Personal de la Dependencia.</t>
  </si>
  <si>
    <t>Promedio de Cursos, Pláticas y Talleres en Salud Integral.</t>
  </si>
  <si>
    <t>PCPT=(CPTP/CPTPR)/2</t>
  </si>
  <si>
    <t>PCPT: Promedio de Cursos, Pláticas y talleres = (CPTP: Cursos, Pláticas y Talleres Programados / CPTPR: Cursos, Pláticas y Talleres Realizados)/2</t>
  </si>
  <si>
    <t>Registro de Asistencia de la Dirección de Atención Física y Psicológica</t>
  </si>
  <si>
    <t>Valoraciones en Salud Física y Emocional a la Corporación Policial.</t>
  </si>
  <si>
    <t>Promedio de Elementos Valorados en Salud Integral.</t>
  </si>
  <si>
    <t>PV=(VP/VR)/2</t>
  </si>
  <si>
    <t>Víctimas del delito atendidas</t>
  </si>
  <si>
    <t>Promedio de Atenciones a Víctimas del Delito.</t>
  </si>
  <si>
    <t>Mide el promedio de atenciones a víctimas del delito</t>
  </si>
  <si>
    <t xml:space="preserve">PPA=(AS/AR)/2                   </t>
  </si>
  <si>
    <t>Expediente clínico de la Dirección de Atención Física y Psicológica</t>
  </si>
  <si>
    <t>Atención Multidiciplinaria y Coordinación para la Atención a Personas Víctimas de un Hecho Delictivo.</t>
  </si>
  <si>
    <t>Promedio de Personas Atendidas y Canalizadas Psicológica y Médicamente.</t>
  </si>
  <si>
    <t>Mide el Promedio de Personas Víctimas del Delito Atendidas Psicológica y Médicamente, para Mejorar su Condición Física y Emocional.</t>
  </si>
  <si>
    <t xml:space="preserve">PPA=(PC/PA)/2 </t>
  </si>
  <si>
    <t>PPA: Promedio de Personas Atendidas = (PC: Personas Canalizadas / PA: Personas Atendidas)</t>
  </si>
  <si>
    <t>UNIDAD DE ASUNTOS JURÍDICOS Y DERECHOS HUMANOS</t>
  </si>
  <si>
    <t>A: Porcentaje de Asuntos Jurídicos= (B: Número de Procedimientos Jurídicos Concluidos/C: Número de Procedimientos Jurídicos Notificados)*100</t>
  </si>
  <si>
    <t xml:space="preserve">Registro de archivo de trámite y concentración </t>
  </si>
  <si>
    <t>Atención y Seguimiento a los Trámites Administrativos de las Unidades tipo Patrulla</t>
  </si>
  <si>
    <t>Porcentaje de Tramites Realizados</t>
  </si>
  <si>
    <t>A:Tramites=(B: Tramites Realizados/C: Tramites Solicitados)*100</t>
  </si>
  <si>
    <t>Registro de Archivo de Trámite y Concentración</t>
  </si>
  <si>
    <t>Brindar Asesoría a personal y Áreas de la Secretaría</t>
  </si>
  <si>
    <t>Porcentaje de Asesorías Brindadas.</t>
  </si>
  <si>
    <t>Mide el Número de Asesorías Brindadas al Personal y Áreas</t>
  </si>
  <si>
    <t>Cumplimiento de las Sentencias Emitidas por los Órganos Jurisdiccionales y Recomendaciones en Materia de Derechos Humanos</t>
  </si>
  <si>
    <t>Porcentaje de Cumplimiento de Sentencias</t>
  </si>
  <si>
    <t>Elaboración y Revisión de Contratos y Convenios con Entes Públicos y Privados</t>
  </si>
  <si>
    <t>Porcentaje de Contratos y Convenios Conformados</t>
  </si>
  <si>
    <t>Seguimiento a Quejas Formuladas ante la Comisión Nacional y Estatal de los Derechos Humanos en contra de la Dependencia</t>
  </si>
  <si>
    <t>Porcentaje de Quejas Archivadas.</t>
  </si>
  <si>
    <t>APM=(PEM/PPM)*100</t>
  </si>
  <si>
    <t>Expedientes y bitácoras de la Delegación Administrativa</t>
  </si>
  <si>
    <t>Porcentaje de Cumplimiento de Obligaciones Patronales DA</t>
  </si>
  <si>
    <t>Administración de Recursos Humanos</t>
  </si>
  <si>
    <t>Promedio de Movimientos de Recursos Humanos</t>
  </si>
  <si>
    <t>RH=(MRHR+MRHP)/2</t>
  </si>
  <si>
    <t>RH: Recursos Humanos=(MRHR: Movimientos de Recursos Humanos Realizados +MRHP: Movimientos de Recursos Humanos Planeados)/2</t>
  </si>
  <si>
    <t>Formatos de Movimientos de Personal de la Subdirección de Recursos Humanos de la Delegación Administrativa</t>
  </si>
  <si>
    <t>Adquisiciones y Servicios Integrados</t>
  </si>
  <si>
    <t>Promedio de Adquisiciones y Servicios Integrados</t>
  </si>
  <si>
    <t>AS=(ASI+ASP)/2</t>
  </si>
  <si>
    <t>AS: Adquisiciones y Servicios= (ASI: Adquisiciones y Servicios Integrados +ASP:  Adquisiciones y Servicios Programados)/2</t>
  </si>
  <si>
    <t xml:space="preserve">Expediente de Adquisiciones de la Subdirección de Recursos Materiales </t>
  </si>
  <si>
    <t>Cumplimientos de Pagos y Trámites Vehiculares</t>
  </si>
  <si>
    <t>Promedio de Pagos y Trámites del Parque Vehicular</t>
  </si>
  <si>
    <t>Mide el Número de Pagos y Trámites del Parque Vehicular Realizados.</t>
  </si>
  <si>
    <t>PTV=(PTVR+PTVP)/2</t>
  </si>
  <si>
    <t>PTV: Pagos y Trámites Vehiculares=(PTVR: Pagos y Trámites Vehiculares Realizados +PTVP: Pagos y Trámites Vehiculares Programados)/2</t>
  </si>
  <si>
    <t>Resguardos Patrimoniales, Pólizas de Seguros Vehiculares, Recibos de Pago Expedidos por la Secretaría de Finanzas, Bajas Vehiculares</t>
  </si>
  <si>
    <t>Mantenimiento y Conservación del Parque Vehicular Activo</t>
  </si>
  <si>
    <t>Promedio de Mantenimiento y Conservación del Parque Vehicular Activo</t>
  </si>
  <si>
    <t>MV=(MVR+MVP)/2</t>
  </si>
  <si>
    <t>MV: Mantenimiento Vehicular= (MVR: Mantenimiento Vehicular Reparado + MVP: Mantenimiento Vehicular Programado)/2</t>
  </si>
  <si>
    <t>CADPE, Bitácoras de Servicio del Departamento de Control Vehicular</t>
  </si>
  <si>
    <t>Presupuesto Ejercido de la Unidad Programática Presupuestal</t>
  </si>
  <si>
    <t>Porcentaje de Presupuesto Ejercido de la U.P.P</t>
  </si>
  <si>
    <t>Mide el Porcentaje de Presupuesto Ejercido de la U.P.P.</t>
  </si>
  <si>
    <t>PE=(DER/DEP)*100</t>
  </si>
  <si>
    <t>PE: Presupuesto Ejercido= (DER: Documentos de Ejecución Realizados/DEP: Documentos de Ejecución Programados)*100</t>
  </si>
  <si>
    <t>Reporte de Detalle del DEPP, Emitidos del Sistema SAPP de la Delegación Administrativa</t>
  </si>
  <si>
    <t>Soporte Técnico</t>
  </si>
  <si>
    <t>Promedio de Soporte Técnico</t>
  </si>
  <si>
    <t>Mide el Promedio de Soportes Técnicos Realizados</t>
  </si>
  <si>
    <t>ST=(STR+STP)/2</t>
  </si>
  <si>
    <t>ST: Soportes Técnicos=(STR: Soportes Técnicos Realizados + STP: Soportes Técnicos Programados )/2</t>
  </si>
  <si>
    <t>Bitácoras de Servicio de Mantenimiento del Departamento de Servicios Informáticos</t>
  </si>
  <si>
    <t>DIRECCIÓN DE REGISTRO Y SUPERVISIÓN DE EMPRESAS DE SEGURIDAD PRIVADA</t>
  </si>
  <si>
    <t>Porcentaje de Empresas Supervisadas que Obtienen su Autorización o Revalidación para Prestar Servicios de Seguridad Privada</t>
  </si>
  <si>
    <t>Mide el porcentaje de empresas autorizadas en el Estado de Michoacán para regular su servicio</t>
  </si>
  <si>
    <t>A: Revalidaciones = (B: Autorizaciones / C:=Supervisiones) * 100</t>
  </si>
  <si>
    <t>Revalidaciones, autorizaciones otorgadas y actas de inspección</t>
  </si>
  <si>
    <t>1.3.1.8 incentivar e incrementar la corresponsabilidad de actores sociales y de la ciudadanía en general en la prevención social de la violencia y la delincuencia.</t>
  </si>
  <si>
    <t>Realización de Revalidaciones, Autorizaciones y Supervisiones de Empresas de Seguridad Privada</t>
  </si>
  <si>
    <t>Promedio de Empresas de Seguridad Privada Supervisadas, Autorizadas y Revalidadas Registradas</t>
  </si>
  <si>
    <t>A: Revalidaciones =(B: Supervisiones/C: Autorizaciones) * 100</t>
  </si>
  <si>
    <t>Revalidaciones, Autorizaciones Otorgadas y Tarjetas Informativas Generadas con Motivo de las Supervisiones Realizadas.</t>
  </si>
  <si>
    <t>DIRECCIÓN DE SERVICIOS AÉREOS</t>
  </si>
  <si>
    <t>Operaciones de los Servicios Aéreos</t>
  </si>
  <si>
    <t>OSA=(POE+PCO)/2</t>
  </si>
  <si>
    <t>Operaciones Servicios Aéreos=(Porcentaje de Operaciones Ejecutadas + Porcentaje de Cumplimiento de Obligaciones)/2</t>
  </si>
  <si>
    <t>En términos de la Ley Federal de Transparencia y Acceso de Información Pública y Protección de Datos Personales del Estado de Michoacán de Ocampo, en los Artículos 113, 102 y demás relativos aplicable</t>
  </si>
  <si>
    <t>Programar Vuelos del Ejecutivo del Estado, Funcionarios, Contingencias, Emergencias y Operativos.</t>
  </si>
  <si>
    <t>Porcentaje de Vuelos Realizados</t>
  </si>
  <si>
    <t>Mide la Variable de las Operaciones Realizadas</t>
  </si>
  <si>
    <t>POE=(VR/VP)*100</t>
  </si>
  <si>
    <t>Porcentaje de Operaciones Ejecutadas=Vuelos Realizados/Vuelos Programados)*100</t>
  </si>
  <si>
    <t>En Términos de la Ley General de Transparencia y Acceso a la Información Pública, así cómo de la Ley de Transparencia y Acceso a la Información Pública y Protección de Datos Personales del Estado de M</t>
  </si>
  <si>
    <t>DIRECCIÓN DE DESARROLLO POLICIAL</t>
  </si>
  <si>
    <t>Expresa el porcentaje de reclutados a la Guardia Civil</t>
  </si>
  <si>
    <t>PR=(NRA/NRP)*100</t>
  </si>
  <si>
    <t>Expedientes generados por la Dirección de Desarrollo Policial</t>
  </si>
  <si>
    <t>Reclutamiento de Aspirantes a la Guardia Civil</t>
  </si>
  <si>
    <t>Porcentaje de Reclutamiento de Aspirantes a la Guardia Civil</t>
  </si>
  <si>
    <t>PR:Porcentaje de Reclutados=(NRA:Número de Reclutados Aprobados/NRP:Número de Reclutados Programados)*100</t>
  </si>
  <si>
    <t>1.3.2.6. fortalecer en los programas de formación y profesionalización los temas de derechos humanos, prevención de la violencia a las mujeres, perspectiva de género, inclusión, atención a grupos vulnerados y énfasis en la perspectiva infantil y adolescen</t>
  </si>
  <si>
    <t>Becas otorgadas a cadetes de formación inicial</t>
  </si>
  <si>
    <t>Porcentaje de Becas Otorgadas</t>
  </si>
  <si>
    <t>Mide el Porcentaje de Becas Otorgadas</t>
  </si>
  <si>
    <t>PCB=(NBO/NBP)*100</t>
  </si>
  <si>
    <t>Expedientes Generados por la Dirección de Desarrollo Policial</t>
  </si>
  <si>
    <t>Cursos de Actualización y Especialización Impartidos</t>
  </si>
  <si>
    <t>Porcentaje Cursos de Actualización y Especialización Impartidos</t>
  </si>
  <si>
    <t>Mide el Número Cursos de Actualización y Especialización</t>
  </si>
  <si>
    <t>PC=(NCR/NCP)*100</t>
  </si>
  <si>
    <t>PC: Porcentaje de Cursos = (NCR: Número de Cursos Realizados / NCP: Números de Cursos Programadas) *100</t>
  </si>
  <si>
    <t>Evaluaciones de Control y Confianza de Nuevo Ingreso (C-3)</t>
  </si>
  <si>
    <t>Porcentaje de Evaluaciones de Control y Confianza de Permanencia (C-3)</t>
  </si>
  <si>
    <t>PEP=(NERP/NEPP)*100</t>
  </si>
  <si>
    <t xml:space="preserve">PEP: Porcentaje de Evaluaciones Aplicadas = (NERP: Número de Evaluaciones Realizadas de Nuevo ingreso / NEPP: Número de Evaluaciones Programadas de Nuevo Ingreso) *100 </t>
  </si>
  <si>
    <t>Promoción y Reconocimientos Otorgados</t>
  </si>
  <si>
    <t>Porcentaje de Promoción y Reconocimientos Otorgados</t>
  </si>
  <si>
    <t>PPR= (NEP/NER)*100</t>
  </si>
  <si>
    <t>PPR: Porcentaje de promoción y reconocimiento (NEP: Número de eventos de promoción y reconocimiento programado / NER: Número de eventos para promoción y reconocimiento realizado) *100</t>
  </si>
  <si>
    <t>UNIDAD DE ASUNTOS INTERNOS</t>
  </si>
  <si>
    <t>Mide el promedio de informes de actividades tendientes a generar confianza en los cuerpos policiales.</t>
  </si>
  <si>
    <t>P=(IAR /IAP)/2</t>
  </si>
  <si>
    <t>P:Promedio = (IAR: Informes de Actividades Realizadas / IAP: Informes de Actividades Programados)/2</t>
  </si>
  <si>
    <t>Informe de actividades de la Unidad de Asuntos Internos</t>
  </si>
  <si>
    <t xml:space="preserve">Porcentaje de Cumplimiento de Obligaciones Patronales </t>
  </si>
  <si>
    <t>Conclusión o Sanción de los Procedimientos Administrativos Disciplinarios Investigados.</t>
  </si>
  <si>
    <t>Promedio de Informes de Conclusión o Sanción de los Procedimientos Administrativos Disciplinarios Investigados.</t>
  </si>
  <si>
    <t>P= (ICPR/ICPP)/2</t>
  </si>
  <si>
    <t>P:Promedio = (ICPR: Informes de Conclusión de Procedimientos Administrativos Disciplinarios Programados / ICPP: Informes de Conclusión de Procedimientos Administrativos Disciplinarios Programados) / 2</t>
  </si>
  <si>
    <t>Informe de Actividades de la Unidad de Asuntos Internos</t>
  </si>
  <si>
    <t>Recorridos, inspecciones, supervisiones y reacciones inmediatas en sectores y/o municipios con incidencia de faltas administrativas por los elementos operativos</t>
  </si>
  <si>
    <t>Promedio de Informes de Recorridos e Inspecciones con labor de Difusión en los Sectores y/o Municipios.</t>
  </si>
  <si>
    <t>P= (IRR/IRP)/2</t>
  </si>
  <si>
    <t>P: Promedio de Informes = (IPR: Informes de Recorridos Realizados / IRP: Informes de Recorridos Programados)/2</t>
  </si>
  <si>
    <t>Registro y seguimiento a la recepción de quejas de los integrantes de la institución.</t>
  </si>
  <si>
    <t>Promedio de Informes de Registro de la Recepción de Quejas.</t>
  </si>
  <si>
    <t>Mide el número de registro y seguimiento de quejas.</t>
  </si>
  <si>
    <t>P= (ISQR/ISQP)/2</t>
  </si>
  <si>
    <t>SUBSECRETARÍA DE OPERACIÓN POLICIAL</t>
  </si>
  <si>
    <t>Supervisión operativa realizada</t>
  </si>
  <si>
    <t>Porcentaje de Cumplimiento y Supervisión de Operatividad</t>
  </si>
  <si>
    <t>Mide el cumplimiento de supervisión de operatividad en el Estado</t>
  </si>
  <si>
    <t>A: Porcentajes de Supervisiones = ( B: Supervisiones Realizadas / C: Supervisiones Planeadas)*100</t>
  </si>
  <si>
    <t>Informe mensual de la Subsecretaría de Operación Policial</t>
  </si>
  <si>
    <t>1.3.3.9. implementar la coordinación regional para atender los hechos relevantes de manera efectiva y recuperar la armonía y paz comunitaria.</t>
  </si>
  <si>
    <t>Coordinación y Seguimiento Operativo</t>
  </si>
  <si>
    <t>Porcentaje de Coordinaciones y Seguimientos Operativos</t>
  </si>
  <si>
    <t>Mide el Número de Coordinaciones y Seguimientos Operativos</t>
  </si>
  <si>
    <t>A: Porcentajes de Coordinaciones Operativas = ( B: Reuniones Realizadas / C: Reuniones Planeadas)*100</t>
  </si>
  <si>
    <t>Informe Mensual de la Subsecretaría de Operación Policial</t>
  </si>
  <si>
    <t>SUBSECRETARÍA DE INFORMACIÓN, INTELIGENCIA Y CONTRAINTELIGENCIA</t>
  </si>
  <si>
    <t xml:space="preserve">Vigilar el Cumplimiento del Sistema Nacional de Llamadas de Emergencia </t>
  </si>
  <si>
    <t>Mide el Porcentaje de Cumplimiento en Sistema Nacional de Llamadas de Emergencia, para la Actuación Policial Efectiva</t>
  </si>
  <si>
    <t xml:space="preserve">PE=(ER/EP)*100 </t>
  </si>
  <si>
    <t>PE: Porcentaje de Estrategias = (ER: Estrategias Realizadas / EP: Estrategias Planeadas) *100</t>
  </si>
  <si>
    <t>Informe Semestral de la Subsecretaría de Información, Inteligencia y Política Criminal</t>
  </si>
  <si>
    <t>Supervisar y coordinar las estrategias en materia de inteligencia, prevención del delito, proximidad social, radiocomunicación, video vigilancia y desarrollo tecnológico</t>
  </si>
  <si>
    <t>Porcentaje de supervisión y  coordinación de  estrategias en materia de inteligencia, prevención del delito, proximidad social, radiocomunicación, video vigilancia y desarrollo tecnológico</t>
  </si>
  <si>
    <t xml:space="preserve">Mide el porcentaje de supervisión y  coordinación de  estrategias en materia de inteligencia </t>
  </si>
  <si>
    <t>PS=(SR/SP)*100</t>
  </si>
  <si>
    <t>Informe mensual de la Subsecretaría de Información, Inteligencia y Política Criminal</t>
  </si>
  <si>
    <t>COORDINACIÓN DE AGRUPAMIENTOS</t>
  </si>
  <si>
    <t>Mide el porcentaje de actuación policial de grupos especializados ejecutada para la disminución del índice delictivo</t>
  </si>
  <si>
    <t>PA=(AR/AP)*100</t>
  </si>
  <si>
    <t>PA: Porcentaje de Actuación = (AR: Actuaciones Ejecutadas / AP= Actuaciones Planeadas) *100</t>
  </si>
  <si>
    <t>Informe mensual de la Coordinación de Agrupamientos</t>
  </si>
  <si>
    <t>PI= (SR/SA)*100</t>
  </si>
  <si>
    <t xml:space="preserve">PP=(PR/PP)*100  </t>
  </si>
  <si>
    <t>PDI=(SBR/SBA)*100</t>
  </si>
  <si>
    <t>Mide el porcentaje de programas de prevención del delito, con estrategias de proximidad y atención a situaciones de riesgo realizados</t>
  </si>
  <si>
    <t>PP=(PR/PP)*100</t>
  </si>
  <si>
    <t>Dispositivos de Seguridad para la Conservación del Orden, Tranquilidad y Paz Social Realizados.</t>
  </si>
  <si>
    <t>Porcentaje de Dispositivos de Seguridad para la Conservación del Orden, Tranquilidad y Paz Social Realizados.</t>
  </si>
  <si>
    <t>Mide la Cantidad de Dispositivos de Seguridad Implementados.</t>
  </si>
  <si>
    <t xml:space="preserve">PD=(DR/DP)*100  </t>
  </si>
  <si>
    <t>PC: Porcentaje de Dispositivos = (CP: Dispositivos Realizados / CP: Dispositivos Planeados)*100</t>
  </si>
  <si>
    <t>Informe Mensual de la Coordinación de Agrupamientos</t>
  </si>
  <si>
    <t>Programas de Prevención del Delito con Estrategias de Proximidad y Atención en Situaciones de Riesgo para las mujeres Realizados.</t>
  </si>
  <si>
    <t>Porcentaje de Programas de Prevención del Delito con Estrategias de Proximidad Realizados.</t>
  </si>
  <si>
    <t>Mide el número de programas de prevención del delito con estrategias de proximidad y atención a situaciones de riesgo para las mujeres.</t>
  </si>
  <si>
    <t>PP: Porcentaje de Programas (PR= Programas Realizados / Programas Planeados)*100</t>
  </si>
  <si>
    <t>Rondines de Actuación Policial, Seguridad y Vigilancia para la Disuasión del Delito Realizados.</t>
  </si>
  <si>
    <t>Porcentaje de Rondines de Actuación Policial, Seguridad y Vigilancia para la Disuasión del Delito Realizados.</t>
  </si>
  <si>
    <t>Mide el Número de Rondines de Actuación Policial, Seguridad y Vigilancia para la Disuasión del Delito.</t>
  </si>
  <si>
    <t>PR=(RR/RP)*100</t>
  </si>
  <si>
    <t>PR: Porcentaje de Rondines = (RR: Rondines Realizados / RP: Rondines Planeados) *100</t>
  </si>
  <si>
    <t>22</t>
  </si>
  <si>
    <t>DIRECCIÓN DE INTELIGENCIA</t>
  </si>
  <si>
    <t xml:space="preserve">Sistemas de Información </t>
  </si>
  <si>
    <t>Porcentaje de Avance de Sistemas de Información Creados y Alimentados.</t>
  </si>
  <si>
    <t xml:space="preserve">Mide la cantidad de registros realizados </t>
  </si>
  <si>
    <t>PI=(IR/IP)*100</t>
  </si>
  <si>
    <t>PI: Porcentaje de Informes = (IR: Informes Realizados / IP: Informes Planeados )*100</t>
  </si>
  <si>
    <t>Informe de Gestión</t>
  </si>
  <si>
    <t>Alimentación de las Bases de Datos de los Registros Nacionales.</t>
  </si>
  <si>
    <t>Porcentaje de Registros Capturados para el Cumplimiento de los Indicadores a Nivel Nacional</t>
  </si>
  <si>
    <t>PS=(RS/RR)*100</t>
  </si>
  <si>
    <t xml:space="preserve">Informe de Gestión </t>
  </si>
  <si>
    <t>Creación del Sistema Informático.</t>
  </si>
  <si>
    <t>Promedio del Sistema Creado.</t>
  </si>
  <si>
    <t>Mide el Promedio del Sistema Creado, la Productividad y Eficacia del Mismo</t>
  </si>
  <si>
    <t>PS=(SC+SP)/2</t>
  </si>
  <si>
    <t>PS: Promedio de Sistema = (SC: Sistema Creado + SP: Sistema Planeado)/2</t>
  </si>
  <si>
    <t>Explotación de Estadística Criminal que Permitan Identificar el Índice Delictivo.</t>
  </si>
  <si>
    <t>Porcentaje de Estadística Criminal</t>
  </si>
  <si>
    <t>Mide el Porcentaje de Estadística Criminal, a Fin de Conocer la Evolución y Cambio del Fenómeno Delictivo en el Estado.</t>
  </si>
  <si>
    <t>PE=(PEC/DOM)*100</t>
  </si>
  <si>
    <t>PE: Porcentaje de Estadística = (PEC: Porcentaje de Estadística Criminal / DOM: Días de Operación del Mes)*100</t>
  </si>
  <si>
    <t>Explotación de las Bases de Datos Internas y Externas</t>
  </si>
  <si>
    <t>Porcentaje de Acciones Ejercidas Sobre las Solicitadas para Contabilizar Líneas de Investigación e Identificación de Estructuras</t>
  </si>
  <si>
    <t>PAE=(AE/AS)*100</t>
  </si>
  <si>
    <t>Monitoreo y revisión de los medios electrónicos, y redes sociales para prevención de comisiones de delitos cibernéticos</t>
  </si>
  <si>
    <t>Porcentaje de Registros Recibidos y Registros Capturados, a fin de Contabilizar las Conductas Delictivas Digitales</t>
  </si>
  <si>
    <t>PR=(RR/RC)*100</t>
  </si>
  <si>
    <t>DIRECCIÓN DE INVESTIGACIÓN DE CAMPO</t>
  </si>
  <si>
    <t>Investigación de delitos a través de la recepción de denuncia ciudadana y noticia criminal</t>
  </si>
  <si>
    <t>Porcentaje de Atención a las Denuncias Ciudadanas y Noticia Criminal</t>
  </si>
  <si>
    <t>Mide el porcentaje de atención a las denuncias ciudadanas y noticia criminal</t>
  </si>
  <si>
    <t xml:space="preserve"> A: Porcentaje de Investigaciones=(B: Investigaciones Atendidas/ C: Investigaciones Solicitadas)*100  </t>
  </si>
  <si>
    <t xml:space="preserve">Tarjetas Informativas relativas a la atención de denuncia y noticia criminal </t>
  </si>
  <si>
    <t>Atención a mandamientos ministeriales y judiciales del orden penal</t>
  </si>
  <si>
    <t xml:space="preserve">Porcentaje de atención a mandamientos ministeriales judiciales </t>
  </si>
  <si>
    <t xml:space="preserve">Mide el porcentaje de atención a mandamientos ministeriales judiciales </t>
  </si>
  <si>
    <t>PAM= (ME/DR)*100</t>
  </si>
  <si>
    <t xml:space="preserve"> PAM: Porcentaje de Atención a Mandamientos = (MR: Mandamientos Ministeriales y/o Judiciales Realizados/MP: Mandamientos Ministeriales y/o Judiciales )*100</t>
  </si>
  <si>
    <t xml:space="preserve">Oficios de solicitud de investigación girados por Ministerios Públicos y jueces </t>
  </si>
  <si>
    <t>PRA=(DR/DP/)*100</t>
  </si>
  <si>
    <t>Ejecución de actos de investigación derivadas de funciones especializadas</t>
  </si>
  <si>
    <t>PEAI= (AIR/AIP)*100</t>
  </si>
  <si>
    <t xml:space="preserve">PEAI: Porcentaje de Ejecución de Actos de Investigación= (AIR: Actos de Investigación Realizados /AIP: Actos de Investigación Programados)*100  </t>
  </si>
  <si>
    <t xml:space="preserve">Informes policiales y/o Tarjetas Informativas de la Subdirección de Investigación de delitos previstos en leyes especiales </t>
  </si>
  <si>
    <t>Porcentaje de Cumplimiento de Obligaciones Patronales IC</t>
  </si>
  <si>
    <t>Mide el Porcentaje del Cumplimiento de Obligaciones IC</t>
  </si>
  <si>
    <t>Coordinación y colaboración con autoridades de los tres niveles de gobierno y agencias extranjeras de seguridad</t>
  </si>
  <si>
    <t>Porcentaje de coordinación y colaboración con autoridades de los tres niveles de gobierno y agencias extranjeras de seguridad</t>
  </si>
  <si>
    <t>Mide el porcentaje de reuniones de coordinación y colaboración con autoridades de los tres niveles de gobierno</t>
  </si>
  <si>
    <t>PCR=(PRCR/PRCP)*100</t>
  </si>
  <si>
    <t>PCR: Porcentaje de Reuniones de Coordinación=(PCR: Reuniones de Coordinaciones Realizadas/PCR: Reuniones de Coordinación Programadas)*100</t>
  </si>
  <si>
    <t>Informes internos de las Subdirecciones de la Dirección de Investigación Campo</t>
  </si>
  <si>
    <t>DIRECCIÓN DE PROTECCIÓN INSTITUCIONAL</t>
  </si>
  <si>
    <t>Diseñar e implementar estrategias de protección institucional dirigidos a la estructura de gobierno</t>
  </si>
  <si>
    <t>Porcentaje de Procedimientos de Contrainteligencia.</t>
  </si>
  <si>
    <t>Mide el porcentaje de procedimientos de contrainteligencia.</t>
  </si>
  <si>
    <t>A: Porcentaje de Supervisiones ( B: Supervisiones Realizadas / C: Supervisiones Programadas)*100</t>
  </si>
  <si>
    <t>Informe Semestral de la Dirección de Protección Institucional</t>
  </si>
  <si>
    <t xml:space="preserve">Porcentaje de diseño e implementación de Estrategias de Protección Institucional. </t>
  </si>
  <si>
    <t>PEC=ECR/ECP)*100</t>
  </si>
  <si>
    <t>Seguimiento a los procedimientos jurisdiccionales brindados</t>
  </si>
  <si>
    <t>Porcentaje de Procedimientos Jurisdiccionales Brindados</t>
  </si>
  <si>
    <t>Mide la cantidad de procedimientos jurisdiccionales brindados.</t>
  </si>
  <si>
    <t>A: Porcentaje de Procedimientos Jurisdiccionales = (B: Número de Procedimientos Jurídicos Concluidos / C: Número de Procedimientos Jurídicos Notificados)*100</t>
  </si>
  <si>
    <t>Registro de Archivo de Trámite y Concentración.</t>
  </si>
  <si>
    <t>Realizar y dar seguimiento a las denuncias ante las Fiscalías en las que la Secretaria forman parte</t>
  </si>
  <si>
    <t>Porcentaje de Carpetas de Investigación Apersonadas e Instauradas.</t>
  </si>
  <si>
    <t>Mide la cantidad de carpetas de investigación apersonadas e Instauradas</t>
  </si>
  <si>
    <t>A: Patrimonio de Gobierno del Estado Recuperado = (B: Número de Carpetas de Investigación en las que se Recupero Patrimonio / C: Número de Carpetas de Investigación Apersonadas e Instauradas)*100</t>
  </si>
  <si>
    <t>Realizar y dar seguimiento a los procedimientos y demandas administrativas, civil, mercantil, de amparo y laborales.</t>
  </si>
  <si>
    <t>Porcentaje de Resoluciones de Juicios Administrativos, Civil, Mercantil, Amparo y Laborales Recibidos</t>
  </si>
  <si>
    <t>Mide el porcentaje de resoluciones de juicios administrativos, civil, mercantil, amparo y laborales recibidos</t>
  </si>
  <si>
    <t>A: Porcentaje de Resoluciones = (B: Número de Resoluciones Notificadas / C: Número de Demandas Instauradas y Notificadas)*100</t>
  </si>
  <si>
    <t>SUBSECRETARIA DE DESARROLLO POLICIAL Y SEGURIDAD PRIVADA</t>
  </si>
  <si>
    <t>Supervisar y Verificar los Procesos que Comprenden la Profesionalización de la Carrera Policial y Ordenar la Verificación de Cumplimiento a las Empresas de Seguridad Privada que Pretendan Obtener la Autorización y Revalidación.</t>
  </si>
  <si>
    <t xml:space="preserve">Mide el promedio de supervisión </t>
  </si>
  <si>
    <t>A: Promedio de Supervisión= (B: Informe de Actividades de Desarrollo Policial +C: Informe de Actividades de Registro y Supervisión de Empresas de Seguridad Privada)/2</t>
  </si>
  <si>
    <t>Supervisión y Seguimiento a las Actividades de las Direcciones Adscritas a Ésta Subsecretaría</t>
  </si>
  <si>
    <t>Porcentaje de Cumplimiento de las Supervisiones y Seguimiento a las Actividades.</t>
  </si>
  <si>
    <t>Mide el Porcentaje de Cumplimiento de las Supervisiones y Seguimiento a las Actividades.</t>
  </si>
  <si>
    <t>PC=(SR/SP)*100</t>
  </si>
  <si>
    <t>PC: Porcentaje de Cumplimiento de Supervisiones = (SR: Supervisiones Realizados / SP: Supervisiones Programadas)*100</t>
  </si>
  <si>
    <t>Informe Mensual de la Subsecretaría de Desarrollo Policial y Seguridad Privada</t>
  </si>
  <si>
    <t>DIRECCIÓN DE CONTROL DE LA LICENCIA OFICIAL COLECTIVA</t>
  </si>
  <si>
    <t>Coordinación, control y supervisión de la Licencia Oficial Colectiva</t>
  </si>
  <si>
    <t>Mide la cantidad de los elementos que cuentan con armamento</t>
  </si>
  <si>
    <t xml:space="preserve">PLOC= (TEL/TAL)*100 </t>
  </si>
  <si>
    <t xml:space="preserve">PLOC: Porcentaje de la LOC = (TEL: Total de Elementos de la Licencia) / TAL: Total de Armas de la Licencia)*100 </t>
  </si>
  <si>
    <t>Revalidación de la Licencia Oficial Colectiva</t>
  </si>
  <si>
    <t>Porcentaje de Armamento Necesario para los Elementos Operativos</t>
  </si>
  <si>
    <t>PAN=(TEL/TAL)*100</t>
  </si>
  <si>
    <t>Lineamiento de la Licencia Oficial Colectiva.</t>
  </si>
  <si>
    <t>Revista del Armamento</t>
  </si>
  <si>
    <t>Porcentaje de Armamento Revisado</t>
  </si>
  <si>
    <t>PAR=(NAR/NTA)*100</t>
  </si>
  <si>
    <t>Base de Datos del Armamento y Resguardos de la Dirección de Control de la Licencia Oficial Colectiva.</t>
  </si>
  <si>
    <t>SUBSECRETARÍA DE INVESTIGACIÓN ESPECIALIZADA</t>
  </si>
  <si>
    <t>Promedio de gestión de convenios de colaboración con los diferentes órdenes de gobierno</t>
  </si>
  <si>
    <t>A= (B/C) /2</t>
  </si>
  <si>
    <t>Listas de Asistencia a las Reuniones de coordinación con autoridades de los distintos órdenes de gobierno</t>
  </si>
  <si>
    <t>Propuesta de protocolos y lineamientos de actuación para la implementación de investigaciones de los delitos</t>
  </si>
  <si>
    <t>Supervisar que se cumpla con la revista de armamento conforme a las disposiciones emitidas por la Secretaría de la Defensa Nacional</t>
  </si>
  <si>
    <t>A:Porcentaje de Revistas=(B:Revistas Ejercidas/C:Revistas Propuestas)*100</t>
  </si>
  <si>
    <t>Porcentaje de Cumplimiento de Obligaciones Patronales SIE</t>
  </si>
  <si>
    <t>DIRECCIÓN DE INVESTIGACIÓN TÉCNICA Y TACTICA</t>
  </si>
  <si>
    <t>Porcentaje de investigaciones de forma  técnica y apoyo táctico</t>
  </si>
  <si>
    <t>Mide el porcentaje de investigaciones de forma  técnica y apoyo táctico</t>
  </si>
  <si>
    <t>PDI=(iR/iP)*100</t>
  </si>
  <si>
    <t>A:Porcentaje de Operaciones=(B:Operaciones Bajo Cobertura/ C:Operaciones Proyectadas)*100</t>
  </si>
  <si>
    <t>A:Porcentaje de Productos=(B:Productos Generados de Inteligencia/ C:Productos Proyectados)*100</t>
  </si>
  <si>
    <t>A:Porcentaje de Procesamientos=(B:Procesamientos Realizados/ C:Procesamientos Proyectados)*100</t>
  </si>
  <si>
    <t>A:Porcentaje de Estrategias=(B:Estrategias Realizados/C:Estrategias Proyectadas)*100</t>
  </si>
  <si>
    <t>Porcentaje de Cumplimiento de Obligaciones Patronales DITT</t>
  </si>
  <si>
    <t>017</t>
  </si>
  <si>
    <t>SERVICIOS DE SALUD DE MICHOACÁN</t>
  </si>
  <si>
    <t xml:space="preserve">FORTALECIMIENTO A LA ATENCIÓN MÉDICA </t>
  </si>
  <si>
    <t xml:space="preserve">Garantizar los Servicios de Salud a toda la población que no cuente con  seguridad social y, el acceso gratuito a la atención médica. Otorgar servicios de promoción y prevención de la salud, así como atención médica y odontológica. </t>
  </si>
  <si>
    <t>Acceso gratuito a la atención médica y odontologíca</t>
  </si>
  <si>
    <t>Contribuye a la medida de información sobre la operatividad de las U.M.M,  procesos realizados por el personal, así como desempeño en la actividad, existencia y desabasto de insumos, permanencia de personal en localidad y atención a la población.</t>
  </si>
  <si>
    <t>(A/B) * 100</t>
  </si>
  <si>
    <t>Total de de supervisiones programadas / Número supervisiones realizadas en el mes)*100.</t>
  </si>
  <si>
    <t>Medios de información en salud y supervisiones en campo.</t>
  </si>
  <si>
    <t xml:space="preserve">Verificar  los servicios de Salud a la población que no cuente con  seguridad social y, el acceso gratuito a la atención médica, asi como el otorgamiento de servicios de promoción y prevención de la salud por los operativos y la atención médica y odontológica. </t>
  </si>
  <si>
    <t xml:space="preserve">Acceso gratuito a la atención médica y odontologíca </t>
  </si>
  <si>
    <t xml:space="preserve">Total de de supervisiones programadas / Número supervisiones realizadas en el mes)*100..  </t>
  </si>
  <si>
    <t>DIRECCIÓN DE SERVICIOS DE SALUD</t>
  </si>
  <si>
    <t xml:space="preserve">Contribuir en la mejora de los procesos y aplicación de la normativa, desempeño del personal y verificación de satisfacción del usuario, a través de la educación en salud del individuo y comunidad (Morbilidad)y calidad en la atención. </t>
  </si>
  <si>
    <t>otal de de supervisiones programadas / Número supervisiones realizadas en el mes)*100.</t>
  </si>
  <si>
    <t>Realizar supervisiones a Unidades Moviles.</t>
  </si>
  <si>
    <t>PREVENCIÓN Y ATENCIÓN CONTRA LAS ADICCIONES</t>
  </si>
  <si>
    <t>Promover y garantizar el acceso efetivo, universal y gratuito a los servicios de salud, con calidad, calidez, humanismo y empatía, perspectiva cultural, trato no discriminatorio y con perspectiva de género, para lograr ampliar la expectativa de vida de las personas al nacer.</t>
  </si>
  <si>
    <t>Número de años promedio de expectativa de vida al nacer</t>
  </si>
  <si>
    <t>Se calcula en base a a/b las tablas de vida. La tabla de vida o tabla de mortalidad es un modelo probabilístico que describe la historia de una cohorte o generalmente hasta la extinsión por muerte del último de sus miembros. La esperanza de vida a la edad 0 es el promedio de años que le restan por vivir a la persona recién nacida.</t>
  </si>
  <si>
    <t>a/b</t>
  </si>
  <si>
    <t>(a) Suma de años vividos por el cohorte desde la edad x                                         (b) número de supervivientes a la edad x</t>
  </si>
  <si>
    <t>CONAPO. Proyecciones de la población de México y de las entidades federativas 2016-2050. Michoacán.</t>
  </si>
  <si>
    <t>La población sin derechohabiencia recibe los servicios de salud de promoción, prevención y atención a través de las acciones realizadas para mejorar su calidad de vida.</t>
  </si>
  <si>
    <t>Porcentaje promedio alcanzado en los componentes.</t>
  </si>
  <si>
    <t>Resultado expresado en porcentaje como el promedio de los componentes.</t>
  </si>
  <si>
    <t>(a+b+c+d) /4</t>
  </si>
  <si>
    <t>(Suma de resultados de indicadores de los componentes) / 4</t>
  </si>
  <si>
    <t>Página oficial de la Secretaría de Salud de Michoacán.</t>
  </si>
  <si>
    <t>DIRECCIÓN DE SALUD MENTAL</t>
  </si>
  <si>
    <t>Fortalecer la salud de la población michoacana en su componente de salud mental, mediante un enfoque comunitario que propicie la promoción de estilos de vida saludables y conductas de autocuidado; la prevención, detección y atención de riesgos psicosociales; la ampliación de los canales de acceso de los usuarios a una atención integral en salud mental, fortaleciendo la detección, atención, seguimiento, recuperación y reinserción social de pacientes con trastornos mentales y adicciones en el primer, segundo y tercer nivel de atención, con perspectiva de género, respeto a los derechos humanos y énfasis en grupos en situación de vulnerabilidad.</t>
  </si>
  <si>
    <t>Brecha de atención a la salud mental de la población reducida.</t>
  </si>
  <si>
    <t>Al 2027, el 60% de las unidades médicas de los diferentes niveles de atención en el estado brindan servicios de atención en salud mental.</t>
  </si>
  <si>
    <t>A= Unidades médicas de los tres niveles de atención que brindan servicios de salud mental en el estado.                            B= Total de unidades médicas de los tres niveles de atención en el estado.</t>
  </si>
  <si>
    <t>Atenciones en salud mental registradas en las plataformas de los sistemas de información en salud.</t>
  </si>
  <si>
    <t>Acción de  diagnóstico para identificar el contexto socioeconómico, familiar, laboral y social de las personas en proceso de valoración terapéutica en consumo de sustancias y/o salud mental.</t>
  </si>
  <si>
    <t>Realizar estudio social a personas que inician tratamientos en CECOSAMAS.</t>
  </si>
  <si>
    <t>Al final del 2023, se han realizado 10,028 estudios sociales a personas en atención por consumo de sustancias y problemas asociados a la salud mental.</t>
  </si>
  <si>
    <t xml:space="preserve">A= Número de personas a las que se les realiza estudio social                              B=   Número de personas programadas para el estudio social     </t>
  </si>
  <si>
    <t>Registro en el Formato Reporte de Acciones de las UNEMES- Centros Comunitarios de Salud Mental y Adicciones (CECOSAMA).</t>
  </si>
  <si>
    <t>2.4. Promover y garantizar el acceso efectivo, universal y gratuito a los servicios de salud, con calidad, calidez, humanismo, empatía, pertinencia cultural, trato no discriminatorio y con perspectiva de género.</t>
  </si>
  <si>
    <t>2.4.2. Promover la educación, vigilancia y prevención en materia de salud.</t>
  </si>
  <si>
    <t>Número de personas  que llegan a término su tratamiento en adicciones y/o salud mental con mejoría y que iniciaron tratamiento en las UNEMES-CECOSAMA.</t>
  </si>
  <si>
    <t>Tratamientos concluidos en CECOSAMAS</t>
  </si>
  <si>
    <t>Al final del 2023, 154 personas  han terminado su tratamiento en adicciones y/o salud mental con mejoría.</t>
  </si>
  <si>
    <t>A= Número de personas a que terminaron tratamiento en las UNEMES-CECOSAMA                                 B=   Número de personas programadas para terminar tratamientos en las UNEMES-CECOSAMA.</t>
  </si>
  <si>
    <t>GM</t>
  </si>
  <si>
    <t>PROTECCIÓN CONTRA RIESGOS SANITARIOS</t>
  </si>
  <si>
    <t>CONTRIBUIR AL BIENESTAR SOCIAL MEDIANTE LA APLICACIÓN DE POLÍTICAS PÚBLICAS ENFOCADAS A LA DISMINUCIÓN DE EXPOSICIÓN CONTRA  RIESGOS SANITARIOS</t>
  </si>
  <si>
    <t xml:space="preserve">Porcentaje de eficacia de los programas Institucionales </t>
  </si>
  <si>
    <t>MEDIR EL PORCENTAJE DE EFICACIA DE LOS PROGRAMAS INSTITUCIONALES</t>
  </si>
  <si>
    <t>METAS DE LOS PROGRAMAS INSTITUCIONALES ALCANZADOS/METAS DE LOS PROGRAMAS INSTITUCIONALES PROGRAMADOS)*100</t>
  </si>
  <si>
    <t>CONVENIO EN MATERIA DE TRANSFERENCIA DE RECURSOS</t>
  </si>
  <si>
    <t>FORTALECER LA EJECUCIÓN Y DESARROLLO DE PROGRAMAS Y PROYECTOS CONTRA RIESGOS SANITARIOS</t>
  </si>
  <si>
    <t>PORCENTAJE DE  ESTUDIOS DE LABORATORIO EN MATERIA DE PROTECCIÓN CONTRA RIESGOS SANITARIOS PROGRAMADO</t>
  </si>
  <si>
    <t xml:space="preserve">MEDIR EL PORCENTAJE  DE ESTUDIOS DE LABORATORIO EN MATERIA DE PROTECCIÓN CONTRA RIESGOS SANITARIOS REALIZADOS CONTRA LOS PROGRAMADOS </t>
  </si>
  <si>
    <t>ESTUDIOS DE LABORATORIO EN MATERIA DE PROTECCIÓN CONTRA RIESGOS SANITARIOS REALIZADOS/TOTAL DE ESTUDIOS DE LABORATORIO PROGRAMADOS)*100</t>
  </si>
  <si>
    <t xml:space="preserve">CONVENIO EN MATERIA DE TRANSFERENCIA DE RECURSOS </t>
  </si>
  <si>
    <t>COMISIÓN ESTATAL PARA LA PROTECCIÓN CONTRA RIESGOS SANITARIOS</t>
  </si>
  <si>
    <t>A VIGILANCIA DE LOS ESTABLECIMIENTOS Y PRESTADORES DE SERVICIOS COMPETENCIA DE LA COMISION ESTATAL VERIFICADOS</t>
  </si>
  <si>
    <t>PORCENTAJE DE ACCIONES DE VIGILANCIA SANITARIA ATENDIDAS</t>
  </si>
  <si>
    <t>MEDIR EL PORCENTAJE DE ACCIONES DE VIGILANCIA SANITARIA ATENDIDAS</t>
  </si>
  <si>
    <t>(NUMERO DE ACCIONES DE VIGILANCIA SANITARIA ATENDIDAS/NUMERO DE ACCIONES DE VIGILANCIA SANITARIA PROGRAMADAS)*100</t>
  </si>
  <si>
    <t xml:space="preserve">ONVENIO EN MATERIA DE TRANSFERENCIA DE RECURSOS </t>
  </si>
  <si>
    <t>LA VIGILANCIA DE LOS ESTABLECIMIENTOS Y PRESTADORES DE SERVICIOS COMPETENCIA DE LA COMISION ESTATAL</t>
  </si>
  <si>
    <t>PORCENTAJE DE ESTUDIOS DE LABORATORIO REALIZADOS</t>
  </si>
  <si>
    <t>MEDIR EL PORCENTAJE DE PORCENTAJE DE ESTUDIOS DE LABORATORIO REALIZADOS</t>
  </si>
  <si>
    <t>MV</t>
  </si>
  <si>
    <t>PROGRAMA DE COORDINACIÓN DE PROTECCIÓN DE LA SALUD</t>
  </si>
  <si>
    <t>Promover y garantizar el acceso efectivo, universal y gratuito a los servicios de salud, con calidad, calidez, humanismo, empatía, pertinencia cultural, trato no discriminatorio y con Perspectiva de género para lograr ampliar la expectativa de vida de las personas al nacer.</t>
  </si>
  <si>
    <t>Numero de años promedio de la expectativa de vida al nacer</t>
  </si>
  <si>
    <t>Se calcula en base a las tablas de vida. La tabla de vida o tabla de mortalidad es un modelo probabilístico que describe la historia de una cohorte o generalmente hasta la extinción por muerte del ultimo de sus miembros. La esperanza de vida a la edad 0 es el promedio de años que le restan vivir a la persona recien nacida.</t>
  </si>
  <si>
    <t>(a) Suma de años vividos por el cohorte desde la edad x / (b) ) numero de supervivientes a la edad x</t>
  </si>
  <si>
    <t>CONAPO, proyecciones de la Población de México y de las entidades Federativas 2016-2050, Michoacán https://cuentame.inegi.org.mx/monografias/informacion/mich/poblacion/dinamica.aspx?tema=me&amp;e=16</t>
  </si>
  <si>
    <t>Porcentaje promedio  alcanzado con el componente</t>
  </si>
  <si>
    <t>Resultado  expresado en porcentaje del componente entregado a la población sin derechohabiencia</t>
  </si>
  <si>
    <t>(A/B)*100</t>
  </si>
  <si>
    <t>(Número de atenciones realizadas / número de atenciones programadas)*100</t>
  </si>
  <si>
    <t>Pagina oficial de la Secretaria de Salud de Michoacán.</t>
  </si>
  <si>
    <t>Generar recursos de apoyo administrativos y de recursos humanos</t>
  </si>
  <si>
    <t xml:space="preserve">Recursos económicos ejercidos </t>
  </si>
  <si>
    <t>Resultado de las actividades de recursos económicos ejercidos</t>
  </si>
  <si>
    <t>Número de actividades de los subprogramas realizadas/número de actividades de los subprogramas programadas)*100</t>
  </si>
  <si>
    <t>Página oficial de la Secretaría de Salud de Michoacán</t>
  </si>
  <si>
    <t>Generar Servicios de  apoyo administrativos  y de recursos humanos</t>
  </si>
  <si>
    <t>MINISTRAR LOS RECURSOS DE LOS PROGRAMAS ADMINISTRATIVOS EJERCIDOS</t>
  </si>
  <si>
    <t>Resultado de las actividades de recursos economicos ejercidos</t>
  </si>
  <si>
    <t>(Numero de actividades de los subprogramas realizadas / numero de actividades de los subprogramas programadas) *100</t>
  </si>
  <si>
    <t>Pagina oficial de la Secretaria de Salud de Michoacan</t>
  </si>
  <si>
    <t>MINISTRAR EL PAGO DE LAS CUOTAS PATRONALES DE LOS RECURSOS ADMINISTRATIVOS Y HUMANOS</t>
  </si>
  <si>
    <t>DAR CUMPLIMIENTO DE PAGO A LAS SENTENCIAS Y LAUDOS QUE EMITA UN JUEZ O UN TRIBUNAL.</t>
  </si>
  <si>
    <t xml:space="preserve"> CUMPLIMIENTO DE SENTENCIAS Y LAUDOS </t>
  </si>
  <si>
    <t>SENTENCIAS (ADMINISTRATIVAS Y MERCANTILES), LAUDOS (LABORALES).</t>
  </si>
  <si>
    <t>EXPEDIENTE DE LOS ACTORES</t>
  </si>
  <si>
    <t>DIRECCIÓN DE SALUD PÚBLICA</t>
  </si>
  <si>
    <t>Porcentaje de actividades de recursos económicos ejercidos</t>
  </si>
  <si>
    <t>Pagina oficial de la Secretaria de Salud de Michoaca</t>
  </si>
  <si>
    <t>DIRECCIÓN ADMINISTRATIVA</t>
  </si>
  <si>
    <t>Generar Servicios de apoyo administrativos y de recursos humanos.</t>
  </si>
  <si>
    <t xml:space="preserve">Porcentaje de actividades  de recursos económicos ejercidos </t>
  </si>
  <si>
    <t>Resultado de las actividades de recursos económicos ejercidos.</t>
  </si>
  <si>
    <t>(Número de actividades de los subprogramas realizadas/número de actividades de los subprogramas programadas)*100</t>
  </si>
  <si>
    <t xml:space="preserve">RECURSOS ECONÓMICOS EJERCIDOS </t>
  </si>
  <si>
    <t>Administrar y proporcionar los Recursos humanos, financieros, materiales y técnicos a todas  las áreas operativas de los Servicios de Salud</t>
  </si>
  <si>
    <t>Porcentaje de recursos económicos ejercidos.</t>
  </si>
  <si>
    <t xml:space="preserve">Recursos económicos ejercidos en relación al total de los recursos económicos aprobados. </t>
  </si>
  <si>
    <t>(Recursos económicos ejercidos/ recursos económicos aprobados)*100</t>
  </si>
  <si>
    <t>Pagina oficial de la Secretaria de Salud de Michoacán y Periódico Oficial.</t>
  </si>
  <si>
    <t xml:space="preserve"> Porcentaje de actividades de recursos económicos ejercidos</t>
  </si>
  <si>
    <t>Administrar y proporcionar los Recursos humanos, financieros, materialesy tecnicos a todas las areas operativas de los Servicios de Salud</t>
  </si>
  <si>
    <t>Recursos economicos ejercidos en relacion al total de los recursos economicos aprobados</t>
  </si>
  <si>
    <t>(Recursos Economicos ejercidos / recursos economicos aprobados) * 100</t>
  </si>
  <si>
    <t>CENTRO DE INTELIGENCIA EN SALUD</t>
  </si>
  <si>
    <t>úmero de actividades de los subprogramas realizadas/número de actividades de los subprogramas programadas)*100</t>
  </si>
  <si>
    <t>Brecha de atención a la salud mental de la población reducida</t>
  </si>
  <si>
    <t>Administrar y proporcionar los recursos financieros, materiales y técnicos a todas las áreas operativas de la Dirección de Salud Mental.</t>
  </si>
  <si>
    <t>Recursos económicos ejercidos en relación al total de los recursos económicos aprobados.</t>
  </si>
  <si>
    <t>A= Recursos económicos ejercidos.                            B=Recursos económicos aprobados.</t>
  </si>
  <si>
    <t>2.4.2.1. promover la interculturalidad en materia de salud.</t>
  </si>
  <si>
    <t>SS</t>
  </si>
  <si>
    <t>ATENCIÓN A LA SALUD Y MEDICAMENTOS GRATUITOS PARA LA POBLACIÓN SIN SEGURIDAD SOCIAL LABORAL</t>
  </si>
  <si>
    <t>Se calcula en base a las tablas de vida. La tabla de vida o tabla de mortalidad es un modelo probabilístico que describe la historia de una cohorte o generalmente hasta la extinción por muerte del ultimo de sus miembros. La esperanza de vida a la edad 0 es el promedio de años que le restan vivir a la persona recién nacida.</t>
  </si>
  <si>
    <t>MINISTRAR EL PRESUPUESTO EJERCIDO ADMINISTRATIVO PARA LA ATENCION A LA POBLACION SIN SEGURIDAD SOCIAL</t>
  </si>
  <si>
    <t>Administrar y proporcionar los Recursos humanos, financieros, materiales y técnicos a todas las áreas operativas de los Servicios de Salud</t>
  </si>
  <si>
    <t xml:space="preserve"> Porcentaje de recursos económicos ejercidos</t>
  </si>
  <si>
    <t>Recursos económicos ejercidos en relación al total de los recursos económicos aprobados</t>
  </si>
  <si>
    <t>Página oficial de la Secretaría de Salud de Michoacán y Periodico oficial</t>
  </si>
  <si>
    <t>Prestación de servicios de salud a las personas sin derechohabiencia.</t>
  </si>
  <si>
    <t>Porcentaje de la prestación de servicios de salud a la persona sin derechohabiencia.</t>
  </si>
  <si>
    <t>Resultado de la prestación de servicios de salud a la persona sin derechohabiencia. expresada en porcentaje como el promedio de las acciones realizadas</t>
  </si>
  <si>
    <t>(a+b)/2*100</t>
  </si>
  <si>
    <t>(Sumatoria del indicador resultante de las actividades realizadas  del componente) / 2*100</t>
  </si>
  <si>
    <t>Pagina oficial de la Secretaria de Salud de Michoacán y de la Dirección General de Información en Salud (DGIS).</t>
  </si>
  <si>
    <t>Porcentaje de actividades de recursos economicos ejercidos</t>
  </si>
  <si>
    <t>Verificar la ejecución de los trabajos realizados de acuerdo a lo solicitado en el contrato correspondiente</t>
  </si>
  <si>
    <t>Supervisión de la ejecución de los trabajos de construcción de los hospitales comunitarios de Maruata y Arantepacua.</t>
  </si>
  <si>
    <t>Porcentaje de avance fisico de obra</t>
  </si>
  <si>
    <t>(a: Avance de obra realizado /b: Avance de obra programado)*100</t>
  </si>
  <si>
    <t>Estimaciones de obra</t>
  </si>
  <si>
    <t>Supervisión de la ejecución de los trabajos de mantenimiento y conservación de 57 Centros de Salud</t>
  </si>
  <si>
    <t>Porcentaje de avance físico en la ejecución de mantenimientos y conservación a Centros de Salud</t>
  </si>
  <si>
    <t>(a: Avance fisico de mantenimientos y conservación realizado /b: Avance fisico de mantenimientos y conservación contratado)*100</t>
  </si>
  <si>
    <t>019</t>
  </si>
  <si>
    <t>SECRETARÍA DE CONTRALORÍA</t>
  </si>
  <si>
    <t>3U</t>
  </si>
  <si>
    <t>VIGILANCIA, CONTROL Y EVALUACIÓN DE LA GESTIÓN DEL GASTO PÚBLICO</t>
  </si>
  <si>
    <t>Erradicar la corrupción dentro de las Instituciones de Gobierno del Estado, a través de una Gobernanza Honesta y Transparente, fundado en las leyes que para el efecto se establecen.</t>
  </si>
  <si>
    <t xml:space="preserve">Tasa de incidencia de corrupción </t>
  </si>
  <si>
    <t>Mide el número de experiencias de corrupción por cada cien mil habitantes derivado de la realización de trámites, pagos, solicitudes de servicios u otros realizados personalmente ante servidores públicos por los usuarios.</t>
  </si>
  <si>
    <t xml:space="preserve">TIC = (TC/PT)*100,000 </t>
  </si>
  <si>
    <t>TIC: Tasa de incidencia de corrupción en la entidad federativa TC: Trámites, pagos o solicitudes de servicios realizados personalmente con un servidor público en los que existió corrupción PT: Población que realizó personalmente al menos un trámite, pago o solicitud de servicios con un servidor público</t>
  </si>
  <si>
    <t>https://www.inegi.org.mx/contenidos/programas/encig/2021/tabulados/IV_corrupcion_ encig2021_est.xlsx</t>
  </si>
  <si>
    <t>Las instituciones de gobierno se apegan en su actuar a la legislación, procesos  y procedimientos establecidos en el Poder Ejecutivo del Estado de Michoacán.</t>
  </si>
  <si>
    <t>Porcentaje de Denuncias y/o actos de corrucpción denunciados</t>
  </si>
  <si>
    <t>Del total de actos de corrupción denunciados, este indicador nos mostrará el porcentaje de actos atendidos</t>
  </si>
  <si>
    <t>PACD= (PACA/PACR*100)</t>
  </si>
  <si>
    <t>PACD= Porcentaje de actos de corrupción denunciados  PAA= Porcentaje de actos de corrupción  atendidos  PAR= Porcentaje de actos de corrupción recibidos</t>
  </si>
  <si>
    <t>Del total de actos de corrupción denunciados, este indicador nos nos mostrará el porcentaje de actos atendidos</t>
  </si>
  <si>
    <t>Procesos Administrativos de Vigilacia, Evaluación y Control de la Gestión Pública Realizados</t>
  </si>
  <si>
    <t>Mide el total de los indicadores estrategicos realizados por la unidades administrativas en contraste con lo programado.</t>
  </si>
  <si>
    <t xml:space="preserve">AIE=(SUMA IE /Tot_IE*100)                      </t>
  </si>
  <si>
    <t>AIE= Avance indicadores estratégicos; IE= Avance porcentual de Indicadores estratégicos; TOT_IE =Total de indicadores estratégicos a los que el ente público contribuye</t>
  </si>
  <si>
    <t>Informes mensuales de trabajo en apego al Programa Operativo Anual</t>
  </si>
  <si>
    <t>Cumplimiento en las obligaciones contractuales</t>
  </si>
  <si>
    <t>Pago de Nómina de la Burocracia Estatal</t>
  </si>
  <si>
    <t>PO=(QP/QPg)*100</t>
  </si>
  <si>
    <t>Porcentaje de PO= Pago de Obligaciones; QP= Quincenas Pagadas; QPg= Quincenas programadas</t>
  </si>
  <si>
    <t>Coordinar los informes sobre el avance de los programas y objetivos presentados</t>
  </si>
  <si>
    <t>Evalúa el cumplimiento de metas por la unidades responsables conforme a lo programado</t>
  </si>
  <si>
    <t xml:space="preserve">MC=( M_ADECUADAS / TOT_M )*100          </t>
  </si>
  <si>
    <t>Informes Mensuales</t>
  </si>
  <si>
    <t>Dar asesoría a  representantes de dependencias de los tres órdenes de gobierno y ciudadanos que la soliciten, con relación al ejercicio adecuado de las funciones de los servidores públicos.</t>
  </si>
  <si>
    <t>Porcentaje de asesorias realizadas</t>
  </si>
  <si>
    <t>Mide el porcentaje de asesorías brindadas , conforme al total de asesorias soiicitadas</t>
  </si>
  <si>
    <t>PAA= (PAR/PAP)*100</t>
  </si>
  <si>
    <t>Dar seguimiento a las unidades responsables de la Secretaría a través de sus actividades realizadas.</t>
  </si>
  <si>
    <t>Porcentaje de avance en el seguimiento de recomendaciones de la evalaución</t>
  </si>
  <si>
    <t>Mide el seguimiento de observaciones derivado de evaluaciones realizadas</t>
  </si>
  <si>
    <t xml:space="preserve">ARE=(RE_REALIZADO/RE_PROGRAMADO *100) </t>
  </si>
  <si>
    <t>ARE=(RE_REALIZADO/RE_PROGRAMADO *100)                              ARE=Aance en seguimiento de recomendaciones; RE_REALIZADO= Seguimiento a recomendaciones realizadas /RE_PROGRAMADO= Seguimiento a recomendaciones programadas</t>
  </si>
  <si>
    <t>Diseñar políticas, estrategias y mecanismos para la mejora de la gestión</t>
  </si>
  <si>
    <t>Porcentaje de diseño o actualización de estrategias de mejora de procesos, simplificación administrativa y desarrollo organizacional</t>
  </si>
  <si>
    <t xml:space="preserve">Mide el avance en el diseño de políticas públicas necesarias en la actualización de la administración estatal </t>
  </si>
  <si>
    <t xml:space="preserve">DAP=(DAP_REALIZADO/DAP_PROGRAMADO)*100            </t>
  </si>
  <si>
    <t>DAP=(DAP_REALIZADO/DAP_PROGRAMADO)*100                                       DAP= Diseño o actualizacion de politicas públicas; DAP_REALIZADO= Políticas públicas realizadas o diseñaladas; DAP_PROGRAMADO= Políticas públicas programadas</t>
  </si>
  <si>
    <t>Mide el avance del presupuesto ejercido en relación al avance del año.</t>
  </si>
  <si>
    <t>PA=(PAR/TAR*100)</t>
  </si>
  <si>
    <t>Cumplir puntualmente en el pago de las obligaciones contractuales con la Burocracia Estatal</t>
  </si>
  <si>
    <t>Nómina del Gobierno del Estado</t>
  </si>
  <si>
    <t>Administrar los Recursos Humanos, gestionar y registrar las incidencias y afectaciones a los movimientos de personal ante las instancias competentes y en apego a la normatividad.</t>
  </si>
  <si>
    <t>Porcentaje de movimientos de personal</t>
  </si>
  <si>
    <t>Medición de los movimientos de personal tramitados ante la dirección de recursos humanos</t>
  </si>
  <si>
    <t>PMP=(MR/MPR*100)</t>
  </si>
  <si>
    <t>Elaborar la información relativa a los formatos de transparencia y acceso a la información pública.</t>
  </si>
  <si>
    <t>Porcentaje de formatos elaborados.</t>
  </si>
  <si>
    <t>PFE=(FE/FP)*100</t>
  </si>
  <si>
    <t>PFE= porcentaje de formatos elaborados.   FE= formatos elaborados.               FP= formatos programados.</t>
  </si>
  <si>
    <t>Elaborar y gestionar los documentos de afectación presupuestal, conforme a las disposiciones normativas aplicables.</t>
  </si>
  <si>
    <t>Porcentaje de documentos generados.</t>
  </si>
  <si>
    <t>PDG=(DG/DP)*100</t>
  </si>
  <si>
    <t>PDG=(DG/DP)*100 Donde:          PDG=porcentaje documentos de afectación generados. DG=documentos de afectación generados. DP=documentos de afectación programados.</t>
  </si>
  <si>
    <t>Implementación y operación del Sistema Institucional de Archivos (SIA)</t>
  </si>
  <si>
    <t>Porcentaje de avance en el Sistema Insitucional de Archivos</t>
  </si>
  <si>
    <t>PIOSIA=(AR/AP)*100</t>
  </si>
  <si>
    <t>PIOSIA:porcentaje de Implemenación y Operación  del SIA       AR= Acciones  realizadas AP=Acciones programadas</t>
  </si>
  <si>
    <t>Mantener actualizado el inventario de los bienes del Ente Público, así como realizar las conciliaciones ante la instancia competente.</t>
  </si>
  <si>
    <t>Porcentaje de inventarios de bienes muebles e inmuebles</t>
  </si>
  <si>
    <t>PIA=(IR/IP)*100</t>
  </si>
  <si>
    <t>PIA=porcentaje de inventario actualizado IR= inventarios realizados IP=inventarios programados</t>
  </si>
  <si>
    <t>Realizar la ejecución, control y registro del presupuesto autorizado, de acuerdo a las necesidades de los programas y a la disponibilidad del mismo.</t>
  </si>
  <si>
    <t>Porcentaje de informes generados.</t>
  </si>
  <si>
    <t xml:space="preserve">PIG=(IG/IP)*100   </t>
  </si>
  <si>
    <t>PIG=(IG/IP)*100           Donde:                     PIG= porcentaje de informes generados.   IG= informes generados.                  IP= informes programados.</t>
  </si>
  <si>
    <t>Realizar los trámites pertinentes para la adquisición de mobiliario, equipo, artículos, materiales e insumos necesarios, así como los servicios generales para la operación del Ente Publico, de acuerdo a la reglamentación en la materia.</t>
  </si>
  <si>
    <t>Porcentaje de Adquisiciones diversas de materiales y suministros</t>
  </si>
  <si>
    <t>PARG=(SA/SP)*100</t>
  </si>
  <si>
    <t xml:space="preserve">PARG=(SA/SP)*100 PARG= porcentaje de administración de recursos materiales y servicios generales SA=solicitudes atendidas SP=solicitudes programadas </t>
  </si>
  <si>
    <t>SUBSECRETARÍA DE LA FUNCIÓN PÚBLICA</t>
  </si>
  <si>
    <t>Cumplimiento de metas por parte de las direcciones adscritas a la subsecretaría</t>
  </si>
  <si>
    <t>Seguimiento al cumplimiento de las metas</t>
  </si>
  <si>
    <t>Supervisión del cumplimiento de metas mensuales por parte de las direcciones adscritas a la subsecretaría</t>
  </si>
  <si>
    <t>CM=CMR/CMP*100</t>
  </si>
  <si>
    <t>Informes mensuales</t>
  </si>
  <si>
    <t>Realizar reuniones de trabajo por parte de la Subsecretaría, en el marco de sus atribuciones</t>
  </si>
  <si>
    <t>Realización de reuniones de trabajo</t>
  </si>
  <si>
    <t>Reuniones de trabajo dentro del marco normativo</t>
  </si>
  <si>
    <t>RT=RTR/RTP*100</t>
  </si>
  <si>
    <t>Dar seguimiento al avance en materia de evaluación del desempeño</t>
  </si>
  <si>
    <t>Seguimiento al Desempeño</t>
  </si>
  <si>
    <t>Supervisar el avance en materia de evaluación del desempeño</t>
  </si>
  <si>
    <t>ED=EDR/EDP*100</t>
  </si>
  <si>
    <t>SUBSECRETARÍA DE AUDITORÍA Y NORMATIVIDAD DE LA GESTIÓN PUBLICA</t>
  </si>
  <si>
    <t>PASVA=(NASVC/NASVP)*100</t>
  </si>
  <si>
    <t>Informe POA</t>
  </si>
  <si>
    <t>Supervición y vigilancia de la gestión pública de la Dirección de Auditoría Gubernamental (DAG)</t>
  </si>
  <si>
    <t>Porcentaje de avance de las actividades programadas</t>
  </si>
  <si>
    <t>PC=(TAR/TAP)*100</t>
  </si>
  <si>
    <t>Supervición y vigilancia de la gestión pública de la Dirección de Normatividad y Evaluación de la Gestión Pública (DNEGP)</t>
  </si>
  <si>
    <t>DIRECCIÓN DE DESARROLLO ORGANIZACIONAL</t>
  </si>
  <si>
    <t>A=(B+C+D+E+F)/5</t>
  </si>
  <si>
    <t>Portales de Transparencia de las dependencias. Periódico Oficial</t>
  </si>
  <si>
    <t>Analizar y revisar, desde la óptica organizacional, los manuales de procedimientos que presenten las dependencias y entidades</t>
  </si>
  <si>
    <t>Porcentaje de manuales de procedimientos analizados</t>
  </si>
  <si>
    <t>A=(B/C)*10</t>
  </si>
  <si>
    <t>A=(B/C)*100 A= Porcentaje de manuales de procedimientos analizados B= Manuales de procedimientos analizados. C=Manuales de procedimientos programados</t>
  </si>
  <si>
    <t>Emitir la opinión técnica del análisis orgánico funcional de las propuestas de configuración o reestructuración orgánica que presenten las dependencias y entidades.</t>
  </si>
  <si>
    <t>Porcentaje de opiniones técnicas emitidas a las dependencias y entidades.</t>
  </si>
  <si>
    <t>Realizar estudios sobre las propuestas de procesos administrativos de las dependencias y entidades con la finalidad de impulsar su sistematización y simplificación administrativa</t>
  </si>
  <si>
    <t>Porcentaje de estudios realizados</t>
  </si>
  <si>
    <t>Remitir a la Consejería Jurídica los reglamentos interiores, manuales de organización y otros documentos normativos de las dependencias y entidades</t>
  </si>
  <si>
    <t>Porcentaje de documentos normativos remitidos a Consejería Jurídica</t>
  </si>
  <si>
    <t>A= Porcentaje de documentos normativos remitidos. B= Documentos normativos remitidos. C= Documentos normativos programados.</t>
  </si>
  <si>
    <t>Revisar desde la óptica organizacional, los proyectos de disposiciones normativas que presenten las dependencias y entidades</t>
  </si>
  <si>
    <t>Porcentaje de documentos revisados de disposición normativa</t>
  </si>
  <si>
    <t>A=(B/C)*100 A=Porcentaje de documentos normativos revisados. B= Número de documentos revisados. C= Número de documentos recibidos.</t>
  </si>
  <si>
    <t>DIRECCIÓN DE TRANSPARENCIA Y ACCESO A LA INFORMACIÓN PÚBLICA</t>
  </si>
  <si>
    <t xml:space="preserve">PCMT= (PCOT+PCSI)*100/200       </t>
  </si>
  <si>
    <t xml:space="preserve">PCMT= (PCOT+PCSI)*100/200                                                                    PCMT= Porcentaje de Cumplimiento  en materia de Transparencia                                                                                  PCOT= Porcentaje de Cumplimiento de Obligaciones de Transparencia                                                               PCSI= Porcentaje de Cumplimiento de Solicitudes de Información </t>
  </si>
  <si>
    <t>Asesorías a servidores públicos de los sujetos obligados del poder ejecutivo, en el  derecho de acceso a la información pública y protección de datos personales,  atención de recursos de revisión, denuncias en función del acceso a la información pública y del ejercicio de los derechos de acceso.</t>
  </si>
  <si>
    <t>Porcentaje de asesorías de solicitudes de información,  solicitudes de protección de datos personales y medios de impugnación</t>
  </si>
  <si>
    <t xml:space="preserve">PASI=(TASMIPDPR/TASMIPDPP)*100      </t>
  </si>
  <si>
    <t>PASI=(TASMIPDPR/TASMIPDPP)*100                                                                        PASI= Porcentaje de asesorías de solicitudes de información                                                                            TASMIPDPR= Total de asesorías a solicitudes, Medios de Impugnación  y de Protección de Datos Personales  realizados                                                                TASMIPDPP= Total de asesorías a solicitudes, Medios de Impugnación  y de Protección</t>
  </si>
  <si>
    <t>Relación de asesorías.</t>
  </si>
  <si>
    <t>Capacitación a servidores públicos de los sujetos obligados del poder ejecutivo en el  derecho de acceso a la información pública y protección de datos personales</t>
  </si>
  <si>
    <t>Porcentaje  de servidores públicos capacitados en materia de transparencia</t>
  </si>
  <si>
    <t xml:space="preserve">PSPC=(TSPC/TSPCP)*100 </t>
  </si>
  <si>
    <t>Listas de asistencias y Constancias de Capacitación.</t>
  </si>
  <si>
    <t>Recepción, revisión y publicación de formatos de  obligaciones de transparencia.</t>
  </si>
  <si>
    <t>Porcentaje de publicación de información de obligaciones de transparencia</t>
  </si>
  <si>
    <t xml:space="preserve">PPIOT=(TROT+TPOP+TM)*100/300     </t>
  </si>
  <si>
    <t>Tabla de publicaciones y verificación en plataformas; nacional y estatal.</t>
  </si>
  <si>
    <t>DIRECCIÓN DE AUDITORÍA GUBERNAMENTAL</t>
  </si>
  <si>
    <t>PAC=(NAEC/NAP)*100</t>
  </si>
  <si>
    <t>Emitir por escrito recomendaciones relevantes a las dependencias y entidades, que representen acciones preventivas fundadas y/o motivadas, derivadas de análisis a la información que generan las mismas.</t>
  </si>
  <si>
    <t>Porcentaje de Recomendaciones emitidas debidamente formalizadas</t>
  </si>
  <si>
    <t>PRF=(NREF/NRP)*100</t>
  </si>
  <si>
    <t>Programa Operativo Anual y Avances Físicos Mensuales</t>
  </si>
  <si>
    <t>Intervención  en actos de entrega recepción por relevos Institucionales; por extinción o reestructuración de las Dependencias o entidades, o transferencia de recursos entre éstas, asi como participar en Licitaciones y Sesiones de Gobierno</t>
  </si>
  <si>
    <t>Porcentaje de intervenciones efectivamente realizadas</t>
  </si>
  <si>
    <t>PIER=(NIER/NIP)*100</t>
  </si>
  <si>
    <t>Practicar Auditorías, Revisiones, Visitas de Inspección y Supervisiones Físicas</t>
  </si>
  <si>
    <t>Porcentaje de Auditorías concluidas</t>
  </si>
  <si>
    <t>PAAC=(NaAuEC/NaAuP)*100</t>
  </si>
  <si>
    <t>DIRECCIÓN DE NORMATIVIDAD Y EVALUACIÓN DE LA GESTIÓN PÚBLICA</t>
  </si>
  <si>
    <t>EAC = (%CDP + %CCNI + %AE  + %AC) / 4 *100</t>
  </si>
  <si>
    <t>Capacitación  y asesoría respecto de la normatividad a las dependencias y entidades publicas para el mejor aprovechamiento de los recursos financieros, humanos y materiales.</t>
  </si>
  <si>
    <t>Porcentaje de capacitaciones impartidas a los Servidores Públicos</t>
  </si>
  <si>
    <t xml:space="preserve">CC=(CP/CR)*100%     </t>
  </si>
  <si>
    <t>Entrega de informe trimestral a la Dirección de Normatividad y Evaluación de la Gestión Pública, respecto de las capacitaciones impartidas a los Servidores Públicos.</t>
  </si>
  <si>
    <t>Evaluación a las Secretarias respecto a su eficacia y eficacia en el cumplimiento de normatividad y Gestión Gubernamental.</t>
  </si>
  <si>
    <t>Porcentaje de evaluaciones realizadas a las Secretarías Estatales.</t>
  </si>
  <si>
    <t>CE=(EP/ER)*100</t>
  </si>
  <si>
    <t>Entrega de informe trimestral a la Dirección de Normatividad y Evaluación de la Gestión Pública.</t>
  </si>
  <si>
    <t>Oportuna expedición y entrega de Certificados de No Inhabilitación a los respectivos solicitantes, con la finalidad de prevenir que no se contraten personas que se encuentren inhabilitados</t>
  </si>
  <si>
    <t>Porcentaje de Certificados expedidos y entregados a los solicitantes.</t>
  </si>
  <si>
    <t>CNI=(CNIS/CNIE)*100</t>
  </si>
  <si>
    <t>Base de Datos interna (Minutario, presencial y en línea)</t>
  </si>
  <si>
    <t>Oportuna presentación de Declaración de Situación Patrimonial  y de Intereses y constancia de declaración fiscal por parte de los sujetos obligados.</t>
  </si>
  <si>
    <t>Medir el nivel de cumplimiento en la presentación de la Declaración de Situación Patrimonial y de Intereses en el periodo correspondiente de acuerdo al padrón de sujetos obligados a presentarla.</t>
  </si>
  <si>
    <t>DP= (DPP/DOP)*100%</t>
  </si>
  <si>
    <t>Entrega trimestral del reporte de avance de Declaraciones presentadas a la Dirección de Normatividad y Evaluación de la Gestión Pública, para su registro y seguimiento de acuerdo las actividades aprob</t>
  </si>
  <si>
    <t>UNIDAD DE APOYO A ÓRGANOS INTERNOS DE CONTROL</t>
  </si>
  <si>
    <t xml:space="preserve">Porcentaje (R/P)*100 </t>
  </si>
  <si>
    <t>Coordinaciones y comunicaciones recibidas/coordinaciones y comunicaciones programadas*100</t>
  </si>
  <si>
    <t>Coadyuvar, verificar y asesorar a los órganos Internos de Control para eficientar la tramitación y resolución de los asuntos inherentes a su cargo.</t>
  </si>
  <si>
    <t xml:space="preserve">PORCENTAJE DE=(VR/VP)*100 </t>
  </si>
  <si>
    <t>PORCENTAJE DE=(VR/VP)*100     Verificaciones recibidas/verificaciones programadas*100</t>
  </si>
  <si>
    <t>Programa Operativo Anual</t>
  </si>
  <si>
    <t>Revisar los informes proporcionados por los Órganos Internos de Control, a fin de consolidar criterios.</t>
  </si>
  <si>
    <t>Porcentaje de Informes realizados en los Órganos Internos de Control.</t>
  </si>
  <si>
    <t>PORCENTAJE DE=(IR/IP)*100</t>
  </si>
  <si>
    <t>PORCENTAJE DE=(IR/IP)*100 Informes recibidas/informes programadas*100</t>
  </si>
  <si>
    <t>Revisión y  análisis  a los asuntos de los Órganos Internos de Control para determinar las actuaciones permitentes.</t>
  </si>
  <si>
    <t>Porcentaje de Análisis a Órganos Internos de Control.</t>
  </si>
  <si>
    <t>PORCENTAJE DE=(AR/AP)*100</t>
  </si>
  <si>
    <t>PORCENTAJE DE=(AR/AP)*100                   Análisis recibidas/análisis programadas*100</t>
  </si>
  <si>
    <t>Supervisar la coordinación de los órganos internos de control, para medir el nivel de cumplimiento de sus objetivos.</t>
  </si>
  <si>
    <t>Porcentaje de coordinaciones a Órganos internos de Control realizadas.</t>
  </si>
  <si>
    <t xml:space="preserve">PORCENTAJE DE=(CR/CP)*100 </t>
  </si>
  <si>
    <t>PORCENTAJE DE=(CR/CP)*100 Coordinaciones recibidas/coordinaciones programadas*100</t>
  </si>
  <si>
    <t>Vigilar y supervisar la actividad procesal de los Órganos Internos de Control, a fin de equilibrar la carga de trabajo.</t>
  </si>
  <si>
    <t>Porcentaje de supervisiones efectuadas a las cargas de trabajio de los Órganos Internos de Control.</t>
  </si>
  <si>
    <t>PORCENTAJE DE=(SR/SP)*100</t>
  </si>
  <si>
    <t>DIRECCIÓN DE INFORMÁTICA</t>
  </si>
  <si>
    <t>Porcentaje de servicios realizados a las plataformas tecnológicas de la Contraloría</t>
  </si>
  <si>
    <t>PTA=(TSR/TSS*100)</t>
  </si>
  <si>
    <t>Oficios de solicitud correo electrónico bitácora de reporte de incidencias tickets en la web formato de solicitud</t>
  </si>
  <si>
    <t>Capacitaciones brindadas</t>
  </si>
  <si>
    <t>Porcentaje de capacitaciones realizadas</t>
  </si>
  <si>
    <t>PCB= (CR/CS)*100</t>
  </si>
  <si>
    <t>Bitacora de capacitaciones realizadas, así como las solicitudes recibidas.</t>
  </si>
  <si>
    <t>Diagnósticos realizados</t>
  </si>
  <si>
    <t>Porcentaje de diagnósticos realizados</t>
  </si>
  <si>
    <t>PDR= (TDR/TDS*100)</t>
  </si>
  <si>
    <t>Bitácoras de diagnósticos realizados, así como las solicitudes de diagnóstico reciidas.</t>
  </si>
  <si>
    <t>Servicio, soporte técnico y mantenimientos implementados</t>
  </si>
  <si>
    <t>Porcentaje de servicios realizados</t>
  </si>
  <si>
    <t>PS= (SSTR+SMR/TSS*100)</t>
  </si>
  <si>
    <t>Bitácora de servicios realizados y solicitudes de servicios</t>
  </si>
  <si>
    <t>Sistemas Informáticos y nuevos módulos implementados</t>
  </si>
  <si>
    <t>Porcentajes de Sistemas Informáticos y nuevos módulos Implementados</t>
  </si>
  <si>
    <t>PSNMI=(SI+NMI/TSNMS*100)</t>
  </si>
  <si>
    <t xml:space="preserve">Bitácora de Sistemas Informáticos y nuevos módulos implementados así como solicitudes de actualización de nuevos módulos. </t>
  </si>
  <si>
    <t>ÓRGANO INTERNO DE CONTROL A</t>
  </si>
  <si>
    <t>PA=PAR/PAP*100</t>
  </si>
  <si>
    <t>Reporte Mensual del Programa Operativo Anual</t>
  </si>
  <si>
    <t>Coordinar las acciones de investigación de presuntas faltas administrativas</t>
  </si>
  <si>
    <t>Porcentaje de acciones de investigaciones por presuntas faltas administrativas</t>
  </si>
  <si>
    <t>PAI=PAIR/PAIP*100</t>
  </si>
  <si>
    <t>Coordinar las acciones de resolución y medios de impugnación derivados de los procedimientos de responsabilidad administrativa</t>
  </si>
  <si>
    <t>Porcentaje de acciones de resolución y medios de impugnación derivados de los procedimientos de responsabilidad administrativa</t>
  </si>
  <si>
    <t>PARI= PARIR/PARIP*100</t>
  </si>
  <si>
    <t>Coordinar las acciones de substanciación de procedimientos de responsabilidad administrativa</t>
  </si>
  <si>
    <t>Porcentaje de acciones de substanciación de procedimientos de responsabilidad administrativa</t>
  </si>
  <si>
    <t>PAS=PASR/PASP*100</t>
  </si>
  <si>
    <t>Prevenir acciones u omisiones contrarios a la norma</t>
  </si>
  <si>
    <t>Porcentaje de acciones preventivas orientadas a la mejora de la gestión pública</t>
  </si>
  <si>
    <t>Mide las acciones u omisiones contrarias a la norma</t>
  </si>
  <si>
    <t>PAP= PAPR/PAPP*100</t>
  </si>
  <si>
    <t>ÓRGANO INTERNO DE CONTROL B</t>
  </si>
  <si>
    <t>ÓRGANO INTERNO DE CONTROL C</t>
  </si>
  <si>
    <t>ÓRGANO INTERNO DE CONTROL D</t>
  </si>
  <si>
    <t>ÓRGANO INTERNO DE CONTROL E</t>
  </si>
  <si>
    <t>ÓRGANO INTERNO DE CONTROL F</t>
  </si>
  <si>
    <t>ÓRGANO INTERNO DE CONTROL G</t>
  </si>
  <si>
    <t>ÓRGANO INTERNO DE CONTROL H</t>
  </si>
  <si>
    <t>ÓRGANO INTERNO DE CONTROL I</t>
  </si>
  <si>
    <t>ÓRGANO INTERNO DE CONTROL J</t>
  </si>
  <si>
    <t>ÓRGANO INTERNO DE CONTROL K</t>
  </si>
  <si>
    <t>ÓRGANO INTERNO DE CONTROL L</t>
  </si>
  <si>
    <t>DIRECCIÓN DE CIUDADANIZACIÓN Y CONTRALORÍA SOCIAL</t>
  </si>
  <si>
    <t>PAPPSC=(APPSCR/APPSCP)*100</t>
  </si>
  <si>
    <t>Atención a la demanda ciudadana</t>
  </si>
  <si>
    <t>Porcentaje de atención a las denuncias presentadas</t>
  </si>
  <si>
    <t>PDA=(DR/DC)*100</t>
  </si>
  <si>
    <t>Informes mensuales del POA generados por la Dirección de Ciudadanización y Contraloría Social</t>
  </si>
  <si>
    <t>Atención a las solicitudes de información</t>
  </si>
  <si>
    <t>Porcentaje de solicitudes de información</t>
  </si>
  <si>
    <t>PSI=(SR/SP)*100</t>
  </si>
  <si>
    <t>Llevar el Seguimiento de la Participación Social y Ciudadana</t>
  </si>
  <si>
    <t>Porcentaje de acciones de seguimiento  realizadas</t>
  </si>
  <si>
    <t>PAS=(ASR/ASP)*100</t>
  </si>
  <si>
    <t>Realización acciones de difusión para la promoción de la participación social y ciudadana</t>
  </si>
  <si>
    <t>Porcentaje de acciones de Difusión realizadas</t>
  </si>
  <si>
    <t>PAD=(ADR/ADP)*100</t>
  </si>
  <si>
    <t>Realización de reuniones de promoción de la Participación Social y Ciudadana</t>
  </si>
  <si>
    <t>Porcentaje de Reuniones realizadas</t>
  </si>
  <si>
    <t>PRPPSC=(RPPSCR/RPPSCP)*100</t>
  </si>
  <si>
    <t>Reunión de capacitación para la promoción de la participación social y ciudadana</t>
  </si>
  <si>
    <t>Porcentaje de reuniones de capacitación</t>
  </si>
  <si>
    <t>PRCSC=(RCPSCR/RCPSCP)*100</t>
  </si>
  <si>
    <t>020</t>
  </si>
  <si>
    <t>SECRETARÍA DEL BIENESTAR</t>
  </si>
  <si>
    <t>MX</t>
  </si>
  <si>
    <t>PROGRAMA DE DESARROLLO SOCIAL EN UN AMBIENTE DE BIENESTAR</t>
  </si>
  <si>
    <t>Contribuir a la generación de condiciones de bienestar para las personas en Michoacán, de manera particular para los grupos históricamente vulnerados, debido a la suficiente implementación de programas y acciones que permitan mejorar sus condiciones de vida.</t>
  </si>
  <si>
    <t>Porcentaje de población con ingreso inferior a la línea de pobreza extrema por ingresos.</t>
  </si>
  <si>
    <t>El indicador mide el incremento o disminución en la cantidad de personas en el estado con ingreso inferior a la línea de pobreza extrema por ingresos (aquellas que aun utilizando todo su ingreso no son capaces de adquirir la canasta alimentaria).</t>
  </si>
  <si>
    <t>PXI =(PPXI/PT)*100</t>
  </si>
  <si>
    <t>PXI=Porcentaje de personas en el estado con ingreso inferior a la línea de pobreza extrema por ingresos,                                                      PT=Población total,                                                                   PPXI=Población con ingreso inferior a la línea de pobreza extrema por ingresos.</t>
  </si>
  <si>
    <t>Publicaciones de medición de la pobreza de CONEVAL.</t>
  </si>
  <si>
    <t>La población históricamente vulnerada del Estado de Michoacán accede a programas, proyectos y acciones implementados por la Secretaría del Bienestar, que les permiten mejorar sus condiciones de vida y alcanzar mayores niveles de bienestar.</t>
  </si>
  <si>
    <t>Porcentaje de población vulnerada beneficiaria de programas, proyectos y acciones en la Secretaría del bienestar.</t>
  </si>
  <si>
    <t>El indicador mide la cantidad de población vulnerada que es beneficiaria de los programas, proyectos, acciones ejecutados por la Secretaría del Bienestar en relación con la población vulnerada programada a beneficiar.</t>
  </si>
  <si>
    <t>A= Porcentaje de población vulnerada beneficiaria de programas, proyectos y acciones en la Secretaría del bienestar.  B= Total de población vulnerada beneficiaria de programas, proyectos y acciones en la Secretaría del bienestar.  C= Total de población vulnerada programada a beneficiar de programas, proyectos y acciones en la Secretaría del bienestar.</t>
  </si>
  <si>
    <t>Reportes trimestrales de Transparencia del ejercicio del gasto público disponibles en: http://laip.michoacan.gob.mx/acceso/nuevas_dependencia.jsp?id_dependencia=19</t>
  </si>
  <si>
    <t>OFICINA DE LA SECRETARÍA</t>
  </si>
  <si>
    <t>Programas y acciones implementados por la dependencia en materia de bienestar para el mejoramiento de las condiciones de vida de la población históricamente vulnerada.</t>
  </si>
  <si>
    <t>Porcentaje de programas y acciones a través de los cuales se implementa la política pública para mejorar las condiciones de vida de la población históricamente vulnerada.</t>
  </si>
  <si>
    <t>El indicador mide la cantidad de programas y acciones a través de los cuales se implementa la política pública para mejorar las condiciones de vida de la población históricamente vulnerada diseñados en relación con lo programado.</t>
  </si>
  <si>
    <t>Coadyuvar en la consolidación de bienestar de las personas en Michoacán de manera particular en los grupos históricamente vulnerados para que mejoren sus niveles de bienestar, inclusión y equidad durante su curso de vida, tomando en cuenta las diferencias por edad, sexo, orientación sexual, identidad y expresión de genero, discapacidad y etnia.</t>
  </si>
  <si>
    <t>Porcentaje de población con ingreso inferior a la línea de pobreza extrema por ingresos</t>
  </si>
  <si>
    <t>El indicador mide el incremento o disminución en la cantidad de personas en el estado con ingreso inferior a la línea de pobreza extrema por ingresos (Aquellas que aun utilizando todo su ingreso no son capaces de adquirir la canasta alimentaria).</t>
  </si>
  <si>
    <t>PXI=(PPXI/PT)*100</t>
  </si>
  <si>
    <t>Publicaciones de medición de la pobreza de CONEVAL</t>
  </si>
  <si>
    <t>2.1.1.  brindar atención prioritaria a los grupos históricamente vulnerados.</t>
  </si>
  <si>
    <t>Brindar atención a la población vulnerada del estado de Michoacán.</t>
  </si>
  <si>
    <t>Porcentaje de población vulnerada del estado de Michoacán atendida.</t>
  </si>
  <si>
    <t>El indicador mide la cantidad de población vulnerada del estado de Michoacán atendida en relación con  la cantidad de población vulnerada del estado programada a atender.</t>
  </si>
  <si>
    <t>A=Porcentaje de población vulnerada del estado de Michoacán atendida. B=Total de población vulnerada del estado de Michoacán atendida. C=Total de población vulnerada del estado de Michoacán programada a atender.</t>
  </si>
  <si>
    <t>Coordinar y revisar el cumplimiento del avance físico y financiero de la dependencia.</t>
  </si>
  <si>
    <t>Porcentaje en el cumplimiento del avance físico y financiero de la dependencia.</t>
  </si>
  <si>
    <t>El indicador mide el grado de avance en el cumplimiento del avance físico y financiero de la dependencia realizado en relación con el programado.</t>
  </si>
  <si>
    <t>A= Porcentaje en el cumplimiento del avance físico y financiero de la dependencia. B=Total de coordinaciones y revisiones realizadas para el cumplimiento del avance físico y financiero de la dependencia. C=Total de coordinaciones y revisiones programadas para el cumplimiento del avance físico y financiero de la dependencia.</t>
  </si>
  <si>
    <t>Control y atención inmediata para la transparencia en el ejercicio de gastos públicos.</t>
  </si>
  <si>
    <t>Porcentaje de avance en el cumplimiento de los reportes de transparencia en el ejercicio del gasto público.</t>
  </si>
  <si>
    <t xml:space="preserve">El indicador mide la cantidad de reportes realizados en materia de transparencia en el ejercicio del gasto público en relación con la cantidad de reportes programados en materia de transparencia en el ejercicio de gastos público. </t>
  </si>
  <si>
    <t>Pago de laudos y sentencias.</t>
  </si>
  <si>
    <t>Porcentaje de pagos de laudos y sentencias atendidos.</t>
  </si>
  <si>
    <t>El indicador mide la cantidad de pagos de laudos y sentencias atendidos en relación con la cantidad de pagos de laudos y sentencias programados.</t>
  </si>
  <si>
    <t>Vinculación con dependencias, entidades, municipios y ciudadanía para la implementación de la política pública en materia de bienestar.</t>
  </si>
  <si>
    <t>Porcentaje de vinculaciones con dependencias, entidades, municipios y ciudadanía en la implementación de la política pública en materia de bienestar.</t>
  </si>
  <si>
    <t>El indicador mide la cantidad de vinculaciones con dependencias, entidades, municipios y ciudadanía realizadas en relación con la cantidad de vinculaciones con dependencias, entidades, municipios y ciudadanía programadas.</t>
  </si>
  <si>
    <t>DIRECCIÓN DE PLANEACIÓN, SEGUIMIENTO Y EVALUACIÓN</t>
  </si>
  <si>
    <t>Programas y acciones tendientes a promover la igualdad de oportunidades y garantía de los mínimos de bienestar para toda la población, especialmente a grupos e individuos que vivan en condiciones de marginación, vulnerabilidad o pobreza diseñados y evaluados eficientemente.</t>
  </si>
  <si>
    <t>Porcentaje de cumplimiento de las actividades de diseño, seguimiento y evaluación.</t>
  </si>
  <si>
    <t>El indicador mide el grado de avance en el cumplimiento de las actividades de diseño, seguimiento y evaluación implementadas en relación con las programadas.</t>
  </si>
  <si>
    <t>Diseño, regulación y actualización de la normativa en materia de Bienestar.</t>
  </si>
  <si>
    <t>Porcentaje de normativa diseñada, actualizada y regulada en relación a los programas y acciones operados en la Secretaría.</t>
  </si>
  <si>
    <t>El indicador mide la cantidad de documentos normativos diseñados, actualizados y regulados con respecto a los programas y acciones operados en la Secretaría en relación con los documentos normativos programados a diseñar, actualizar y regular.</t>
  </si>
  <si>
    <t>Realización de acciones de coordinación y vinculación interinstitucional</t>
  </si>
  <si>
    <t>Porcentaje de acciones de coordinación y vinculación interinstitucional de la Secretaría realizadas.</t>
  </si>
  <si>
    <t>El indicador mide la cantidad de acciones de coordinación y vinculación interinstitucional realizados con respecto a la cantidad de acciones de coordinación y vinculación interinstitucional programados.</t>
  </si>
  <si>
    <t>Realización de actividades de monitoreo y evaluación de programas y acciones operados en la Secretaría.</t>
  </si>
  <si>
    <t>Porcentaje de acciones y programas con procesos de monitoreo y evaluación implementados.</t>
  </si>
  <si>
    <t>El indicador mide la cantidad de acciones y programas con procesos de monitoreo y evaluación implementados en relación con la cantidad de acciones y programas con procesos de monitoreo y evaluación programados.</t>
  </si>
  <si>
    <t>Programas y acciones tendientes a promover la igualdad de oportunidades y garantía de los mínimos de bienestar para toda la población, especialmente a grupos e individuos que vivan en condiciones de marginación, vulnerabilidad o pobreza diseñados y evaluados.</t>
  </si>
  <si>
    <t>Coordinación de acciones para el seguimiento de los órganos internos de la Secretaría del Bienestar.</t>
  </si>
  <si>
    <t>Porcentaje de avance en las acciones para el seguimiento de los órganos internos de la Secretaría del Bienestar.</t>
  </si>
  <si>
    <t>El indicador mide la cantidad de acciones para el seguimiento de los órganos internos de la Secretaria del Bienestar implementadas en relación con la cantidad de acciones para el seguimiento de los órganos internos de la Secretaria del Bienestar programadas.</t>
  </si>
  <si>
    <t>Coordinación y vinculación de acciones con el Gobierno Federal y atención oportuna a las solicitudes de atención ciudadana.</t>
  </si>
  <si>
    <t>Porcentaje de acciones de vinculación con el Gobierno Federal y de solicitudes de atención ciudadana.</t>
  </si>
  <si>
    <t>El indicador mide la cantidad de acciones de vinculación con el Gobierno Federal y atenciones de solicitudes de  la ciudadanía atendidas en relación con la cantidad de acciones de vinculación con el Gobierno Federal y atenciones de solicitudes de la ciudadanía solicitadas.</t>
  </si>
  <si>
    <t>Diseño, instrumentación y sistematización de los padrones de personas beneficiarias de los programas de bienestar.</t>
  </si>
  <si>
    <t>Porcentaje de padrones de beneficiarios integrados.</t>
  </si>
  <si>
    <t>El indicador mide la cantidad de diseños, instrumentaciones y sistematizaciones de los padrones de personas beneficiarias de los programas de bienestar implementada en relación con lo programado.</t>
  </si>
  <si>
    <t>Realización de acciones de coordinación y vinculación interinstitucional.</t>
  </si>
  <si>
    <t>A= Porcentaje de acciones de coordinación y vinculación interinstitucional realizados.                                                                                             B= Total de acciones de coordinación y vinculación interinstitucional realizadas. C=Total de acciones de coordinación y vinculación interinstitucional programadas.</t>
  </si>
  <si>
    <t>DIRECCIÓN DE BIENESTAR COMUNITARIO</t>
  </si>
  <si>
    <t>Estrategia Barrio Bienestar implementada.</t>
  </si>
  <si>
    <t>Porcentaje de avance en la implementación de la estrategia Barrio Bienestar.</t>
  </si>
  <si>
    <t>El indicador mide el grado de avance de  la implementación de la estrategia Barrio Bienestar en relación con lo programado.</t>
  </si>
  <si>
    <t>Reportes trimestrales de Transparencia del ejercicio del gasto público disponibles en: http://laip.michoacan.gob.mx/acceso/nuevas_dependencia.jsp?id_dependencia=20</t>
  </si>
  <si>
    <t>Implementación de la estrategia barrio bienestar</t>
  </si>
  <si>
    <t xml:space="preserve">El indicador mide el grado del avance de la implementación de la estrategia barrio bienestar en relación con lo programado </t>
  </si>
  <si>
    <t>Total de acciones realizadas para la implementación de la estrategia barrio bienestar</t>
  </si>
  <si>
    <t>Entrega de apoyos.</t>
  </si>
  <si>
    <t>Porcentaje de entrega de apoyos en el marco de la implementación de la estrategia Barrio Bienestar.</t>
  </si>
  <si>
    <t>El indicador mide el grado de avance en la entrega de apoyos entregados en el marco de  la implementación de la estrategia Barrio Bienestar en relación con lo programado.</t>
  </si>
  <si>
    <t>Reportes trimestrales de Transparencia del ejercicio del gasto público disponibles en: http://laip.michoacan.gob.mx/acceso/nuevas_dependencia.jsp?id_dependencia=21</t>
  </si>
  <si>
    <t>Realización de Brigadas.</t>
  </si>
  <si>
    <t>Porcentaje de brigadas para la implementación de la estrategia Barrio Bienestar.</t>
  </si>
  <si>
    <t>El indicador mide el grado de avance en la realización de brigadas  para la implementación de la Estrategia Barrio Bienestar en relación con lo programado.</t>
  </si>
  <si>
    <t>Reportes trimestrales de Transparencia del ejercicio del gasto público disponibles en: http://laip.michoacan.gob.mx/acceso/nuevas_dependencia.jsp?id_dependencia=23</t>
  </si>
  <si>
    <t>Realización de Ferias de Servicios.</t>
  </si>
  <si>
    <t>Porcentaje de ferias de servicios para la implementación de la Estrategia Barrio Bienestar.</t>
  </si>
  <si>
    <t>El indicador mide el grado de avance en la realización de ferias de servicios para la implementación de la Estrategia Barrio Bienestar en relación con lo programado.</t>
  </si>
  <si>
    <t>Reportes trimestrales de Transparencia del ejercicio del gasto público disponibles en: http://laip.michoacan.gob.mx/acceso/nuevas_dependencia.jsp?id_dependencia=22</t>
  </si>
  <si>
    <t>Acciones de fortalecimiento del Bienestar Comunitario y reconstrucción del Tejido Social coordinadas y ejecutadas.</t>
  </si>
  <si>
    <t>Porcentaje de acciones de fortalecimiento del Bienestar Comunitario y reconstrucción del Tejido Social coordinadas y ejecutadas.</t>
  </si>
  <si>
    <t>El indicador mide la cantidad de acciones de fortalecimiento del Bienestar Comunitario y reconstrucción del Tejido Social coordinadas y ejecutadas, en relación con lo programado.</t>
  </si>
  <si>
    <t>Coordinación y ejecución de actividades para el Bienestar Comunitario y el Fortalecimiento del Tejido Social.</t>
  </si>
  <si>
    <t>Porcentaje de actividades para el Bienestar Comunitario y el Fortalecimiento del Tejido Social.</t>
  </si>
  <si>
    <t>El indicador mide la cantidad actividades para el Bienestar Comunitario y el Fortalecimiento del Tejido Social, en relación con lo programado.</t>
  </si>
  <si>
    <t>Apoyos entregados de manera eficiente a la población en situación de vulnerabilidad en caso de desastres naturales y otros siniestros.</t>
  </si>
  <si>
    <t>Porcentaje de entrega de apoyos a la población en situación de vulnerabilidad en caso de desastres naturales y otros siniestros.</t>
  </si>
  <si>
    <t>El indicador mide la cantidad de apoyos entregados a la población en situación de vulnerabilidad en caso de desastres naturales y otros siniestros entregados en relación con los apoyos programados.</t>
  </si>
  <si>
    <t>Registro de personas beneficiarias.</t>
  </si>
  <si>
    <t>Personas registradas como beneficiarias de apoyos a la población en situación de vulnerabilidad en caso de desastres y otros siniestros.</t>
  </si>
  <si>
    <t>El indicador mide la cantidad de personas regitradas como beneficiarias de apoyos a la población en situación de vulnerabilidad en caso de desastres y otros siniestros  en relación con las personas programadas a registrar.</t>
  </si>
  <si>
    <t xml:space="preserve">A=Porcentaje de personas registrada como beneficiarias de apoyos a la población en situación de vulnerabilidad en caso de desastres y otros siniestros. B=Total de personas registradas como beneficiarias de apoyos a la población en situación de vulnerabilidad en caso de desastres y otros siniestros. CC=Total de personas programadas a registrar como beneficiarias de apoyos a la población en situación de vulnerabilidad en caso de desastres y otros siniestros. </t>
  </si>
  <si>
    <t>Espacios para la ciudadanía generadores de bienestar y armonía social que fortalecen la confianza en las instituciones y reconstruyen el tejido social implementados.</t>
  </si>
  <si>
    <t>Porcentaje de espacios para la ciudadanía generadores de bienestar y armonía social que fortalecen la confianza en las instituciones y reconstruyen el tejido social implementados.</t>
  </si>
  <si>
    <t>El indicador mide la cantidad de espacios para la ciudadanía generadores de bienestar y armonía social que fortalecen la confianza en las instituciones y reconstruyen el tejido social implementados en relación con los programados.</t>
  </si>
  <si>
    <t>Atención a la ciudadanía en los Centros de Integración para el Bienestar y la Armonía Social.</t>
  </si>
  <si>
    <t>Porcentaje de atención a la ciudadanía en los centros de integración para el bienestar y la armonía social.</t>
  </si>
  <si>
    <t>El indicador mide la cantidad de atenciones a la ciudadanía en los centros de integración para el bienestar y la armonía social realizadas en relación con lo programado.</t>
  </si>
  <si>
    <t>Entrega de identificaciones a tutores de perros y gatos en los Centros de Integración para el Bienestar y la Armonía Social.</t>
  </si>
  <si>
    <t>Porcentaje de identificaciones a tutores de perros y gatos.</t>
  </si>
  <si>
    <t>El indicador mide la cantidad de identificaciones entregadas a tutores de perros y gatos entregadas en relación con las programadas</t>
  </si>
  <si>
    <t>2.1.1.4.  crear espacios para la ciudadanía generadores de bienestar y armonía social que fortalezcan la confianza en las instituciones y reconstruyan el tejido social.</t>
  </si>
  <si>
    <t>Equipamiento e insumos para la operación de las actividades de los Centros de Integración para el Bienestar y la Armonía Social.</t>
  </si>
  <si>
    <t>Porcentaje de entrega de equipamientos e insumos para la operación de las actividades de los centros de integración para el bienestar y la armonía social.</t>
  </si>
  <si>
    <t>El indicador mide la cantidad de equipamientos e insumos para la operación de las actividades de los centros de integración para el bienestar y la armonía social realizados en relación con lo programado.</t>
  </si>
  <si>
    <t>Impartición de talleres a la ciudadanía en los Centros de Integración para el Bienestar y la Armonía Social.</t>
  </si>
  <si>
    <t>Porcentaje de impartición de talleres a la ciudadanía en los centros de integración para el bienestar y la armonía social.</t>
  </si>
  <si>
    <t>El indicador mide la cantidad de talleres a la ciudadanía en los centros de integración para el bienestar y la armonía social implementados en relación con los talleres programados.</t>
  </si>
  <si>
    <t>Mantenimiento y adecuación de los Centros de Integración para el Bienestar y la Armonía Social.</t>
  </si>
  <si>
    <t>Porcentaje de mantenimiento y adecuación de los centros de integración para el bienestar y la armonía social.</t>
  </si>
  <si>
    <t>El indicador mide la cantidad de mantenimientos y adecuaciones de los centros de integración para el bienestar y la armonía social realizados en relación con lo programado.</t>
  </si>
  <si>
    <t>Procesos de promoción de la interculturalidad en materia de salud y autonomía económica implementados.</t>
  </si>
  <si>
    <t>Porcentaje de procesos de promoción de la interculturalidad en materia de salud y autonomía económica implementados</t>
  </si>
  <si>
    <t>De todos los procesos de promoción de la interculturalidad en materia de salud y autonomía económica programados, este indicador determinará su porcentaje de avance.</t>
  </si>
  <si>
    <t>A=(B/C)*101</t>
  </si>
  <si>
    <t>Adquisición de insumos para capacitaciones en medicina tradicional.</t>
  </si>
  <si>
    <t>Porcentaje de equipamiento entregado para capacitaciones en medicina tradicional.</t>
  </si>
  <si>
    <t>El indicador mide la cantidad de equipamientos entregados para capacitaciones en medicina tradicional en relación con los programados.</t>
  </si>
  <si>
    <t>Otorgamiento de kits para capacitaciones en medicina tradicional.</t>
  </si>
  <si>
    <t>Porcentaje de kits para capacitaciones en medicina tradicional.</t>
  </si>
  <si>
    <t>El indicador mide la cantidad de kits entregados para medicina tradicional en relación con los programados.</t>
  </si>
  <si>
    <t>DIRECCIÓN DE GRUPOS PRIORITARIOS</t>
  </si>
  <si>
    <t xml:space="preserve"> Acciones de coordinación para la atención a grupos prioritarios implementadas.</t>
  </si>
  <si>
    <t>Porcentaje de acciones de coordinación para la atención a grupos prioritarios implementadas.</t>
  </si>
  <si>
    <t>El indicador mide la cantidad de acciones de coordinación para la atención a grupos prioritarios implementadas en relación con las programadas.</t>
  </si>
  <si>
    <t>Realización de actividades de coordinación para la atención a grupos prioritarios.</t>
  </si>
  <si>
    <t>Porcentaje de actividades de coordinación para la atención a grupos prioritarios implementadas.</t>
  </si>
  <si>
    <t>El indicador mide la cantidad de actividades de coordinación para la atención a grupos prioritarios implementadas en relación con las programadas.</t>
  </si>
  <si>
    <t>Acciones de coordinación para la atención a grupos prioritarios implementadas.</t>
  </si>
  <si>
    <t>Apoyos económicos convencionales y de marcha para familias cuidadoras de niñas y niños con cáncer entregados eficientemente.</t>
  </si>
  <si>
    <t>Porcentaje de apoyos entregados a las familias cuidadoras de niñas y niños con cáncer.</t>
  </si>
  <si>
    <t>El indicador mide la cantidad de apoyos entregados a las familias cuidadoras de niñas y niños con cáncer en relación con la cantidad de apoyos programados a las familias cuidadoras de niñas y niños con cáncer.</t>
  </si>
  <si>
    <t>Registro de Familias de Niñas y Niños con Cáncer beneficiarias.</t>
  </si>
  <si>
    <t>Porcentaje de Familias de Niñas y Niños con Cáncer registradas como beneficiarias.</t>
  </si>
  <si>
    <t>El indicador mide la cantidad de Familias de Niñas y Niños con Cáncer registradas como beneficiarias en relación con las Familias de Niñas y Niños con Cáncer en el Estado.</t>
  </si>
  <si>
    <t>Apoyos económicos convencionales y de marcha para mujeres con cáncer de mama y cervicouterino entregados eficientemente.</t>
  </si>
  <si>
    <t>Porcentaje de apoyos entregados a mujeres con cáncer de mama y cervicouterino.</t>
  </si>
  <si>
    <t>El indicador mide la cantidad de apoyos entregados a  mujeres con cáncer de mama y cervicouterino en relación con la cantidad de apoyos programados a  mujeres con cáncer de mama y cervicouterino.</t>
  </si>
  <si>
    <t>Registro de mujeres con cáncer de mama y cervicouterino beneficiarias.</t>
  </si>
  <si>
    <t>Porcentaje de mujeres con cáncer de mama y cervicouterino registradas como beneficiarias.</t>
  </si>
  <si>
    <t>El indicador mide la cantidad de mujeres con cáncer de mama y cervicouterino registradas como beneficiarias en relación con las mujeres con cáncer de mama y cervicouterino en el Estado candidatas a ser beneficiarias.</t>
  </si>
  <si>
    <t>Mecanismos implementados para garantizar la igualdad de todas las personas y no discriminación por razones de su orientación sexual, identidad de género y expresión de género.</t>
  </si>
  <si>
    <t>Porcentaje de mecanismos implementados para garantizar la igualdad de todas las personas y no discriminación por razones de su orientación sexual, identidad de género y expresión de género.</t>
  </si>
  <si>
    <t>El indicador mide la cantidad de mecanismos implementados para garantizar la igualdad de todas las personas y no discriminación por razones de su orientación sexual, identidad de género y expresión de género en relación con los programados.</t>
  </si>
  <si>
    <t>A= Porcentaje de mecanismos implementados para garantizar la igualdad de todas las personas y no discriminación por razones de su orientación sexual, identidad de género y expresión de género. B= Total de  mecanismos implementados para garantizar la igualdad de todas las personas y no discriminación por razones de su orientación sexual, identidad de género y expresión de género. C= Total de  mecanismos programas para garantizar la igualdad de todas las personas y no discriminación por razones</t>
  </si>
  <si>
    <t>Capacitaciones en materia de diversidad sexual a funcionariado público y ciudadanía.</t>
  </si>
  <si>
    <t>Porcentaje de capacitaciones en materia de diversidad sexual a funcionariado público y ciudadanía.</t>
  </si>
  <si>
    <t xml:space="preserve">El indicador mide la cantidad de capacitaciones en materia de diversidad sexual a funcionariado público y ciudadanía realizadas en relación con la cantidad de capacitaciones en materia de diversidad sexual a funcionariado público y ciudadanía programadas. </t>
  </si>
  <si>
    <t>Entrega de apoyos a la población LGBTTTIQ+.</t>
  </si>
  <si>
    <t>Porcentaje de apoyos  a la población LGBTTTIQ+.</t>
  </si>
  <si>
    <t>El indicador mide la cantidad de apoyos  a la población LGBTTTIQ+ entregados en relación con los programados.</t>
  </si>
  <si>
    <t>Entrega del Premio estatal a la Diversidad.</t>
  </si>
  <si>
    <t>Porcentaje de entrega de premio estatal a la diversidad.</t>
  </si>
  <si>
    <t>El indicador mide el cumplimiento en la  entrega de premio estatal a la diversidad realizado en relación con lo programado.</t>
  </si>
  <si>
    <t>Generación de material de difusión e información para disminuir la discriminación contra la población LGBTTTIQ+.</t>
  </si>
  <si>
    <t>Porcentaje de materiales de difusión e información para  disminuir la discriminación contra la población LGBTTTIQ+.</t>
  </si>
  <si>
    <t>El indicador mide la cantidad de materiales de difusión e información para  disminuir la discriminación contra la población LGBTTTIQ+ realizados en relación con la cantidad de materiales de difusión e información para  disminuir la discriminación contra la población LGBTTTIQ+ programados.</t>
  </si>
  <si>
    <t>Realización de acciones de visibilización en materia de diversidad sexual</t>
  </si>
  <si>
    <t>Porcentaje de acciones de visibilización en materia de diversidad sexual.</t>
  </si>
  <si>
    <t>El indicador mide la cantidad de acciones de visibilización en materia de diversidad sexual realizadas en relación con las programadas.</t>
  </si>
  <si>
    <t>Realización de Encuesta sobre la diversidad sexual en Michoacán.</t>
  </si>
  <si>
    <t>Porcentaje de avance de la encuesta sobre la diversidad sexual en Michoacán.</t>
  </si>
  <si>
    <t>El indicador mide el grado de avance sobre la implementación de la encuesta sobre la Diversidad Sexual en Michoacán en relación con lo programado.</t>
  </si>
  <si>
    <t>Realización del Festival orgullo LGBTTTIQ+.</t>
  </si>
  <si>
    <t>Porcentaje de avance festival orgullo LGBTTTIQ+.</t>
  </si>
  <si>
    <t>El indicador mide el cumplimiento en la realización del festival orgullo LGBTTTIQ+ en relación con lo programado.</t>
  </si>
  <si>
    <t>Recursos humanos, financieros, materiales y de servicios de la dependencia administrados eficientemente</t>
  </si>
  <si>
    <t>Porcentaje de recursos humanos, financieros, materiales y de servicios de la dependencia administrados eficientemente.</t>
  </si>
  <si>
    <t>El indicador mide la cantidad de recursos humanos, financieros, materiales y de servicios de la dependencia administrados eficientemente en relación con lo programado.</t>
  </si>
  <si>
    <t>Atención y seguimiento a las necesidades de las Unidades Responsables en materia de mantenimiento preventivo y/o correctivo del parque vehicular bajo su resguardo, conciliaciones, bajas y altas de vehículos ante la Dirección de Patrimonio Estatal.</t>
  </si>
  <si>
    <t>Porcentaje de atención y seguimiento de las solicitudes de mantenimiento preventivo y/o correctivo del parque vehicular, bajo resguardo de la dependencia, conciliación, bajas y altas ante la Dirección de Patrimonio Estatal.</t>
  </si>
  <si>
    <t>Mide el porcentaje de atención y seguimiento de las solicitudes de mantenimiento preventivo y correctivo del parque vehicular, bajo resguardo de la dependencia, conciliación, bajas y altas ante la Dirección de Patrimonio Estatal en relación con lo programado.</t>
  </si>
  <si>
    <t>A= Porcentaje de atención y seguimiento de las solicitudes de mantenimiento del parque vehicular, preventivo y/o correctivo, conciliación, baja y alta ante la Dirección de Patrimonio Estatal.                                                                                                                                                                                                                                  B= Total  de atención realizadas. C= Total de atención programadas.</t>
  </si>
  <si>
    <t>Dar seguimiento, trámite, y gestión del pago de nómina de la Dependencia.</t>
  </si>
  <si>
    <t>Porcentaje de seguimiento, trámite y gestión de pago de la nómina de la dependencia.</t>
  </si>
  <si>
    <t>Mide el porcentaje de seguimiento, trámite y gestión de pago de la nómina de la dependencia en relación con lo programado.</t>
  </si>
  <si>
    <t>A=Porcentaje de seguimiento, trámite y gestión de pago de la nómina de la dependencia .                                                                                                                           B= Total de seguimiento, trámite y gestión de pago de la nómina de la dependencia realizada.                                                                                       C= Total de seguimiento trámite y gestión de pago de la nómina de la dependencia programada.</t>
  </si>
  <si>
    <t>Gestión de movimientos de personal pertinentes de acuerdo a las necesidades, obligaciones y objetivos planeados mensualmente.</t>
  </si>
  <si>
    <t>Porcentaje de gestión de movimientos de personal de acuerdo a las necesidades, obligaciones y objetivos planeados mensualmente.</t>
  </si>
  <si>
    <t>Mide porcentaje de gestión de movimientos de personal de acuerdo a las necesidades, obligaciones y objetivos planeados mensualmente, en relación con lo programado.</t>
  </si>
  <si>
    <t>A= Porcentaje de gestión de movimientos de personal de acuerdo a las necesidades, obligaciones y objetivos planeados mensualmente de la Dependencia. B= Total de gestión de movimientos realizados de la dependencia.                                                                                                                          C= Total de gestión de los movimientos programados de la dependencia.</t>
  </si>
  <si>
    <t>Realizar los trámites pertinentes para la adquisición de mobiliario, equipo, artículos, materiales e insumos necesarios, así como los servicios generales para la operación de la Dependencia, de acuerdo a la reglamentación en la materia.</t>
  </si>
  <si>
    <t>Porcentaje de trámites para la adquisición de mobiliario, equipo, materiales e insumos necesarios, así como servicios generales para la operación de la Dependencia de acuerdo a la reglamentación en la materia.</t>
  </si>
  <si>
    <t>Mide el porcentaje de trámites para la adquisición de mobiliario, equipo, materiales e insumos necesarios, así como servicios generales para la operación de la Dependencia en relación con lo programado.</t>
  </si>
  <si>
    <t>A= Total de trámites para la adquisición de mobiliario, equipo, materiales e insumos necesarios, así como servicios generales para la operación de la Dependencia de acuerdo  a la reglamentación en la materia.                                                                                                                                                                                   B= Total de trámites realizados. C= Total de trámites programados.</t>
  </si>
  <si>
    <t>Recursos humanos, financieros, materiales y de servicios de la dependencia administrados eficientemente.</t>
  </si>
  <si>
    <t>Porcentaje de recursos humanos, financieros, materiales y de servicios de la dependencia administrados eficientemente</t>
  </si>
  <si>
    <t>A= Porcentaje de atención y seguimiento de las solicitudes de mantenimiento del parque vehicular, preventivo y/o correctivo, conciliación, baja y alta ante la Dirección de Patrimonio Estatal.                                                                                                                                                                                                                                  B= Total de atención realizadas. C= Total de atención programadas.</t>
  </si>
  <si>
    <t>Mide el porcentaje de trámites para la adquisición de mobiliario, equipo, materiales e insumos necesarios, así como servicios generales para la operación de la Dependencia.</t>
  </si>
  <si>
    <t xml:space="preserve">A= Total de trámites para la adquisición de mobiliario, equipo, materiales e insumos necesarios, así como servicios generales para la operación de la Dependencia de acuerdo  a la reglamentación en la materia. B= Total de trámites realizados para la adquisición de mobiliario, equipo, materiales e insumos necesarios. C= Total de trá                                                                                                                                                                       </t>
  </si>
  <si>
    <t>Seguimiento, trámite y gestión de los recursos financieros, materiales y humanos de la dependencia.</t>
  </si>
  <si>
    <t>Porcentaje de seguimiento, trámite y gestión de los recursos financieros, materiales y humanos de la dependencia.</t>
  </si>
  <si>
    <t>El indicador mide el grado de avance en el seguimiento, trámite y gestión de los recursos financieros, materiales y humanos de la dependencia.</t>
  </si>
  <si>
    <t xml:space="preserve">A=Porcentaje de seguimiento, trámite y gestión de los recursos financieros, materiales y humanos de la dependencia. B=Total de seguimientos, trámites y gestiones de los recursos financieros, materiales y humanos de la dependencia realizados. C= Total de seguimientos, trámites y gestiones de los recursos financieros, materiales y humanos de la dependencia programados.                                   </t>
  </si>
  <si>
    <t>SUBSECRETARÍA DE INCLUSIÓN Y DESARROLLO COMUNITARIO</t>
  </si>
  <si>
    <t>Acciones de supervisión, cumplimiento y seguimiento de las actividades y programas de las unidades administrativas vinculadas a la Subsecretaría realizadas.</t>
  </si>
  <si>
    <t>Porcentaje de acciones de supervisión, cumplimiento y seguimiento de las actividades y programas de las unidades administrativas vinculadas a la Subsecretaría.</t>
  </si>
  <si>
    <t>El indicador mide el grado de avance en el cumplimiento de las acciones de supervisión, cumplimiento y seguimiento de las actividades y programas de las unidades administrativas vinculadas a la Subsecretaría en relación con lo programado.</t>
  </si>
  <si>
    <t>A= Porcentaje de acciones de supervisión, cumplimiento y seguimiento de las actividades y programas de las unidades administrativas vinculadas a la Subsecretaría. B= Total de acciones de supervisión, cumplimiento y seguimiento de las actividades y programas de las unidades administrativas vinculadas a la Subsecretaría realizadas. C= Total de acciones de supervisión, cumplimiento y seguimiento de las actividades y programas de las unidades administrativas vinculadas a la Subsecretaría programada</t>
  </si>
  <si>
    <t>Supervisión de los programas operados por las unidades responsables vinculadas a la Subsecretaría.</t>
  </si>
  <si>
    <t>Porcentaje de supervisiones realizadas a los  programas operados por las unidades responsables vinculadas a la subsecretaría.</t>
  </si>
  <si>
    <t>El indicador mide la cantidad de supervisiones realizadas a los  programas operados por las unidades responsables vinculadas a la subsecretaría en relación con la cantidad de supervisiones programadas a los  programas operados por las unidades responsables vinculadas a la subsecretaría.</t>
  </si>
  <si>
    <t>DIRECCIÓN DE COOPERATIVISMO PARA EL BIENESTAR</t>
  </si>
  <si>
    <t>Sociedades Cooperativas capacitadas y vinculadas con servicios institucionales.</t>
  </si>
  <si>
    <t>Porcentaje de sociedades cooperativas capacitadas y vinculadas con servicios institucionales.</t>
  </si>
  <si>
    <t>El indicador mide la cantidad de sociedades cooperativas capacitadas y vinculadas con servicios institucionales en relación con lo programado.</t>
  </si>
  <si>
    <t>Coordinación de actividades para el fortalecimiento y creación de sociedades cooperativas.</t>
  </si>
  <si>
    <t>Porcentaje de actividades coordinadas para el fortalecimiento y creación de sociedades cooperativas.</t>
  </si>
  <si>
    <t>Mide la cantidad de actividades coordinadas para el fortalecimiento y creación de sociedades cooperativas en relación con las actividades programadas.</t>
  </si>
  <si>
    <t>ZE</t>
  </si>
  <si>
    <t>PENSION PARA EL BIENESTAR PARA PERSONAS CON DISCAPACIDAD</t>
  </si>
  <si>
    <t>Contribuir a la generación de condiciones de bienestar para las personas con discapacidad, a través de la implementación de programas y acciones que permitan mejorar sus condiciones de vida.</t>
  </si>
  <si>
    <t>PXI=Porcentaje de personas en el estado con ingreso inferior a la línea de pobreza extrema por ingresos,                                                      PT=Población total,                                                                              PPXI=Población con ingreso inferior a la línea de pobreza extrema por ingresos.</t>
  </si>
  <si>
    <t>Las personas con discapacidad en el Estado de Michoacán acceden a programas, proyectos y acciones implementados por la Secretaría del Bienestar, que les permiten mejorar sus condiciones de vida y alcanzar mayores niveles de bienestar.</t>
  </si>
  <si>
    <t>Porcentaje de personas con discapacidad beneficiarias de programas, proyectos y acciones en la Secretaría del bienestar.</t>
  </si>
  <si>
    <t>El indicador mide la cantidad de personas con discapacidad que es beneficiaria de los programas, proyectos, acciones ejecutados por la Secretaría del Bienestar en relación con las personas con discapacidad programadas a beneficiar.</t>
  </si>
  <si>
    <t>A= Porcentaje de personas con discapacidad beneficiarias de programas, proyector y acciones en la Secretaría del bienestar.  B= Total de personas con discapacidad beneficiarias de programas, proyectos y acciones en la Secretaría del bienestar.  C= Total de personas con discapacidad programadas a beneficiar con los programas, proyectos y acciones en la Secretaría del bienestar.</t>
  </si>
  <si>
    <t>Pensiones entregadas a personas con discapacidad total y permanente de 30 a 64 años 11 meses de edad.</t>
  </si>
  <si>
    <t>Porcentaje de pensiones a personas con discapacidad total y permanente de 30 a 64 años 11 meses de edad entregadas.</t>
  </si>
  <si>
    <t>El indicador mide la cantidad de pensiones a personas con discapacidad total y permanente de 30 a 64 años 11 meses de edad entregadas en relación con la cantidad de  pensiones a personas con discapacidad total y permanente de 30 a 64 años 11 meses de edad programadas.</t>
  </si>
  <si>
    <t>Personas registradas como beneficiarias con discapacidad total y permanente de 30 a 64 años 11 meses de edad.</t>
  </si>
  <si>
    <t>Porcentaje de personas registradas como beneficiarias con discapacidad total y permanente de 30 a 64 años 11 meses de edad.</t>
  </si>
  <si>
    <t>El indicador mide la cantidad de personas registradas como beneficiarias con discapacidad total y permanente de 30 a 64 años 11 meses de edad en relación con la cantidad de de personas con discapacidad total y permanente de 30 a 64 años 11 meses de edad programadas a registrar.</t>
  </si>
  <si>
    <t>2.1.3. Promover acciones de inclusión para las personas con discapacidad.</t>
  </si>
  <si>
    <t>2.1.3.1.  coadyuvar con el gobierno federal en la ampliación de la cobertura del programa pensión para el bienestar de las personas con discapacidad permanente.</t>
  </si>
  <si>
    <t>Procesos de sensibilización y capacitación implementados.</t>
  </si>
  <si>
    <t>Porcentaje de procesos de sensibilización y capacitación implementados</t>
  </si>
  <si>
    <t>El indicador mide la cantidad de procesos de sensibilización y capacitación implementados en relación con la cantidad de procesos de sensibilización y capacitación programados.</t>
  </si>
  <si>
    <t xml:space="preserve"> A=Porcentaje de procesos de sensibilización y capacitación implementados. B= Total de procesos de sensibilización y capacitación implementados. C= Total de procesos de sensibilización y capacitación planeados.</t>
  </si>
  <si>
    <t>Realización de acciones para la visibilización y sensibilización para las personas con discapacidad.</t>
  </si>
  <si>
    <t>Porcentaje de acciones para la visibilización y sensibilización para las personas con discapacidad realizadas.</t>
  </si>
  <si>
    <t>El indicador mide la cantidad de acciones para la visibilización y sensibilización para las person+E15:F15as con discapacidad realizadas en relación con la cantidad de acciones para la visibilización y sensibilización para las personas con discapacidad programadas.</t>
  </si>
  <si>
    <t>Porcentaje de procesos de sensibilización y capacitación implementados.</t>
  </si>
  <si>
    <t>Realización de Programa de TV  Tiene señal para personas con discapacidad auditiva.</t>
  </si>
  <si>
    <t>Porcentaje de avance en la implementación del Programa de TV  Tiene señal para personas con discapacidad auditiva.</t>
  </si>
  <si>
    <t>El indicador mide la cantidad de emisiones del Programa de TV  Tiene señal para personas con discapacidad auditiva realizadas en relación con cantidad de emisiones del Programa de TV  Tiene señal para personas con discapacidad auditiva programadas.</t>
  </si>
  <si>
    <t>021</t>
  </si>
  <si>
    <t>SECRETARÍA DE CULTURA</t>
  </si>
  <si>
    <t>MU</t>
  </si>
  <si>
    <t>PROMOCIÓN Y FOMENTO DE LA CULTURA</t>
  </si>
  <si>
    <t>Contribuir a asegurar el acceso efectivo de la población a una educación con calidad mediante la promoción, fomento y del desarrollo artístico, cultural, las manifestaciones históricas y populares en todos sus géneros</t>
  </si>
  <si>
    <t>Tasa Anual de Variación del  Desarrollo Humano (IDH)</t>
  </si>
  <si>
    <t>Este indicador ayuda a conocer el incremento o decremento en el Índice de Desarrollo Humano en México con respecto al periodo anterior.</t>
  </si>
  <si>
    <t xml:space="preserve">A=((B/C)-1)*100     </t>
  </si>
  <si>
    <t>A: Índice de Desarrollo Humano (IDH)= ((B: IDH del periodo especifico / C: IDH periodo anterior) - 1) * 100</t>
  </si>
  <si>
    <t>Informe de Desarrollo Humano emitido por el PNUD  https://www.mx.undp.org/content/mexico/es/home/libra ry/poverty/informe-de-desarrollo-humano-municipal- 2010-2015--transformando-.html</t>
  </si>
  <si>
    <t>La población michoacana tiene acceso equitativo a bienes y servicios culturales, manifestaciones artísticas y expresiones tradicionales e históricas</t>
  </si>
  <si>
    <t>Porcentaje de bienes y servicios culturales, manifestaciones artísticas y expresiones tradicionales e históricas otorgados</t>
  </si>
  <si>
    <t>Este indicador nos ayuda a conocer el número de acciones culturales brindadas a la población en el Estado</t>
  </si>
  <si>
    <t>A=(B/C)-1)*100</t>
  </si>
  <si>
    <t>A: Porcentaje de bienes y servicios culturales, manifestaciones artísticas y expresiones tradicionales e históricas =  (B: Total de bienes y servicios culturales, manifestaciones artísticas y expresiones tradicionales e históricas realizados /  C: Total de bienes y servicios culturales, manifestaciones artísticas y expresiones tradicionales e históricas programados)*100</t>
  </si>
  <si>
    <t>Programas y Proyectos de la Secretaría de Cultura Autorizados. Informes trimestrales del Seguimiento del Análisis Programático Presupuestal de la Secretaría de Finanzas y Administración del Gobierno d</t>
  </si>
  <si>
    <t>Conducción y Coordinación de la Política Pública realizada</t>
  </si>
  <si>
    <t>Porcentaje de avance del cumplimiento de objetivos de las políticas públicas aplicadas a obras y acciones culturales de los 9 componentes, según el PLADIEM</t>
  </si>
  <si>
    <t>Este indicador mide el avance de las políticas públicas aplicadas a las obras y acciones culturales en el Estado</t>
  </si>
  <si>
    <t xml:space="preserve">A: Avance del cumplimiento de objetivos de las políticas públicas aplicados a obras y acciones culturales = (B: Total del cumplimiento de objetivos de las políticas públicas con obras y acciones realizadas / C:Total del cumplimiento de objetivos de las políticas públicas con obras y acciones programadas)*100 </t>
  </si>
  <si>
    <t>Oficina de la Secretaría Técnica, en la Carpeta con el nombre de Programa Operativo Anual 2023. De forma digital en el Sistema del Análisis Programático Presupuestal de la Secretaría de Finanzas y Adm</t>
  </si>
  <si>
    <t>Realización del Proyecto Insignia Casa Michoacán</t>
  </si>
  <si>
    <t>Porcentaje de acciones para mantener activada Casa Michoacán como espacio cultural cumplidas respecto a las acciones programadas</t>
  </si>
  <si>
    <t xml:space="preserve">Mide la proporción de metas programáticas de acciones realizadas para mantener activa Casa Michoacán como espacio cultural, así como las acciones para definir la vocación final del inmueble. </t>
  </si>
  <si>
    <t>A: Porcentaje de metas cumplidas de acciones en Casa Michoacán = (B: Total de acciones para mantener activa Casa Michoacán como espacio cultural realizadas / C: Total de acciones para mantener activa Casa Michoacán como espacio cultural programados)*100</t>
  </si>
  <si>
    <t>2.6.  promover y garantizar el acceso a la cultura, y el desarrollo cultural comunitario con respeto y reconocimiento a la diversidad e identidad cultural en todas sus manifestaciones, expresiones, tradiciones y saberes, con perspectiva de género y enfoque bio</t>
  </si>
  <si>
    <t>2.6.4. Rescate, creación y reactivación de centros culturales.</t>
  </si>
  <si>
    <t>2.6.4.1.  impulsar la apropiación cultural de los espacios bajo custodia del gobierno del estado con el objetivo de aprovechar su potencial generador de patrimonio cultural.</t>
  </si>
  <si>
    <t>Realización de pagos al personal de la Oficina del Secretario, en cumplimiento de las obligaciones laborales y contractuales bajo normativización</t>
  </si>
  <si>
    <t>Porcentaje de pagos gestionados para el personal de la Oficina del Secretario</t>
  </si>
  <si>
    <t>Mide el avance de pagos gestionados y efectuados para dar cumplimiento a las obligaciones laborales del Gobierno del Estado</t>
  </si>
  <si>
    <t>A: Porcentaje de pagos gestionados = (B: Total de pagos gestionados / C:Total de pagos programados)*100</t>
  </si>
  <si>
    <t>Oficina de la Secretaría Técnica, archivado en la Carpeta con el nombre de Programa Operativo Anual 2023. De forma digital en el Sistema del Análisis Programático Presupuestal de la Secretaría de Fina</t>
  </si>
  <si>
    <t>Reglamentación de las disposiciones legales aplicables</t>
  </si>
  <si>
    <t>Porcentaje de procedimientos jurídicos realizados</t>
  </si>
  <si>
    <t xml:space="preserve">Mide el avance de atención y seguimiento a los procedimientos jurídicos vigentes en el año. </t>
  </si>
  <si>
    <t>A: Porcentaje de procedimientos jurídicos = (B: Total de resoluciones atendidas / C: Total de resoluciones jurídicas vigentes) * 100</t>
  </si>
  <si>
    <t>Diseño y actualización de las políticas culturales</t>
  </si>
  <si>
    <t>Porcentaje de diseño o actualización de las Políticas Culturales realizadas</t>
  </si>
  <si>
    <t>Mide la eficacia de los programas presupuestarios, sectoriales, especiales o institucionales realizados, así como las actualizaciones producto de las evaluaciones realizadas</t>
  </si>
  <si>
    <t>Ejecución de la política cultural a través de apoyos estratégicos a la cultura</t>
  </si>
  <si>
    <t>Porcentaje de metas cumplidas de proyectos estratégicos culturales apoyados respecto a lo programado</t>
  </si>
  <si>
    <t>Mide la proporción de metas programáticas del ente público con avance igual o por arriba de lo programado.</t>
  </si>
  <si>
    <t>A: Porcentaje de metas cumplidas de proyectos estratégicos culturales apoyados = (B: Total de proyectos estratégicos culturales apoyados / C: Total de proyectos estratégicos culturales programados)*100</t>
  </si>
  <si>
    <t>DIRECCIÓN DE PRODUCCIÓN ARTÍSTICA Y DESARROLLO CULTURAL</t>
  </si>
  <si>
    <t>Producción Artística en los Centros y Espacios Culturales generada</t>
  </si>
  <si>
    <t>Porcentaje de avance del programa de producción artística a través de exposiciones, capacitaciones y eventos culturales en centros y espacios culturales realizados</t>
  </si>
  <si>
    <t xml:space="preserve">Mide el avance de programa de producción artística a través de exposiciones, capacitaciones y eventos culturales en los centros y espacios culturales del Estado. </t>
  </si>
  <si>
    <t>En la Dirección de Producción Artística y Desarrollo Cultural, archivado en la Carpeta con el nombre de Programa Operativo Anual e Informes Trimestrales del Seguimiento del Análisis Programático Presu</t>
  </si>
  <si>
    <t>Ejecución de acciones de mantenimiento de operación y preventivo en Centros y Espacios Culturales</t>
  </si>
  <si>
    <t>Porcentaje de acciones de mantenimiento de operación y preventivos en centros y espacios culturales ejecutados</t>
  </si>
  <si>
    <t xml:space="preserve">Mide el mantenimiento de operación y preventivos realizados en los centros y espacios culturales para la conservación de los mismos en óptimas condiciones de uso de la población. </t>
  </si>
  <si>
    <t>A: Porcentaje de mantenimientos en centros y espacios culturales = (B: Total de mantenimientos en centros y espacios culturales realizados / C:Total de mantenimientos en centros y espacios culturales)*100</t>
  </si>
  <si>
    <t>2.6.1.  reconocer y difundir a la riqueza patrimonial tangible e intangible.</t>
  </si>
  <si>
    <t>2.6.1.12.  promover y realizar eventos culturales en espacios públicos con el propósito de acercar la cultura a la población michoacana.</t>
  </si>
  <si>
    <t>Programación de acciones de fortalecimiento de los centros y espacios culturales a través de acciones de producción de expresiones artístico cultural en los centros y espacios culturales</t>
  </si>
  <si>
    <t>Porcentaje de acciones de producción de expresiones artístico cultural en los centros y espacios culturales realizados</t>
  </si>
  <si>
    <t>Este indicador nos ayuda a medir el fortalecimiento de los centros y espacios culturales a través del número de acciones de producción de expresiones artístico cultural realizados</t>
  </si>
  <si>
    <t>A: Porcentaje de acciones de producción de expresiones artístico cultural en los centros y espacios culturales = (B: Total de acciones de producción de expresiones artístico cultural en los centros y espacios culturales realizados / C: Total de acciones de producción de expresiones artístico cultural en los centros y espacios culturales programados)*100</t>
  </si>
  <si>
    <t>Realización de pagos al personal de la Dirección de Producción Artística y Desarrollo Cultural, en cumplimiento de las obligaciones laborales y contractuales bajo normativización</t>
  </si>
  <si>
    <t>Porcentaje de pagos gestionados para el personal de la Dirección de Producción Artística y Desarrollo Cultural</t>
  </si>
  <si>
    <t>Mide el avance de pagos gestionados y efectuados para dar cumplimiento a las obligaciones laborales del Gobierno del Estado.</t>
  </si>
  <si>
    <t>A: Porcentaje de pagos gestionados = (B: Total de pagos gestionados / C: Total de pagos programados)*100</t>
  </si>
  <si>
    <t>Realización de capacitaciones en centros y espacios culturales</t>
  </si>
  <si>
    <t>Porcentaje de capacitaciones en centros y espacios culturales otorgados</t>
  </si>
  <si>
    <t xml:space="preserve">Mide el avance de actividades académicas formativas y de profesionalización que generen productos, procesos de investigación, producción artística y cultural en el Estado. </t>
  </si>
  <si>
    <t xml:space="preserve">A: Porcentaje de capacitaciones en centros culturales = (B: Total de capacitaciones en centros culturales realizadas / C:Total de capacitaciones en centros culturales programadas)*100 </t>
  </si>
  <si>
    <t>DIRECCIÓN DE PROMOCIÓN Y FOMENTO CULTURAL</t>
  </si>
  <si>
    <t>Acciones de Promoción Sociocultural a través de las Diferentes Expresiones Artísticas Implementadas</t>
  </si>
  <si>
    <t>Porcentaje de acciones de promoción sociocultural a través de las diferentes expresiones artísticas realizados</t>
  </si>
  <si>
    <t>Este indicador nos ayuda a medir el número de acciones promoción sociocultural realizados a través de las diferentes expresiones artísticas que fomentan la conservación de valores, creencias, artes y costumbres en el Estado.</t>
  </si>
  <si>
    <t>A: Porcentaje de acciones de promoción sociocultural = (B: Total de acciones de promoción sociocultural realizadas / C: Total de acciones de promoción sociocultural programadas)*100</t>
  </si>
  <si>
    <t>En la Dirección de Promoción y Fomento Cultural,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</si>
  <si>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Realización de acciones de apoyo a la Danza</t>
  </si>
  <si>
    <t>Porcentaje de acciones de apoyos para la realización de eventos culturales relacionados con la danza realizados</t>
  </si>
  <si>
    <t>Mide el avance de las acciones de apoyo otorgados para la realización de eventos culturales relacionados con la danza en el Estado</t>
  </si>
  <si>
    <t xml:space="preserve"> A: Porcentaje de acciones de apoyos a la danza = (B: Total de acciones de apoyos a la danza realizados / C: Total de acciones de apoyos a la danza programados) *100</t>
  </si>
  <si>
    <t>En la Dirección de Promoción y Fomento Cultural, archivado en la Carpeta con el nombre de Programa Operativo Anual e Informes Trimestrales del Seguimiento del Análisis Programático Presupuestal, de fo</t>
  </si>
  <si>
    <t>2.6.2. Implementar acciones de formación, profesionalización y promoción de la oferta cultural y artística.</t>
  </si>
  <si>
    <t>2.6.2.11.  promover a la música y las artes como patrimonio cultural inmaterial de estado.</t>
  </si>
  <si>
    <t xml:space="preserve">Ejecución de acciones de apoyo editorial y fomento a la lectura </t>
  </si>
  <si>
    <t>Porcentaje de acciones de apoyo editorial y fomento a la lectura realizados</t>
  </si>
  <si>
    <t>Mide el avance de las acciones de apoyo editorial y fomento a la lectura en beneficio de la población michoacana</t>
  </si>
  <si>
    <t xml:space="preserve">    A: Acciones de apoyo editorial y de fomento a la lectura = (B: Total de acciones de apoyo editorial y fomento a la lectura realizadas / C: Total de acciones de apoyo editorial y fomento a la lectura programadas) *100</t>
  </si>
  <si>
    <t>Implementación de acciones de promoción e impulso al Teatro</t>
  </si>
  <si>
    <t>Porcentaje de acciones de promoción e impulso al teatro realizados</t>
  </si>
  <si>
    <t>Este indicador nos ayuda a medir el número de acciones de promoción e impulso al teatro que se llevan a cabo en el Estado</t>
  </si>
  <si>
    <t>A: Acciones de promoción del teatro = (B: Total de acciones de promoción del teatro realizadas / C: Total de acciones de promoción del teatro programadas) *100</t>
  </si>
  <si>
    <t xml:space="preserve">Realización de eventos y festivales culturales </t>
  </si>
  <si>
    <t xml:space="preserve">Porcentaje de Eventos y Festivales Culturales realizados </t>
  </si>
  <si>
    <t>Mide el avance de los eventos y festivales culturales realizados en el Estado</t>
  </si>
  <si>
    <t xml:space="preserve"> A: Porcentaje de eventos y festivales culturales = (B: Total de eventos y festivales culturales realizados / Total de eventos y festivales culturales programados) *100  </t>
  </si>
  <si>
    <t xml:space="preserve">Implementación del Proyecto Insignia Festival Michoacán de Origen </t>
  </si>
  <si>
    <t>Porcentaje de acciones realizadas para la realización del evento emblemático Festival Michoacán de Origen realizado</t>
  </si>
  <si>
    <t>Este indicador mide las acciones realizadas para consolidar el evento emblemático Festival Michoacán de Origen.</t>
  </si>
  <si>
    <t xml:space="preserve">     A: Porcentaje de acciones para realizar el evento Festival Michoacán de Origen = (B: Total de acciones realizadas / C: Total de acciones programadas) *100</t>
  </si>
  <si>
    <t>Realización de pagos al personal de la Dirección de Promoción y Fomento Cultural, en cumplimiento de las obligaciones laborales y contractuales bajo normativización</t>
  </si>
  <si>
    <t>Porcentaje de pagos gestionados para el personal de la Dirección de Promoción y Fomento Cultural</t>
  </si>
  <si>
    <t xml:space="preserve">A: Porcentaje de pagos gestionados = (B: Total de pagos gestionados / C: Total de pagos programados) *100  </t>
  </si>
  <si>
    <t>Programación de acción de fomento a las Artes Visuales y Cinematográficas</t>
  </si>
  <si>
    <t>Porcentaje de acciones de fomento a las Artes Visuales y Cinematográficas realizadas</t>
  </si>
  <si>
    <t>Este indicador mide el número de acciones implementadas para el fomento a las Artes Visuales y actividades cinematográficas en el Estado</t>
  </si>
  <si>
    <t>A: Porcentaje de acciones de fomento a las artes visuales y cinematográficas = (B: Total de acciones de fomento a las artes visuales y cinematográficas realizadas / C: Total de acciones de fomento a las artes visuales y cinematográficas programadas)*100</t>
  </si>
  <si>
    <t>DIRECCIÓN DE FORMACIÓN Y EDUCACIÓN</t>
  </si>
  <si>
    <t>Acciones de Fomento a la Educación Artística Continua Implementadas</t>
  </si>
  <si>
    <t>Porcentaje de acciones de fomento a la educación artística realizadas</t>
  </si>
  <si>
    <t>Mide el avance de las acciones realizadas en fomento a la educación artística continua en el Estado</t>
  </si>
  <si>
    <t>A: Porcentaje acciones de fomento a la educación artística = (B: Total de  acciones de fomento a la educación artística realizadas / C: Total de acciones de fomento a la educación artística programadas)*100</t>
  </si>
  <si>
    <t>En la Dirección de Formación y Educación,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</si>
  <si>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 xml:space="preserve">Porcentaje de acciones de educación y sensibilización en las artes alcanzadas </t>
  </si>
  <si>
    <t>Este indicador mide las acciones realizadas en relación a la educación y sensibilización en las artes en el Estado</t>
  </si>
  <si>
    <t>A: Porcentaje de acciones de educación y sensibilización en las artes  = (B: Total de acciones de educación y sensibilización en las artes realizadas / C:Total de acciones de educación y sensibilización en las artes programadas)</t>
  </si>
  <si>
    <t>En la Dirección de Formación y Educación, archivado en la Carpeta con el nombre de Programa Operativo Anual e Informes Trimestrales del Seguimiento del Análisis Programático Presupuestal, de forma dig</t>
  </si>
  <si>
    <t>2.6.2.3. ofrecer formación artística y cultural mediante modelos de educación presencial y/o a distancia, en colaboración con instituciones educativas.</t>
  </si>
  <si>
    <t>Realización de pagos al personal de la Dirección de Formación y Educación, en cumplimiento de las obligaciones laborales y contractuales bajo normativización</t>
  </si>
  <si>
    <t>Porcentaje de pagos gestionados para el personal de la Dirección de Formación y Educación</t>
  </si>
  <si>
    <t>A: Porcentaje de pagos gestionados = (B: Total de pagos gestionados / C: Total de pagos programados.)*100</t>
  </si>
  <si>
    <t xml:space="preserve">Realización de talleres en artes en la Casa de la Cultura de Morelia </t>
  </si>
  <si>
    <t xml:space="preserve">Porcentaje de Talleres en la Casa de la Cultura de Morelia realizados </t>
  </si>
  <si>
    <t xml:space="preserve">Este indicador mide el número de talleres en artes realizados en la Casa de la Cultura de Morelia  como oferta a los ciudadanos. </t>
  </si>
  <si>
    <t xml:space="preserve"> A: Porcentaje de talleres en la casa de la cultural = (B: Total de talleres en la casa de la cultura realizados / C: Total de talleres en la casa de la cultural programados)</t>
  </si>
  <si>
    <t>Capacitación y profesionalización artística</t>
  </si>
  <si>
    <t>Porcentaje de capacitaciones y programas de certificación dirigido a profesores, artistas y gestores culturales realizadas</t>
  </si>
  <si>
    <t>Mide el avance de capacitaciones y programas de certificación dirigido a profesores, artistas y gestores culturales implementadas en el Estado.</t>
  </si>
  <si>
    <t>A: Porcentaje de capacitaciones y programas de certificación = (B: Total de capacitaciones y programas de certificación realizadas / C: Total de capacitaciones y programas de certificación programados)*100</t>
  </si>
  <si>
    <t>DIRECCIÓN DE VINCULACIÓN E INTEGRACIÓN CULTURAL</t>
  </si>
  <si>
    <t>Vinculación e Integración de las Culturas Tradicionales y Contemporáneas Realizadas</t>
  </si>
  <si>
    <t>Porcentaje de Acciones de Vinculación de las Culturas Tradicionales y Contemporáneas realizadas</t>
  </si>
  <si>
    <t>Mide el avance de acciones de vinculación de las culturas tradicionales y contemporáneas implementadas en el Estado</t>
  </si>
  <si>
    <t>A: Porcentajes de acciones de vinculación de culturas tradicionales y contemporáneas = (B: Total de acciones de vinculación de culturas tradicionales y contemporáneas realizadas / C: Total de  acciones    de vinculación de culturas tradicionales y contemporáneas programadas)*100</t>
  </si>
  <si>
    <t>En la Dirección de Vinculación e Integración Cultural,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</si>
  <si>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Promoción cultural para niñas, niños y adolescentes en Michoacán</t>
  </si>
  <si>
    <t>Porcentaje de Actividades  de Formación, Difusión, Divulgación y Promoción Cultura para Niñas, Niños y Adolescentes en Michoacán</t>
  </si>
  <si>
    <t>A: Porcentaje de actividades de cultura para para niñas, niños y adolescentes =(B: Total de actividades de cultura para niñas, niños y adolescentes realizadas / C: Total de actividades de cultura para niñas, niños y adolescentes programadas)*100</t>
  </si>
  <si>
    <t>En la Dirección de Vinculación e Integración Cultural, archivado en la Carpeta con el nombre de Programa Operativo Anual e Informes Trimestrales del Seguimiento del Análisis Programático Presupuestal,</t>
  </si>
  <si>
    <t>2.6.1.7.  organizar, promover y difundir las celebraciones de semana santa, la k´uinchekua y noche de muertos, así como festivales, ferias y exposiciones sobre las riquezas artísticas, artesanales, bioculturales y gastronómicas.</t>
  </si>
  <si>
    <t>Ejecución de acciones de fortalecimiento cultural a comunidades y de atención a la Diversidad Cultural</t>
  </si>
  <si>
    <t>Porcentaje de Actividades de Atención y Preservación de la Diversidad Cultural realizadas</t>
  </si>
  <si>
    <t>Mide el número de actividades realizadas en atención y preservación de la diversidad cultural, para la preservación de la cultura tradicional, implementadas en el Estado.</t>
  </si>
  <si>
    <t>A: Porcentaje de actividades de atención y preservación de la diversidad cultural = (B: Total de actividades de atención y preservación de la diversidad cultural realizadas / C: Total de actividades de atención y preservación de la diversidad cultural programadas)*100</t>
  </si>
  <si>
    <t>Vinculación de acciones culturales al interior del estado a través de las redes regionales de cultura</t>
  </si>
  <si>
    <t>Porcentaje de Programas de Vinculación Regional realizados</t>
  </si>
  <si>
    <t>Mide el avance de programas de vinculación regional implementado en el estado.</t>
  </si>
  <si>
    <t xml:space="preserve"> A: Porcentaje de programas de vinculación regional = (B: Total de programas de vinculación  realizados / C: Total de programas de vinculación programados)*100</t>
  </si>
  <si>
    <t>Gestión de acciones culturales y de intervención en los Museos Michoacanos</t>
  </si>
  <si>
    <t>Porcentaje de acciones culturales y de Intervención en Museos asignados a la Secretaría de Cultura realizadas</t>
  </si>
  <si>
    <t>Mide el número de acciones realizadas en los museos michoacanos: difusión de exposiciones, actividades culturales, servicios educativos; acciones de conservación, preservación y mantenimientos.</t>
  </si>
  <si>
    <t>A: Porcentaje de acciones de difusión y de intervención en museos = (B: Total de acciones en museos realizadas / C: Total de acciones en museos programadas)*100</t>
  </si>
  <si>
    <t>Distribución de premios estatales al patrimonio cultural del Estado de Michoacán</t>
  </si>
  <si>
    <t>Porcentaje de Premios al Patrimonio Cultural del Estado de Michoacán otorgados</t>
  </si>
  <si>
    <t>Este indicador nos ayuda a conocer el número de premios otorgados a las personas portadoras del patrimonio cultural que existen en el Estado de Michoacán.</t>
  </si>
  <si>
    <t xml:space="preserve"> A: Porcentaje de premios al patrimonio cultural = (B: Total de Premios al patrimonio cultural otorgados / C: Total de premios al patrimonio cultural programados)*100</t>
  </si>
  <si>
    <t xml:space="preserve">Implementación del Proyecto Insignia K'uinchekua </t>
  </si>
  <si>
    <t>Porcentaje de acciones de fortalecimiento cultural realizadas</t>
  </si>
  <si>
    <t>Mide el número de acciones de fortalecimiento cultural implementadas en el Estado.</t>
  </si>
  <si>
    <t xml:space="preserve">  A: Porcentaje de acciones de fortalecimiento cultural  = (B: Total de acciones de fortalecimiento cultural realizadas / C: Total de acciones de fortalecimiento cultural programadas)*100</t>
  </si>
  <si>
    <t>Realización de pagos al personal de la Dirección de Vinculación e Integración Cultural, en cumplimiento de las obligaciones laborales y contractuales bajo normativización</t>
  </si>
  <si>
    <t>Porcentaje de pagos gestionados para el personal de la Dirección de Vinculación e Integración Cultural</t>
  </si>
  <si>
    <t>DIRECCIÓN DE PATRIMONIO, PROTECCIÓN Y CONSERVACIÓN DE MONUMENTOS Y SITIOS HISTÓRICOS</t>
  </si>
  <si>
    <t>Implementados de Proyectos de Intervención y Protección del Patrimonio y Espacio Cultural Concluido</t>
  </si>
  <si>
    <t>Porcentaje de Unidades de Patrimonio y Espacio Cultural Disponibles para la Población</t>
  </si>
  <si>
    <t>Este indicador nos ayuda a conocer el número de unidades del patrimonio y espacio cultural que están disponibles para la sociedad del Estado</t>
  </si>
  <si>
    <t>A: Porcentaje de unidades de patrimonio = (B: Total de unidades de patrimonio concluidas / C: Total de unidades de patrimonio programadas)*100</t>
  </si>
  <si>
    <t xml:space="preserve">En la  Dirección de Patrimonio, Protección y Conservación de Monumentos y Sitios Históricos , archivado en la Carpeta con el nombre de Programa Operativo Anual e Informes Trimestrales del Seguimiento </t>
  </si>
  <si>
    <t>Restauración arquitectónica, equipamiento y mantenimiento al patrimonio cultural edificado y su espacio cultural</t>
  </si>
  <si>
    <t>Porcentaje de Restauración Arquitectónica, Equipamiento y Mantenimiento al Patrimonio Cultural realizadas</t>
  </si>
  <si>
    <t>Este indicador nos permite medir el número de restauraciones arquitectónicas, equipamientos y mantenimientos al patrimonio cultural en el Estado fueron concluidas</t>
  </si>
  <si>
    <t xml:space="preserve">  A: Porcentaje de acciones de restauración arquitectónica, equipamiento y mantenimiento  = (B:Total de acciones realizados / C: Total de acciones programados)*100</t>
  </si>
  <si>
    <t>2.6.1.1.  fortalecer la participación del gobierno del estado, comunidades y la sociedad caen la protección y conservación del patrimonio cultural, monumentos históricos, zonas arqueológicas y demás bienes inmuebles considerados patrimonio cultural.</t>
  </si>
  <si>
    <t xml:space="preserve">Implementación del Proyecto Insignia Pátzcuaro Patrimonio de la Humanidad </t>
  </si>
  <si>
    <t>Porcentaje de acciones implementadas para incluir a Pátzcuaro en el registro de Patrimonio de la Humanidad</t>
  </si>
  <si>
    <t>Este indicador nos ayuda a identicar el cumplimiento de las acciones ejecutadas para lograr el registro de Pátzcuaro en la lista de Patrimonio de la Humanidad</t>
  </si>
  <si>
    <t>A: Acciones para el registro de Pátzcuaro Patrimonio de la Humanidad = (B: Total de acciones para el registro de Pátzcuaro Patrimonio de la Humanidad realizadas / C: Total de acciones para el registro de Pátzcuaro Patrimonio de la Humanidad programadas)*100</t>
  </si>
  <si>
    <t>En la  Dirección de Patrimonio, Protección y Conservación de Monumentos y Sitios Históricos, archivado en la Carpeta con el nombre de Programa Operativo Anual e Informes Trimestrales del Seguimiento d</t>
  </si>
  <si>
    <t>Realización de pagos al personal de la Dirección de Patrimonio, Protección y Conservación de Monumentos y Sitios Históricos, en cumplimiento de las obligaciones laborales y contractuales bajo normativización</t>
  </si>
  <si>
    <t>Porcentaje de pagos gestionados para el personal de la Dirección de Patrimonio, Protección y Conservación de Monumentos y Sitios Históricos</t>
  </si>
  <si>
    <t xml:space="preserve"> A: Porcentaje de pagos gestionados = (B: Total de pagos gestionados / C: Total de pagos programados)*100</t>
  </si>
  <si>
    <t>Ejecución de actividades de investigación, difusión y resguardo bienes culturales y documentación de las artes de Michoacán</t>
  </si>
  <si>
    <t>Porcentaje de actividades de investigación, difusión y resguardo de bienes culturales y documentación de las artes de Michoacán realizadas</t>
  </si>
  <si>
    <t xml:space="preserve">Este indicador nos permite medir el número de actividades de investigación, difusión y resguardo de bienes culturales y documentación de las artes de Michoacán </t>
  </si>
  <si>
    <t>A: Porcentaje de actividades  de investigación, difusión y resguardo de bienes culturales y documentación de las artes  = (B: Total de actividades realizados / C: Total de actividades programados)* 100</t>
  </si>
  <si>
    <t>Restauración de obras de arte y objetos de arte</t>
  </si>
  <si>
    <t>Porcentaje de Restauración y Conservación de Obras de Arte y Objetos de Arte realizados</t>
  </si>
  <si>
    <t>Este indicador nos permite medir el número de restauraciones de obras de arte en el Estado concluidas</t>
  </si>
  <si>
    <t>A: Porcentaje de restauraciones = (B: Total de restauraciones de obras de arte realizados / C: Total de restauraciones de obras de arte programados)*100</t>
  </si>
  <si>
    <t>Supervisión de obra del patrimonio cultural edificado y asesorías técnicas a municipios en materia de imagen urbana en el Estado</t>
  </si>
  <si>
    <t>Porcentaje de acciones de supervisiones de obra y asesorías técnicas a municipios realizadas</t>
  </si>
  <si>
    <t xml:space="preserve">Mide el avance de acciones de supervisiones de obras y asesorías a municipios en materia de imagen urbana en el Estado realizadas. </t>
  </si>
  <si>
    <t>A: Porcentaje de acciones de supervisión y asesorías en el Estado = (B:Total de acciones  realizados / C:Total de acciones programadas)* 100</t>
  </si>
  <si>
    <t>Administración de los Recursos Públicos Implementada</t>
  </si>
  <si>
    <t xml:space="preserve">Porcentaje de la ejecución de los recursos públicos </t>
  </si>
  <si>
    <t>Mide el avance de los procesos de gestión, administración y ejecución del presupuesto del ejercicio fiscal 2023</t>
  </si>
  <si>
    <t>A: Porcentaje de avance de ejecución de los recursos = (B: Suma de avances alcanzados de procesos administrativos / C: Suma de avances programados de procesos administrativo)*100</t>
  </si>
  <si>
    <t>En la Delegación Administrativa, archivado en la Carpeta con el nombre de Programa Operativo Anual e Informes Trimestrales del Seguimiento del Análisis Programático Presupuestal, de forma digital en el Sistema del Análisis Programático Presupuestal de la Secretaría de Finanzas y Administración. http://sapp.tesoreria.michoacan.gob.mx/sapp.htm</t>
  </si>
  <si>
    <t>Realización de pagos al personal de la Delegación Administrativa, en cumplimiento de las obligaciones laborales y contractuales bajo normativización</t>
  </si>
  <si>
    <t xml:space="preserve">Porcentaje de pagos gestionados para el personal de la Delegación Administrativa </t>
  </si>
  <si>
    <t>En la Delegación Administrativa, archivado en la Carpeta con el nombre de Programa Operativo Anual e Informes Trimestrales del Seguimiento del Análisis Programático Presupuestal, de forma digital en e</t>
  </si>
  <si>
    <t>Administración de recursos humanos para garantizar la operación del ente público</t>
  </si>
  <si>
    <t>Porcentaje del Proceso Administrativo de Recursos Humanos</t>
  </si>
  <si>
    <t>Mide el avance de los procesos administrativos de los recursos humanos para garantizar el pago de salarios y demás prestaciones vía nómina</t>
  </si>
  <si>
    <t xml:space="preserve">A: Porcentaje de trámites de recursos humanos = (B: Total de trámites de recursos humanos realizados / C: Total de trámites de recursos humanos solicitados)*100 </t>
  </si>
  <si>
    <t>Administración de trámites para el ejercicio, control, registro y seguimiento del presupuesto autorizado</t>
  </si>
  <si>
    <t>Porcentaje de Avance de Ejecución del Presupuesto Ejercido</t>
  </si>
  <si>
    <t>Mide el avance de las gestiones y trámites de pago de acuerdo a la normativa para que la Secretaría de Cultura a través de las 9 Unidades Responsables lleve a fin sus objetivos y metas</t>
  </si>
  <si>
    <t>A: Porcentaje del Presupuesto Ejercido = (B: Presupuesto tramitado / C: Presupuesto autorizado*100</t>
  </si>
  <si>
    <t>Administración de trámites pertinentes para la adquisición de materiales, insumos necesarios y servicios generales para la operación del ente público</t>
  </si>
  <si>
    <t>Porcentaje de trámites para la adquisición de materiales y suministros, así como servicios generales para la operación del Ente atendidos</t>
  </si>
  <si>
    <t xml:space="preserve">Mide el avance de atención y seguimiento a las solicitudes de las diferentes UR con la finalidad de garantizar el cumplimiento de los fines de la Secretaria de Cultura </t>
  </si>
  <si>
    <t xml:space="preserve">A: Porcentaje de trámites = (B: Total de trámites realizados / C: Total de trámites solicitados)*100  </t>
  </si>
  <si>
    <t>ORQUESTA SINFÓNICA DE MICHOACÁN</t>
  </si>
  <si>
    <t>Difusión y Preservación de la Música Orquestal Implementada</t>
  </si>
  <si>
    <t>Porcentaje de Programas de Música Orquestal</t>
  </si>
  <si>
    <t>Mide el avance de los programas de música orquestal realizadas en el Estado</t>
  </si>
  <si>
    <t>A: Porcentaje de programas de música orquestal = (B: Total de programas de música orquestal realizados / C:Total de programas de música orquestal gestionados)*100</t>
  </si>
  <si>
    <t>En la Orquesta Sinfónica de Michoacán, archivado en la Carpeta con el nombre de Programa Operativo Anual e Informes Trimestrales del Seguimiento del Análisis Programático Presupuestal, de forma digita</t>
  </si>
  <si>
    <t>Difusión de la música de la Orquesta Sinfónica de Michoacán</t>
  </si>
  <si>
    <t>Porcentaje de Acciones de Difusión de las Presentaciones Artísticas de la OSIDEM realizadas</t>
  </si>
  <si>
    <t>Mide el número de las acciones de difusión realizadas de la Orquesta Sinfónica de Michoacán en el Estado</t>
  </si>
  <si>
    <t>A: Porcentaje de acciones de difusión B: Total de acciones de difusión realizadas / C: Total de acciones de difusión programadas</t>
  </si>
  <si>
    <t>2.6.3. Impulso al intercambio cultural de michoacán.</t>
  </si>
  <si>
    <t>2.6.3.2. promover el hermanamiento con otras entidades y países que permita incrementar la participación de las y los artistas michoacanos en eventos nacionales e internacionales.</t>
  </si>
  <si>
    <t>Realización de pagos al personal de la Orquesta Sinfónica de Michoacán, en cumplimiento de las obligaciones laborales y contractuales bajo normativización</t>
  </si>
  <si>
    <t>Porcentaje de Pago de Obligaciones laborales y contractuales</t>
  </si>
  <si>
    <t>A: Porcentaje de pagos gestionados = B: Total de pagos gestionados / C: Total de pagos programados</t>
  </si>
  <si>
    <t>Promoción y formación de interpretes en el Estado</t>
  </si>
  <si>
    <t>Porcentaje de Acciones de Preservación Orquestal con Enfoque de Género realizadas</t>
  </si>
  <si>
    <t>Mide el número de las acciones de Preservación Orquestal con Enfoque de Género realizadas en el Estado</t>
  </si>
  <si>
    <t xml:space="preserve">A:Porcentaje de acciones = (B:Total de acciones realizadas / C:Total de acciones programadas)*100 </t>
  </si>
  <si>
    <t>Realización de presentaciones artísticas de la Orquesta Sinfónica de Michoacán</t>
  </si>
  <si>
    <t>Porcentaje de Presentaciones Artísticas de la Orquesta Sinfónica de Michoacán realizadas</t>
  </si>
  <si>
    <t xml:space="preserve">Mide el número de presentaciones artísticas realizadas en el Estado de la Orquesta Sinfónica de Michoacán </t>
  </si>
  <si>
    <t xml:space="preserve">A: Porcentaje de presentaciones artísticas = (B: Total de presentaciones artísticas realizadas / C: Total de presentaciones artísticas programadas)*100 </t>
  </si>
  <si>
    <t>UNIDAD DE ATENCIÓN A PUEBLOS ORIGINARIOS</t>
  </si>
  <si>
    <t xml:space="preserve">Vinculación e Integración de las Culturas de los Pueblos Originarios  </t>
  </si>
  <si>
    <t>Porcentaje de avance del cumplimiento de objetivos de las políticas públicas con indicadores estratégicos aplicados a obras y acciones culturales de los Pueblos Originarios</t>
  </si>
  <si>
    <t>Este indicador mide el avance de los indicadores estratégicos establecidos para las políticas públicas, aplicadas a las obras y acciones culturales de los Pueblos Originarios del Estado</t>
  </si>
  <si>
    <t xml:space="preserve">A: Avance del cumplimiento de objetivos de las políticas públicas con indicadores estratégicos aplicados a obras y acciones culturales de los pueblos originarios = (B: Total del cumplimiento de objetivos de las políticas públicas con obras y acciones realizadas / C: Total del cumplimiento de objetivos de las políticas públicas con obras y acciones programadas *100 </t>
  </si>
  <si>
    <t>Oficina de la Unidad de Atención a Pueblos Originarios, en la Carpeta con el nombre de Programa Operativo Anual 2023. De forma digital en el Sistema del Análisis Programático Presupuestal de la Secretaría de Finanzas y Administración. http://sapp.tesoreria.michoacan.gob.mx/sapp.htm</t>
  </si>
  <si>
    <t>Realización de pagos al personal de la Unidad de Atención a Pueblos Originarios, en cumplimiento de las obligaciones laborales y contractuales bajo normativización</t>
  </si>
  <si>
    <t>Operativo Anual e Informes Trimestrales del Seguimiento del Análisis Programático Presupuestal, de forma digital en el Sistema del Análisis Programático Presupuestal de la Secretaría de Finanzas y Adm</t>
  </si>
  <si>
    <t>2.6.1.4.  proteger y conservar los usos, costumbres y lenguas de los pueblos originarios, fortaleciendo su enseñanza y transmisión a las nuevas generaciones.</t>
  </si>
  <si>
    <t>Ejecución del programa estatal de atención a los pueblos originarios</t>
  </si>
  <si>
    <t>Porcentaje de acciones de atención y desarrollo social, sustentables y de participación de los Pueblos Originarios realizadas</t>
  </si>
  <si>
    <t>Mide el número de actividades realizadas en atención a los pueblos originarios, para el desarrollo social, sustentables y de participación que fomenten los valores, expresiones de identidad, respeto y reconocimiento de los derechos de los pueblos del Estado</t>
  </si>
  <si>
    <t>A: Porcentaje de actividades de atención a los pueblos originarios = (B: Total de actividades de atención a los pueblos originarios realizadas / C: Total de actividades de atención a los pueblos originarios programadas) *100</t>
  </si>
  <si>
    <t xml:space="preserve">En la Unidad de Pueblos Originarios, archivado en la Carpeta con el nombre de Programa Operativo Anual e Informes Trimestrales del Seguimiento del Análisis Programático Presupuestal, de forma digital </t>
  </si>
  <si>
    <t>022</t>
  </si>
  <si>
    <t>INVERSIÓN MUNICIPAL</t>
  </si>
  <si>
    <t>4N</t>
  </si>
  <si>
    <t>RECURSOS CONVENIDOS PARA LA EJECUCIÓN DE INVERSIÓN PÚBLICA</t>
  </si>
  <si>
    <t>Se contribuye a incrementar la infraestructura pública, mediante los recursos estatales transferidos.</t>
  </si>
  <si>
    <t>Porcentaje de recursos estatales transferidos a los municipios.</t>
  </si>
  <si>
    <t>Mide la cobertura de las transferencias brindadas a los Municipios de Gobierno del Estado.</t>
  </si>
  <si>
    <t>A= Porcentaje de las ministraciones recibidas por los municipios.  B= Número de ministraciones recibidas por los municipios.  C= Número de ministraciones de proyectos aprobados para los municipios.</t>
  </si>
  <si>
    <t>Estados de origen y aplicación emitidos por la Dirección de Operación de Fondos y Valores, estados de cuenta del Fondo.</t>
  </si>
  <si>
    <t>Los Municipios incrementan su infraestructura Pública.</t>
  </si>
  <si>
    <t>Porcentaje de Incremento de Infraestructura Pública</t>
  </si>
  <si>
    <t>Mide el aumento de la infraestructura pública.</t>
  </si>
  <si>
    <t>Documentación presentada por los municipios de la entrega recepción de los proyectos a los beneficiados.</t>
  </si>
  <si>
    <t>RECURSOS POR CONVENIR</t>
  </si>
  <si>
    <t>Recursos para la infraestructura pública recibidos por los municipios.</t>
  </si>
  <si>
    <t>Porcentaje de transferencias de recursos de infraestructura pública recibidos.</t>
  </si>
  <si>
    <t>Mide la cobertura de las transferencias recibidas por los Municipios.</t>
  </si>
  <si>
    <t>Transferencias no recibidas por los Municipios.</t>
  </si>
  <si>
    <t>Ministración de los recursos recibidos.</t>
  </si>
  <si>
    <t>Porcentaje de las Ministraciones de los Recursos recibidos.</t>
  </si>
  <si>
    <t>Mide la cobertura de las ministraciones recibidas por los Municipios.</t>
  </si>
  <si>
    <t>SPEIS</t>
  </si>
  <si>
    <t>023</t>
  </si>
  <si>
    <t>PARTICIPACIONES Y APORTACIONES A MUNICIPIOS</t>
  </si>
  <si>
    <t>3B</t>
  </si>
  <si>
    <t>PARTICIPACIONES Y APORTACIONES FEDERALES A MUNICIPIOS</t>
  </si>
  <si>
    <t>Contribuir al fortalecimiento de las finanzas públicas de los Municipios mediante la transferencia de las participaciones y aportaciones que le corresponden a los Municipios.</t>
  </si>
  <si>
    <t>Porcentaje de las participaciones y aportaciones transferidas a los municipios.</t>
  </si>
  <si>
    <t>De la totalidad del presupuesto autorizado para participaciones y aportaciones, este indicador mostrará el porcentaje de las participaciones y aportaciones transferidas a los municipios.</t>
  </si>
  <si>
    <t>A: Porcentaje de las participaciones y aportaciones transferidas a los municipios.                                                         B: Monto total de las participaciones y aportaciones pagadas a los municipios.                                                   C: Monto total del presupuesto autorizado.</t>
  </si>
  <si>
    <t>Estado Analítico del Ejercicio del Presupuesto de Egresos (clasificador por objeto del gasto), Cedula de conciliación presupuestal en resguardo del Departamento de Transferencia a Municipios de la Secretaría de Finanzas y Administración y Monto asignado en el Presupuesto de Egresos de la Federación y/o Acuerdos publicados en el Periódico Oficial de la Federación mediante los cuales se dan a conocer los montos de las participaciones y aportaciones federales que les corresponden a los municipio</t>
  </si>
  <si>
    <t>Los Municipios del Estado de Michoacán de Ocampo, se benefician al recibir en tiempo y forma los recursos provenientes de las Participaciones y Aportaciones Federales, derivado del debido cálculo, registro y control presupuestario.</t>
  </si>
  <si>
    <t>Porcentaje del presupuesto devengado de las Participaciones y Aportaciones de los Municipios.</t>
  </si>
  <si>
    <t>A: Porcentaje del presupuesto devengado de las Participaciones y Aportaciones de los Municipios.                                    B: Presupuesto devengado.                                            C: Presupuesto anual autorizado.</t>
  </si>
  <si>
    <t>Liquidaciones para la distribución de los montos que le corresponden a los municipios generadas.</t>
  </si>
  <si>
    <t>Porcentaje de las liquidaciones elaboradas.</t>
  </si>
  <si>
    <t>De la totalidad de la listas de distribución, este indicador mostrará que porcentaje de liquidaciones a ministrar fue generado</t>
  </si>
  <si>
    <t>Liquidaciones generadas en resguardo del Departamento de Transferencia a Municipios de la Secretaría de Finanzas y Administración.</t>
  </si>
  <si>
    <t>Elaboración de un cálculo adicional que verifique la correcta distribución de las participaciones y aportaciones a ministrar a los municipios.</t>
  </si>
  <si>
    <t>Porcentaje de los cálculos adicionales de verificación elaborados del Proyecto 646 (Participaciones a Municipios Fondo General).</t>
  </si>
  <si>
    <t>De la totalidad de los cálculos generados en Excel llamados listas de distribución, este indicador mostrará el porcentaje de cálculos adicionales de verificación efectuados.</t>
  </si>
  <si>
    <t xml:space="preserve">A=(B/C)x100 </t>
  </si>
  <si>
    <t>A: Porcentaje de los cálculos adicionales de verificación elaborados.                                                     B: Número de cálculos adicionales de verificación elaborados.                                                                 C: Número de listas de distribución.</t>
  </si>
  <si>
    <t>Sistema interno en resguardo del "Departamento de Transferencia a Municipios" de la Secretaría de Finanzas y Administración.</t>
  </si>
  <si>
    <t xml:space="preserve">3.1.3.1 promover la coordinación con los municipios y autogobiernos para brindarles acompañamiento y asistencia técnica en materia de planeación, así como en el presupuesto basado en resultados y el sistema de evaluación del desempeño (pbr-sed). </t>
  </si>
  <si>
    <t>Porcentaje de los cálculos adicionales de verificación elaborados del Proyecto 647 (Fondo de Fomento Municipal).</t>
  </si>
  <si>
    <t>A: Porcentaje de los cálculos adicionales de verificación elaborados.                                         B: Número de cálculos adicionales de verificación elaborados.                                      C: Número de listas de distribución</t>
  </si>
  <si>
    <t>Porcentaje de los cálculos adicionales de verificación elaborados del Proyecto 648 (Participación de la Entidad Federativa a los Municipios Rifas y Sorteos).</t>
  </si>
  <si>
    <t>Porcentaje de los cálculos adicionales de verificación elaborados del Proyecto 649 (Participación de la Entidad Federativa a los Municipios ISR).</t>
  </si>
  <si>
    <t>Porcentaje de los cálculos adicionales de verificación elaborados del Proyecto 8ZN (Incentivos por enajenación de bienes).</t>
  </si>
  <si>
    <t>Porcentaje de los cálculos adicionales de verificación elaborados del Proyecto YRG (Impuesto de la venta final de bebidas con contenido alcohólico).</t>
  </si>
  <si>
    <t xml:space="preserve">A: Porcentaje de los cálculos adicionales de verificación elaborados.                                                     B: Número de cálculos adicionales de verificación elaborados.                 </t>
  </si>
  <si>
    <t>Porcentaje de los cálculos adicionales de verificación elaborados del Proyecto 8Z7 (Fondo de Estabilización para las Entidades Federativas).</t>
  </si>
  <si>
    <t>Porcentaje de los cálculos adicionales de verificación elaborados del Proyecto IBF (Incentivos del buen fin).</t>
  </si>
  <si>
    <t>024</t>
  </si>
  <si>
    <t>EROGACIONES ADICIONALES Y PROVISIONES</t>
  </si>
  <si>
    <t>Contribuir en la atención de las necesidades en materia de presupuesto del GEM con base en la estimación de Ingresos y a un presupuesto basado en Resultados</t>
  </si>
  <si>
    <t>Provisiones transitorias</t>
  </si>
  <si>
    <t>Porcentaje de transferencias presupuestales otorgadas</t>
  </si>
  <si>
    <t xml:space="preserve">A= Porcentaje de Transferencias Presupuestales Otorgadas B= Monto de transferencias Presupuestales otorgadas C = Transferencias que sobre economIas se consiguieron en el periodo </t>
  </si>
  <si>
    <t>Cuenta Publica Anual</t>
  </si>
  <si>
    <t>Admnistrar las economias en el presupuesto de las diferentes unidades programáticas presupuestarias que conforman el Gobierno del Estado de Michoacán</t>
  </si>
  <si>
    <t>Administrar el presupuesto con base en la estimación de ingresos y el presupuesto basado en resultados</t>
  </si>
  <si>
    <t>Dar cumplimiento a las metas de programas sustantivos, extemporáneos no contemplados en el presupuesto</t>
  </si>
  <si>
    <t>A= Porcentaje de Transferencias Presupuestales Otorgadas  B= Monto de transferencias Presupuestales otorgadas C = Transferencias que sobre economias se consiguieron en el periodo</t>
  </si>
  <si>
    <t>Cuenta Publica</t>
  </si>
  <si>
    <t>Generar acciones de contención del gasto para erogaciones y provisiones en el Estado de Michoacán</t>
  </si>
  <si>
    <t>Porcentaje de recursos trasnferidos a contención del gasto</t>
  </si>
  <si>
    <t>Se analiza y verifica el comportamiento del gasto de las Unidades Programáticas Presupuestarias solicitantes</t>
  </si>
  <si>
    <t xml:space="preserve">A= Porcentaje de Transferencias Presupuestales por Contencion del Gasto B= Monto de transferencias Presupuestales que sobre economias se consiguieron C = Total de presupuesto del periodo </t>
  </si>
  <si>
    <t xml:space="preserve">Informes Trimestrales </t>
  </si>
  <si>
    <t>Erogaciones y provisiones transitorias</t>
  </si>
  <si>
    <t>Porcentaje de las erogaciones y provisiones transitorias</t>
  </si>
  <si>
    <t>Transferencia atendida en base a la necesidad y solicitud del gasto</t>
  </si>
  <si>
    <t xml:space="preserve">A= Porcentaje de Transferencias Presupuestales Otorgadas B= Monto de transferencias Presupuestales otorgadas C = Transferencias que sobre economias se consiguieron en el periodo </t>
  </si>
  <si>
    <t>Sistema</t>
  </si>
  <si>
    <t>025</t>
  </si>
  <si>
    <t>DEUDA PÚBLICA Y OBLIGACIONES FINANCIERAS</t>
  </si>
  <si>
    <t>ZF</t>
  </si>
  <si>
    <t>DEUDA PUBLICA Y OBLIGACIONES FINANCIERAS</t>
  </si>
  <si>
    <t>Contribuir al  fortalecimiento del Presupuesto de la Enditad, mediante el cumplimiento oportuno de las obligaciones derivadas de la contratación de Deuda Pública por parte del Gobierno del Estado de Michoacán.</t>
  </si>
  <si>
    <t>Porcentaje de impacto de la Deuda Pública sobre el Ingreso Estatal Disponible</t>
  </si>
  <si>
    <t>De la totalidad del Ingreso Estatal disponible (que incluye: Ingresos Propios; Participaciones Federales excluyendo las destinadas a los municipios;  Incentivos de Colaboración Fiscal, y; FAFEF), este indicador mostrará el porcentaje de impacto de la deuda pública estatal.</t>
  </si>
  <si>
    <t>A=(B/C)X100</t>
  </si>
  <si>
    <t>A: Porcentaje de impacto de la Deuda Pública.                                              B: Saldo de la deuda pública directa al 31 de diciembre del año anterior.                             C: Total de ingreso Estatal Disponible.</t>
  </si>
  <si>
    <t>Informe Anual de la Cuenta Pública (Estado Analítico de la Deuda y Otros Pasivos y Estado Analítico de Ingresos Detallado - LDF). http://www.secfinanzas.michoacan.gob.mx/cuenta-publica/</t>
  </si>
  <si>
    <t>El Gobierno del Estado de Michoacán cumple con las obligaciones derivadas de la Deuda Pública conforme al programa de pagos y a las condiciones establecidas en los contratos celebrados para la obtención de los financiamientos.</t>
  </si>
  <si>
    <t>Porcentaje del presupuesto devengado para el pago del servicio de la Deuda Pública.</t>
  </si>
  <si>
    <t>De la totalidad del presupuesto anual autorizado, este indicador mostrará que porcentaje de dichos recursos se ejerció para el pago del servicio de la Deuda Publica.</t>
  </si>
  <si>
    <t>A: Porcentaje del presupuesto devengado para el pago del servicio de la Deuda Pública.                                B: Presupuesto devengado.                                            C: Presupuesto anual autorizado.</t>
  </si>
  <si>
    <t>Cedula de conciliación presupuestal en resguardo del Departamento de Deuda Pública de la Secretaría de Finanzas y Administración/ACUERDO por el que se da a conocer a los gobiernos de las entidades federativas la distribución y calendarización para la ministración durante el ejercicio fiscal 2023, de los recursos correspondientes a los Ramos Generales 28 Participaciones a Entidades Federativas y Municipios, y 33 Aportaciones Federales para Entidades Federativas y Municipios, publicado en el DO</t>
  </si>
  <si>
    <t>Cálculos para el pago del servicio de la deuda publica y control del ejercicio del gasto capturados.</t>
  </si>
  <si>
    <t>Porcentaje de los cálculos para pago capturados en el sistema.</t>
  </si>
  <si>
    <t xml:space="preserve">De la totalidad de los cálculos para pago generados mediante las tablas de amortización actualizadas, este indicador mostrará que porcentaje de los cálculos se capturaron en el sistema. </t>
  </si>
  <si>
    <t xml:space="preserve">A=(B/C)x100  </t>
  </si>
  <si>
    <t>Tablas de amortización, papel de trabajo Clasificación Financiera y/o DEPP´s, en resguardo del Departamento de Deuda Pública de la Secretaría de Finanzas y Administración.</t>
  </si>
  <si>
    <t>Actualización de tablas de amortización con proyecciones de las tasas de interés estimadas.</t>
  </si>
  <si>
    <t>Porcentaje de las tablas de amortización actualizadas del Proyecto 1Z8 (BANORTE 2045 Fideicomiso MONEX 4522).</t>
  </si>
  <si>
    <t>De la totalidad de los financiamientos contratados vigentes, este indicador mostrará que porcentaje de tablas de amortización se actualizaron.</t>
  </si>
  <si>
    <t>Tablas de amortización de los Contratos de financiamiento, en resguardo del "Departamento de Deuda Pública" de la Secretaría de Finanzas y Administración.</t>
  </si>
  <si>
    <t>Porcentaje de las tablas de amortización actualizadas del Proyecto 1Z9 (BAJÍO 2045 Fideicomiso MONEX 4522).</t>
  </si>
  <si>
    <t>Porcentaje de las tablas de amortización actualizadas del Proyecto 755 (Gastos derivados de la deuda pública).</t>
  </si>
  <si>
    <t>Porcentaje de las tablas de amortización actualizadas del Proyecto 862 (BANOBRAS 2500 FAFEF, Fid. 20696 BAJIO).</t>
  </si>
  <si>
    <t>Porcentaje de las tablas de amortización actualizadas del Proyecto 920 (Cumplimiento a obligaciones de Ley).</t>
  </si>
  <si>
    <t>Porcentaje de las tablas de amortización actualizadas del Proyecto FQU (Financiamiento quirografario)</t>
  </si>
  <si>
    <t>Porcentaje de las tablas de amortización actualizadas del Proyecto 748 (Fideicomiso 1053 BANOBRAS).</t>
  </si>
  <si>
    <t>Porcentaje de las tablas de amortización actualizadas del Proyecto 753 (Fideicomiso 1364 (4522) BANOBRAS 4,112 MDP).</t>
  </si>
  <si>
    <t>Porcentaje de las tablas de amortización actualizadas del Proyecto 767 (Fideicomiso 4522 MONEX-AFIRME).</t>
  </si>
  <si>
    <t>Porcentaje de las tablas de amortización actualizadas del Proyecto 1Z6 (BANOBRAS 1218 Fideicomiso INVEX 1053).</t>
  </si>
  <si>
    <t>Porcentaje de las tablas de amortización actualizadas del Proyecto AZ5 (23025 Azteca 500).</t>
  </si>
  <si>
    <t>Porcentaje de las tablas de amortización actualizadas del Proyecto BJ6 (23025 Bajío 600).</t>
  </si>
  <si>
    <t>Porcentaje de las tablas de amortización actualizadas del Proyecto BN2 (23025 Banorte 1 2500).</t>
  </si>
  <si>
    <t>Porcentaje de las tablas de amortización actualizadas del Proyecto BN9 (23025 Banobras 10899).</t>
  </si>
  <si>
    <t>Porcentaje de las tablas de amortización actualizadas del Proyecto BNM (23025 Banobras 1 2500).</t>
  </si>
  <si>
    <t>Porcentaje de las tablas de amortización actualizadas del Proyecto BT1 (23025 Banorte 1 2500).</t>
  </si>
  <si>
    <t>Porcentaje de las tablas de amortización actualizadas del Proyecto BV1 (23025 BBVA 1000).</t>
  </si>
  <si>
    <t>Porcentaje de las tablas de amortización actualizadas del Proyecto FCA (Crédito Corto Plazo Banorte).</t>
  </si>
  <si>
    <t>Porcentaje de las tablas de amortización actualizadas del Proyecto FCB (Crédito Corto Plazo Banorte).</t>
  </si>
  <si>
    <t>Porcentaje de las tablas de amortización actualizadas del Proyecto 752 (Fideicomiso 1364 (4522) BANOBRAS-PROFISE).</t>
  </si>
  <si>
    <t>Porcentaje de las tablas de amortización actualizadas del Proyecto 766 (Fideicomiso 4522 MONEX-BANOBRAS).</t>
  </si>
  <si>
    <t>Porcentaje de las tablas de amortización actualizadas del Proyecto 863 (Banobras 2100, Participaciones 4522 MONEXFID).</t>
  </si>
  <si>
    <t>Porcentaje de las tablas de amortización actualizadas del Proyecto CBO (Crédito Banobras 567 mdp).</t>
  </si>
  <si>
    <t>A: Porcentaje de las tablas de amortización actualizadas.                                                              B: Número de tablas de amortización actualizadas.                                        C: Número de tablas de amortización de los contratos de deuda pública vigentes.</t>
  </si>
  <si>
    <t>031</t>
  </si>
  <si>
    <t>INSTITUTO DEL ARTESANO MICHOACANO</t>
  </si>
  <si>
    <t>ZG</t>
  </si>
  <si>
    <t>FOMENTO ARTESANAL</t>
  </si>
  <si>
    <t>CONTRIBUIR AL FORTALECIMIENTO ARTESANAL MEDIANTE POLITICAS DE DESARROLLO, PROMOCION Y COMERCIALIZACION PARA INCREMENTAR LA CALIDAD DE VIDA DE LOS ARTESANOS.</t>
  </si>
  <si>
    <t>ESTE INDICADOR AYUDA A CONOCER EL AVANCE  DE DESARROLLO, PROMOCION Y COMERCIALIZACION DE LA ACTIVIDAD ARTESANAL QUE SE HA PROGRAMADO EN EL AÑO.</t>
  </si>
  <si>
    <t xml:space="preserve"> A=(AVANCE ALCANZADO EN EL PERIODO/ METAS PROGRAMADAS)*100</t>
  </si>
  <si>
    <t>DIRECCIÓN GENERAL. DESARROLLO, PROMOCION Y COMERCIALIZACION DE LA ACTIVIDAD ARTESANAL, EN LAS DIFERENTES VERTIENTES DEL INSTITUTO DEL ARTESANO MICHOACANO. PUBLICADO EN LA PAGINA DE TRANSPARENCIA. http://laip.michoacan.gob.mx/acceso/nuevas_dependencia.jsp?id_dependencia=48</t>
  </si>
  <si>
    <t>LOS ARTESANOS CUENTAN CON PROSPERIDAD ECONÓMICA LO QUE PERMITE LA CONTINUIDAD DE LA LABOR ARTESANAL COMO OFICIO PRODUCTIVO</t>
  </si>
  <si>
    <t>ESTE INDICADOR NOS AYUDA A CONOCER EL NÚMERO DE EVENTOS, ACCIONES Y PROGRAMAS DESARROLLADOS EN BENEFICIO DE LOS ARTESANOS MICHOACANOS</t>
  </si>
  <si>
    <t>A=(PROGRAMAS, SERVICIOS Y ACCIONES REALIZADOS / PROGRAMAS, SERVICIOS Y ACCIONES PROGRAMADOS)*100</t>
  </si>
  <si>
    <t xml:space="preserve">DIRECCIÓN GENERAL. EXPEDIENTES DE EVENTOS, ACCIONES Y PROGRAMAS DESARROLLADOS EN BENEFICIO DE LOS ARTESANOS MICHOACANOS DEL INSTITUTO DEL ARTESANO MICHOACANO. PUBLICADO EN LA PAGINA DE TRANSPARENCIA. </t>
  </si>
  <si>
    <t>DIRECCIÓN GENERAL</t>
  </si>
  <si>
    <t>ASEGURAMIENTO DE LA OPERACIÓN DEL INSTITUTO DEL ARTESANO MICHOACANO</t>
  </si>
  <si>
    <t xml:space="preserve">EL OBJETIVO DE ESTE COMPONENTE ES ASEGURAR QUE EXISTAN LOS RECURSOS NECESARIOS PARA CUMPLIR CON CADA PROYECTO Y VERTIENTE DEL INSTITUTO DE ARTESANO MICHOACANO </t>
  </si>
  <si>
    <t>A=(B/C)* (TRANSFERENCIAS DE RECURSOS EN EL PERIODO/TRANSFERENCIAS DE RECURSOS PROGRAMADOS)*100</t>
  </si>
  <si>
    <t>DIRECCIÓN GENERAL. EXPEDIENTES DE REPORTES DE ARTESANOS BENEFICIADOS EN LAS DIFERENTES VERTIENTES DEL INSTITUTO DEL ARTESANO MICHOACANO. PUBLICADO EN LA PAGINA DE TRANSPARENCIA. http://laip.michoacan.</t>
  </si>
  <si>
    <t>AGRUPA LAS REMUNERACIONES DEL PERSONAL AL SERVICIO DE LAS ENTIDADES PARAESTATALES TALES COMO SUELDO,SALARIOS,DIETAS,HONORARIOS ASIMILABLES AL SALARIO, PRESTACIONES Y GASTOS DE SEGURIDAD SOCIAL, OBLIGACIONES LABORALES Y OTRAS PRESTACIONES DERIVADAS DE UNA RELACIÓN LABORAL.</t>
  </si>
  <si>
    <t>PAGO DE NOMINA AL PERSONAL ADSCRITO AL INSTITUTO DEL ARTESANO MICHOACANO.</t>
  </si>
  <si>
    <t>A= (NOMNAS PAGADAS EN EL PERIODO/NOMINAS PROGRAMADAS EN EL AÑO)*100</t>
  </si>
  <si>
    <t>EXPEDIENTE DE NOMINAS EMITIDAS POR LA DIRECCIÓN DE RECURSOS HUMANOS DE LA SECRETARIA DE FINANZAS Y ADMINISTRACIÓN. PUBLICADO EN LA PAGINA DE TRANSPARENCIA.http://laip.michoacan.gob.mx/acceso/nuevas_de</t>
  </si>
  <si>
    <t>3.6.3. Fomento a mecanismos de protección industrial y comercialización e impulso al sector artesanal.</t>
  </si>
  <si>
    <t xml:space="preserve">3.6.3.4 impulsar la actividad artesanal mediante estrategias que permitan mejorar su valorización y presencia en mercados más competitivos. </t>
  </si>
  <si>
    <t>RECURSO PARA EL PAGO DE LAS PRESTACIONES DEL PERSONAL ADSCRITO AL INSTITUTO DEL ARTESANO MICHOACANO, A LAS QUE TIENEN DERECHO LOS TRABAJADORES AFILIADOS AL STASPE, ESTABLECIDAS EN LAS CONDICIONES GENERALES DE TRABAJO.</t>
  </si>
  <si>
    <t>PAGO DE PRESTACIONES SINDICALES AL PERSONAL DE BASE ADSCRITO AL INSTITUTO DEL ARTESANO MICHOACANO.</t>
  </si>
  <si>
    <t>A=(B/C)*100  A=(PAGO DE PRESTACIONES DEL PERIODO/PRESTACIONES SINDICALES PROGRAMADAS EN EL AÑO AÑO)*100</t>
  </si>
  <si>
    <t>EXPEDIENTE DE LAS NOMINAS DE PRESTACIONES A LAS QUE TIENEN DERECHO LOS TRABAJADORES AFILIADOS AL STASPE EMITIDAS POR LA DIRECCIÓN DE RECURSOS HUMANOS DE LA SFA. PUBLICADO EN LA PAGINA DE TRANSPARENCIA</t>
  </si>
  <si>
    <t>RECURSO ESTIMADO PARA EL PAGO DEL IMPUESTO SOBRE EROGACIONES POR REMUNERACIÓN  AL TRABAJO PERSONAL, PRESTADO BAJO LA DIRECCIÓN Y DEPENDENCIA DE UN PATRÓN.</t>
  </si>
  <si>
    <t>PAGO DEL IMPUESTO SOBRE NÓMINA</t>
  </si>
  <si>
    <t>PAGO DE IMPUESTO SOBRE NÓMINA.</t>
  </si>
  <si>
    <t>A=(IMPUESTO SOBRE NOMINA PAGADO/IMPUESTO SOBRE NOMINA PROGRAMADO EN EL AÑO)*100</t>
  </si>
  <si>
    <t>REPORTES EMITIDOS POR LA DIRECCIÓN DE RECURSOS HUMANOS DE LA SECRETARIA DE FINANZAS Y ADMINISTRACIÓN DEL ESTADO DE MICHOACÁN. PUBLICADO EN LA PAGINA DE TRANSPARENCIA http://laip.michoacan.gob.mx/acces</t>
  </si>
  <si>
    <t>SUBDIRECCIÓN DE OPERACIÓN</t>
  </si>
  <si>
    <t>REALIZACIÓN DE CONCURSOS EVENTOS Y FERIAS ARTESANALES LOCALES, ESTATALES Y NACIONALES.</t>
  </si>
  <si>
    <t>REALIZAR CONCURSOS EVENTOS Y FERIAS ARTESANALES LOCALES, ESTATALES Y NACIONALES .</t>
  </si>
  <si>
    <t>A=(B/C)*100 (ARTESANOS BENEFICIADOS EN MUESTRAS Y CONCURSOS EN EL PERIODO / TOTAL DE ARTESANOS QUE SE PRETENDEN BENEFICIAR EN MUESTRAS Y CONCURSOS EN EL AÑO)*100</t>
  </si>
  <si>
    <t>EXPEDIENTES DE REPORTES DE ARTESANOS BENEFICIADOS EN LOS CONCURSOS Y MUESTRAS DEL INSTITUTO DEL ARTESANO MICHOACANO. SUBDIRECCIÓN DE OPERACION. PUBLICADO EN LA PAGINA DE TRANSPARENCIA.  http://laip.michoacan.gob.mx/acceso/nuevas_dependencia.jsp?id_dependencia=48</t>
  </si>
  <si>
    <t>APORTACIONES REALIZADAS A LA UNIÓN DE ARTESANOS UNIDOS DEL ESTADO DE MICHOACÁN</t>
  </si>
  <si>
    <t>PROMOVER, EJECUTAR Y ESTIMULAR EL PROGRAMA DE APOYO DE FORTALECIMIENTO PARA EL SECTOR ARTESANAL DEL ESTADO DE ACUERDO A LAS DISPOSICIONES NORMATIVAS APLICABLES</t>
  </si>
  <si>
    <t>A=(B/C)*100 (APORTACIONES REALIZADAS EN EL PERIODO/APORTACIONES PROGRAMADAS EN EL AÑO)*100</t>
  </si>
  <si>
    <t>EXPEDIENTES DE REPORTES DE PAGO POR CONCEPTO DE APOYO A UNEAMICH.PUBLICADO EN LA PAGINA DE TRANSPARENCIA.  http://laip.michoacan.gob.mx/acceso/nuevas_dependencia.jsp?id_dependencia=48</t>
  </si>
  <si>
    <t xml:space="preserve">3.8.3.2 promover la realización de eventos que promocionen el patrimonio cultural y el comercio de artesanía local. </t>
  </si>
  <si>
    <t>FIRMA DE CONVENIOS CON MUNICPIOS, ENTIDADES PUBLICAS Y PRIVADAS PARA LA GENERACIÓN DE EVENTOS ARTESANALES</t>
  </si>
  <si>
    <t>GESTIÓN DE APOYOS CON MUNICPIOS, ENTIDADES PUBLICAS Y PRIVADAS PARA LA GENERACIÓN DE EVENTOS ARTESANALES</t>
  </si>
  <si>
    <t>A=(B/C)*100 (GESTIONES REALIZADAS EN EL PERIODO/GESTIONES PROGRAMADAS EN EL AÑO)*100</t>
  </si>
  <si>
    <t>EXPEDIENTES DE CONVENIOS FIRMADOS DEL INSTITUTO DEL ARTESANO MICHOACANO. SUBDIRECCIÓN DE OPERACION. PUBLICADO EN LA PAGINA DE TRANSPARENCIA. http://laip.michoacan.gob.mx/acceso/nuevas_dependencia.jsp?</t>
  </si>
  <si>
    <t>ORGANIZACIÓN DEL EVENTO: DIA DEL ARTESANO MICHOACANO</t>
  </si>
  <si>
    <t>RECONOCER LA IMPORTANCIA, TRAYECTORIA Y APORTACIÓN DEL SECTOR ARTESANAL A LA CULTURA DEL ESTADO; ASÍ COMO SU ESFUERZO, HABILIDAD, CREATIVIDAD Y PRODUCCIÓN.</t>
  </si>
  <si>
    <t>A=(B/C)*100 (EVENTOS REALIZADOS EN EL PERIODO/EVENTOS PROGRAMADOS EN EL AÑO)*100</t>
  </si>
  <si>
    <t>EXPEDIENTES DE REPORTES DE ARTESANOS BENEFICIADOS EN LOS EVENTOS DEL INSTITUTO DEL ARTESANO MICHOACANO. SUBDIRECCIÓN DE OPERACION. PUBLICADO EN LA PAGINA DE TRANSPARENCIA. http://laip.michoacan.gob.mx</t>
  </si>
  <si>
    <t>ORGANIZACIÓN DEL PABELLÓN ARTESNAL DEL EVENTO: FESTIVAL MICHOACÁN DE ORIGEN</t>
  </si>
  <si>
    <t>ASESORAR, CAPACITAR Y BRINDAR APOYO LOGÍSTICO NECESARIO A LAS ORGANIZACIONES Y ARTESANOS QUE LO SOLICITEN, PARA MONTAR LOS ESPACIOS DE EXHIBICIÓN Y VENTA DE ARTESANÍAS, REALIZANDO LAS GESTIONES NECESARIAS ANTE LOS AYUNTAMIENTOS Y DEMÁS AUTORIDADES QUE CORRESPONDAN.</t>
  </si>
  <si>
    <t>EXPEDIENTES DE REPORTES DE ARTESANOS BENEFICIADOS EN EL FESTIVAL MICHOACAN DE ORIGEN DEL INSTITUTO DEL ARTESANO MICHOACANO. SUBDIRECCIÓN DE OPERACION. PUBLICADO EN LA PAGINA DE TRANSPARENCIA. http://l</t>
  </si>
  <si>
    <t>ORGANIZACIÓN Y COORDINACIÓN DE CONCURSOS ARTESANALES EN EL ESTADO DE MICHOACÁN</t>
  </si>
  <si>
    <t>PLANEAR, FOMENTAR, ASESORAR Y APOYAR LA CELEBRACIÓN DE CONCURSOS REGIONALES Y ESTATALES QUE PROMOCIONEN LA ARTESANÍA DEL ESTADO DE MICHOACÁN.</t>
  </si>
  <si>
    <t>A=(B/C)*100 (CONCURSOS REALIZADOS EN EL PERIODO/CONCURSOS PROGRAMADOS EN EL AÑO)*100</t>
  </si>
  <si>
    <t>EXPEDIENTES DE REPORTES DE ARTESANOS BENEFICIADOS EN LOS CONCURSOS DEL INSTITUTO DEL ARTESANO MICHOACANO. SUBDIRECCIÓN DE OPERACION. PUBLICADO EN LA PAGINA DE TRANSPARENCIA. http://laip.michoacan.gob.</t>
  </si>
  <si>
    <t>ORGANIZACIÓN Y GESTIÓN DE EVENTOS Y FERIAS ARTESANALES  FUERA DEL ESTADO</t>
  </si>
  <si>
    <t>A=(B/C)*100 (MUESTRAS REALIZADAS EN EL PERIODO/MUESTRAS PROGRAMADAS EN EL AÑO)*100</t>
  </si>
  <si>
    <t>EXPEDIENTES DE REPORTES DE ARTESANOS BENEFICIADOS EN LAS MUESTRAS DEL INSTITUTO DEL ARTESANO MICHOACANO. SUBDIRECCIÓN DE OPERACION. PUBLICADO EN LA PAGINA DE TRANSPARENCIA.  http://laip.michoacan.gob.</t>
  </si>
  <si>
    <t>ORGANIZACIÓN Y GESTIÓN DE EVENTOS Y FERIAS ARTESANALES DENTRO DEL ESTADO</t>
  </si>
  <si>
    <t>ORGANIZACIÓN Y GESTIÓN DE EVENTOS Y FERIAS ARTESANALES EN EL EXTRANJERO</t>
  </si>
  <si>
    <t>SUBDIRECCIÓN DE COMERCIALIZACIÓN</t>
  </si>
  <si>
    <t>COMERCIALIZACIÓN, PROMOCIÓN Y APOYO OTORGADO A LOS ARTESANOS</t>
  </si>
  <si>
    <t>COMERCIALIZACIÓN, PROMOCIÓN Y APOYO A LOS ARTESANOS MICHOACANOS.</t>
  </si>
  <si>
    <t>VP=((VAA/VAA)-1)*100</t>
  </si>
  <si>
    <t>VP=((VAA/VAA)-1)*100 ((VENTAS REALIZADAS EN 2021/VENTAS REALIZADAS EN 2020)-1)*100</t>
  </si>
  <si>
    <t>EXPEDIENTES DE REPORTES DE VENTAS DE ARTESANÍAS MICHOACANAS DEL INSTITUTO DEL ARTESANO MICHOACANO. SUBDIRECCIÓN DE COMERCIALIZACIÓN.  PUBLICADO EN LA PAGINA DE TRANSPARENCIA.  http://laip.michoacan.gob.mx/acceso/nuevas_dependencia.jsp?id_dependencia=48</t>
  </si>
  <si>
    <t>APERTURA DE NUEVO PUNTO DE VENTA FÍSICO COMO APOYO A LA COMERCIALIZACIÓN DE ARTESANÍAS.</t>
  </si>
  <si>
    <t>HABILITAR PUNTOS DE VENTA PARA IMPULSAR LA COMERCIALIZACIÓN DE LAS ARTESANÍAS</t>
  </si>
  <si>
    <t xml:space="preserve">HABILITAR PUNTOS DE VENTA PARA IMPULSAR LA COMERCIALIZACIÓN DE LAS ARTESANÍAS </t>
  </si>
  <si>
    <t>A=(B/C)*100 (APERTURAS REALIZADAS EN EL PERIODO/APERTURAS PROGRAMADAS EN EL AÑO)*100</t>
  </si>
  <si>
    <t>EXPEDIENTES DE PUNTOS DE VENTA APERTURADOS POR EL  INSTITUTO DEL ARTESANO MICHOACANO. SUBDIRECCIÓN DE COMERCIALIZACIÓN.  PUBLICADO EN LA PAGINA DE TRANSPARENCIA.  http://laip.michoacan.gob.mx/acceso/n</t>
  </si>
  <si>
    <t xml:space="preserve">3.6.3.2 fortalecer los espacios de exhibición y comercialización artesanal, artística y de productos culturales con un enfoque de economía creativa y accesibilidad tanto para personas creadoras, como para la ciudadanía. </t>
  </si>
  <si>
    <t>DISEÑO E IMPRESIÓN DE IMAGEN Y MATERIAL DE PROMOCIÓN Y DIFUSIÓN PARA LA REALIZACIÓN DE EVENTOS ARTESANALES</t>
  </si>
  <si>
    <t>PROMOVER Y DIFUNDIR LOS EVENTOS ARTESANALES COMO CONCURSOS, TIANGUIS, MUESTRAS, FERIAS, CONGRESOS, EXPOSICIONES, ETC.</t>
  </si>
  <si>
    <t>A=(B/C)*100 (PROMOCIONES REALIZADAS EN EL PERIODO/PROMOCIONES PROGRAMADAS EN EL AÑO)*100</t>
  </si>
  <si>
    <t>EXPEDIENTES DE IMÁGENES Y DIFUSIONES REALIZADAS POR EL  INSTITUTO DEL ARTESANO MICHOACANO. SUBDIRECCIÓN DE COMERCIALIZACIÓN.  PUBLICADO EN LA PAGINA DE TRANSPARENCIA.  http://laip.michoacan.gob.mx/acc</t>
  </si>
  <si>
    <t xml:space="preserve">3.6.3.8 ampliar los conocimientos y difundir los beneficios de la protección de la propiedad intelectual entre los emprendedores, empresarios, artistas y artesanos. </t>
  </si>
  <si>
    <t>MEJORAMIENTO DEL PUNTO DE VENTA MÓVIL VILLA MICHOACANA PARA EL IMPULSO A LA COMERCIALIZACIÓN DE LA ARTESANÍA MICHOACANA</t>
  </si>
  <si>
    <t>HABILITAR EL PUNTO DE VENTA MÓVIL PARA SU INSTALACIÓN EN DIVERSOS ESPACIOS DE PROMOCIÓN Y VENTA TANTO EN EL ESTADO COMO EN EL TERRITORIO NACIONAL</t>
  </si>
  <si>
    <t>A=(B/C)*100 (ADECUACIONES REALIZADAS EN EL PERIODO/(ADECUACIONES PROGRAMADAS EN EL AÑO)*100</t>
  </si>
  <si>
    <t>EXPEDIENTES DE REPORTES DE ADECUACIONES DEL PUNTO DE VENTA MOVIL DEL INSTITUTO DEL ARTESANO MICHOACANO. SUBDIRECCIÓN DE COMERCIALIZACIÓN.  PUBLICADO EN LA PAGINA DE TRANSPARENCIA.  http://laip.michoac</t>
  </si>
  <si>
    <t>PARTICIPACIÓN EN FERIAS, EXPOSICIONES, CONGRESOS, TIANGUIS, MUESTRAS, ETC., CON UN PUNTO DE VENTA DE CASA DE LAS ARTESANÍAS MICHOACÁN Y/O PUNTO DE VENTA MÓVIL DENOMINADA VILLA MICHOACANA</t>
  </si>
  <si>
    <t>COMERCIALIZACIÓN DE LAS ARTESANÍAS EN DIFERENTES TIPOS DE EVENTOS</t>
  </si>
  <si>
    <t xml:space="preserve"> COMERCIALIZACIÓN DE LAS ARTESANÍAS EN DIFERENTES TIPOS DE EVENTOS </t>
  </si>
  <si>
    <t>EXPEDIENTES DE PARTICIPACIONES EN FERIAS Y EXPOSICIONES  DEL  INSTITUTO DEL ARTESANO MICHOACANO. SUBDIRECCIÓN DE COMERCIALIZACIÓN.  PUBLICADO EN LA PAGINA DE TRANSPARENCIA.  http://laip.michoacan.gob.</t>
  </si>
  <si>
    <t>REALIZAR LA ADQUISICIÓN DE PIEZAS ARTESANALES PARA SU VENTA EN LOS DIFERENTES PUNTOS DE VENTA Y PROMOCIÓN DEL INSTITUTO CONFORME A LAS RAMAS DE PRODUCCIÓN ARTESANAL</t>
  </si>
  <si>
    <t>ELABORAR E INSTRUMENTAR PERIÓDICAMENTE, PROGRAMAS DE COMPRAS DIRECTAS DE ARTESANÍAS EN LAS DIFERENTES COMUNIDADES DE LOS MUNICIPIOS DEL ESTADO, POR CONCURSOS REALIZADOS, TIANGUIS Y PEDIDOS ESPECÍFICOS.</t>
  </si>
  <si>
    <t>A=(B/C)*100 (COMPRAS REALIZADAS EN EL PERIODO/COMPRAS PROGRAMADAS EN EL AÑO)*100</t>
  </si>
  <si>
    <t>EXPEDIENTES DE COMPRAS A LOS ARTESANOS POR EL  INSTITUTO DEL ARTESANO MICHOACANO. SUBDIRECCIÓN DE COMERCIALIZACIÓN.  PUBLICADO EN LA PAGINA DE TRANSPARENCIA.  http://laip.michoacan.gob.mx/acceso/nueva</t>
  </si>
  <si>
    <t>SUBDIRECCIÓN DE ARTE Y APOYO AL SECTOR ARTESANAL</t>
  </si>
  <si>
    <t>EQUIPAMIENTO, ABASTO, CAPACITACIÓN, INVESTIGACIÓN Y DIFUSIÓN REALIZADO AL SECTOR ARTESANAL.</t>
  </si>
  <si>
    <t>EQUIPAMIENTO, ABASTO, CAPACITACIÓN, INVESTIGACIÓN Y DIFUSIÓN DEL SECTOR ARTESANAL.</t>
  </si>
  <si>
    <t>A=(B/C)*100 (ARTESANOS BENEFICIADOS EN APOYOS, EQUIPAMIENTO Y CAPACITACIÓN EN EL PERIODO/ TOTAL DE ARTESANOS QUE SE PRETENDEN BENEFICIAR EN APOYOS, EQUIPAMIENTO Y CAPACITACIÓN EN EL AÑO)*100</t>
  </si>
  <si>
    <t>EXPEDIENTES DE REPORTES DE ARTESANOS BENEFICIADOS EN APOYOS, EQUIPAMIENTO Y CAPACITACIÓN DEL INSTITUTO DEL ARTESANO MICHOACANO. SUBDIRECCIÓN DE ARTE Y APOYO AL SECTOR ARTESANAL. PUBLICADO EN LA PAGINA DE TRANSPARENCIA.  http://laip.michoacan.gob.mx/acceso/nuevas_dependencia.jsp?id_dependencia=48</t>
  </si>
  <si>
    <t>INCENTIVAR A LAS Y LOS ARTESANOS DEL PAÍS, ASÍ COMO FORTALECER, PROMOCIONAR Y DIFUNDIR EL ARTE POPULAR COMO PATRIMONIO CULTURAL, MATERIAL E INMATERIAL DE MÉXICO.</t>
  </si>
  <si>
    <t>REALIZACIÓN DE XLVIII EDICIÓN DEL CONCURSO GRAN PREMIO NACIONAL DE ARTE POPULAR 2023.</t>
  </si>
  <si>
    <t>A=(B/C)*100 (CONCURSO REALIZADO EN EL PERIODO /CONCURSO PROGRAMADO EN EL AÑO)*100</t>
  </si>
  <si>
    <t>EXPEDIENTES DE REPORTES DE ARTESANOS BENEFICIADOS EN LA XLVIII EDICIÓN DEL CONCURSO GRAN PREMIO NACIONAL DE ARTE POPULAR 2023. SUB DIRECCION  DE ARTE DEL INSTITUTO DEL ARTESANO MICHOACANO. PUBLICADO E</t>
  </si>
  <si>
    <t>ABASTECER DE MATERIA PRIMA E INSUMOS ARTESANALES, ASÍ COMO IMPULSAR ESQUEMAS DE ACOPIO Y ABASTO.</t>
  </si>
  <si>
    <t>APOYAR AL SECTOR ARTESANAL PROPORCIONANDO MATERIAS PRIMAS DE CALIDAD A PRECIOS ACCESIBLES, ATENDIENDO SU NECESIDAD REAL DE ABASTO DE MATERIAS PRIMAS E INSUMOS PARA LA ELABORACIÓN DE SUS ARTESANÍAS.</t>
  </si>
  <si>
    <t>A=(B/C)*100 (VENTAS DE LOTES DE MATERIA PRIMA REALIZADAS EN EL PERIODO/VENTAS DE LOTES DE MATERIA PRIMA PROGRAMADAS EN EL AÑO)*100</t>
  </si>
  <si>
    <t>EXPEDIENTES DE VENTAS REALIZADAS POR EL  INSTITUTO DEL ARTESANO MICHOACANO. SUBDIRECCIÓN DE ARTE Y APOYO AL SECTOR ARTESANAL. PUBLICADO EN LA PAGINA DE TRANSPARENCIA.    http://laip.michoacan.gob.mx/a</t>
  </si>
  <si>
    <t xml:space="preserve">3.6.3.3 gestionar y apoyar la adquisición de materia prima para la realización de artesanías que se elaboran en distintas regiones del estado. </t>
  </si>
  <si>
    <t>ADQUISICIÓN DE MATERIA PRIMA TEXTIL (PARA ELABORACIÓN DE NUEVOS DISEÑOS )</t>
  </si>
  <si>
    <t>PROPONER ESTUDIOS VIABLES PARA INCORPORAR NUEVOS DISEÑOS EN LOS PRODUCTOS QUE POR SUS CARACTERÍSTICAS SUSCEPTIBLES A LA DIVERSIFICACIÓN ASÍ LO PERMITAN Y PROMOVERLOS ANTE LAS COMUNIDADES PRODUCTORAS.</t>
  </si>
  <si>
    <t>A=(B/C)*100 (LOTES DE MATERIA PRIMA ADQUIRIDOS PARA NUEVOS DISEÑOS EN EL PERIODO/LOTES DE MATERIA PRIMA ADQUIRIDOS PARA NUEVOS DISEÑOS PROGRAMADOS EN EL AÑO)*100</t>
  </si>
  <si>
    <t>EXPEDIENTES DE ADQUISICIONES DE MATERIA PRIMA PARA NUEVOS DISEÑOS REALIZADAS POR EL  INSTITUTO DEL ARTESANO MICHOACANO. SUBDIRECCIÓN DE ARTE Y APOYO AL SECTOR ARTESANAL. PUBLICADO EN LA PAGINA DE TRAN</t>
  </si>
  <si>
    <t>ADQUISICIÓN DE PIEZAS PARA EL ENRIQUECIMIENTO DEL ACERVO DEL MUSEO, PARA SU PROMOCIÓN, DIFUSIÓN Y CONSERVACIÓN.</t>
  </si>
  <si>
    <t>AMPLIAR EL PATRIMONIO CULTURAL DEL MUSEO DEL INSTITUTO CON EL TRABAJO DE MAESTROS ARTESANOS Y EL VALOR HISTÓRICO, CULTURAL Y TRADICIONAL DE LA ACTIVIDAD ARTESANAL EN EL ESTADO.</t>
  </si>
  <si>
    <t xml:space="preserve"> AMPLIAR EL PATRIMONIO CULTURAL DEL MUSEO DEL INSTITUTO CON EL TRABAJO DE MAESTROS ARTESANOS Y EL VALOR HISTÓRICO, CULTURAL Y TRADICIONAL DE LA ACTIVIDAD ARTESANAL EN EL ESTADO.</t>
  </si>
  <si>
    <t>A=(B/C)*100 (PIEZAS ADQUIRIDAS EN EL PERIODO/PIEZAS PROGRAMADAS EN EL AÑO)*100</t>
  </si>
  <si>
    <t>EXPEDIENTES DE REGISTRO DE PIEZAS ADQUIRIDAS POR EL  INSTITUTO DEL ARTESANO MICHOACANO. SUBDIRECCIÓN DE ARTE Y APOYO AL SECTOR ARTESANAL. PUBLICADO EN LA PAGINA DE TRANSPARENCIA.  http://laip.michoaca</t>
  </si>
  <si>
    <t xml:space="preserve">3.6.3.5 establecer programas de capacitación, asesoría técnica y certificación a favor de las artesanas y artesanos, que les permitan innovar, mejorar sus prácticas y diversificar sus productos. </t>
  </si>
  <si>
    <t>APOYO AL TRASLADO DE PIEZAS PARA  LA PARTICIPACIÓN DE LOS ARTESANOS EN CONCURSOS NACIONALES.</t>
  </si>
  <si>
    <t>APOYAR AL ARTESANO EN EL TRASLADO, EMPAQUE Y EMBALAJE DE LAS PIEZAS PARTICIPANTES EN CONCURSOS NACIONALES, ASÍ COMO PARA EL APOYO PARA LA ASISTENCIA A LOS ARTESANOS A LA PREMIACIÓN DE LOS EVENTOS.</t>
  </si>
  <si>
    <t>A=(B/C)*100 (TRASLADOS REALIZADOS EN EL PERIODO/TRASLADOS PROGRAMADOS EN EL AÑO)*100</t>
  </si>
  <si>
    <t>EXPEDIENTES DE TRASLADOS REALIZADOS POR EL  INSTITUTO DEL ARTESANO MICHOACANO. SUBDIRECCIÓN DE ARTE Y APOYO AL SECTOR ARTESANAL. PUBLICADO EN LA PAGINA DE TRANSPARENCIA.  http://laip.michoacan.gob.mx/</t>
  </si>
  <si>
    <t>DIFUSIÓN DE LA ACTIVIDAD A TRAVÉS DE TALLERES INTERACTIVOS, CONFERENCIAS, PLÁTICAS Y PUBLICACIONES.</t>
  </si>
  <si>
    <t>REALIZAR TALLERES IMPARTIDOS POR ARTESANOS DE DIFERENTES COMUNIDADES, SOBRE LAS TÉCNICAS, ACABADOS Y METERIALES UTILIZADOS EN LAS PIEZAS ARTESANALES.</t>
  </si>
  <si>
    <t>A=(B/C)*100 (TALLERES REALIZADOS EN EL PERIODO/TALLERES PROGRAMADOS EN EL AÑO)*100</t>
  </si>
  <si>
    <t>EXPEDIENTES DE REGISTRO DE TALLERES REALIZADOS POR EL  INSTITUTO DEL ARTESANO MICHOACANO. SUBDIRECCIÓN DE ARTE Y APOYO AL SECTOR ARTESANAL. PUBLICADO EN LA PAGINA DE TRANSPARENCIA.  http://laip.michoa</t>
  </si>
  <si>
    <t>EJECUCIÓN DE PROGRAMAS ARTESANALES FEDERALES EN BENEFICIO DEL SECTOR ARTESANAL DEL ESTADO.</t>
  </si>
  <si>
    <t>ENTREGAR APOYOS DE PROGRAMAS FEDERALES A LOS ARTESANO MICHOACANOS EN SUS DIFERENTES VERTIENTES COMO SON: APOYOS A LA PRODUCCIÓN, SALUD OCUPACIONAL, CORREDORES TURÍSTICOS Y OTROS.</t>
  </si>
  <si>
    <t>EXPEDIENTES DE OFICIOS REMITIDOS, ACTAS DE SESIÓN, ANEXOS DE EJECUCIÓN POR EL  INSTITUTO DEL ARTESANO MICHOACANO. SUBDIRECCIÓN DE ARTE Y APOYO AL SECTOR ARTESANAL. PUBLICADO EN LA PAGINA DE TRANSPAREN</t>
  </si>
  <si>
    <t>ELABORAR PROYECTOS DE INVESTIGACIÓN Y DOCUMENTACIÓN SOBRE LAS TÉCNICAS ARTESANALES Y AQUELLOS ESTRATÉGICOS QUE FOMENTEN EL DESARROLLO DE LA ACTIVIDAD O TECNICA ARTESANAL EN EL ESTADO.</t>
  </si>
  <si>
    <t>INVESTIGAR LOS ANTECEDENTES HISTÓRICOS DE LA ACTIVIDAD ARTESANAL Y SUS PROCESOS PRODUCTIVOS, PERMITIENDO ASÍ CONOCER LAS TRADICIONES, MATERIALES, HERRAMIENTAS Y PROCESOS PARA LA ELABORACIÓN DE LAS PIEZAS ARTESANALES DE UNA MANERA MÁS DETALLADA.</t>
  </si>
  <si>
    <t>A=(B/C)*100 (INVESTIGACIONES REALIZADAS EN EL PERIODO/INVESTIGACIONES PROGRAMADAS EN EL AÑO)*100</t>
  </si>
  <si>
    <t>EXPEDIENTES DE LAS INVESTIGACIONES REALIZADAS POR EL  INSTITUTO DEL ARTESANO MICHOACANO. SUBDIRECCIÓN DE ARTE Y APOYO AL SECTOR ARTESANAL. PUBLICADO EN LA PAGINA DE TRANSPARENCIA.  http://laip.michoac</t>
  </si>
  <si>
    <t>ELABORAR Y MANTENER ACTUALIZADO EL CENSO Y REGISTRO DE ARTESANOS DEL ESTADO DE MICHOACÁN.</t>
  </si>
  <si>
    <t>MANTENER ACTUALIZADO EL PADRÓN ARTESANAL DEL INSTITUTO DEL ARTESANO MICHOACANO Y LA INFORMACIÓN REFERENTE A ARTESANOS QUE SE INCORPORAN AL REGISTRO DESTACANDO DATOS REFERENCIALES DE CADA ARTESANO, SU RAMA ARTESANAL, COMUNIDAD, PRODUCTO, E INFORMACIÓN DE SU PRODUCCIÓN Y DATOS SOCIOECONÓMICOS.</t>
  </si>
  <si>
    <t>A=(B/C)*100 (CREDENCIALES OTORGADAS EN EL PERIODO/CREDENCIALES PROGRAMADAS PARA OTORGAR EN EL AÑO)*100</t>
  </si>
  <si>
    <t>EXPEDIENTES DE ALTAS DE ARTESANOS REGISTRADOS Y CREDENCIALIZADOS POR EL  INSTITUTO DEL ARTESANO MICHOACANO. SUBDIRECCIÓN DE ARTE Y APOYO AL SECTOR ARTESANAL. PUBLICADO EN LA PAGINA DE TRANSPARENCIA. h</t>
  </si>
  <si>
    <t>EXHIBICIÓN DE TRAJES E INDUMENTARIA TRADICIONAL  DEL ESTADO DE MICHOACÁN, PASARELAS DE TEXTILES.</t>
  </si>
  <si>
    <t>PROYECTAR EL QUEHACER ARTESANAL MEDIANTE PASARELAS DE TRAJES REGIONALES, REBOZOS Y TEXTIL DE NUEVOS DISEÑOS.</t>
  </si>
  <si>
    <t>A=(B/C)*100 (EXHIBICIONES Y  PASARELAS REALIZADAS EN EL PERIODO/EXHIBICIONES Y  PASARELAS PROGRAMADAS EN EL AÑO)*100</t>
  </si>
  <si>
    <t>EXPEDIENTES DE EVENTOS DE EXHIBICIONES Y PASARELAS REALIZADOS POR EL  INSTITUTO DEL ARTESANO MICHOACANO. SUBDIRECCIÓN DE ARTE Y APOYO AL SECTOR ARTESANAL. PUBLICADO EN LA PAGINA DE TRANSPARENCIA.  htt</t>
  </si>
  <si>
    <t>IMPLEMENTAR LA CAPACITACIÓN SOBRE LAS TÉCNICAS DE PRODUCCIÓN ARTESANAL SOBRE EL  RESCATE, CONSERVACIÓN E INNOVACIÓN, PREESERVANDO LOS MATERIALES Y MOTIVOS TRADICONALES Y EL DISEÑO COLABORATIVO.</t>
  </si>
  <si>
    <t>COORDINAR Y ADMINISTRAR UN PROYECTO ENFOCADO AL MEJORAMIENTO DE LA CONDICIÓN PRODUCTIVA Y COMERCIAL DE LAS Y LOS ARTESANOS, QUE PERMITA EL DESARROLLO DE HABILIDADES PARA: TRABAJO ORGANIZATIVO, MATERIAS PRIMAS, PROCESO PRODUCTIVO, COMERCIALIZACIÓN, INFORMÁTICA, ADMINISTRACIÓN, SALUD OCUPACIONAL, ASPECTOS JURÍDICOS, FISCALES Y DE APROVECHAMIENTO SOSTENIBLE, ASÍ COMO EL DESARROLLO DE CERTIFICACIÓN EN COMPETENCIAS LABORALES.</t>
  </si>
  <si>
    <t>A=(B/C)*100 (CAPACITACIONES REALIZADAS EN EL PERIODO/CAPACITACIONES PROGRAMADAS EN EL AÑO)*100</t>
  </si>
  <si>
    <t>EXPEDIENTES DE CAPACITACIONES IMPARTIDAS POR EL  INSTITUTO DEL ARTESANO MICHOACANO. SUBDIRECCIÓN DE ARTE Y APOYO AL SECTOR ARTESANAL. PUBLICADO EN LA PAGINA DE TRANSPARENCIA.   http://laip.michoacan.g</t>
  </si>
  <si>
    <t>REGISTRO DE MARCAS COLECTIVAS Y/O CERTIFICACIÓN</t>
  </si>
  <si>
    <t>IMPULSAR LA ORGANIZACIÓN Y REGISTRO DE MARCAS COLECTIVAS, LA CERTIFICACIÓN DE LOS ARTESANOS Y SUS PRODUCTOS</t>
  </si>
  <si>
    <t>A=(B/C)*100 (REGISTROS REALIZADOS EN EL PERIODO/REGISTROS PROGRAMADOS EN EL AÑO)*100</t>
  </si>
  <si>
    <t>EXPEDIENTES DE REPORTES DE REGISTRO DE MARCAS COLECTIVAS DEL INSTITUTO DEL ARTESANO MICHOACANO. SUBDIRECCIÓN DE ARTE Y APOYO AL SECTOR ARTESNAL.  PUBLICADO EN LA PAGINA DE TRANSPARENCIA.  http://laip.</t>
  </si>
  <si>
    <t xml:space="preserve">ASEGURAMIENTO DE LOS SERVICIOS ADMINISTRATIVOS DEL INSTITUTO DEL ARTESANO MICHOACANO </t>
  </si>
  <si>
    <t>EL OBJETIVO DE ESTE COMPONENTE  ES ASEGURAR EL ABASTECIMIENTO DE MATERIALES Y SERVICIOS QUE SON NECESARIOS PARA LOS DIFERENTES PROYECTOS DEL INSTITUTO DEL ARTESANO MICHOACANO.</t>
  </si>
  <si>
    <t>A=(B/C)*100 (PRESUPUESTO EJERCIDO/PRESUPUESTO AUTORIZADO)*100</t>
  </si>
  <si>
    <t>EXPEDIENTES CON LOS REPORTES PROPORCIONADOS POR LA SECRETARIA DE FINANZAS Y ADMINISTRACIÓN. DELEGACIÓN ADMINISTRATIVA . PUBLICADO EN LA PAGINA DE TRANSPARENCIA.  http://laip.michoacan.gob.mx/acceso/nuevas_dependencia.jsp?id_dependencia=48</t>
  </si>
  <si>
    <t>ABASTECIMIENTO DE MATERIALES A LAS UNIDADES ADMINISTRATIVAS.</t>
  </si>
  <si>
    <t>ESTABLECER EL CONTROL DE SUMINISTROS DE MATERIALES A LAS UNIDADES ADMINISTRATIVAS DEL INSTITUTO, A FIN DE PROVEER LOS RECURSOS NECESARIOS EN FORMA OPORTUNA, PROPONIENDO Y VIGILANDO EL USO RACIONAL DE LOS MISMOS</t>
  </si>
  <si>
    <t>A=(B/C)*100 (PRESUPUESTO EJERCIDO EN MATERIALES/PRESUPUESTO AUTORIZADO PARA METERIALES)*100</t>
  </si>
  <si>
    <t>EXPEDIENTES CON LOS REPORTES PROPORCIONADOS POR LA  DELEGACIÓN ADMINISTRATIVA . PUBLICADO EN LA PAGINA DE TRANSPARENCIA.  http://laip.michoacan.gob.mx/acceso/nuevas_dependencia.jsp?id_dependencia=48</t>
  </si>
  <si>
    <t>ADQUISICIÓN DE BIENES MUEBLES DESTINADOS A LA OPERACIÓN DE PROGRAMAS PÚBLICOS</t>
  </si>
  <si>
    <t>REALIZAR LA ADQUISICIÓN DE BIENES NECESARIOS  PARA LA OPERACIÓN DE LOS DIFERENTES PROGRAMAS</t>
  </si>
  <si>
    <t xml:space="preserve">REALIZAR LA ADQUISICIÓN DE BIENES NECESARIOS  PARA LA OPERACIÓN DE LOS DIFERENTES PROGRAMAS </t>
  </si>
  <si>
    <t>A=(B/C)*100 AQUISICIONES REALIZADAS EN EL PERIDODO/AQUISICIONES PROGRAMADAS EN EL AÑO)*100</t>
  </si>
  <si>
    <t>DOCUMENTOS DE SOPORTE DE LAS ADQUISICIONES REALIZADAS POR EL INSTITUTO DEL ARTESANO MICHOACANO. DELEGACIÓN ADMINISTRATIVA . PUBLICADO EN LA PAGINA DE TRANSPARENCIA.  http://laip.michoacan.gob.mx/acces</t>
  </si>
  <si>
    <t>ELABORAR EL INFORME DE ANÁLISIS PROGRAMÁTICO PRESUPUESTARIO, ASÍ COMO LOS ESTADOS FINANCIEROS.</t>
  </si>
  <si>
    <t>FORMULAR LOS INFORMES Y ESTADOS FINANCIEROS, QUE REFLEJEN EN FORMA CLARA Y OPORTUNA LA SITUACIÓN QUE GUARDA EL EJERCICIO DEL PRESUPUESTO Y PRESENTARLOS A LA INSTANCIA QUE CORRESPONDA CONFORME A LA NORMATIVA APLICABLE.</t>
  </si>
  <si>
    <t>A=(B/C)*100 (MES REALIZADO CON TODAS LA BASES DE LA ARMONIZACION /MES PROGRAMADO PARA REALIZAR CON TODAS LA BASES DE LA ARMONIZACION )*100</t>
  </si>
  <si>
    <t>EXPEDIENTES DE IMPLEMENTACIÓN DE ARMONIZACIÓN CONTABLE, MENSUAL, ESTADOS FINANCIEROS Y CONTABLES DEL ENTE PÚBLICO. DELEGACIÓN ADMINISTRATIVA . PUBLICADO EN LA PAGINA DE TRANSPARENCIA.  http://laip.mic</t>
  </si>
  <si>
    <t>ELABORAR Y PRESENTAR CON OPORTUNIDAD, LOS DOCUMENTOS DE EJECUCIÓN PRESUPUESTARIA Y PAGO.</t>
  </si>
  <si>
    <t>REALIZAR LAS AFECTACIONES PRESUPUESTARIAS QUE SE GENEREN EN LA EJECUCIÓN DE LOS PROGRAMAS DEL INSTITUTO, ASÍ COMO LAS SOLICITUDES DE MODIFICACIONES NECESARIAS.</t>
  </si>
  <si>
    <t>A=(B/C)*100 (DOCUMENTOS REALIZADOS EN EL PERIDODO/DOCUMENTOS PROGRAMADOS EN EL AÑO)*100</t>
  </si>
  <si>
    <t>DOCUMENTOS DE EJECUCION PRESUPUESTAL DEL INSTITUTO DEL ARTESANO MICHOACANO. DELEGACIÓN ADMINISTRATIVA . PUBLICADO EN LA PAGINA DE TRANSPARENCIA.  http://laip.michoacan.gob.mx/acceso/nuevas_dependencia</t>
  </si>
  <si>
    <t>TRAMITAR Y VERIFICAR QUE SE PROPORCIONEN LOS SERVICIOS NECESARIOS PARA EL FUNCIONAMIENTO DEL INSTITUTO.</t>
  </si>
  <si>
    <t>TRAMITAR DE ACUERDO CON LA PLANEACIÓN ESTABLECIDA Y LA NORMATIVA APLICABLE, LAS ADQUISICIONES, ARRENDAMIENTOS DE BIENES Y SERVICIOS GENERALES, PARA EL FUNCIONAMIENTO QUE EL INSTITUTO REQUIERA.</t>
  </si>
  <si>
    <t>A=(B/C)*100 (PRESUPUESTO EJERCIDO POR UNIDAD PROGRAMATICA PRESUPUESTAL/PRESUPUESTO AUTORIZADO POR UNIDAD PROGRAMATICA PRESUPUESTAL)*100</t>
  </si>
  <si>
    <t>032</t>
  </si>
  <si>
    <t>SECRETARIADO EJECUTIVO DEL SISTEMA ESTATAL DE SEGURIDAD PUBLICA</t>
  </si>
  <si>
    <t>FASP</t>
  </si>
  <si>
    <t>A=(B*100,000)/ C.</t>
  </si>
  <si>
    <t>A=((B1/C1*V1)+(B2/C2*V2)+(B3/C3*V3))*100.</t>
  </si>
  <si>
    <t>DIRECCIÓN DE VINCULACIÓN, SEGUIMIENTO Y PLANEACIÓN</t>
  </si>
  <si>
    <t xml:space="preserve">A= (B/C)*100.  </t>
  </si>
  <si>
    <t>1.3.3.8. consolidar el sistema estatal de seguridad pública.</t>
  </si>
  <si>
    <t>ZH</t>
  </si>
  <si>
    <t>SEGURIDAD PÚBLICA</t>
  </si>
  <si>
    <t>A= ((B*100,000))-1/C *100</t>
  </si>
  <si>
    <t>A= (B/C)</t>
  </si>
  <si>
    <t xml:space="preserve">OFICINA DEL SECRETARIADO EJECUTIVO </t>
  </si>
  <si>
    <t>CENTRO ESTATAL DE PREVENCIÓN DEL DELITO Y PARTICIPACIÓN CIUDADANA</t>
  </si>
  <si>
    <t>1.2.2.11. implementar redes de mujeres para que desarrollen habilidades psicosociales y prevengan todo tipo de violencia en los ámbitos familiar, comunitario y laboral.</t>
  </si>
  <si>
    <t xml:space="preserve">Es un Indicador que Mide las Acciones En Materia De Prevención Del Delito </t>
  </si>
  <si>
    <t>CENTRO ESTATAL DE INFORMACIÓN</t>
  </si>
  <si>
    <t>Porcentaje De Credenciales Emitidas para la Portación de Armas de Fuego de la Corporación del Sistema Penitenciario</t>
  </si>
  <si>
    <t>A= (B/C)-1*100.</t>
  </si>
  <si>
    <t>1.3.2.1. implementar un fondo económico para el fortalecimiento de la paz para mejorar los cuerpos policiales con equipamiento e infraestructura, y apoyar acciones de prevención social de la violencia, adicciones y delincuencia.</t>
  </si>
  <si>
    <t>Reportes Mensuales De Beneficiarios FORTAPAZ Para El Comité Técnico A Través Del Secretariado Ejecutivo</t>
  </si>
  <si>
    <t>Porcentaje De Reportes Mensuales De Los Beneficiarios Del FORTAPAZ Al Comité Técnico A Través Del Secretariado Ejecutivo</t>
  </si>
  <si>
    <t>Es un Indicador que Mide los Reportes Mensuales De Beneficiarios FORTAPAZ</t>
  </si>
  <si>
    <t>Recepción De Reportes Al Secretario Ejecutivo Del Sistema Estatal De Seguridad Pública</t>
  </si>
  <si>
    <t xml:space="preserve">DIRECCIÓN DE APOYO TÉCNICO </t>
  </si>
  <si>
    <t>DIRECCIÓN JURÍDICA</t>
  </si>
  <si>
    <t>A=(B/C)-1*100</t>
  </si>
  <si>
    <t>033</t>
  </si>
  <si>
    <t>COMISIÓN ESTATAL DE CULTURA FÍSICA Y DEPORTE</t>
  </si>
  <si>
    <t>ZI</t>
  </si>
  <si>
    <t>FOMENTO DE LA ACTIVIDAD FÍSICA Y DEL DEPORTE</t>
  </si>
  <si>
    <t>Porcentaje de personas que práctican actividad física sistemática por región.</t>
  </si>
  <si>
    <t>INEGI / ENSANUT</t>
  </si>
  <si>
    <t>Los y las ciudadanos que conforman los diferentes grupos etarios practiquen actividad física y deporte de acuerdo a lo establecido por la OMS.</t>
  </si>
  <si>
    <t>Mide el impacto en la población de las 10 regiones que conforman estado michoacano.</t>
  </si>
  <si>
    <t>A= Porcentaje de Personas que Realizan Actividad Física Sistemática, B=Número de Personas que Realizaron actividad Física en el Ejercicio Fiscal Anterior, C=Número Total de Personas que Realizan Actividad Física en el Ejercicio Fiscal Actual.</t>
  </si>
  <si>
    <t>Informes de subdirección del deporte</t>
  </si>
  <si>
    <t>Cumplimiento de Resoluciones Laborales</t>
  </si>
  <si>
    <t>Concertaciones gestionadas y desarrolladas</t>
  </si>
  <si>
    <t>Porcentaje de Cumplimiento de obligaciones laborales concernientes a pagos de nómina, laudos y apoyos</t>
  </si>
  <si>
    <t>A=Porcentaje de Cumplimiento de obligaciones laborales concernientes a pagos de nómina, laudos y apoyos, B= Número de pagos para cumplimiento de obligaciones laborales ejecutada, C= Número de pagos para cumplimiento de obligaciones laborales programadas</t>
  </si>
  <si>
    <t>Nómina timbrada</t>
  </si>
  <si>
    <t>Resoluciones jurídicas de Competencia laboral</t>
  </si>
  <si>
    <t>Pago de Laudo</t>
  </si>
  <si>
    <t xml:space="preserve">Pago de laudo </t>
  </si>
  <si>
    <t>Pago de laudo por resoluciones de competencia laboral</t>
  </si>
  <si>
    <t xml:space="preserve">Comprobante de pago de Laudo </t>
  </si>
  <si>
    <t>2.7. Promover la cultura física y la práctica del deporte para mejorar el bienestar de las personas y su integración social.</t>
  </si>
  <si>
    <t>2.7.4.  fomentar la práctica sistemática de la cultura física y el deporte.</t>
  </si>
  <si>
    <t>2.7.4.3. promover la colaboración entre los sectores de salud, deporte y educación para apoyar y acompañar a las comunidades en la reactivación de instalaciones deportivas y espacios públicos para la activación física.</t>
  </si>
  <si>
    <t>Generar programas de apoyo a Deportistas, Talentos Deportivos y Personal dedicado a la práctica deportiva</t>
  </si>
  <si>
    <t>Programa de apoyo y atención a Deportistas, Talentos de Alto rendimiento y Personal dedicado a la práctica deportiva</t>
  </si>
  <si>
    <t>Porcentaje de Deportistas, Talentos Deportivos y Personal dedicado a la práctica deportiva a poyada a través de la gestión de programas</t>
  </si>
  <si>
    <t>A=Porcentaje de Deportistas, Talentos Deportivos y Personal dedicado a la práctica deportiva a poyada a través de la gestión de programas, B= Número de Deportistas, Talentos Deportivos y Personal dedicado a la práctica deportiva a poyada a través de la gestión de programas, C= Número de Deportistas Talentos Deportivos y Personal dedicado a la práctica deportiva programado para ser apoyado  a través de la gestión de programas</t>
  </si>
  <si>
    <t>Actas de entrega de apoyo</t>
  </si>
  <si>
    <t>Pago de nómina a trabajadores de la dependencia</t>
  </si>
  <si>
    <t>Pago de Nómina</t>
  </si>
  <si>
    <t xml:space="preserve">Porcentaje de pago de nómina a trabajadores </t>
  </si>
  <si>
    <t>A=porcentaje de pagos e nómina a trabajadores, B= Número de pagos de nómina ejercidos durante el ejercicio fiscal 2023, C= Número de pagos de nómina programados durante el ejercicio fiscal 2023</t>
  </si>
  <si>
    <t>Nómina Timbrada</t>
  </si>
  <si>
    <t>SUBDIRECCIÓN DEL DEPORTE</t>
  </si>
  <si>
    <t>Implementación de escuelas como escenario de cultura física y deporte para la comunidad con atención a los diferentes grupos etarios acordes a las características de las regiones.</t>
  </si>
  <si>
    <t>Porcentaje de municipios con Escuelas de práctica de actividad física</t>
  </si>
  <si>
    <t>Mide municipios con escuelas de practica de actividad física en operación.</t>
  </si>
  <si>
    <t>A = Porcentaje de municipios que cuentan con escuelas, B = Escuelas planeadas planeados para su implementación, C = Total de municipios en la entidad</t>
  </si>
  <si>
    <t>Cedula de conformación</t>
  </si>
  <si>
    <t xml:space="preserve">Generar un programa incentivo económico con la finalidad de impulsar a los deportistas de alto rendimiento clasificados en escala nacional del Estado de Michoacán. </t>
  </si>
  <si>
    <t>Programa de Becas para Deportistas, Talentos y Alto Rendimiento Deportivo.</t>
  </si>
  <si>
    <t>2.7.3. Impulsar a nuevos talentos, atletas de alto rendimiento y deporte adaptado.</t>
  </si>
  <si>
    <t>2.7.3.3.  implementar programas de formación en cultura física, hábitos saludables, prevención y deporte; para promover la cultura de la paz.</t>
  </si>
  <si>
    <t>Fomentar la práctica deportiva de estudiantes de educación media superior y superior con el propósito de desarrollar atletas de Alto Rendimiento.</t>
  </si>
  <si>
    <t>Participación de instituciones de educación media superior y superior en competencias estatales, nacionales e internacionales.</t>
  </si>
  <si>
    <t>Talentos deportivos, entrenadores, equipo técnico y directivo que compite en los Juegos Nacionales CONADE</t>
  </si>
  <si>
    <t>Juegos Nacionales CONADE</t>
  </si>
  <si>
    <t>Mide el porcentaje de talentos deportivos, entrenadores, equipo técnico y directivo que participa en los Juegos Nacionales CONADE</t>
  </si>
  <si>
    <t>A=Porcentaje de talentos deportivos, entrenadores, equipo técnico y directivo que compite en Juegos Nacionales CONADE 2023, B= Número de Talentos Deportivos, entrenadores, equipo técnico y directivo que participa en Juegos Nacionales CONADE 2022, C= Número de Talentos Deportivos, entrenadores, equipo técnico y directivo que participa en Juegos Nacionales CONADE 2023</t>
  </si>
  <si>
    <t>Anexos Técnicos de Resultados Juegos Nacionales CONADE 2023</t>
  </si>
  <si>
    <t xml:space="preserve">Generar eventos de actividad física y deporte recreativo para adherir a los diferentes grupos etarios del mayor número de sectores que integran la sociedad Michoacana. </t>
  </si>
  <si>
    <t>Eventos Masivos para el desarrollo del Deporte Social bajo el principio de Igualdad Sustantiva</t>
  </si>
  <si>
    <t>Porcentaje de actividades físico recreativas y deportivas generadas con la finalidad de incentivar a la población a su adhesión bajo el principio de igualdad sustantiva.</t>
  </si>
  <si>
    <t>A= Porcentaje de actividades físico recreativas y deportivas generadas, B= Número de actividades físico recreativas y deportivas realizadas, C= Número de actividades físico recreativas y deportivas programadas</t>
  </si>
  <si>
    <t>Implementar escuelas de iniciación y práctica deportiva sistemática en municipios, tenencias, comunidades y colonias en los diferentes grupos etarios del Estado de Michoacán.</t>
  </si>
  <si>
    <t xml:space="preserve">Escuelas como escenario para la cultura física y el Deporte </t>
  </si>
  <si>
    <t>Porcentaje de municipios, tenencias, comunidades y colonias con escuelas de iniciación y práctica deportiva.</t>
  </si>
  <si>
    <t>A= Porcentaje de municipios, tenencias, comunidades y colonias con escuelas de iniciación y práctica deportiva. B= Número de escuelas de iniciación y práctica deportiva realizadas, C= Número de escuelas de iniciación y práctica deportiva programada</t>
  </si>
  <si>
    <t>Fomentar la capacitación, actualización y profesionalización de las y los entrenadores y promotores.</t>
  </si>
  <si>
    <t>Fomento de la capacitación, actualización y profesionalización de las y los entrenadores y promotores.</t>
  </si>
  <si>
    <t>Porcentaje de capacitaciones entrenadores, promotores, activadores y profesores de educación física en programas de formación, capacitación y actualización.</t>
  </si>
  <si>
    <t>A=Porcentaje de capacitaciones para entrenadores, promotores, activadores y profesores de educación física en programas de formación, capacitación y actualización, B= Número de capacitaciones para entrenadores, promotores, activadores y profesores de educación física en programas de formación, capacitación y actualización realizada, C= Número de capacitaciones para entrenadores, promotores, activadores y profesores de educación física en programas de formación, capacitación y actualización progr</t>
  </si>
  <si>
    <t>Generar un programa de actualización para profesionalizar, actualizar y formar personal especializado en la dirección de la práctica de la actividad física</t>
  </si>
  <si>
    <t>Programa de actualización para profesionalizar, actualizar y formar personal especializado en la dirección de la práctica de la actividad física.</t>
  </si>
  <si>
    <t>Porcentaje de capacitaciones impartidas para personal especializado en la dirección de la práctica de la actividad física</t>
  </si>
  <si>
    <t>A=Porcentaje de capacitaciones impartidas para personal especializado en la dirección de la práctica de la actividad física, B= Número de capacitaciones para personal especializado en la dirección de la práctica de la actividad física realizadas, C= Número de capacitaciones para personal especializado en la dirección de la práctica de la actividad física programadas.</t>
  </si>
  <si>
    <t xml:space="preserve">Constancias de participación </t>
  </si>
  <si>
    <t>Obra Pública con espacios seguros, mejoramiento y equipamiento de la infraestructura para la práctica del Deporte y la Actividad Física entregado.</t>
  </si>
  <si>
    <t>Porcentaje de espacios deportivos mejorados para la práctica segura del deporte.</t>
  </si>
  <si>
    <t>Mide el numero de espacios deportivos mejorados y/o equipados para la práctica segura del Deporte y la Actividad Física.</t>
  </si>
  <si>
    <t>A=Porcentaje de espacios deportivos seguros para la práctica del Deporte y Actividad Física, B=Número de espacios deportivos seguros entregados, C=Número de espacios deportivos seguros programados.</t>
  </si>
  <si>
    <t>Reportes Técnicos</t>
  </si>
  <si>
    <t>Entrega de iluminación adecuada y sustentable en los espacios públicos destinados a la práctica de actividades físicas.</t>
  </si>
  <si>
    <t>Porcentaje de espacios deportivos con iluminación adecuada.</t>
  </si>
  <si>
    <t>Mide la cantidad de espacios deportivas con iluminación adecuada</t>
  </si>
  <si>
    <t>A=Porcentaje de espacios deportivos con iluminación adecuada, B=Número de espacios deportivos entregados con iluminación adecuada, C=Número de espacios deportivos programados para dotar de iluminación adecuada.</t>
  </si>
  <si>
    <t>Reporte técnico</t>
  </si>
  <si>
    <t>Realización de Instalación y mantenimiento a gimnasios al aire libre en zonas con alta densidad poblacional y grupos vulnerables y vulnerados</t>
  </si>
  <si>
    <t>Porcente de instalación y mantenimiento de Gimnasios al aire libre.</t>
  </si>
  <si>
    <t>Mide el porcentaje de gimnasios al aire libre instalados y rehabilitados en zonas de alta densidad poblacional, grupos vulnerables y vulnerados.</t>
  </si>
  <si>
    <t>A=Porcentaje de gimnasios al aire libre instalados y/o rehabilitados, B=Número de gimnasios al aire libre instalados y/o rehabilitados entregados, C=Número de gimnasios al aire libre instalados y/o rehabilitados programados.</t>
  </si>
  <si>
    <t>Realización de mejorar, rehabilitar y construir espacios deportivos en municipios y comunidades</t>
  </si>
  <si>
    <t>Porcentaje de espacios deportivos mejorados, rehabilitados y construidos en los municipios y comunidades.</t>
  </si>
  <si>
    <t>Mide el número de espacios deportivos mejorados, rehabilitados y construidos en los municipios.</t>
  </si>
  <si>
    <t>A=Porcentaje de espacios deportivos mejorados, rehabilitados y construidos en los municipios, B=Número de espacios deportivos mejorados, rehabilitados y construidos en los municipios entregados, C=Número de espacios deportivos mejorados, rehabilitados y construidos en los municipios programados.</t>
  </si>
  <si>
    <t>035</t>
  </si>
  <si>
    <t>SISTEMA MICHOACANO DE RADIO Y TELEVISIÓN</t>
  </si>
  <si>
    <t>ZK</t>
  </si>
  <si>
    <t>PRODUCCIÓN Y PROGRAMACIÓN DE CONTENIDOS PARA RADIO Y TELEVISIÓN</t>
  </si>
  <si>
    <t xml:space="preserve">Contribuir a digitalizar y poner a la disposición la información pública,facilitando su acceso y consulta para fortalecer una cultura de transparencia y rendición de cuentas.  </t>
  </si>
  <si>
    <t>Indice de Gobierno Eficiente y Eficaz</t>
  </si>
  <si>
    <t>SUB= (IIF+IPE+ICG+RP+A N+IP)/6</t>
  </si>
  <si>
    <t xml:space="preserve">SUB= (IIF+IPE+ICG+RP+A N+IP)/6  </t>
  </si>
  <si>
    <t xml:space="preserve">Índice de competitividad Estatal (IMCO) https://imco.org.mx  </t>
  </si>
  <si>
    <t>Que las audiencias del SMRTV, reciban programas a través de radio, televisión y plataformas digitales, con contenidos de calidad, plurales, de entretenimiento, salud, educación e informativos</t>
  </si>
  <si>
    <t>Porcentaje de transmisión de programas de radio, televisión y plataformas digitales con contenidos de calidadTV</t>
  </si>
  <si>
    <t>A= Porcentaje de Programas de radio y televisión con contenidos de calidad para laaudiencia del SMRTV.  B= numero de programas de radio y television con contenidos de calidad   C=parrilla programatica</t>
  </si>
  <si>
    <t>Medición de rating SMRTV</t>
  </si>
  <si>
    <t>Coordinar la planeación, supervisar y evaluar la realización de contenidos creativos y de calidad para radio, televisión y plataformas digitales; así como el seguimiento a convenios e intercambios.</t>
  </si>
  <si>
    <t>Porcentaje de producción propia y externa para los diferentes ,medios</t>
  </si>
  <si>
    <t>Planeación , supervisión y evaluación de la producción propia y externa para radio, televisión y plataformas digitales.</t>
  </si>
  <si>
    <t>Parrillas programáticas, pautas de transmisión , página web, redes sociales y convenios firmados.</t>
  </si>
  <si>
    <t>Pago de nómina al personal de base y estructura de la institución</t>
  </si>
  <si>
    <t>Porcentaje de pago de nómina al personal de base y confianza</t>
  </si>
  <si>
    <t>Pagar la nómina al personal de base y estructura de la institución.</t>
  </si>
  <si>
    <t>porcentaje de reuniones de seguimiento</t>
  </si>
  <si>
    <t>Asistir y participar en las asambleas generales de La Red de Radiodifusoras y Televisoras Educativas y Culturales de México</t>
  </si>
  <si>
    <t>porcentaje de asistencia a las asambleas de la red</t>
  </si>
  <si>
    <t>asistencia y participación en las reuniones de La Red de Radiodifusoras y Televisoras Educativas y Culturales de México.</t>
  </si>
  <si>
    <t>Listas de asistencia , fotografías, registros, convenios e intercambio de materiales.</t>
  </si>
  <si>
    <t>SUBDIRECCIÓN DE PLANEACIÓN Y DESARROLLO INSTITUCIONAL</t>
  </si>
  <si>
    <t>Atender las solicitudes que realizan los usuarios a través de la Plataforma Nacional de Transparencia INFOMEX</t>
  </si>
  <si>
    <t>Porcentaje de solicitudes atendidas através de la Plataforma Nacional d e Transparencia INFOMEX</t>
  </si>
  <si>
    <t>Registros de respuestas a las solicitudes , plataforma INFOMEX.</t>
  </si>
  <si>
    <t>Cumplir en tiempo y forma con la información para actualizar la página de transparencia del SMRTV, en conjunto con la Dirección de Transparencia y Acceso a la Información Pública.</t>
  </si>
  <si>
    <t>Porcentaje de cumplimiento en la entrega de información para actualizar la página de transparencia del SMRTV.</t>
  </si>
  <si>
    <t>Página web del SMRTV, oficios, bitácora de observaciones , correos electrónicos.</t>
  </si>
  <si>
    <t>Realizar acciones en conjunto con La Red, para beneficio de este medio público.</t>
  </si>
  <si>
    <t>Porcentaje Enlace con La Red de Radio difusoras y Televisoras Educativas y Culturales de México.</t>
  </si>
  <si>
    <t>Correos de seguimiento de acciones, convenios , solicitudes, cartas compromiso.</t>
  </si>
  <si>
    <t>Realizar sesiones de Juntas de Gobierno ordinarias y extraordinarias de este medio público</t>
  </si>
  <si>
    <t>Porcentaje Sesiones de Juntas de Gobierno ordinarias y extraordinarias.</t>
  </si>
  <si>
    <t>Carpetas de Juntas de Gobierno, oficios, actas firmadas.</t>
  </si>
  <si>
    <t xml:space="preserve">SUBDIRECCIÓN DE TELEVISIÓN </t>
  </si>
  <si>
    <t>Producir programación propia o de manera interna en el SMRTV.</t>
  </si>
  <si>
    <t>Porcentaje de producción de programación propia.</t>
  </si>
  <si>
    <t>Barra programática, informes mensuales y testigos en video.</t>
  </si>
  <si>
    <t>Realizar transmisiones de autopromoción y campañas internas</t>
  </si>
  <si>
    <t>Porcentaje de transmisiones de autopromoción y campañas internas.</t>
  </si>
  <si>
    <t>Testigos de video, guiones, escaletas,  parrilla programática.</t>
  </si>
  <si>
    <t>Realizar transmisiones de eventos especiales para televisión.</t>
  </si>
  <si>
    <t>Porcentaje de transmisiones especiales de televisión</t>
  </si>
  <si>
    <t>Testigos de video, oficios, guiones, escaletas, parrilla programática.</t>
  </si>
  <si>
    <t>Transmitir diferentes campañas en apoyo a diferentes instituciones, a través de televisión.</t>
  </si>
  <si>
    <t>Porcentaje de transmisión d e campañas de apoyo</t>
  </si>
  <si>
    <t>Video testigo de cada campaña, pauta de transmisión del área de programación , correos electrónico</t>
  </si>
  <si>
    <t>Transmitir promocionales y programas de La Red de Radiodifusoras y Televisoras Educativas y Culturales de México.</t>
  </si>
  <si>
    <t>Porcentaje de transmisión de promocionales y programas de La Red de Radiodifusoras y Televisoras Educativas y Culturales de México.</t>
  </si>
  <si>
    <t>Pautas, parrilla programatica, correos electrónicos , testigos en video.</t>
  </si>
  <si>
    <t>Transmitir spots de televisión que envía a través de pauta, la Coordinación General de Comunicación Social.</t>
  </si>
  <si>
    <t>Porcentaje de spots transmitidos de la Coordinación General de Comunicación Social.</t>
  </si>
  <si>
    <t>Pautas, informes mensuales y testigos de video.</t>
  </si>
  <si>
    <t>SUBDIRECCIÓN DE RADIO</t>
  </si>
  <si>
    <t>Apoyar en la transmisión de campañas para diferentes instituciones a beneficio de las audiencias de este medio público</t>
  </si>
  <si>
    <t>Porcentaje de transmisiones de campañas de apoyo en radio para otras instituciones.</t>
  </si>
  <si>
    <t>Pautas de transmisión , testigos de audio y parrillas programáticas.</t>
  </si>
  <si>
    <t>Realizar producciones especiales para la audiencia de radio, en sus dos frecuencias AM y FM.</t>
  </si>
  <si>
    <t>Porcentaje de producciones especiales en radio.</t>
  </si>
  <si>
    <t>Pautas de transmisión, parrilla programática y testigos de audio.</t>
  </si>
  <si>
    <t>Realizar transmisiones especiales para radio, en las frecuencias de AM y FM de este medio público.</t>
  </si>
  <si>
    <t>Porcentaje de transmisiones especiales en radio.</t>
  </si>
  <si>
    <t>Pautas, parrillas programáticas y testigos de audio.</t>
  </si>
  <si>
    <t>Transmitir campañas en beneficio de las y los michoacanos con mensajes realizados a través de la Coordinación General de Comunicación Social</t>
  </si>
  <si>
    <t>Porcentaje de transmisión de campañas de la Coordinación General d e Comunicación Social.</t>
  </si>
  <si>
    <t>Pautas, parrillas programáticas y discos testigo de audio.</t>
  </si>
  <si>
    <t>SUBDIRECCIÓN DE NOTICIAS Y EVENTOS ESPECIALES</t>
  </si>
  <si>
    <t>Realizar cortes informativos en vivo para radio y televisión, a fin de llevar información oportuna a las y los michoacanos.</t>
  </si>
  <si>
    <t>Porcentaje de cortes informativos en vivo para radio y televisión.</t>
  </si>
  <si>
    <t>Testigos en audio y video, escaletas, correos electrónicos , página web de la institución</t>
  </si>
  <si>
    <t>Realizar entrevistas para los noticiarios de radio y televisión con temas de interés para la audiencia de este medio público.</t>
  </si>
  <si>
    <t>Porcentaje de entrevistas para los noticiarios de radio y televisión con temas de interés.</t>
  </si>
  <si>
    <t>Realizar entrevistas para los noticiarios de radio y televisión</t>
  </si>
  <si>
    <t>Grabaciones de audio y video, escaletas, correos electrónicos.</t>
  </si>
  <si>
    <t>Realizar notas y publicarlas en la página web del SMRTV.</t>
  </si>
  <si>
    <t>Porcentaje de notas publicadas en la página web de la institución.</t>
  </si>
  <si>
    <t>Página web de la institución, notas, correos electrónicos.</t>
  </si>
  <si>
    <t>Realizar noticiarios para radio y televisión en beneficio de las y los michoacanos</t>
  </si>
  <si>
    <t>Porcentaje de noticiarios para radio y televisión en beneficio de las y los michoacanos</t>
  </si>
  <si>
    <t>Grabaciones de audio y video, escaletas, correos electrónicos</t>
  </si>
  <si>
    <t>SUBDIRECCIÓN TÉCNICA</t>
  </si>
  <si>
    <t>Proporcionar servicios portátiles de grabación a las diferentes áreas del SMRTV.</t>
  </si>
  <si>
    <t>Porcentaje de servicios portátiles de grabación a las diferentes áreas del SMRTV.</t>
  </si>
  <si>
    <t>Órdenes de servicio , grabaciones de audio y video, bitácoras.</t>
  </si>
  <si>
    <t>Realizar inspecciones a las estaciones de radio y televisión que opera este medio público, a fin de laborar de manera óptima.</t>
  </si>
  <si>
    <t>Porcentaje de inspecciones a las estaciones de radio y televisión que opera este medio público.</t>
  </si>
  <si>
    <t>Bitácoras, oficios de comisión, reportes , fotografías.</t>
  </si>
  <si>
    <t>Realizar los procesos técnicos y solicitudes necesarias para contar con señal vía satélite para este medio d e comunicación.</t>
  </si>
  <si>
    <t>Porcentaje de procesos técnicos y solicitudes necesarias para contar con señal vía satélite.</t>
  </si>
  <si>
    <t>Oficios, solicitudes, bitácoras y programas de televisión</t>
  </si>
  <si>
    <t>Realizar servicios de enlaces microondas para los diferentes eventos en vivo que se realizan.</t>
  </si>
  <si>
    <t>Porcentaje de servicios de enlaces microondas para los diferentes eventos.</t>
  </si>
  <si>
    <t>Bitácoras, escaletas, solicitudes, grabaciones de video y audio</t>
  </si>
  <si>
    <t>SUBDIRECCIÓN DE VINCULACIÓN, NORMAS Y PATROCINIOS</t>
  </si>
  <si>
    <t>Atender diferentes asuntos jurídicos de la institución</t>
  </si>
  <si>
    <t>Porcentaje de atención de asuntos jurídicos.</t>
  </si>
  <si>
    <t>Oficios, expedientes , bitácoras, correos electrónicos.</t>
  </si>
  <si>
    <t>Atender las solicitudes de servicio social de la institución, realizar trámites y dar seguimiento.</t>
  </si>
  <si>
    <t>Porcentaje de solicitudes de servicio social de la institución.</t>
  </si>
  <si>
    <t>Oficios, expedientes de alumnos, correos electrónicos.</t>
  </si>
  <si>
    <t>Realizar contratos de proveedores, personal eventual y prestadores de servicios.</t>
  </si>
  <si>
    <t>Porcentaje de elaboración de contratos de proveedores, personal eventual y prestadores de servicios.</t>
  </si>
  <si>
    <t>Contratos, expedientes, correos electrónicos.</t>
  </si>
  <si>
    <t>Realizar convenios, cartas compromiso y contratos con instituciones y diferentes unidades económicas.</t>
  </si>
  <si>
    <t>Porcentaje de convenios, cartas compromiso y contratos coninstituciones y diferentes unidades económicas.</t>
  </si>
  <si>
    <t>OConvenios, cartas compromiso, contratos, oficios y correos electrónicos.</t>
  </si>
  <si>
    <t>Administrar los recursos humanos, gestionar y registrar las incidencias y afectaciones al pago de sueldos del personal ante las instancias competentes y en apego a la normatividad</t>
  </si>
  <si>
    <t>Porcentaje de  movimientos tramitados ante la Dirección de Recursos Humanos.</t>
  </si>
  <si>
    <t>Reportes de La Dirección de Personal de la SFA</t>
  </si>
  <si>
    <t>Capturar en tiempo real la información financiera y la contabilidad gubernamental armonizada, presentando los  informes mensuales, trimestrales y cuenta pública, conforme a la normatividad aplicable</t>
  </si>
  <si>
    <t>Implementación de la Armonización Contable en el SMRTV</t>
  </si>
  <si>
    <t>Estados Financieros Armonizados del Ente Público</t>
  </si>
  <si>
    <t>Cumplir cabalmente con las obligaciones patronales del Sistema Michoacano de Radio y Television</t>
  </si>
  <si>
    <t>Porcentaje de Pagos realizados al personal del Sistema Michoacano de Radio y Television</t>
  </si>
  <si>
    <t>Listado de nominas de personal del Sistema Michoacano de Radio y Television Resguardadas e el area de recursos humanos  adscrito a la delegacion administrativa del SMRTV</t>
  </si>
  <si>
    <t>Elaborar y Gestionar los documentos de afectación presupuestal, conforme a las disposiciones normativas aplicables</t>
  </si>
  <si>
    <t>Porcentaje del Presupuesto Ejercido por la UPP</t>
  </si>
  <si>
    <t>P=(A/B)*100</t>
  </si>
  <si>
    <t>Reportes proporcionados por la Secretaría de Finanzas</t>
  </si>
  <si>
    <t>Integrar los informes Trimestrales y Anual del Instituto, así como, la concentración d e l a información para la reunión de la H. Junta Directiva</t>
  </si>
  <si>
    <t>Porcentaje de Repuesta de las Solicitudes Hechas a la Delegación Administrativa por las demás Áreas del SMRTV</t>
  </si>
  <si>
    <t>Programa Operativo Anual. Carpetas de las reuniones de la H. Junta Directiva Informes Trimestrales y Anual Informe al CONAC Informe al INEGI</t>
  </si>
  <si>
    <t>Mantener actualizado el inventario de los bienes del Ente Público, así como realizar las conciliaciones ante la instancia competente</t>
  </si>
  <si>
    <t>conciliacion de Bienes Inventariables contra los Resguardos actualizados ante la Dirección de Patrimonio</t>
  </si>
  <si>
    <t>Conciliación con la Dirección de Patrimonio.</t>
  </si>
  <si>
    <t>036</t>
  </si>
  <si>
    <t>CENTRO DE CONVENCIONES DE MORELIA</t>
  </si>
  <si>
    <t>ZL</t>
  </si>
  <si>
    <t xml:space="preserve">CENTRO DE CONVENCIONES Y EXPOSICIONES </t>
  </si>
  <si>
    <t>Contribuir a incrementar los ingresos en el Estado de Michoacán fomentando su generación mediante la atracción y promoción de eventos culturales y económicos..</t>
  </si>
  <si>
    <t>Participación del PIB turístico estatal al PIB de la entidad</t>
  </si>
  <si>
    <t xml:space="preserve">A = Porcentaje de participación  B =  PIB Turístico  C = PIB Total de la Entidad  </t>
  </si>
  <si>
    <t>Secretaría de Turismo (SECTUR). Compendio Estadístico del Turismo en México 2020.    https://www.datatur.sectur.gob.mx/SitePages/CompendioEstadistico.aspx</t>
  </si>
  <si>
    <t xml:space="preserve">El Centro de Convenciones de Morelia cuenta con una eficiente atracción y promoción de eventos culturales y económicos </t>
  </si>
  <si>
    <t>Tasa de Variación de los eventos contratados</t>
  </si>
  <si>
    <t>Tasa de Variación del aumento de la Actividad Económica Estatal</t>
  </si>
  <si>
    <t>A = {(B/C)-1)} * 100</t>
  </si>
  <si>
    <t>A = Tasa de variación de eventos realizados del ejercicio actual respecto al ejercicio anterior;   B = Eventos realizados en el ejercicio actual;   C = Eventos realizados en el ejercicio anterior</t>
  </si>
  <si>
    <t>Instituto Nacional de Estadística y Geografía (INEGI)https://www.inegi.org.mx/contenidos/saladeprensa/boletines/2023/itaee/itaee2023_01_Mich.pdf</t>
  </si>
  <si>
    <t>Eventos que atraigan capitales para la generación de empleos y que fomenten el desarrollo del estado realizados</t>
  </si>
  <si>
    <t>Medir el desempeño del semestre actual contra el semestre anterior</t>
  </si>
  <si>
    <t>Archivos de la Subdirección de Mercadotecnia y Comercialización del Centro de Convenciones de Morelia</t>
  </si>
  <si>
    <t>Atracción de visitantes interesadas en los servicios que ofrece el Orquidario</t>
  </si>
  <si>
    <t>Porcentaje del avance de visitantes recibidos respecto los proyectados en el Orquidario</t>
  </si>
  <si>
    <t>Mide el porcentaje de visitantes recibidos en el Orquidario</t>
  </si>
  <si>
    <t>A = (B/C) * 100</t>
  </si>
  <si>
    <t>Archivos del Departamento de Orquidario del Centro de Convenciones de Morelia</t>
  </si>
  <si>
    <t>Retribución de servicios administrativos y operativos garantizados</t>
  </si>
  <si>
    <t>Porcentaje del avance del presupuesto ejercido</t>
  </si>
  <si>
    <t>Mide el avance de ejecución del Presupuesto asignado</t>
  </si>
  <si>
    <t>Dirección de recursos humanos de la Secretaría de Finanzas y Administración del Estado de Michoacán</t>
  </si>
  <si>
    <t>Captación de alumnos interesados en los cursos que oferta el Departamento de Idiomas del CCM</t>
  </si>
  <si>
    <t>Porcentaje del avance de alumnos inscritos respecto los proyectados en el Centro de Idiomas</t>
  </si>
  <si>
    <t>Porcentaje del avance de alumnos inscritos sobre los proyectados en el Centro de Idiomas</t>
  </si>
  <si>
    <t>Archivos del Departamento del Centro de Idiomas del Centro de Convenciones de Morelia</t>
  </si>
  <si>
    <t>Conservación y mantenimiento de las instalaciones del CCM</t>
  </si>
  <si>
    <t>Porcentaje del avance de mantenimientos realizados respecto los programados del Centro de Convenciones de Morelia</t>
  </si>
  <si>
    <t>Archivos de la Subdirección de Operaciónes del CCM</t>
  </si>
  <si>
    <t>Cumplimiento de obligaciones normativas</t>
  </si>
  <si>
    <t>Porcentaje del avance de cumplimiento de obligaciones normativas realizadas respecto a las programadas del CCM</t>
  </si>
  <si>
    <t>Porcentaje del avance de cumplimiento en las obligaciones normativas realizadas respecto a las programadas del CCM</t>
  </si>
  <si>
    <t>Archivos de la Delegación Administrativa del CCM</t>
  </si>
  <si>
    <t>Atracción de asistentes que visitan la cartelera ofrecida por el Planetario de Morelia</t>
  </si>
  <si>
    <t>Porcentaje del avance de asistentes recibidos respecto los proyectados en el Planetario</t>
  </si>
  <si>
    <t>Porcentaje del avance de asistentes recibidos sobre los programados en el Planetario</t>
  </si>
  <si>
    <t>Archivos del Departamento de Planetario del Centro de Convenciones de Morelia</t>
  </si>
  <si>
    <t>Ejecución del pago de nómina</t>
  </si>
  <si>
    <t>Porcentaje de pagos realizados al personal</t>
  </si>
  <si>
    <t>Porcentaje del avance de pagos realizados al personal</t>
  </si>
  <si>
    <t>Realización de eventos mediante la prestación de servicios integrales en el CCM</t>
  </si>
  <si>
    <t>Porcentaje del avance de eventos realizados respecto los proyectados en el CCM</t>
  </si>
  <si>
    <t>Porcentaje del avance de eventos realizados sobre los programados en el CCM</t>
  </si>
  <si>
    <t>037</t>
  </si>
  <si>
    <t>PARQUE ZOOLÓGICO BENITO JUÁREZ</t>
  </si>
  <si>
    <t>ZM</t>
  </si>
  <si>
    <t>CONSERVACIÓN, CUIDADO Y EXPOSICIÓN DEL BIENESTAR ANIMAL</t>
  </si>
  <si>
    <t>Contribuir para ser un espacio recreativo mediante la integración social y familiar en el cual se eduque e investigue, logrando promover y fomentar  la conservación, cuidado y exposición animal.</t>
  </si>
  <si>
    <t>Índice de afluencia de visitantes al Parque Zoológico Benito Juárez.</t>
  </si>
  <si>
    <t>Mide la cantidad anual de ingresos</t>
  </si>
  <si>
    <t>A= Índice de afluencia de visitantes al Parque Zoológico Benito Juárez, B= Afluencia 2023, C= Afluencia 2017</t>
  </si>
  <si>
    <t>Bases de datos, estados financieros  generados dentro de los sistemas  del Parque Zoológico Benito Juárez</t>
  </si>
  <si>
    <t>Promover y fomentar  la conservación y protección de la fauna, su  cuidado y exposición animal a través de la concientización y educación ambiental</t>
  </si>
  <si>
    <t>Tasa anual de variación de la afluencia de visitantes</t>
  </si>
  <si>
    <t>Mide el incremento o decremento de los visitantes al Parque Zoológico con respecto al año anterior</t>
  </si>
  <si>
    <t>A=((B+C)-1)*100</t>
  </si>
  <si>
    <t>A=Afluencia, B= Afluencia anual 2023, C=Afluencia anual 2021</t>
  </si>
  <si>
    <t>Fomentar  la conservación y protección de la fauna, su  cuidado y exposición animal a través de la concientización y educación ambiental, a través de convenios y proyectos.</t>
  </si>
  <si>
    <t>Tasa de variación semestral de convenios, proyectos, servicios, prácticas y/o capacitación</t>
  </si>
  <si>
    <t>Mide semestralmente el incremento o decremento de proyectos, servicios, practicas y/o capacitaciones impartidas en el Parque Zoológico, con el fin de compartir conocimientos y generar conciencia del manejo de especies silvestres bajo el cuidado humano.</t>
  </si>
  <si>
    <t>Base de datos, expedientes, listas de asistencia</t>
  </si>
  <si>
    <t>LLEVAR A CABO EL PAGO DE LAS OBLIGACIONES CONTRACTUALES CONTRAIDAS CON EL PERSONAL QUE LABORA EN EL PARQUE ZOOLOGICO BENITO JUAREZ</t>
  </si>
  <si>
    <t>PORCENTAJE DE OBLIGACIONES PATRONALES CUMPLIDAS</t>
  </si>
  <si>
    <t>MIDE MENSUALMENTE EL CUMPLIMIENTO DE PAGO DE LAS OBLIGACIONES CONTRACTUALES CONTRAIDAS CON EL PERSONAL DEL PARQUE ZOOLOGICO BENITO JUAREZ</t>
  </si>
  <si>
    <t>ESTADOS FINANCIEROS, NOMINAS PAGADAS</t>
  </si>
  <si>
    <t>4. Territorio sostenible</t>
  </si>
  <si>
    <t xml:space="preserve">4.1. Garantizar la conservación de los bienes y servicios ambientales del territorio estatal, como base para la preservación del patrimonio biocultural y asegurar la sustentabilidad en las actividades productivas que garanticen, a largo plazo, el bienestar de </t>
  </si>
  <si>
    <t>4.1.1. Gestión del patrimonio biocultural, con un enfoque participativo y local valorizando los saberes tradicionales.</t>
  </si>
  <si>
    <t>Llevar a cabo la firma de convenios con instituciones públicas, privadas, organismos nacionales e internacionales que fomenten la conservación animal y promuevan la educación ambiental.</t>
  </si>
  <si>
    <t>Porcentaje mensual  de Convenios</t>
  </si>
  <si>
    <t>Mide el incremento porcentual de los convenios celebrados con respecto al año inmediato anterior</t>
  </si>
  <si>
    <t xml:space="preserve">A=Convenios, B= Número de convenios firmados en  2023, C=Número de convenios firmas 2021 </t>
  </si>
  <si>
    <t>Convenios, expedientes, listados, estadísticas</t>
  </si>
  <si>
    <t>Llevar a cabo la promoción para incrementar las visitas guiadas, talleres, cursos de verano y ferias ambientales generando  conocimiento a través del desarrollo de técnicas, habilidades y experiencias sobre el manejo de especies silvestres bajo el cuidado humano.</t>
  </si>
  <si>
    <t>Tasa de variación mensual de afluencia en las visitas guiadas, talleres, cursos de verano  y ferias ambientales</t>
  </si>
  <si>
    <t>Mide mensualmente el incremento o decremento de las personas en visitas guiadas, talleres, cursos de verano y ferias ambientales con respecto al año anterior.</t>
  </si>
  <si>
    <t xml:space="preserve">A=Afluencia, B= Afluencia trimestral en visitas guiadas, talleres y ferias ambientales  en  2023, C=Afluencia trimestral en visitas guiadas, talleres y ferias ambientales  en  2021. </t>
  </si>
  <si>
    <t>SUBDIRECCIÓN OPERATIVA</t>
  </si>
  <si>
    <t>Promover la conservación, el cuidado y bienestar animal de cada una de las especies que habitan en el Parque Zoológico Benito Juárez</t>
  </si>
  <si>
    <t>Tasa de variación de protocolos de actuación</t>
  </si>
  <si>
    <t>Mide el número de protocolos de actuación implementados con respecto al año anterior</t>
  </si>
  <si>
    <t xml:space="preserve">A=Protocolos, B= Número de protocolos implementados en  2023, C=Número de protocolos establecidos 2021 </t>
  </si>
  <si>
    <t>Protocolos de actuación, expedientes clínicos y bases de datos de las unidades operativas del Parque Zoológico Benito Juárez.</t>
  </si>
  <si>
    <t>Llevar a cabo el inventario faunístico de los animales que habitan en el Parque Zoológico Benito Juárez.</t>
  </si>
  <si>
    <t>Tasa de Variación Semestral del Inventario Faunístico</t>
  </si>
  <si>
    <t>Mide el incremento o decremento del inventario faunístico por semestre con respecto al año anterior</t>
  </si>
  <si>
    <t xml:space="preserve">A= Inventario, B=Inventario Faunístico por semestre 2023, C=Inventario Faunístico por semestre 2021 </t>
  </si>
  <si>
    <t>Inventario faunístico del Parque Zoológico Benito Juárez</t>
  </si>
  <si>
    <t>Llevar a cabo la implementaciòn de protocolos de evaluación de enriquecimiento</t>
  </si>
  <si>
    <t>Porcentaje de implementación de protocolos etológicos</t>
  </si>
  <si>
    <t>Mide el grado de cumplimiento de protocolos implementados en el año 2023</t>
  </si>
  <si>
    <t>A=(B/c)</t>
  </si>
  <si>
    <t>A= Porcentaje de implementación de protocolos etológicos implementados en el Parque Zoológico Benito Juárez, B= Protocolos implementados en  2023,                                       C= Protocolos programados en 2023</t>
  </si>
  <si>
    <t>Protocolo, formato de monitoreo, de evaluación de enriquesimiento y formato de sesión de entrenamiento</t>
  </si>
  <si>
    <t>Llevar a cabo la implementación de protocolos de ingresos,  nacimientos, excedentes y prevención de la salud de los animales que habitan en el Parque Zoológico Benito Juárez.</t>
  </si>
  <si>
    <t>Porcentaje de implementación de protocolos de salud y bienestar animal</t>
  </si>
  <si>
    <t>Mide el grado de aplicación de protocolos implementados con respecto al año anterior</t>
  </si>
  <si>
    <t xml:space="preserve">A= Porcentaje de implementación de protocolos realizados en el Parque Zoológico Benito Juárez, B= Protocolos realizados en  2023, Protocolos establecidos en 2022 </t>
  </si>
  <si>
    <t>Protocolo, bitácoras, bases de datos y expedientes clinicos</t>
  </si>
  <si>
    <t>Realizar los informes de rendición de cuentas y transparencia</t>
  </si>
  <si>
    <t>Porcentaje de trámites y registros de ingresos</t>
  </si>
  <si>
    <t>Mide porcentualmente el número de informes de rendición de cuentas y transparencia efectuados entre el número de informes solicitados</t>
  </si>
  <si>
    <t xml:space="preserve">A= Documentos, B= Documentos tramitados y registros en 2023, C=Documentos tramitados y registros en 2022   </t>
  </si>
  <si>
    <t>Base de datos, reportes, estados financieros</t>
  </si>
  <si>
    <t>Promover los atractivos del parque como un espacio de recreación e inserción social, que fomente el cuidado y protección animal</t>
  </si>
  <si>
    <t>Porcentaje mensual Personas que ingresan al Parque Zoológico Benito Juárez</t>
  </si>
  <si>
    <t>A= Personas que ingresan al Parque Zoológico Benito Juárez, B= Número de personas que ingresan al Parque Zoológico Benito Juárez en 2023, C= Número de personas que ingresan al Parque Zoológico Benito Juárez en 2021</t>
  </si>
  <si>
    <t>Realizar trámites de documentos contables, presupuestales ingresos y egresos del parque zoológico Benito Juárez</t>
  </si>
  <si>
    <t>Porcentaje de tramites realizados</t>
  </si>
  <si>
    <t>Mide mensualmente el número de trámites realizados ante las instancias competentes</t>
  </si>
  <si>
    <t>A= Trámites realizados, B= Número trámites realizados en 2023, C= Número trámites realizados en 2022</t>
  </si>
  <si>
    <t>038</t>
  </si>
  <si>
    <t>UNIVERSIDAD MICHOACANA DE SAN NICOLÁS DE HIDALGO</t>
  </si>
  <si>
    <t>MS</t>
  </si>
  <si>
    <t>SUPERIOR FORTALECIMIENTO A LOS DIFERENTES NIVELES DE EDUCACIÓN, CIENCIA, CULTURA FÍSICA E INVESTIGACIÓN CIENTIFICA</t>
  </si>
  <si>
    <t>Contribuir a la política Social mediante la oferta de servicios educativos en diferentes modalidades.</t>
  </si>
  <si>
    <t>Porcentaje de absorción de alumnos egresados de la educación media superior que ingresan a la educación superior</t>
  </si>
  <si>
    <t>B: Número de alumnos inscritos de nuevo ingreso en Organismos Descentralizados Estatales de educación superior en el ciclo escolar t   C:Total de alumnos egresados del nivel educativo inmediato anterior en el ciclo escolar t-1 )</t>
  </si>
  <si>
    <t>Comisión de Planeación Universitaria  Formato 911 SEP  Estadística INEGI  Estadística SEP  Estadística UMSNH</t>
  </si>
  <si>
    <t>Jóvenes de 18 a 22 años matriculados en escuelas públicas del Estado de Michoacán reciben Educación Superior.</t>
  </si>
  <si>
    <t>Matricular al mayor número de alumnos que cursan Educación Superior en escuelas públicas en el estado  (no incluye posgrado)</t>
  </si>
  <si>
    <t>Porcentaje de alumnos que cursan Educación Superior en escuelas públicas en el estado (no incluye nivel posgrado)</t>
  </si>
  <si>
    <t>B: Alumnos inscritos en escuelas públicas de Educación Superior del Estado de Michoacán en el ciclo escolar  C: Población de 18 a 22 años en estado de Michoacán.</t>
  </si>
  <si>
    <t>RECTORÍA</t>
  </si>
  <si>
    <t>Fortalecimiento de funciones sustantivas, docencia, investigación y difusión de cultura y extensión:  Programas Educativos Ofertados en el nivel Medio Superior, Superior y de Posgrado</t>
  </si>
  <si>
    <t>Programas del que hacer de la Institución para el fortalecimiento de funciones sustantivas: Docencia, Investigación y Difusión de Cultura y Extensión.</t>
  </si>
  <si>
    <t>A</t>
  </si>
  <si>
    <t xml:space="preserve">A= Programa específico que fortalece el que hacer de la Institución </t>
  </si>
  <si>
    <t>Secretaría Académica; Secretaria de Difusión Cultural y Extensión Universitaria; Coordinación de la Investigación Científica.</t>
  </si>
  <si>
    <t>Obtener los recursos financieros necesarios para desarrollar las capacidades académicas y de gestión, a fin de contar con programas educativos evaluables de técnico superior universitarios y licenciatura, con calidad reconocida por las instancias responsables de otorgar dicho reconocimiento.</t>
  </si>
  <si>
    <t>Ampliar la cobertura de equipamiento necesaria para el desarrollo de las capacidades académicas</t>
  </si>
  <si>
    <t xml:space="preserve">A=Programas específicos que fortalecen el que hacer de la Institución </t>
  </si>
  <si>
    <t>Secretaría Académica; Secretaria de Difusión Cultural y Extensión Universitaria; Coordinación de la Investigación Científica</t>
  </si>
  <si>
    <t>RP</t>
  </si>
  <si>
    <t>SUBSIDIOS PARA ORGANISMOS DESCENTRALIZADOS ESTATALES (SUPERIOR)</t>
  </si>
  <si>
    <t>Contribuir a la política Social mediante la oferta de servicios educativos en diferentes modalidades</t>
  </si>
  <si>
    <t>Absorción de alumnos egresados de la educación media superior que ingresan a la educación superior</t>
  </si>
  <si>
    <t>Matricular al mayoy nuemro de alumnos que cursan Educación Superior en escuelas públicas en el estado (no incluye nivel posgrado)</t>
  </si>
  <si>
    <t>Crear una mayor oferta de Programas Educativos en todos los niveles</t>
  </si>
  <si>
    <t>Cantidad de nuevos programas educativos ofertados en todos los niveles</t>
  </si>
  <si>
    <t xml:space="preserve">A= Total de nuevos programas educativos en todos los niveles ofertado en el ciclo escolar </t>
  </si>
  <si>
    <t>H. Consejo Universitario; Secretaría Académica; Dirección de Control Escolar</t>
  </si>
  <si>
    <t>Ofertar el mayor número de programas de calidad a nivel Licenciatura en el Estado de Michoacán de Ocampo</t>
  </si>
  <si>
    <t>Porcentaje de Programas Acreditados de nivel Licenciatura respecto al total de Programas ofertados</t>
  </si>
  <si>
    <t>Secretaria Académica; Coordinación General de Estudios de Licenciatura; Coordinaciòn de Posgrado</t>
  </si>
  <si>
    <t>Ofrecer un mayor número de Programas Educativos de Posgrado dentro del PNPC</t>
  </si>
  <si>
    <t>Porcentaje de Programas Educativos de Posgrado dentro del PNPC respecto al total de Programas de Posgrado Ofertados</t>
  </si>
  <si>
    <t>Coordinación General de Estudios de Posgrado</t>
  </si>
  <si>
    <t>Ofrecer el mayor porcentaje de matricula en programas de calidad a nivel Licenciatura</t>
  </si>
  <si>
    <t>Porcentaje de Matricula de calidad a nivel Licenciatura respecto a la matricula total de Licenciatura</t>
  </si>
  <si>
    <t>Secretaria Académica; Coordinación de Planeación, Infraestructura y Fortalecimiento Universitario; Coordinación General de Estudios de Licenciatura</t>
  </si>
  <si>
    <t>Tener herramientas de apoyo para fundamentar la creación, actualización y modificación de Programas Educativos vigentes y nuevos</t>
  </si>
  <si>
    <t xml:space="preserve">Número de Estudios de Pertinencia, Egresados y Empleadores realizados </t>
  </si>
  <si>
    <t xml:space="preserve">A= Total de Estudios de Pertinencia, Egresados y Empleadores realizados </t>
  </si>
  <si>
    <t>Secretaria Académica; Coordinación General de Estudios de Licenciatura; Coordinación de Planeación, Infraestructura y Fortalecimiento Universitario; Coordinación General de Posgrado</t>
  </si>
  <si>
    <t>Obtener el mayor absorción de alumnos egresados del nivel medio superior de la UMSNH y que sean aceptados en Licenciatura</t>
  </si>
  <si>
    <t xml:space="preserve">Porcentaje de alumnos aceptados en el nivel Licenciatura egresados del nivel Medio Superior de la UMSNH </t>
  </si>
  <si>
    <t>Dirección de Control Escolar</t>
  </si>
  <si>
    <t>Ampliar la matrícula de nuevo ingreso en todos los niveles educativos</t>
  </si>
  <si>
    <t xml:space="preserve">Porcentaje de alumnos aceptados en todos los niveles respecto a los aspirantes </t>
  </si>
  <si>
    <t>Apoyar al mayor número de Profesores de Tiempo Completo que se encuentran activamente investigando sus conocimientos en favor de la Institución</t>
  </si>
  <si>
    <t xml:space="preserve">Número de PTC en activo </t>
  </si>
  <si>
    <t xml:space="preserve">A= Número de PTC en activo </t>
  </si>
  <si>
    <t>Secretaria Académica y Dirección de Personal</t>
  </si>
  <si>
    <t>Lograr una mayor formación y actualización de los docentes y con ello obtener una mayor productividad en beneficio de la Comunidad Universitaria.</t>
  </si>
  <si>
    <t>Porcentaje de PTC actualizados respecto al total de PTC en la Institución</t>
  </si>
  <si>
    <t>Coordinación de Proyectos Transversales y Responsabilidad Social Institucional</t>
  </si>
  <si>
    <t>Reconocer a los Profesores de Tiempo Completo dentro del Sistema Nacional de Investigadores</t>
  </si>
  <si>
    <t xml:space="preserve">Número de PTC dentro del SNI </t>
  </si>
  <si>
    <t>A=Número de PTC dentro del SNI</t>
  </si>
  <si>
    <t>Secretaría Académica</t>
  </si>
  <si>
    <t>Obtener recursos para Proyectos de Investigación en beneficio de la sociedad</t>
  </si>
  <si>
    <t xml:space="preserve">Número de Proyectos de Investigación Financiados </t>
  </si>
  <si>
    <t xml:space="preserve">A= Número de Proyectos de Investigación Financiados </t>
  </si>
  <si>
    <t>Secretaria General; Dirección de Vinculación y Servicio Social</t>
  </si>
  <si>
    <t>Fomentar y generar en la participación en Proyectos de Investigación en colaboración con otras IES, diferentes niveles de Gobierno e iniciativa privada</t>
  </si>
  <si>
    <t>Proyectos de investigación en colaboración con otras IES, diferentes niveles de Gobierno e iniciativa privada</t>
  </si>
  <si>
    <t>Número de Proyectos de investigación en colaboración con otras IES, diferentes niveles de Gobierno e iniciativa privada</t>
  </si>
  <si>
    <t>A=Número de Proyectos de investigación en colaboración con otras IES, diferentes niveles de Gobierno e iniciativa privada</t>
  </si>
  <si>
    <t xml:space="preserve">Secretaria Académica; Coordinación de la Investigación Científica </t>
  </si>
  <si>
    <t>Consolidar el Programa de Difusión e Impulso a expresiones culturales y artísticas</t>
  </si>
  <si>
    <t>Número de Eventos y/o Acciones de Difusión e Impulso a expresiones culturales y artística realizados</t>
  </si>
  <si>
    <t>A=Número de Eventos y/o Acciones de Difusión e Impulso a expresiones culturales y artística realizados</t>
  </si>
  <si>
    <t>Secretaría de Difusión Cultural y Extensión Universitaria</t>
  </si>
  <si>
    <t>Fomentar mayor participación de profesores-investigadores que comparten una o más líneas de estudio, cuyos objetivos y metas están destinados a la generación y/o aplicación de nuevos conocimientos, para construir nuevos cuerpos académicos</t>
  </si>
  <si>
    <t>Número de Cuerpos Académicos Consolidados</t>
  </si>
  <si>
    <t>A=Número de cuerpos Académicos Consolidados</t>
  </si>
  <si>
    <t>Diseñar y Ejecutar Programas de Cultura Física y Deporte</t>
  </si>
  <si>
    <t>Número de actividades de cultura física y deporte</t>
  </si>
  <si>
    <t>A=Número de actividades de cultura Física y Deporte realizadas</t>
  </si>
  <si>
    <t>Consolidad la formación profesional y fomentar en el estudiante una conciencia de solidaridad con la comunidad, la sociedad y el país</t>
  </si>
  <si>
    <t>Número de Prestadores de Servicio Social en el ejercicio</t>
  </si>
  <si>
    <t>A= Número de Prestadores de Servicio Social en el ejercicio atendidos</t>
  </si>
  <si>
    <t>Dirección de Vinculación y Servicio Social</t>
  </si>
  <si>
    <t>Participar en proyectos para la obtención de recursos extraordinarios para realizar acciones de obra nueva, ampliaciones y/o mejoras en la Institución</t>
  </si>
  <si>
    <t>Número de acciones de obra nueva, ampliaciones y/o mejoras en la Institución</t>
  </si>
  <si>
    <t>A= Número de acciones de obra nueva, ampliaciones y/o mejoras en la Institución</t>
  </si>
  <si>
    <t>Coordinación de Planeación, Infraestructura y Fortalecimiento Universitario</t>
  </si>
  <si>
    <t>Atender en tiempo y forma la acciones de mantenimiento y/o remodelación en la Institución</t>
  </si>
  <si>
    <t>Número de acciones atendidas de mantenimiento y remodelación realizadas</t>
  </si>
  <si>
    <t>A= Número de acciones atendidas de mantenimiento y remodelación realizadas</t>
  </si>
  <si>
    <t>Administración de los recursos de la Institución de manera eficiente</t>
  </si>
  <si>
    <t>Viabilidad Financiera: Administración de los recursos de la Institución de manera eficiente</t>
  </si>
  <si>
    <t xml:space="preserve">Porcentaje de incremento del presupuesto requerido por la Institución respecto a lo autorizado </t>
  </si>
  <si>
    <t>Tesorería; H. Consejo Universitario</t>
  </si>
  <si>
    <t>Garantizar que las Dependencia Administrativas cuenten con pago de servicios personales</t>
  </si>
  <si>
    <t>Número de Dependencias Administrativas que cuentan con pago de Servicios Personales</t>
  </si>
  <si>
    <t xml:space="preserve">A= Número de Dependencias Administrativas que recibieron pago de servicios personales </t>
  </si>
  <si>
    <t>Tesorería</t>
  </si>
  <si>
    <t>Garantizar que las Dependencias Académicas cuenten con el pago de servicios personales</t>
  </si>
  <si>
    <t>Número de Dependencias Académicas que cuentan con pago de Servicios Personales</t>
  </si>
  <si>
    <t xml:space="preserve">A= Dependencias Académicas que contaron con pago de servicios personales </t>
  </si>
  <si>
    <t>Garantizar que las Dependencia Administrativas cuenten con gasto operativo</t>
  </si>
  <si>
    <t>Número de Dependencias Administrativas que cuentan con gasto operativo</t>
  </si>
  <si>
    <t>A= Número de Dependencias Administrativas que recibieron gasto operativo</t>
  </si>
  <si>
    <t>Garantizar que las Dependencia Académicas cuenten con gasto operativo</t>
  </si>
  <si>
    <t>Número de Dependencias Académicas que cuentan con gasto operativo</t>
  </si>
  <si>
    <t>A= Número de Dependencias Académicas que recibieron gasto operativo</t>
  </si>
  <si>
    <t>Aumentar los recursos provenientes del Subsidio Federal  que recibe la Institución</t>
  </si>
  <si>
    <t>Porcentaje de incremento del Subsidio Federal respecto al año anterior</t>
  </si>
  <si>
    <t xml:space="preserve">H. Consejo Universitario; Tesorería </t>
  </si>
  <si>
    <t>Incrementar los Ingresos generados de la Institución respecto al año anterior</t>
  </si>
  <si>
    <t>Porcentaje de incremento de Ingresos generados de la Institución respecto al año anterior</t>
  </si>
  <si>
    <t>Tesoreria</t>
  </si>
  <si>
    <t>Aumentar los recursos provenientes del Subsidio Estatal  que recibe la Institución</t>
  </si>
  <si>
    <t>Porcentaje de incremento del Subsidio Estatal respecto al año anterior</t>
  </si>
  <si>
    <t>Gobierno Abierto y Transparente: Documentos normativos actualizados</t>
  </si>
  <si>
    <t>Gobierno Abierto y Transparente: Porcentaje de documentos normativos actualizados</t>
  </si>
  <si>
    <t>Contar con la normatividad Institucional actualizada</t>
  </si>
  <si>
    <t xml:space="preserve">A= Número de documentos normativos actualizados </t>
  </si>
  <si>
    <t>H. Consejo Universitario; Secretaria General</t>
  </si>
  <si>
    <t>Dependencias Administrativas y Académicas con Manual de Organización actualizado</t>
  </si>
  <si>
    <t>Porcentaje de Dependencias Administrativas y Académicas con Manual de Organización actualizado</t>
  </si>
  <si>
    <t>Contraloria</t>
  </si>
  <si>
    <t>Que todas las de Dependencias Académicas cuenten con Plan de Desarrollo actualizado</t>
  </si>
  <si>
    <t>Porcentaje de Dependencias Académicas con Plan de Desarrollo actualizado</t>
  </si>
  <si>
    <t>Secretaria General; Contraloría</t>
  </si>
  <si>
    <t>Dar cumplimiento a la Ley General de Transparencia y Acceso a la Información Pública en las obligaciones que aplican a las Dependencias Administrativas</t>
  </si>
  <si>
    <t>Porcentaje de cumplimiento de obligaciones de transparencia en tiempo y forma por las Dependencias Administrativas</t>
  </si>
  <si>
    <t>Departamento de Transparencia Acceso a la Información</t>
  </si>
  <si>
    <t>Dar cumplimiento a la Ley General de Transparencia y Acceso a la Información Pública en las obligaciones que aplican a las Dependencias Académicas</t>
  </si>
  <si>
    <t>Porcentaje de cumplimiento de obligaciones de transparencia en tiempo y forma por las Dependencias Académicas</t>
  </si>
  <si>
    <t>Cumplir con los estándares internacionales establecidos en la Norma ISO 9001:2015, con el Sistema de Gestión de la Calidad de las Unidades Administrativas</t>
  </si>
  <si>
    <t xml:space="preserve">Procesos Administrativos certificados </t>
  </si>
  <si>
    <t xml:space="preserve">A= Procesos Administrativos certificados </t>
  </si>
  <si>
    <t xml:space="preserve">Dirección de Tecnologías de Información y Comunicación; Dirección de Bibliotecas </t>
  </si>
  <si>
    <t xml:space="preserve">Vinculación Estratégica: Total de Convenios de vinculación </t>
  </si>
  <si>
    <t>Total de Convenios de vinculación  y Cooperación de la Institucion</t>
  </si>
  <si>
    <t>A= Número de Convenios de vinculación  y Cooperación vigentes en el ejercicio</t>
  </si>
  <si>
    <t>Mantener la vinculación de nuestra Institución con el sector público y privado para brindar un beneficio fundamental para el fortalecimiento de las funciones sustantivas de docencia, investigación y extensión</t>
  </si>
  <si>
    <t>Mide el número de Convenios de vinculación y cooperación vigentes</t>
  </si>
  <si>
    <t>A=Número de Convenios de vinculación y cooperación vigentes</t>
  </si>
  <si>
    <t>Generar nuevos Convenios de vinculación y cooperación</t>
  </si>
  <si>
    <t>Mide el número de Convenios de vinculación y cooperación nuevos</t>
  </si>
  <si>
    <t>A= Número de Convenios de vinculación y cooperación nuevos</t>
  </si>
  <si>
    <t>040</t>
  </si>
  <si>
    <t>SISTEMA PARA EL DESARROLLO INTEGRAL DE LA FAMILIA, MICHOACÁNA</t>
  </si>
  <si>
    <t>PROGRAMA DE ATENCIÓN A PERSONAS CON DISCAPACIDAD</t>
  </si>
  <si>
    <t>PTF=(TF/TP)*100</t>
  </si>
  <si>
    <t>TF=Talleres en Funcionamiento TP=Talleres Programados</t>
  </si>
  <si>
    <t>Las personas con discapacidad por falta de algún miembro y que radican en el Estado de Michoacán, cuentan con los suficientes recursos para su pleno desarrollo y la generación de un grado de independencia.</t>
  </si>
  <si>
    <t>Porcentaje de personas que se le entregaron prótesis</t>
  </si>
  <si>
    <t>Este indicador pretende expresar de manera porcentual el total de personas que se vieron beneficiadas por la entrega de las prótesis a un precio más accesible respecto a las que solicitaron el apoyo.</t>
  </si>
  <si>
    <t>PPE=(PA/PS)*100</t>
  </si>
  <si>
    <t xml:space="preserve">PA=Personas que recibieron el apoyo PS=Personas solicitantes </t>
  </si>
  <si>
    <t>Informe Operativo del Taller.</t>
  </si>
  <si>
    <t>DIRECCIÓN DE ASISTENCIA E INTEGRACIÓN SOCIAL</t>
  </si>
  <si>
    <t>Obras y/o acciones realizadas</t>
  </si>
  <si>
    <t>Este indicador pretende expresar de manera porcentual el total de obras y/o acciones que se realizaron en arcas del Programa, respecto las programadas.</t>
  </si>
  <si>
    <t>POR=(OR/OP)*100</t>
  </si>
  <si>
    <t>OR=Obras realizadas OP=Obras programadas</t>
  </si>
  <si>
    <t>Porcentaje de personas con discapacidad beneficiadas a través de la ejecución del proyecto</t>
  </si>
  <si>
    <t>PPB=(PB/PS)*100</t>
  </si>
  <si>
    <t>2.4.2.4.  promover la medicina preventiva, curativa y de rehabilitación, con especial énfasis en área geriátrica, gerontológica y tanatológica en el sistema de salud pública.</t>
  </si>
  <si>
    <t>JG</t>
  </si>
  <si>
    <t>SERVICIOS DE ASISTENCIA SOCIAL INTEGRAL</t>
  </si>
  <si>
    <t>Contribuir a la sostenibilidad de las finanzas públicas del Sistema para el Desarrollo Integral de la Familia Michoacana, mediante la transparencia, la adecuada redición de cuenta y la eficacia de la asignación de recurso a los distintos Programas Presupuestarios del Organismo.</t>
  </si>
  <si>
    <t>Porcentaje de cumplimiento</t>
  </si>
  <si>
    <t>Este indicador pretende expresar de manera porcentual, el número total de cumplimiento en auditorías y requisiciones de las autoridades correspondientes.</t>
  </si>
  <si>
    <t>PC=(AC/AS)*100</t>
  </si>
  <si>
    <t>Documentos probatorios de cumplimiento.</t>
  </si>
  <si>
    <t>El Sistema para el Desarrollo Integral de la Familia Michoacana, no cuenta con los suficientes procesos para garantizar la sostenibilidad de las finanzas públicas.</t>
  </si>
  <si>
    <t>Porcentaje de efectividad</t>
  </si>
  <si>
    <t>Este indicador pretende expresar de manera porcentual, el número total de reportes entregados de Dirección General, informando sobre las actividades de la Delegación Administrativa.</t>
  </si>
  <si>
    <t>PE=(RE/RS)*100</t>
  </si>
  <si>
    <t>RE= Reportes Entregados RS=Reportes solicitados</t>
  </si>
  <si>
    <t>Oficios probatorios de entrega de reportes.</t>
  </si>
  <si>
    <t>Recurso para la ejecución de Programas Presupuestarios, devengado.</t>
  </si>
  <si>
    <t>Porcentaje de recurso devengado</t>
  </si>
  <si>
    <t>Este indicador pretende expresar de manera porcentual el total de recurso devengado en relación con el recurso asignado en el ejercicio 2023.</t>
  </si>
  <si>
    <t>PRD=(RD/RP)*100</t>
  </si>
  <si>
    <t>Programa Operativo Anual 2023. Estados de Resultados 2023.</t>
  </si>
  <si>
    <t>PNP=(NP/NPP)*1000</t>
  </si>
  <si>
    <t>2.1.2.6.  implementar acciones para la atención a niñas, niños y adolescentes migrantes no acompañados priorizando el respeto a sus derechos humanos.</t>
  </si>
  <si>
    <t>ZP</t>
  </si>
  <si>
    <t>BIENESTAR SOCIAL Y FAMILIAR EN NUTRICIÓN Y SERVICIOS ASISTENCIALES</t>
  </si>
  <si>
    <t>Contribuir al fortalecimiento y bienestar de las niñas, niños, adolescentes, adultos mayores y sus familias que se encuentran en situación de vulnerabilidad, mediante estrategias y acciones de difusión, prevención y atención, a través de programas con perspectiva familiar, comunitario y con enfoque de derecho.</t>
  </si>
  <si>
    <t>Tasa de Variación del Índice de Desarrollo Humano (IDH)</t>
  </si>
  <si>
    <t>Esta variable representa el Indice de Desarrollo Humano en tres aspectos básicos del desarrollo humano: Una vida larga y saludable, medida por la esperanza de vida al nacer, educación e ingresos.</t>
  </si>
  <si>
    <t>TVIDH = ((IDH periodo especifico- IDH anterior) / IDH del periodo especifico) * 100</t>
  </si>
  <si>
    <t>TVIDH = ( ( Índice de desarrollo humano del periodo especifico- Índice de desarrollo humano anterior) / Índice de desarrollo humano del periodo especifico) * 100</t>
  </si>
  <si>
    <t xml:space="preserve">Informe de Desarrollo Humano emitido por el PNUD     Liga de internet:   https://www.hdr.undp.org/sites/all/themes/hdr_theme/country-notes/es/MEX.pdf  </t>
  </si>
  <si>
    <t>Las niñas, niños, adolescentes, adultos mayores y sus familias en estado vulnerable en el Estado de Michoacán cuentan con suficiente asistencia social.</t>
  </si>
  <si>
    <t>Tasa de Variación de Población Vulnerable sujeta a asistencia social Atendida</t>
  </si>
  <si>
    <t>Este indicador ayuda a conocer el incremento o decremento en en la atención de personas en estado vulnerable, lo que se traduce en que el DIF  está siendo más eficiente en sus procesos de atención</t>
  </si>
  <si>
    <t>PVA=((PVAPV/PVAPA) -1 )*100</t>
  </si>
  <si>
    <t>((Población Vulnerable sujeta a asistencia social atendida del año vigente/ Población Vulnerable sujeta a asistencia social Atendida del año anterior) -1) * 100</t>
  </si>
  <si>
    <t>Informes trimestrales e Informe Anual</t>
  </si>
  <si>
    <t>AP=(PE/PA)*100</t>
  </si>
  <si>
    <t>NP=(NP/NPrg)*100</t>
  </si>
  <si>
    <t>2.1.2.2.  fotalecer la protección integral a niñas, niños y adolescentes.</t>
  </si>
  <si>
    <t>APE=(PE/PA)*100</t>
  </si>
  <si>
    <t>DIRECCIÓN DE ATENCIÓN A FAMILIAS EN ESTADO VULNERABLE Y ENLACE MUNICIPAL</t>
  </si>
  <si>
    <t>PADC=(ADCR/ADCP) *100</t>
  </si>
  <si>
    <t>HBMV=((NHBPAct/NHBPAnt)-1)*100</t>
  </si>
  <si>
    <t>Informes estadísticos por cada uno de los programás de asistencia aliementaria emitidos por la Dirección de Atención a Familias en Estado Vulnerable y Enlace Municipal (AFEVEM) - Departamento de Espac</t>
  </si>
  <si>
    <t xml:space="preserve">PEE=(EE/EP)*100 </t>
  </si>
  <si>
    <t>PROCURADURIA DE PROTECCIÓN DE NIÑAS, NIÑOS Y ADOLECENTES</t>
  </si>
  <si>
    <t>TVNNA=((PNNA_Act/PNNA_Ant)-1)*100</t>
  </si>
  <si>
    <t>NNAA=((NNAA_Act/NNAA_Ant)-1)*100</t>
  </si>
  <si>
    <t>TARE=((ARE_Act/ARE_Ant)-1)*100*100</t>
  </si>
  <si>
    <t>BAS=((BASPV/BASPA)-1)*100</t>
  </si>
  <si>
    <t>PBNNAO=(BNNAO/BNNAP)*100</t>
  </si>
  <si>
    <t>PNIDOA=(NIDO Aperturado/NIDO Programado)*100</t>
  </si>
  <si>
    <t>PC=(NTMPP/NTMP)*100</t>
  </si>
  <si>
    <t>PMAE=(NTAE/NTMP)*100</t>
  </si>
  <si>
    <t>PDEPpgd=(DEPpgd/DEPT)*100</t>
  </si>
  <si>
    <t>041</t>
  </si>
  <si>
    <t>INSTITUTO ELECTORAL DE MICHOACÁN</t>
  </si>
  <si>
    <t>2Q</t>
  </si>
  <si>
    <t>FORTALECIMIENTO DE LOS DERECHOS POLÍTICOS ELECTORALES</t>
  </si>
  <si>
    <t>Se refiere a todas las acciones encaminadas a promocionar la educación cívica y los mecanismos de participación ciudadana en el Estado de Michoacán que tendrá como resultado la participación ciudadana en procesos electorales o mecanismos</t>
  </si>
  <si>
    <t>PPECYMP=(PR/PP)*100</t>
  </si>
  <si>
    <t>Porcentaje de promoción de la educación cívica y los mecanismos de participación=(Promociones realizadas/Promociones programadas)*100</t>
  </si>
  <si>
    <t>FORTALECIMIENTO DE LOS DERECHOS POLÍTICO ELECTORALES</t>
  </si>
  <si>
    <t>Promoción de educación cívica y mecanismos de participación ciudadana</t>
  </si>
  <si>
    <t>Porcentaje de promoción de educación cívica y mecanismos de participación ciudadana =(Promociones realizadas/Promociones planeadas)*100</t>
  </si>
  <si>
    <t>Informes del consejo general del Instituto Electoral de Michoacán y participación ciudadana en comicios estatales y locales</t>
  </si>
  <si>
    <t>PRESIDENCIA</t>
  </si>
  <si>
    <t>Establecer e implementar procedimientos adecuados para el fortalecimiento de la cultura cívica y democrática en el estado de Michoacán</t>
  </si>
  <si>
    <t>Porcentaje de las acciones encaminadas a fortalecer y promover la Educación Cívica y los mecanismos de participación ciudadana en el Estado de Michoacán</t>
  </si>
  <si>
    <t>Porcentaje de promoción de educación cívica y mecanismos de participación ciudadana</t>
  </si>
  <si>
    <t>PPECYMPC=(PR/PP)*100</t>
  </si>
  <si>
    <t>Porcentaje de promoción de educación cívica y mecanismos de participación ciudadana = (Promociones realizadas/Promociones programadas)*100</t>
  </si>
  <si>
    <t>Informes del Consejo General del Instituto Electoral de Michoacán</t>
  </si>
  <si>
    <t>Realizar las ministraciones de prerrogativas ordinarias y especificas de los partidos políticos</t>
  </si>
  <si>
    <t>PORCENTAJE DE CUMPLIMIENTO EN EL PAGO OPORTUNO DE LAS PRERROGATIVAS ORDINARIAS Y ESPECÍFICAS A PARTIDOS POLITICOS</t>
  </si>
  <si>
    <t>Se refiere a la ministración eficiente de las prerrogativas para la realización de las actividades ordinarias y específicas de los partidos políticos del Estado de Michoacán de Ocampo</t>
  </si>
  <si>
    <t>PCPPOEPP=(TMRPP)/(TMPPP)*100</t>
  </si>
  <si>
    <t>Transferencia bancaria</t>
  </si>
  <si>
    <t>Ejercer adecuadamente los recursos destinados para el capítulo 1000 de servicios personales.</t>
  </si>
  <si>
    <t>Porcentaje de cumplimiento de las obligaciones laborales del IEM</t>
  </si>
  <si>
    <t>Se refiere a ejercer en tiempo y forma los recursos destinados al capítulo 1000 de servicios personales</t>
  </si>
  <si>
    <t>PCOL = (TPTF) / (TP) * 100</t>
  </si>
  <si>
    <t>Nóminas y registros contables</t>
  </si>
  <si>
    <t>Administrar de manera eficiente los recursos financieros y materiales a todas las áreas del Instituto para dar cumplimiento a sus actividades operativas y administrativas</t>
  </si>
  <si>
    <t>PORCENTAJE DE CUMPLIMIENTO EFICIENTE DE LOS RECURSOS MATERIALES Y FINANCIEROS</t>
  </si>
  <si>
    <t>Se refiere al manejo eficiente de los recursos financieros y  materiales para dar cumplimiento a su operatividad</t>
  </si>
  <si>
    <t>PARM= (RA) / (RR) * 100</t>
  </si>
  <si>
    <t>Archivos de requisiciones mensuales de recursos materiales y registros contables</t>
  </si>
  <si>
    <t>Llevar a cabo las consultas previas, libres e informadas a las comunidades indígenas, respecto de los temas que afecten sus derechos político electorales, que deriven de las solicitudes respectivas o de resolución jurisdiccional</t>
  </si>
  <si>
    <t>Porcentaje de consultas previas, libres e informadas en las comunidades indígenas</t>
  </si>
  <si>
    <t>Realizar las consultas que se deriven de las solicitudes o de resoluciones jurisdiccionales respecto consultas a pueblos y comunidades indígenas</t>
  </si>
  <si>
    <t>TPCPLIR=(PCPLIR)/(PCPLIS)*100</t>
  </si>
  <si>
    <t>Minutas</t>
  </si>
  <si>
    <t>EJECUCIÓN DE ACTIVIDADES INHERENTES AL INICIO DEL PROCESO ELECTORAL 2023-2024</t>
  </si>
  <si>
    <t>PORCENTAJE DE ACTIVIDADES PARA LA INSTALACIÓN DE COMITÉS Y ÓRGANOS DESCONCENTRADOS</t>
  </si>
  <si>
    <t>CORRECTA INSTALACIÓN DE COMITES DE ORGANOS DESCONCENTRADOS PARA EL INICIO DE PROCESO ELECTORAL EN TIEMPO Y FORMA</t>
  </si>
  <si>
    <t>PAPICOD=(AP/AR)*100</t>
  </si>
  <si>
    <t>PORCENTAJE DE ACTIVIDADES PAR LA INSTALACIÓN DE COMITES Y ORGANOS DESCONCENTRADOSES IGUAL A DIVIDIR LAS ACTIVIDADES REALIZADAS ENTRE ACTIVIDADES PROGRAMADAS POR 100, DA EL PORCETAJE DE AVANCE DE LA ACTIVIDADES PARA LA INSTALACIÓN DE COMITES</t>
  </si>
  <si>
    <t>INSTALACION DE COMITES</t>
  </si>
  <si>
    <t>Contribuir al fortalecimiento de la cultura cívica a través de la realización de intervenciones educativas entre los distintos actores que participan en el proceso de formación educativa y su comunidad inmediata, para fomentar mediante el diálogo relaciones basadas en valores cívicos y éticos</t>
  </si>
  <si>
    <t>Fomentar la cultura cívica en la población michoacana</t>
  </si>
  <si>
    <t>PCACC=(TACFCC)/(TAPFCC)*100</t>
  </si>
  <si>
    <t>Listas de asistencia</t>
  </si>
  <si>
    <t>PORCENTAJE DE CUMPLIMIENTO EN LAS OBLIGACIONES LABORALES</t>
  </si>
  <si>
    <t>REGULAR LOS DERECHOS Y RESPONSABILIDADES DE LAS PARTES EN LA RELACIÓN DE TRABAJO</t>
  </si>
  <si>
    <t>PCOL=(PR/PP)*100</t>
  </si>
  <si>
    <t>TOTAL DE PAGOS REALIZADOS ENTRE TOTAL DE PAGOS PROGRAMADOS POR 100, PARA EL PORCENTAJE DE AVANCE DEL CUMPLIMIENTO DE OBLIGACIONES LABORALES</t>
  </si>
  <si>
    <t>PAGO DE IMPUESTOS</t>
  </si>
  <si>
    <t>042</t>
  </si>
  <si>
    <t>TRIBUNAL ELECTORAL DEL ESTADO DE MICHOACÁN</t>
  </si>
  <si>
    <t>2Z</t>
  </si>
  <si>
    <t>JUSTICIA ELECTORAL Y PARTICIPACIÓN CIUDADANA</t>
  </si>
  <si>
    <t>Contribuir a garantizar la construcción de la paz y el pleno ejercicio de los derechos humanos, la gobernabilidad democrática y el fortalecimiento de las instituciones del Estado mexicano, mediante la garantía del acceso a la justicia electoral en México.</t>
  </si>
  <si>
    <t xml:space="preserve">Este indicador nos ayuda a conocer la variación en periodos anuales sobre la justicia electoral. </t>
  </si>
  <si>
    <t>A = ((B / C) - 1) * 100</t>
  </si>
  <si>
    <t>A = Tasa de variación de la justicia electoral                                                B = Número de registros periodo actual.                                                     C = Número de registros periodo anterior.</t>
  </si>
  <si>
    <t xml:space="preserve">Informe emitido por los Tribunales Electoral Locales en donde se indica el número de registros por periodo ordinario o de proceso electoral. </t>
  </si>
  <si>
    <t>Las personas justiciables en Michoacán tienen garantizada la impartición de justicia electoral en el Estado.</t>
  </si>
  <si>
    <t>Este indicador nos permite conocer el cumplimiento promedio en la impartición de justicia electoral.</t>
  </si>
  <si>
    <t xml:space="preserve">A = (B / C) </t>
  </si>
  <si>
    <t>Reporte emitido por la Secretaría General de Acuerdos sobre la impartición de justicia electoral en el Estado.</t>
  </si>
  <si>
    <t>PRESIDENCIA DEL TRIBUNAL ELECTORAL DEL ESTADO DE MICHOACÁN</t>
  </si>
  <si>
    <t>Brindar certeza jurídica a las personas justiciables en cuanto a sus derechos político-electorales.</t>
  </si>
  <si>
    <t>Promedio de certeza jurídica brindada a las personas justiciables.</t>
  </si>
  <si>
    <t>Mide el promedio de cumplimiento de sustanciaciones, resoluciones, notificaciones, sesiones de Pleno, foros, boletines de prensa, asesorías  y capacitaciones.</t>
  </si>
  <si>
    <t>A = (B / C)</t>
  </si>
  <si>
    <t xml:space="preserve">A = Promedio                                                                                                                                                                                  B = Suma de porcentajes de cumplimiento de cada una de las actividades que soportan al componente.                                                                       C = Total de actividades que integran el componente. </t>
  </si>
  <si>
    <t xml:space="preserve">La información que soporta el cumplimiento de las actividades que integran el componente, se puede consultar en las distintas áreas del Tribunal. </t>
  </si>
  <si>
    <t>Desarrollar las sesiones y reuniones de Pleno del Tribunal Electoral para conocer y dar seguimiento a los asuntos planteados por las personas justiciables.</t>
  </si>
  <si>
    <t>Porcentaje de cumplimiento en el desarrollo de las sesiones y reuniones de Pleno del Tribunal.</t>
  </si>
  <si>
    <t>Este indicador nos refleja el porcentaje de cumplimiento en el desarrollo de sesiones y reuniones del Pleno del Tribunal .</t>
  </si>
  <si>
    <t>A = (B /C) * 100</t>
  </si>
  <si>
    <t>A = Porcentaje                                                                                              B = Sesiones y reuniones de Pleno desarrolladas.                                      C = Sesiones y reuniones de Pleno programadas.</t>
  </si>
  <si>
    <t>Las Minutas y Actas de Pleno pueden ser consultadas en la Secretaría General de Acuerdos, las Actas también en la pagina oficial del Tribunal: https://teemich.org.mx</t>
  </si>
  <si>
    <t>Elaborar boletines para difundir las resoluciones del Pleno, así como las actividades de las Magistraturas  y áreas del Tribunal.</t>
  </si>
  <si>
    <t>Porcentaje de cumplimiento en la difusión de las resoluciones, así como de las actividades de cada  Magistratura y áreas del Tribunal.</t>
  </si>
  <si>
    <t>Este indicador nos muestra el porcentaje de cumplimiento en la difusión a los resultados de resoluciones, así como de las actividades de cada Magistratura y áreas del Tribunal.</t>
  </si>
  <si>
    <t>A = Porcentaje                                                                                               B = Boletines elaborados.                                                                                 C = Boletines programados.</t>
  </si>
  <si>
    <t>Boletines de prensa difundiendo los resultados de las resoluciones, así como las actividades de cada Magistratura y áreas del Tribunal, mismos que se pueden consultar en la pagina oficial del Tribunal</t>
  </si>
  <si>
    <t>Orientar, asesorar y representar a la ciudadanía que acuda a la Defensoría Pública del Tribunal.</t>
  </si>
  <si>
    <t>Porcentaje de cumplimiento en la orientación, asesoría o representación delas ciudadanía que acuda a la Defensoría Pública del Tribunal.</t>
  </si>
  <si>
    <t>Este indicador nos muestra el porcentaje de cumplimiento sobre las orientaciones, asesorías y representaciones proporcionadas a las personas que acudan a la Defensoría Pública del Tribunal.</t>
  </si>
  <si>
    <t>A = Porcentaje                                                                                              B = Orientaciones, Asesorías o representaciones realizadas.                                     C = Orientaciones, Asesorías o representaciones programadas.</t>
  </si>
  <si>
    <t>Reportes sobre las orientaciones, asesorías y representaciones proporcionadas, se pueden consultar directamente en la  Defensoría Pública del Tribunal.</t>
  </si>
  <si>
    <t>Formulación de criterios relevantes, tesis y jurisprudencia.</t>
  </si>
  <si>
    <t>Porcentaje de cumplimiento en la formulación de criterios relevantes, tesis y jurisprudencia.</t>
  </si>
  <si>
    <t>Este indicador muestra el el porcentaje de cumplimiento en la formulación de criterios relevantes, tesis y jurisprudencia.</t>
  </si>
  <si>
    <t>A = Porcentaje                                                                                              B = Informes de criterios emitidos                                                                C = Informes de criterios programados</t>
  </si>
  <si>
    <t>Información de los criterios relevantes, tesis y jurisprudencia , se pueden consultar en la pagina oficial del Tribunal: https://teemich.org.mx  y/o directamente en la Coordinación de Jurisprudencia y</t>
  </si>
  <si>
    <t>Otorgar el pago correspondiente a cada servidor público por los servicios que presta al Tribunal</t>
  </si>
  <si>
    <t>Pago de Obligaciones Patronales</t>
  </si>
  <si>
    <t>Pago de sueldos y prestaciones laborales.</t>
  </si>
  <si>
    <t>Nóminas</t>
  </si>
  <si>
    <t>Acciones de formación, investigación, capacitación y difusión respecto de los derechos político-electorales y la materia electoral .</t>
  </si>
  <si>
    <t>Promedio de acciones de formación, investigación, capacitación y difusión respecto de los derechos y garantías de la ciudadanía en materia electoral.</t>
  </si>
  <si>
    <t>Mide el promedio de cumplimiento de las acciones de formación, investigación, capacitación y difusión respecto de los derechos y garantías de la ciudadanía en materia electoral.</t>
  </si>
  <si>
    <t xml:space="preserve">A = Promedio                                                                                                                                                                                  B = Suma de porcentajes de cumplimiento de cada una de las actividades que soportan al componente.                                                                      C = Total de actividades que integran el componente. </t>
  </si>
  <si>
    <t>La información que soporta el cumplimiento en las acciones de formación, investigación, capacitación y difusión respecto de los derechos y garantías de la ciudadanía en materia electoral, se encuentra</t>
  </si>
  <si>
    <t>Realizar foros y eventos académicos para el personal del Tribunal, así como para la ciudadanía y entes políticos interesados en conocer temáticas relevantes de la justicia electoral.</t>
  </si>
  <si>
    <t xml:space="preserve">Porcentaje de cumplimiento en la realización de foros y eventos académicos para el personal del Tribunal, así como para la ciudadanía  y los entes políticos. </t>
  </si>
  <si>
    <t xml:space="preserve">Este indicador nos muestra el porcentaje de cumplimiento en la realización de foros y eventos académicos para el personal del Tribunal, así como para la ciudadanía  y entes políticos en temáticas relacionadas con la justicia electoral. </t>
  </si>
  <si>
    <t>A = Porcentaje                                                                                              B = Foros y eventos realizados.                                                                     C = Foros y eventos programados.</t>
  </si>
  <si>
    <t>Información de los foros y eventos realizados, se pueden consultar en el portal del Tribunal  y/o directamente en Presidencia.</t>
  </si>
  <si>
    <t>Realizar capacitaciones internas y externas de temáticas relacionadas con el Derecho Electoral.</t>
  </si>
  <si>
    <t>Porcentaje de cumplimiento en la realización de capacitaciones en materia de Derecho Electoral.</t>
  </si>
  <si>
    <t>Este indicador nos muestra el porcentaje de cumplimiento en la realización de capacitaciones en materia de Derecho Electoral.</t>
  </si>
  <si>
    <t>A = Porcentaje                                                                                              B = Capacitaciones realizados..                                                                    C = Capacitaciones programadas.</t>
  </si>
  <si>
    <t>Información de las capacitaciones realizadas, se pueden consultar en el portal de transparencia del Tribunal y/o directamente en la Coordinación de Capacitación.</t>
  </si>
  <si>
    <t>Desarrollar programas y/o  proyectos de sensibilización y formación en materia de género y derechos humanos.</t>
  </si>
  <si>
    <t>Porcentaje de cumplimiento en la realización de programas y/o proyectos de sensibilización y formación en materia de género y derechos humanos.</t>
  </si>
  <si>
    <t>Este indicador nos muestra el porcentaje de cumplimiento en la realización de programas y/o proyectos de sensibilización y formación en materia de género y derechos humanos</t>
  </si>
  <si>
    <t>A = Porcentaje                                                                                                 B = Programas, proyectos y acciones realizados..                                      C = Programas, proyectos y acciones programados.</t>
  </si>
  <si>
    <t>Información de los programas y/o proyectos realizados en materia de género y derechos humanos, se pueden consultar directamente en la Coordinación de Género y Derechos Humanos del Tribunal.</t>
  </si>
  <si>
    <t>Medios de transparencia y rendición de cuentas puestos a disposición para consulta.</t>
  </si>
  <si>
    <t>Promedio de medios de transparencia y rendición de cuentas puestos a disposición para consulta.</t>
  </si>
  <si>
    <t>Mide el promedio de cumplimiento de los medios de transparencia y rendición de cuentas puestos a disposición para consulta.</t>
  </si>
  <si>
    <t xml:space="preserve">La información que soporta el cumplimiento en los medios de transparencia y rendición de cuentas puestos a disposición de la ciudadanía, se encuentra físicamente en el Tribunal en las distintas áreas </t>
  </si>
  <si>
    <t>Gestionar espacios en radio y televisión programados por el Estado Mexicano en trasmisión de las campañas de los órganos jurisdiccionales en materia Electoral.</t>
  </si>
  <si>
    <t>Porcentaje de cumplimiento en la gestión de espacios en radio y televisión.</t>
  </si>
  <si>
    <t>Este indicador nos muestra el porcentaje de cumplimiento en la gestión de espacios en radio y televisión.</t>
  </si>
  <si>
    <t>A = Porcentaje                                                                                              B = Espacios gestionados.                                                                          C = Espacios programados.</t>
  </si>
  <si>
    <t>Información de espacios en radio y televisión, se pueden consultar en el portal web del Tribunal y/o en la Coordinación de Comunicación Social.</t>
  </si>
  <si>
    <t>Actualización de obligaciones de transparencia en el portal institucional.</t>
  </si>
  <si>
    <t>Porcentaje de cumplimiento en la actualización de las obligaciones de transparencia en el portal institucional.</t>
  </si>
  <si>
    <t>Este indicador refleja el porcentaje de cumplimiento en las actualizaciones de las obligaciones de transparencia.</t>
  </si>
  <si>
    <t>A = Porcentaje                                                                                              B = Actualizaciones realizadas.                                                                      C = Actualizaciones programadas.</t>
  </si>
  <si>
    <t xml:space="preserve">Obligaciones de transparencia cargadas y actualizadas en el portal web del Tribunal dentro del apartado de transparencia. </t>
  </si>
  <si>
    <t>Brindar respuesta oportuna a solicitudes de acceso a la información presentadas en el Tribunal.</t>
  </si>
  <si>
    <t>Porcentaje de cumplimiento en la respuesta oportuna a solicitudes de información.</t>
  </si>
  <si>
    <t>Este indicador nos da a conocer el porcentaje de cumplimiento en la respuesta oportuna a solicitudes de información.</t>
  </si>
  <si>
    <t>A = Porcentaje                                                                                              B = Solicitudes de información atendidas en tiempo.                                           C = Total de solicitudes de información ingresadas al Tribunal.</t>
  </si>
  <si>
    <t xml:space="preserve">Reporte emitido por la Unidad de Transparencia donde se indica el total de las solicitudes de información ingresadas al Tribunal, así como el número de solicitudes atendidas en tiempo.  El reporte se </t>
  </si>
  <si>
    <t>Servicios administrativos para el correcto funcionamiento del Tribunal otorgados.</t>
  </si>
  <si>
    <t>Promedio de servicios administrativos otorgados.</t>
  </si>
  <si>
    <t>Mide el promedio de cumplimiento de los servicios administrativos otorgados para el correcto funcionamiento del Tribunal</t>
  </si>
  <si>
    <t xml:space="preserve">La documentación que soporta el cumplimiento de los servicios administrativos para el adecuado funcionamiento del Tribunal, se encuentra fisícamente en las distintas áreas o las puede consultar en la </t>
  </si>
  <si>
    <t>Realización de acciones de vinculación y fortalecimiento institucional en materia electoral con otros organismos, universidades y sociedad civil.</t>
  </si>
  <si>
    <t>Porcentaje de cumplimiento de seguimiento de acciones de vinculación</t>
  </si>
  <si>
    <t>Este indicador muestra el el porcentaje de cumplimiento ede las acciones de vinculación.</t>
  </si>
  <si>
    <t xml:space="preserve">A = Porcentaje                                                                                              B = Informes de acciones realizadas                                                            C = Informes de acciones programadas. </t>
  </si>
  <si>
    <t>Información de los convenios firmados por el Tribunal, mismos que pueden ser consultados directamente en la Presidencia.</t>
  </si>
  <si>
    <t>PONENCIAS DE MAGISTRADOS</t>
  </si>
  <si>
    <t>Sustanciar los medios de impugnación y los procedimientos  competencia del Tribunal.</t>
  </si>
  <si>
    <t xml:space="preserve">Porcentaje de cumplimiento en la sustanciación de los medios de impugnación y procedimientos competencia del Tribunal. </t>
  </si>
  <si>
    <t>Este indicador nos refleja el porcentaje de cumplimiento en la sustanciación de los medios de impugnación y procedimientos competencia del Tribunal.</t>
  </si>
  <si>
    <t>A = Porcentaje                                                                                               B = Medios de impugnación y/o procedimientos especiales sancionadores sustanciados                                                                                                C = Medios de impugnación y/o procedimientos especiales sancionadores presentados.</t>
  </si>
  <si>
    <t>Los medios de impugnación y los procedimientos sustanciados pueden ser consultados directamente en los expedientes que obren en las Ponencias y/o en la Secretaria General de Acuerdos.</t>
  </si>
  <si>
    <t>Resolver los medios de impugnación y los procedimientos competencia del Tribunal</t>
  </si>
  <si>
    <t>Porcentaje de cumplimiento en la resolución de los medios de impugnación y procedimientos especiales sancionadores</t>
  </si>
  <si>
    <t>Este indicador nos refleja el porcentaje de cumplimiento en la resolución de los medios de impugnación y procedimientos especiales sancionadores</t>
  </si>
  <si>
    <t>A = Porcentaje                                                                                              B = Medios de impugnación y/o procedimientos especiales sancionadores resueltos                                                                                                      C = Medios de impugnación y/o procedimientos especiales sancionadores presentados</t>
  </si>
  <si>
    <t>Las sentencias emitidas en los medios de impugnación y los procedimientos competencia del Tribunal  resueltos pueden ser consultados en la Secretaría General de Acuerdos y en la pagina oficial del Tri</t>
  </si>
  <si>
    <t>Emitir los Acuerdos Plenarios relacionados con  los medios de impugnación y los procedimientos competencia del Tribunal.</t>
  </si>
  <si>
    <t>Porcentaje de cumplimiento en la emisión de Acuerdos Plenarios relacionados con los medios de impugnación y los procedimientos especiales sancionadores competencia del Tribunal.</t>
  </si>
  <si>
    <t>Este indicador nos refleja el porcentaje de cumplimiento en la emisión de Acuerdos Plenarios relacionados con los medios de impugnación y los procedimientos especiales sancionadores.</t>
  </si>
  <si>
    <t>A = Porcentaje                                                                                               B = Acuerdos Plenarios emitidos.                                                                 C = Acuerdos Plenarios programados.</t>
  </si>
  <si>
    <t xml:space="preserve">Los acuerdo plenarios emitidos en los medios de impugnación y los procedimientos competencia del Tribunal  resueltos pueden ser consultados en la Secretaría General de Acuerdos y en la pagina oficial </t>
  </si>
  <si>
    <t>Otorgar el pago correspondiente a cada servidor público por los servicios que presta al Tribunal.</t>
  </si>
  <si>
    <t>Pago de sueldos y prestaciones laborales</t>
  </si>
  <si>
    <t>SECRETARÍA GENERAL DE ACUERDOS</t>
  </si>
  <si>
    <t xml:space="preserve">A = Promedio                                                                                                                                                                                  B = Suma de porcentajes de cumplimiento de cada una de las actividades que soportan al componente.                                                                        C = Total de actividades que integran el componente. </t>
  </si>
  <si>
    <t>Recibir los medios de impugnación y procedimientos que se presentan al Tribunal, ya sea en la Oficialía de partes o a través de la plataforma digital de la referida Oficialía</t>
  </si>
  <si>
    <t>Porcentaje de cumplimiento en la recepción de medios de impugnación y procedimientos que se presentan ante el Tribunal</t>
  </si>
  <si>
    <t>Este indicador nos muestra el porcentaje de cumplimiento en la  recepción de medios de impugnación y procedimientos que se presentan ante el Tribunal</t>
  </si>
  <si>
    <t xml:space="preserve">A = Promedio                                                                                                                                                                                  B = Suma de porcentajes de cumplimiento de cada una de las actividades que soportan al componente.                                C = Total de actividades que integran el componente. </t>
  </si>
  <si>
    <t>Los expedientes de los asuntos recibidos sobre medios de impugnación y procedimientos que se presentan ante el Tribunal se pueden consultar en la página web institucional https://teemich.org.mx/ y/o d</t>
  </si>
  <si>
    <t>Realizar las notificaciones personales, de oficio y por estrados de los acuerdos y resoluciones dictadas por el Tribunal</t>
  </si>
  <si>
    <t>Porcentaje de cumplimiento de notificaciones derivadas de los acuerdos y resoluciones dictados por el Tribunal</t>
  </si>
  <si>
    <t>Este indicador nos muestra el porcentaje de cumplimiento en las notificaciones de los acuerdos derivados as resoluciones y sentencias dictadas por el Tribunal</t>
  </si>
  <si>
    <t>A = Porcentaje                                                                                              B = Notificaciones realizadas                                                                       C = Acuerdos y resoluciones programadas.</t>
  </si>
  <si>
    <t>Los acuses de notificaciones realizadas se encuentran a disposición en la Secretaría General de Acuerdos</t>
  </si>
  <si>
    <t>Mide el promedio de cumplimiento de los servicios administrativos otorgados para el correcto funcionamiento del Tribunal.</t>
  </si>
  <si>
    <t>Servicios administrativos para el correcto funcionamiento del Tribunal otorgados</t>
  </si>
  <si>
    <t>Porcentaje de cumplimiento en la administración del archivo jurisdiccional</t>
  </si>
  <si>
    <t>A = Porcentaje                                                                                              B = Expedientes enviados al archivo                                                           C = Expedientes recibidos.</t>
  </si>
  <si>
    <t>El control de los expedientes enviados al archivo jurisdiccional se encuentra disponible en la Secretaría General de Acuerdos</t>
  </si>
  <si>
    <t>SECRETARÍA DE ADMINISTRACIÓN</t>
  </si>
  <si>
    <t>Transparentar el uso de los recursos públicos</t>
  </si>
  <si>
    <t>Porcentaje de cumplimiento en la generación de información financiera</t>
  </si>
  <si>
    <t>Este indicador refleja el porcentaje de cumplimiento en la generación de información financiera</t>
  </si>
  <si>
    <t>Otorgar el pago correspondiente a cada servidor público por los servicios que presta la Tribunal.</t>
  </si>
  <si>
    <t>Cumplimiento en la entrega de los documentos de ejecución presupuestaria a la Secretaria de Finanzas y Administración para la obtención de recursos</t>
  </si>
  <si>
    <t>Porcentaje de cumplimiento en la entrega de los documentos de ejecución a la Secretaria de Finanzas y Administración para la obtención de los recursos</t>
  </si>
  <si>
    <t>Este indicador refleja el porcentaje de cumplimiento en la entrega de documentos de ejecución para la obtención de los recursos con los que opera el Tribunal</t>
  </si>
  <si>
    <t>Reporte del sistema SAP generado por la Secretaria de Administración donde se refleja los documentos de ejecución tramitados ante la Secretaria de Finanzas y Administración. El reporte se puede consul</t>
  </si>
  <si>
    <t>Revisión al control interno</t>
  </si>
  <si>
    <t>Porcentaje de cumplimiento en las revisiones de control interno</t>
  </si>
  <si>
    <t>Este indicador muestra el porcentaje de cumplimiento de las revisiones de control interno que se realiza a las distintas áreas del Tribunal</t>
  </si>
  <si>
    <t>Seguimiento a las observaciones realizadas con motivo del control interno</t>
  </si>
  <si>
    <t>Porcentaje de cumplimiento al seguimiento de observaciones detectadas</t>
  </si>
  <si>
    <t>Este indicador muestra el seguimiento que el Órgano Interno de Control en coordinación con las distintas áreas del Tribunal le dan a las observaciones realizadas con motivo del control interno detectadas</t>
  </si>
  <si>
    <t>Informe de seguimiento a las observaciones relacionadas con el control interno,  pueden ser consultados directamente en el Órgano Interno de Control</t>
  </si>
  <si>
    <t>044</t>
  </si>
  <si>
    <t>TRIBUNAL DE JUSTICIA ADMINISTRATIVA DE MICHOACÁN DE OCAMPO</t>
  </si>
  <si>
    <t>2Y</t>
  </si>
  <si>
    <t>IMPARTICIÓN DE JUSTICIA ADMINISTRATIVA</t>
  </si>
  <si>
    <t>Garantizar el acceso a la justicia administrativa en el Estado de Michoacán, además de los procedimientos en materia de responsabilidades administrativas contra los servidores públicos de la administración, para imponer las sanciones por los actos u omisiones en que éstos incurran y las que correspondan a los particulares, contribuyendo al fortalecimiento del Estado en materia de Armonía, paz y reconciliación.</t>
  </si>
  <si>
    <t>Las personas que estiman violados sus derechos reciben impartición de justicia administrativa y fiscal en el Estado.</t>
  </si>
  <si>
    <t>Tasa de variación del número de sentencias y amparos emitidos.</t>
  </si>
  <si>
    <t>T=((S+A en el año T/S+A en el mismo año T-1)-1)*100</t>
  </si>
  <si>
    <t>((Número de sentencias y amparos en el año t/Número de sentencias y amparos en el mismo periodo del año t-1)-1)*100</t>
  </si>
  <si>
    <t>Sistema de administración y seguimiento de demandas (SIASED) e informe anual de labores, www.tjamich.gob.mx</t>
  </si>
  <si>
    <t>Sistema de administracion y seguimiento de demandas (SIASED) e informe anual de labores, www.tjamich.gob.mx</t>
  </si>
  <si>
    <t>Conocer de los procedimientos en materia de responsabilidades administrativas contra los servidores públicos de la administración para imponer las sanciones por los actos u omisiones en que estos incurran y las que correspondan a los particulares.</t>
  </si>
  <si>
    <t>Imposición de sanciones a servidores públicos y particulares por responsabilidades administrativas graves.</t>
  </si>
  <si>
    <t>Porcentaje de demandas por faltas administrativas graves resueltos con respecto a los recibidos en el periodo.</t>
  </si>
  <si>
    <t>(Número de demandas por faltas administrativas graves resueltos en el año/Número dedemandas por faltas administrativas graves recibidos en el periodo)*100</t>
  </si>
  <si>
    <t>(Número de demandas por faltas administrativas graves resueltos en el año/Número de demandas por faltas administrativas graves recibidos en el periodo)*100</t>
  </si>
  <si>
    <t>Conocer respecto de las faltas administrativas graves, investigadas y substanciadas por la Auditoría Superior, la Unidad y los órganos internos de control respectivos, según sea el caso, ya sea que el procedimiento se haya seguido por denuncia, de oficio o derivado de las auditorías practicadas por las autoridades competentes.</t>
  </si>
  <si>
    <t>Iniciar las faltas administrativas graves investigadas y substanciadas por las autoridades competentes.</t>
  </si>
  <si>
    <t>Porcentaje de faltas administrativas graves iniciadas con respecto a los programados en el periodo</t>
  </si>
  <si>
    <t>P=(FAG iniciadas en el año/FAG programadas en el periodo)* 100</t>
  </si>
  <si>
    <t>(Número de faltas administrativas graves  iniciadas en el año/Número de faltas administrativas graves programados en el periodo)*100</t>
  </si>
  <si>
    <t>Resolver respecto de las faltas administrativas graves, investigadas y substanciadas por la Auditoría Superior, la Unidad y los órganos internos de control respectivos, según sea el caso, ya sea que el procedimiento se haya seguido por denuncia, de oficio o derivado de las auditorías practicadas por las autoridades competentes.</t>
  </si>
  <si>
    <t>Resolver las faltas administrativas graves investigadas y substanciadas por las autoridades competentes.</t>
  </si>
  <si>
    <t>Porcentaje de faltas administrativas graves resueltas con respecto a los programados en el periodo</t>
  </si>
  <si>
    <t>P=(FAG resueltas en el año/FAG programadas en el periodo)* 100</t>
  </si>
  <si>
    <t>(Número de faltas administrativas graves  resueltas en el año/Número de faltas administrativas graves programados en el periodo)*100</t>
  </si>
  <si>
    <t xml:space="preserve">Elaborar la nómina y pago de prestaciones. </t>
  </si>
  <si>
    <t>Cumplimiento de obligaciones patronales</t>
  </si>
  <si>
    <t>Porcentaje de recurso ejercido en servicios personales con respecto al aprobado</t>
  </si>
  <si>
    <t>(Presupuesto ejercido en servicios personales en el periodo/Presupuesto aprobado en servicios personales en el periodo)*100</t>
  </si>
  <si>
    <t>Cuenta publica, Informe trimestral, www.tjamich.gob.mx</t>
  </si>
  <si>
    <t>Control y eficiencia administrativa de los recursos del Tribunal de Justicia Administrativa del Estado de Michoacán.</t>
  </si>
  <si>
    <t>Porcentaje de nominas pagadas con respecto a las programadas</t>
  </si>
  <si>
    <t>Elaborar el sistema de nómina y pago de prestaciones</t>
  </si>
  <si>
    <t>P=(N. realizadas/N. programadas)*100</t>
  </si>
  <si>
    <t>(Número de nominas elaboradas en el periodo/Número de nominas programadas)*100</t>
  </si>
  <si>
    <t xml:space="preserve"> www.tjamich.gob.mx</t>
  </si>
  <si>
    <t>Elaborar el sistema de nomina y pago de prestaciones</t>
  </si>
  <si>
    <t>nominas</t>
  </si>
  <si>
    <t>Elaborar los avances fisicos y financieros del Tribunal, proveer los recuros materiales y de servicios del Tribunal, Gestionar el presupuesto del Tribunal y vigilar el avance y ejecución de los programas operativos y presupuestales del Tribunal, revisando el ejercicio del gasto del Tribunal, en relación con el presupuesto de egresos.</t>
  </si>
  <si>
    <t>Vigilancia y administración de los recursos públicos.</t>
  </si>
  <si>
    <t>Porcentaje de recurso ejercido con respecto al aprobado</t>
  </si>
  <si>
    <t>(Presupuesto ejercido en el periodo/Presupuesto aprobado en el periodo)*100</t>
  </si>
  <si>
    <t>Elaborar los avances físicos y financieros del Tribunal.</t>
  </si>
  <si>
    <t>Porcentaje de informes presentados con respecto a las programadas</t>
  </si>
  <si>
    <t>P=(I. presentados/I. programados)*100</t>
  </si>
  <si>
    <t>(Número de informes presentados en el periodo/Número de informes programados)*100</t>
  </si>
  <si>
    <t>Gestionar el recurso presupuestal del Tribunal</t>
  </si>
  <si>
    <t>Porcentaje de documentos de ejecución y pago tramitados con respecto a las programadas.</t>
  </si>
  <si>
    <t>P=(DEPP. tramitados/DEPP. programados)*100</t>
  </si>
  <si>
    <t>(Número de documentos tramitados en el periodo/Número de documentos programados)*100</t>
  </si>
  <si>
    <t>DEPP</t>
  </si>
  <si>
    <t>Proveer los recursos materiales y de servicios del Tribunal</t>
  </si>
  <si>
    <t>Porcentaje de requisiciones atendidas con respecto a las programadas</t>
  </si>
  <si>
    <t>P=(R. atendidas/R. programados)*100</t>
  </si>
  <si>
    <t>(Número de requisiciones atendidas en el periodo/Número de requisiciones programadas)*100</t>
  </si>
  <si>
    <t>Requisiciones</t>
  </si>
  <si>
    <t>Vigilar el avance y ejecución de los programas operativos y presupuestales del Tribunal, revisando el ejercicio del gasto del Tribunal, en relación con el presupuesto de egresos.</t>
  </si>
  <si>
    <t>Porcentaje de informes revisados con respecto a las programados</t>
  </si>
  <si>
    <t>P=(INF. revisados/INF. programados)*100</t>
  </si>
  <si>
    <t>(Número de informes revisados en el periodo/Número de informes programados)*100</t>
  </si>
  <si>
    <t>Garantizar el acceso a la justicia administrativa en el Estado de Michoacán de manera gratuita.</t>
  </si>
  <si>
    <t>Prestación de Defensoría Jurídica a las personas en materia fiscal y administrativa.</t>
  </si>
  <si>
    <t xml:space="preserve">Tasa de servicios realizados en el control de legalidad administrativa. </t>
  </si>
  <si>
    <t>((Sumatoria de orientaciones, asesorias y representaciones realizadas en el año t/Sumatoria de orientaciones, asesorias y representaciones realizadas en el año t-1)-1)*100</t>
  </si>
  <si>
    <t>((Sumatoria de orientaciones, asesorías y representaciones realizadas en el año t/Sumatoria de orientaciones, asesorías y representaciones realizadas en el año t-1)-1)*100</t>
  </si>
  <si>
    <t>Informe anual de labores, www.tjamich.gob.mx</t>
  </si>
  <si>
    <t>Representar al servidor público que lo solicite, velando por la protección de sus intereses, en los procesos que se tramitan en su contra en materia de responsabilidades y anti corrupción</t>
  </si>
  <si>
    <t>Representar a los servidores públicos en materia de responsabilidades y anti corrupción</t>
  </si>
  <si>
    <t>P=(P.R. en el periodo/P.R. programadas)*100</t>
  </si>
  <si>
    <t>(Número de servidores públicos representados en el periodo/Número de servidores públicos que se pretende atender en el periodo)*100</t>
  </si>
  <si>
    <t>Expedientes, informe anual de labores, www.tjamich.gob.mx</t>
  </si>
  <si>
    <t>Asesorar al particular que lo solicite, velando por la protección de sus intereses, en los procesos que se tramitan ante el Tribunal</t>
  </si>
  <si>
    <t>Asesorar a las personas en materia administrativa</t>
  </si>
  <si>
    <t>Porcentaje de asesorías realizadas en materia fiscal y administrativa con respecto a las programadas</t>
  </si>
  <si>
    <t>P=(P.A. en el periodo/P.A. programadas)*100</t>
  </si>
  <si>
    <t>(Número de personas asesoradas en el periodo/Número de personas que se pretende atender en el periodo)*100</t>
  </si>
  <si>
    <t>Desahogar las consultas que le sean formuladas por el particular en materia administrativa y fiscal</t>
  </si>
  <si>
    <t>Orientar a las personas en materia administrativa</t>
  </si>
  <si>
    <t>Porcentaje de orientaciones realizadas en materia fiscal y administrativa con respecto a las programadas.</t>
  </si>
  <si>
    <t>P=(P.O. en el periodo/P.O. programadas)*100</t>
  </si>
  <si>
    <t>(Número de personas orientadas en el periodo/Número de personas que se pretende atender en el periodo)*100</t>
  </si>
  <si>
    <t>Representar al particular que lo solicite, velando por la protección de sus intereses, en los procesos que se tramitan ante el Tribunal.</t>
  </si>
  <si>
    <t>Representar a las personas en materia administrativa</t>
  </si>
  <si>
    <t>Porcentaje de representaciones realizadas en materia fiscal y administrativa con respecto a las programadas</t>
  </si>
  <si>
    <t>(Número de personas representadas en el periodo/Número de personas que se pretende atender en el periodo)*100</t>
  </si>
  <si>
    <t>Resolver  las controversias que en juicio se promuevan en contra de los actos o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</si>
  <si>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Resolución de controversias por actos o resoluciones fiscales y administrativos entre particulares y autoridades estatales y municipales.</t>
  </si>
  <si>
    <t>Porcentaje de demandas y recursos resueltos con respecto a los recibidos en el periodo.</t>
  </si>
  <si>
    <t>(Número de demandas y recursos resueltos en el año/Número de demandas y recursos recibidos en el periodo)*100</t>
  </si>
  <si>
    <t>Conocer las controversias que en juicio se promuevan en contra de los actos,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</si>
  <si>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Iniciar los procesos legales</t>
  </si>
  <si>
    <t>Porcentaje de demandas recibidos en materia fiscal y administrativa con respecto a las programadas</t>
  </si>
  <si>
    <t>(Número de demandas en el periodo/Número de demandas que se pretende iniciar en el periodo)*100</t>
  </si>
  <si>
    <t>Sistema de administracion y seguimiento de demandas (SIASED), www.tjamich.gob.mx</t>
  </si>
  <si>
    <t>Conocer las controversias que en juicio se promuevan en contra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</si>
  <si>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Iniciar los recursos de reconsideración</t>
  </si>
  <si>
    <t>Porcentaje de recursos recibidos en materia fiscal y administrativa con respecto a las programadas</t>
  </si>
  <si>
    <t>P=(R. recibidos/R. programados)*100</t>
  </si>
  <si>
    <t>(Número de recursos recibidos en el periodo/Número de recursos que se pretende iniciar en el periodo)*100</t>
  </si>
  <si>
    <t>Resolver  las controversias que en juicio se promuevan en contra resoluciones definitivos,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</si>
  <si>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Resolver los recursos de reconsideración</t>
  </si>
  <si>
    <t>Porcentaje de recursos resueltos con respecto a los programados en el periodo</t>
  </si>
  <si>
    <t>P=(R. resueltos/R. programados)*100</t>
  </si>
  <si>
    <t>(Número de  recursos resueltos en el año/Número de recursos programados en el periodo)*100</t>
  </si>
  <si>
    <t>Resolver las controversias que en juicio se promuevan en contra de los actos, dictados, ordenados, ejecutados o que se pretenda ejecutar, por el Poder Ejecutivo, legislativo y judicial; de la A.SM., por municipios, organismos autónomos, organismos descentralizados, estatales o municipales, partidos políticos, fideicomisos y fondos públicos ó  cualquier persona física o jurídica o sindicato que reciba y ejerza recursos públicos o realice actos de autoridad.</t>
  </si>
  <si>
    <t>Resolver los procesos legales</t>
  </si>
  <si>
    <t>Porcentaje de demandas  resueltas con respecto a los programados en el periodo</t>
  </si>
  <si>
    <t>P=(D. resueltos/D. programados)*100</t>
  </si>
  <si>
    <t>045</t>
  </si>
  <si>
    <t>UNIVERSIDAD VIRTUAL DEL ESTADO DE MICHOACÁN</t>
  </si>
  <si>
    <t>ZQ</t>
  </si>
  <si>
    <t>EDUCACIÓN SUPERIOR Y DE POSGRADO DE CALIDAD EN LINEA Y A DISTANCIA</t>
  </si>
  <si>
    <t>Contribuir a la Política Social mediante la oferta de servicios educativos en diferentes modalidades</t>
  </si>
  <si>
    <t>Porcentaje de absorción de la educación media superior que ingresan a la educación superior</t>
  </si>
  <si>
    <t>Mide el porcentaje de alumnos inscritos de nuevo ingreso en Organismos Descentralizados Estatales de educación superior en el ciclo escolar t respecto de los alumnos egresados del nivel educativo inmediato anterior en el ciclo escolar t-1</t>
  </si>
  <si>
    <t xml:space="preserve">A=(B/C) * 100  A: Porcentaje de absorción de alumnos egresados de la educación media superior que ingresan a la educación superior   B: Número de alumnos inscritos de nuevo ingreso en Organismos Descentralizados Estatales de educación superior en el ciclo escolar n   C: Número de alumnos inscritos de nuevo ingreso en instituciones de educación superior en el ciclo escolar en el año n    </t>
  </si>
  <si>
    <t xml:space="preserve">SEP, Dirección General de Planeación, Programación y Estadística Educativa (DGPP y EE), Estadísticas continuas del formato 911, Informe Trimestral de Junta Directiva UNIVIM  </t>
  </si>
  <si>
    <t>Jóvenes de 18 a 22 matriculados en escuelas públicas del Estado de Michoacán reciben educación Superior</t>
  </si>
  <si>
    <t>Porcentaje de alumnos que cursan Educación Superior en escuelas públicas en el estado</t>
  </si>
  <si>
    <t>Mide el porcentaje de alumnos que cursan Educación Superior en escuelas públicas en el estado</t>
  </si>
  <si>
    <t>A=(B/C) * 100   A:Porcentaje de alumnos que cursan Educación Superior en escuelas públicas en el estado   B: Alumnos inscritos en escuelas públicas de Educación Superior del Estado de Michoacán en el ciclo escolar n  C: Alumnos inscritos en escuelas públicas de Educación Superior del Estado de Michoacán planeados en el ciclo escolar n</t>
  </si>
  <si>
    <t>SEP, Dirección General de Planeación, Programación y Estadística Educativa (DGPP y EE), Estadísticas continuas del formato 911, Informe Trimestral de Junta Directiva UNIVIM</t>
  </si>
  <si>
    <t>OFICINA DEL RECTOR</t>
  </si>
  <si>
    <t>Conducción y Coordinación de la política pública</t>
  </si>
  <si>
    <t>Rendir informe a la Junta Directiva de la UNIVIM</t>
  </si>
  <si>
    <t>Porcentaje de cumplimiento del programa de reuniones Trimestrales de Junta Directiva</t>
  </si>
  <si>
    <t>Carpetas físicas y/o electrónicas presentadas a la Junta Directiva.</t>
  </si>
  <si>
    <t>2.2.1.8.  ampliar la matrícula en la educación media superior y superior a través de modalidades a distancia.</t>
  </si>
  <si>
    <t>Atender reuniones de Gabinete Legal y Ampliado y autoridades educativas</t>
  </si>
  <si>
    <t>Porcentaje de asistencia a reuniones de Gabinete Legal y Ampliado y Autoridades Educativas</t>
  </si>
  <si>
    <t>Registro en agenda del Rector</t>
  </si>
  <si>
    <t>Brindar atención oportuna a las necesidades de la institución</t>
  </si>
  <si>
    <t>Porcentaje de Normatividad y documentos jurídicos actualizados.</t>
  </si>
  <si>
    <t>Carpetas físicas o electrónicas del Informe de la Junta Directiva</t>
  </si>
  <si>
    <t>Porcentaje de representación a la institución en pleitos y cobranzas</t>
  </si>
  <si>
    <t>Informe Trimestral de Junta Directiva</t>
  </si>
  <si>
    <t>Dar seguimiento a las disposiciones de las autoridades superiores, así como, toma de decisiones.</t>
  </si>
  <si>
    <t>Porcentaje de realización de reuniones con Directivos de la Institución</t>
  </si>
  <si>
    <t>Registro en el minutario de la Oficina de Rectoría.</t>
  </si>
  <si>
    <t>Generar vinculos con instituciones</t>
  </si>
  <si>
    <t>Porcentaje de representación en reuniones con Educación Superior en Ambientes Virtuales de Aprendizaje</t>
  </si>
  <si>
    <t>Obtención de registro de los programas de creación propia</t>
  </si>
  <si>
    <t>Porcentaje de realización de registros ante las instancias correspondientes</t>
  </si>
  <si>
    <t>DIRECCIÓN ACADÉMICA</t>
  </si>
  <si>
    <t>Atender el programa: formación de asesores para proyectos de investigación</t>
  </si>
  <si>
    <t>Porcentaje de cumplimiento de formación de asesores para proyectos de investigación</t>
  </si>
  <si>
    <t>Creación de nuevos programas y diseños curriculares</t>
  </si>
  <si>
    <t>Porcentaje de creación de nuevos programas y diseños curriculares</t>
  </si>
  <si>
    <t>Porcentaje de diseñadores formados</t>
  </si>
  <si>
    <t>Observar la creación de nuevos programas y diseños curriculares</t>
  </si>
  <si>
    <t>Informe Trimestral de la Junta Directiva</t>
  </si>
  <si>
    <t>Convocar, seleccionar y asignar tutores</t>
  </si>
  <si>
    <t>Porcentaje de tutores asignados</t>
  </si>
  <si>
    <t>Conocer la cantidad de tutores asignados</t>
  </si>
  <si>
    <t>Convocar, seleccionar y asignar diseñadores</t>
  </si>
  <si>
    <t xml:space="preserve">Porcentaje de asignaturas diseñadas </t>
  </si>
  <si>
    <t>Conocer la cantidad de diseñadores asignados</t>
  </si>
  <si>
    <t>Formar tutores en Ambientes virtuales de Aprendizaje</t>
  </si>
  <si>
    <t>Porcentaje de tutores formados</t>
  </si>
  <si>
    <t>Conocer la cantidad de tutores formados</t>
  </si>
  <si>
    <t>Organizar eventos académicos</t>
  </si>
  <si>
    <t>Porcentaje de eventos académicos realizados</t>
  </si>
  <si>
    <t>Conocer la cantidad de eventos académicos realizados</t>
  </si>
  <si>
    <t>Porcentaje de asignación de diseñadores</t>
  </si>
  <si>
    <t>Rediseño instruccional de las asignaturas de los programas educativos</t>
  </si>
  <si>
    <t>Porcentaje de diseños instruccionales actualizados</t>
  </si>
  <si>
    <t>Identificar la cantidad de diseños instruccionales actualizados</t>
  </si>
  <si>
    <t>Atender el Programa de Cuerpos Académicos e Innovación Educativa</t>
  </si>
  <si>
    <t>Porcentaje de cumplimiento de Programa de Cuerpos Académicos e Innovación</t>
  </si>
  <si>
    <t>Observar el cumplimiento del Programa de Cuerpos Académicos e Innovación</t>
  </si>
  <si>
    <t>Dar seguimiento al programa de obtención de grado</t>
  </si>
  <si>
    <t>Porcentaje de alumnos titulados</t>
  </si>
  <si>
    <t>Conocer la cantidad de alumnos titulados</t>
  </si>
  <si>
    <t>Constitución del centro de certificación de competencias profesionales para la calidad en los programas</t>
  </si>
  <si>
    <t>Porcentaje de cumplimiento del Centro de Certificación de Competencias Profesionales .</t>
  </si>
  <si>
    <t xml:space="preserve">Crear la coordinación de investigación científica que participen en proyectos de investigación e innovación. </t>
  </si>
  <si>
    <t>Porcentaje de Cumplimiento de la Coordinación de Investigación Científica</t>
  </si>
  <si>
    <t>Observar el cumplimiento de la Coordinación de Investigación Científica</t>
  </si>
  <si>
    <t>DIRECCIÓN DE DESARROLLO TECNOLÓGICO</t>
  </si>
  <si>
    <t>Conocer las necesidades de licenciamientos y servicios de información y comunicación, su costo y adquisición para garantizar la operatividad de la plataforma y campus virtual de la UNIVIM.</t>
  </si>
  <si>
    <t>PORCENTAJE AL SEGUIMIENTO DEL PROGRAMA DE ADQUISICIÓN DE EQUIPO, LICENCIAMIENTOS Y SERVICIOS DE INFORMACIÓN Y COMUNICACIÓN</t>
  </si>
  <si>
    <t>Monitorear, administrar y garantizar la permanencia de los servicios de la Página Web y Campus para los alumnos inscritos en los diferentes programas educativos que oferta la Universidad.</t>
  </si>
  <si>
    <t>PORCENTAJE DE ACTUALIZACIÓN DE CONTENIDOS EN LA PÁGINA WEB DE LA UNIVIM</t>
  </si>
  <si>
    <t xml:space="preserve">PORCENTAJE DE PREPARACIÓN Y MANTENIMIENTO DE LAS PLATAFORMAS EDUCATIVAS DE LA UNIVIM </t>
  </si>
  <si>
    <t>Medir las acciones realizadas para la preparación y mantenimiento de las plataformas educativas</t>
  </si>
  <si>
    <t>Informe Trimestral para la Junta Directiva</t>
  </si>
  <si>
    <t>Dirigir, monitorear y dar seguimiento a la ejecución de los proyectos y actividades asignadas al personal adscrito la Dirección de Desarrollo Tecnológico</t>
  </si>
  <si>
    <t>PORCENTAJE DE SERVICIO PROPORCIONADO A ALUMNOS Y TUTORES POR MESA DE AYUDA</t>
  </si>
  <si>
    <t>Vigilar el cumplimiento del servicio proporcionado a alumnos y tutores por mesa de ayuda</t>
  </si>
  <si>
    <t>Brindar soporte técnico a las diferentes Unidades Administrativas</t>
  </si>
  <si>
    <t>PORCENTAJE DE MANTENIMIENTO A EQUIPOS INFORMÁTICOS Y DE TELECOMUNICACIONES</t>
  </si>
  <si>
    <t>Verificar el mantenimiento a equipos informáticos y de telecomunicaciones realizado</t>
  </si>
  <si>
    <t>Integrar mejoras continuas al Portal Web de la Universidad, poniendo particular énfasis en el acceso al Campus</t>
  </si>
  <si>
    <t xml:space="preserve">PORCENTAJE DE IMPLEMENTACIÓN DE MEJORAS Y ACTUALIZACIONES DE LAS PLATAFORMAS EDUCATIVAS </t>
  </si>
  <si>
    <t>Evidenciar las mejoras y actualizaciones de las plataformas educativas</t>
  </si>
  <si>
    <t>PORCENTAJE DE CAPACITACIÓN AL PERSONAL DE LA DIRECCIÓN PARA FORTACELER LA INFRAESTRUCTURA TECNOLÓGICA Y LOS SERVICIOS DE LA UNIVIM</t>
  </si>
  <si>
    <t xml:space="preserve">Verificar la capacitación al personal de la dirección </t>
  </si>
  <si>
    <t>PORCENTAJE DE GESTIÓN DE ALTAS Y BAJAS EN LAS PLATAFORMAS EDUCATIVAS A LOS ALUMNOS Y TUTORES MATRICULADOS DE LA UNIVIM</t>
  </si>
  <si>
    <t>Conocer la cantidad de altas y bajas realizadas a alumnos y tutores</t>
  </si>
  <si>
    <t>DIRECCIÓN DE PLANEACIÓN Y VINCULACIÓN</t>
  </si>
  <si>
    <t>Planeación, organización, operación, seguimiento, evaluación y vinculación del sistema de educación en línea y a distancia</t>
  </si>
  <si>
    <t>Porcentaje de Influencia de la UNIVIM</t>
  </si>
  <si>
    <t>Identificar los municipios donde la UNIVIM ofrece servicios de educación superior y posgrado, así como la matrícula proveniente de dichos municipios</t>
  </si>
  <si>
    <t>Informe Trimestral y Estadística 911</t>
  </si>
  <si>
    <t>Gestionar y conducir en la realización de estudios de factibilidad, con el fin de ampliar la cobertura de servicios y oferta académica de la Universidad</t>
  </si>
  <si>
    <t>PORCENTAJE DE ELABORACIÓN DE ESTUDIOS DE FACTIBILIDAD</t>
  </si>
  <si>
    <t>Cantidad de estudios de factibilidad realizados</t>
  </si>
  <si>
    <t>Coordinar y atender las necesidades y solicitud de servicios específicos</t>
  </si>
  <si>
    <t>PORCENTAJE DE COORDINACIÓN Y ATENCIÓN DE LAS NECESIDADES Y SOLICITUD DE SERVICIOS ESPECÍFICOS DE LOS SECTORES SOCIAL Y PRODUCTIVO</t>
  </si>
  <si>
    <t>Atención a necesidades y servicios</t>
  </si>
  <si>
    <t>Establecer enlaces y proponer convenios de colaboración entre instituciones públicas, privadas y del sector social, que promuevan la vinculación y extensión académica de la UNIVIM</t>
  </si>
  <si>
    <t>PORCENTAJE DE CELEBRACIÓN DE CONVENIOS DE COLABORACIÓN CON INSTITUCIONES PÚBLICAS, PRIVADAS Y DEL SECTOR SOCIAL, QUE PROMUEVAN LA VINCULACIÓN Y</t>
  </si>
  <si>
    <t>Conocer el total de las empresas u organismos vinculados con la UNIVIM en el presente ciclo escolar de estudios para la realización de prácticas profesionales, servicio social, algún tipo de servicios o relación de beneficio mutuo</t>
  </si>
  <si>
    <t>Informe Trimestral para la Junta Directiva y Estadística 911</t>
  </si>
  <si>
    <t>Promover, coadyuvar e impulsar la promoción y desarrollo de actividades culturales y educativas a través de la radio, la televisión, el internet y otros medios de comunicación masiva, así como la edición de obras técnicas, científicas y culturales</t>
  </si>
  <si>
    <t>PORCENTAJE DE ACTIVIDADES: CÍVICAS, CULTURALES, DEPORTIVAS Y RECREATIVAS REALIZADAS</t>
  </si>
  <si>
    <t>Conocer la cantidad de actividades de extensión universitaria realizadas</t>
  </si>
  <si>
    <t>Coordinar y supervisar los mecanismos para que los alumnos de la Universidad, realicen y concluyan la prestación del servicio social y prácticas profesionales cuando el programa de estudios lo exija</t>
  </si>
  <si>
    <t xml:space="preserve">PORCENTAJE DE TRÁMITES DE LIBERACIÓN DE SERVICIO SOCIAL Y PRÁCTICAS PROFESIONALES </t>
  </si>
  <si>
    <t>Conocer la cantidad de trámites realizados</t>
  </si>
  <si>
    <t>Poner al alcance de la sociedad los servicios educativos de nivel superior</t>
  </si>
  <si>
    <t>PORCENTAJE DE ALUMNOS ATENDIDOS DE LICENCIATURA, POSGRADO Y EDUCACIÓN CONTINUA</t>
  </si>
  <si>
    <t>Conocer la cantidad de alumnos atendidos</t>
  </si>
  <si>
    <t>Dar seguimiento y evaluación de los planes, programas y proyectos de la Universidad</t>
  </si>
  <si>
    <t xml:space="preserve">PORCENTAJE DE EVALUACIÓN DE LOS SERVICIOS Y DE LA CALIDAD ACADÉMICA DE LOS PROGRAMAS EDUCATIVOS, PERCEPCIÓN DE LOS ALUMNOS Y DAR SEGUIMIENTO A EGRESADOS </t>
  </si>
  <si>
    <t xml:space="preserve">Proponer y operar sistemas de evaluación que permitan analizar el nivel e impacto social y académico de los planes de estudio </t>
  </si>
  <si>
    <t>Integrar e informar a la Dirección de Planeación y Vinculación los resultados de las evaluaciones de los servicios que ofrece la Universidad</t>
  </si>
  <si>
    <t>PORCENTAJE DE ELABORACIÓN DE ESTADÍSTICAS E INFORMES Y ANÁLISIS ESPECÍFICOS SOBRE EL DESEMPEÑO DE ALUMNOS Y TUTORES EN LÍNEA</t>
  </si>
  <si>
    <t xml:space="preserve">Conocer los resultados de las estadísticas e informes </t>
  </si>
  <si>
    <t>Coordinar y supervisar la política integral de comunicación social de la Universidad de acuerdo con los lineamientos establecidos por la Coordinación General de Comunicación Social</t>
  </si>
  <si>
    <t>PORCENTAJE DE DESARROLLO Y OPERACIÓN DEL PROGRAMA DE DIVULGACIÓN DE DISEÑO DE LA PUBLICIDAD DE LA OFERTA EDUCATIVA, FUNGIR COMO ENLACE CON LOS MEDIOS DE COMUNICACIÓN Y PROMOCIÓN EN REDES SOCIALES.</t>
  </si>
  <si>
    <t>Observar el desarrollo y operación del programa de divulgación de diseño de la publicidad de la oferta educativa</t>
  </si>
  <si>
    <t>Ampliar la cobertura de servicios y oferta académica de la Universidad</t>
  </si>
  <si>
    <t>PORCENTAJE DE SEGUIMIENTO Y ATENCIÓN A LA COORDINACIÓN DE IDIOMAS EN UNIVIM</t>
  </si>
  <si>
    <t>Observar el seguimiento y atención a la coordinación de idiomas de la UNIVIM</t>
  </si>
  <si>
    <t>Promover, coadyuvar e impulsar la promoción y desarrollo de actividades culturales y educativas</t>
  </si>
  <si>
    <t>PORCENTAJE DE PROMOCIÓN Y DIVULGACIÓN DE LA CULTURA</t>
  </si>
  <si>
    <t>Examinar la promoción y divulgación de la cultura</t>
  </si>
  <si>
    <t>Gestionar, integrar y coadyuvar en la elaboración de la oferta académica</t>
  </si>
  <si>
    <t xml:space="preserve">PORCENTAJE DE REALIZACIÓN DE REGISTROS DE PLANES Y PROGRAMAS EDUCATIVOS  ANTE LAS INSTANCIAS OFICIALES </t>
  </si>
  <si>
    <t xml:space="preserve">Observar la realización de registros de planes y programas educativos ante las instancias oficiales </t>
  </si>
  <si>
    <t>MEJORA Y SEGUIMIENTO A LA OPERACIÓN  EL SISTEMA DE CONTROL ESCOLAR</t>
  </si>
  <si>
    <t>PORCENTAJE DE OPERACIÓN DEL SISTEMA DE CONTROL ESCOLAR SIEDUCA</t>
  </si>
  <si>
    <t>OBSERVAR EL SEGUIMIENTO A LA OPERACIÓN  EL SISTEMA DE CONTROL ESCOLAR</t>
  </si>
  <si>
    <t>INFORME TRIMESTRAL DE LA JUNTA DIRECTIVA</t>
  </si>
  <si>
    <t>SUBDIRECCIÓN ADMINISTRATIVA</t>
  </si>
  <si>
    <t>Supervisar el control de los recursos asignados por el Estado a la Universidad, a efecto de llevar a cabo la ejecución de los programas de su competencia.</t>
  </si>
  <si>
    <t>PORCENTAJE DE GESTIÓN Y ADMINISTRACIÓN TRANSPARENTE Y EFICIENTEMENTE LOS RECURSOS FINANCIEROS ASIGNADOS A LA UNIVIM, A TRAVÉS DE LOS DOCUMENTOS DE EJECUCIÓN PRESUPUESTAL Y PAGO.</t>
  </si>
  <si>
    <t>Vigilar y contar con un control de las capacitaciones</t>
  </si>
  <si>
    <t xml:space="preserve">PORCENTAJE DE ELABORACIÓN Y SEGUIMIENTO AL PROGRAMA DE CAPACITACIÓN Y ACTUALIZACIÓN AL PERSONAL DIRECTIVO, ADMINISTRATIVO Y OPERATIVO. </t>
  </si>
  <si>
    <t xml:space="preserve">Establecer el programa de capacitación y actualización al personal directivo, administrativo y operativo. </t>
  </si>
  <si>
    <t>Organizar el control y registro de las obligaciones fiscales que a la Universidad le correspondan, de conformidad con las disposiciones normativas aplicables</t>
  </si>
  <si>
    <t>PORCENTAJE DE EMISION DE ESTADOS CONTABLES Y FINANCIEROS DE CONFORMIDAD CON LA LEY GENERAL DE CONTABILIDAD GUBERNAMENTAL</t>
  </si>
  <si>
    <t>Verificar la emisión de los estados contables y financieros</t>
  </si>
  <si>
    <t xml:space="preserve">Realizar los trámites necesarios para la adquisición de mobiliario, equipo informático, artículos, materiales e insumos necesarios para la operación de la Universidad. </t>
  </si>
  <si>
    <t xml:space="preserve">PORCENTAJE DE ADQUISICIÓN DE LOS MATERIALES Y CONTRATAR LOS SERVICIOS GENERALES DE ACUERDO CON LA NORMATIVIDAD PARA LA ADECUADA OPERACIÓN DE LA INSTITUCIÓN. </t>
  </si>
  <si>
    <t>Verificar la adquisición de los materiales y contratación de los servicios generales</t>
  </si>
  <si>
    <t>Organizar el control y registro de las obligaciones fiscales que a la Universidad le correspondan</t>
  </si>
  <si>
    <t xml:space="preserve">PORCENTAJE DE GESTIÓN DE PAGO DE TUTORES Y/O DISEÑADORES POR PRESTACIÓN DE SERVICIOS PROFESIONALES INDEPENDIENTES. </t>
  </si>
  <si>
    <t>Comprobar que la gestión de pago de tutores sea realizada</t>
  </si>
  <si>
    <t>PORCENTAJE DE OPERACIÓN DEL PROGRAMA DE MANTENIMIENTO PREVENTIVO Y CORRECTIVOS DE MUEBLES, INMUEBLES Y PARQUE VEHICULAR.</t>
  </si>
  <si>
    <t>Verificar la gestión y administración transparente y eficiente de los recursos financieros</t>
  </si>
  <si>
    <t>Control y actualización del inventario físico de los bienes muebles e inmuebles destinados a la Universidad, o que tengan a su servicio, en términos de las disposiciones normativas aplicables</t>
  </si>
  <si>
    <t>PORCENTAJE DE ACTUALIZACIÓN DEL INVENTARIO DE BIENES, MUEBLES E INMUEBLES Y SUS RESGUARDOS.</t>
  </si>
  <si>
    <t>Verificar la actualización del inventario de bienes, muebles e inmuebles y sus resguardos</t>
  </si>
  <si>
    <t>046</t>
  </si>
  <si>
    <t>PROCURADURÍA DE PROTECCIÓN AL AMBIENTE DEL ESTADO DE MICHOACÁN DE OCAMPO</t>
  </si>
  <si>
    <t>MQ</t>
  </si>
  <si>
    <t xml:space="preserve">OPTIMIZAR LA PROTECCIÓN, CONSERVACIÓN Y APROVECHAMIENTO  DE LOS RECURSOS NATURALES </t>
  </si>
  <si>
    <t>Contribuir al desarrollo ordenado y el cuidado  del medio ambiente  mediante la concientización del manejo adecuado de los recursos naturales  e implementación de acciones para la protección y  conservación del patrimonio natural estatal</t>
  </si>
  <si>
    <t>Tasa anual de variación de la superficie reforestada en Michoacán</t>
  </si>
  <si>
    <t>Mide las variación anual de las hectáreas de superficie reforestada en el Estado de Michoacán</t>
  </si>
  <si>
    <t>A= ((B/C)-1)*100</t>
  </si>
  <si>
    <t>A: Tasa anual de variación de la superficie reforestada en Michoacán (B:Total de Hectáreas Reforestadas en el periodo actual C:Total de Hectáreas Reforestadas en el periodo anterior)-1)*100</t>
  </si>
  <si>
    <t>Disponible en la BASE DE DATOS ESTADÍSTICOS - BADESNIARN de SEMARNAT (Gestión Ambiental: Superficie reforestada) http://dgeiawf.semarnat.gob.mx:8080/ibi_apps/WFServlet?IBIF_ex=D3_RFORESTA09_06%26IBIC_user=dgeia_mce%26IBIC_pass=dgeia_mce&amp;NOMBREANIO=*&amp;NOMBREENTIDAD=Michoac%E1n</t>
  </si>
  <si>
    <t>La población del estado de Michoacán cuenta con una adecuada regulación de la contaminación ambiental y manejo de residuos</t>
  </si>
  <si>
    <t>Porcentaje de proyectos con recurso autorizado para el manejo adecuado de residuos sólidos urbanos</t>
  </si>
  <si>
    <t>Mide la cantidad de proyectos que cumplen con la normatividad en la materia  y que se les asigna recurso para llevarse a cabo</t>
  </si>
  <si>
    <t>A:Porcentaje de proyectos con recurso autorizado para el manejo adecuado de residuos sólidos urbanos (B: Número de Proyectos con recurso autorizados/ C: Número de Proyectos Solicitados)*100</t>
  </si>
  <si>
    <t>Base de datos física y digital disponible en la Dirección de Regulación Ambiental</t>
  </si>
  <si>
    <t>OFICINA DEL PROCURADOR</t>
  </si>
  <si>
    <t xml:space="preserve">Los programas y la  política pública conducidos para la protección del medio ambiente. </t>
  </si>
  <si>
    <t>Porcentaje de avance en las acciones programadas</t>
  </si>
  <si>
    <t>Mide la cantidad de acciones que la Procuraduría va llevando a cabo</t>
  </si>
  <si>
    <t>PAAP= (AvAR/AvAP)*100</t>
  </si>
  <si>
    <t>PAAP: Porcentaje de pagos= (AvAR: Avance de Acciones Realizadas/AvAP: Avance de Acciones Programadas)*100</t>
  </si>
  <si>
    <t>Expedientes de registros de las acciones realizadas que se encuentran bajo el resguardo de la Direccion de Inspección y Vigilancia  y;  Subdirección de lo Contencioso Ambiental del ejercicio fiscal 2023.</t>
  </si>
  <si>
    <t>El cumplimiento de  las obligaciones contractuales asignadas a la oficina del procurador.</t>
  </si>
  <si>
    <t>Porcentaje de pagos totales</t>
  </si>
  <si>
    <t xml:space="preserve">Mide el numero de pagos diversos que se realizan por la nomina y las diferentes actividades que realiza el procurador. </t>
  </si>
  <si>
    <t>PT=(PR/PP)*100</t>
  </si>
  <si>
    <t>PT: Porcentaje de pagos totales  =(PR: pagos realizados/PP: pagos programados)*100</t>
  </si>
  <si>
    <t>Expedientes de registro de actividades financieras que se encuentran bajo el resguardo de la Delegación Administrativa del ejercicio fiscal 2023</t>
  </si>
  <si>
    <t xml:space="preserve">Realizar los pagos de nómina de todo el personal adscrito a la Procuraduría de Protección al ambiente del Estado. </t>
  </si>
  <si>
    <t>Pago de nómina</t>
  </si>
  <si>
    <t>Los pagos del personal eventual y estructura de la Proam.</t>
  </si>
  <si>
    <t>PPN=(PR/PP)*100</t>
  </si>
  <si>
    <t xml:space="preserve">Registro de nominas eventuales y de estructura del ejercicio fiscal 2023, bajo resguardo de la delegación administrativa de la Proam. </t>
  </si>
  <si>
    <t>DIRECCIÓN DE INSPECCIÓN Y VIGILANCIA</t>
  </si>
  <si>
    <t>Contensión del deterioro de la calidad del aire, mitigar las causas del cambio climático, dirigido a aquellos vehículos automotores en circulación que utilizan como combustibles, gasolina, gas natural, gas lp, diesel u otros alternos en base a los procedimientos técnicos de medición de emisiones.</t>
  </si>
  <si>
    <t xml:space="preserve">Porcentaje de operativos a vehículos ostensiblemente contaminantes </t>
  </si>
  <si>
    <t xml:space="preserve">Mide el numero de operativos realizados a los vehículos ostensiblemente contaminantes. </t>
  </si>
  <si>
    <t>PO=(OR/OP)*100</t>
  </si>
  <si>
    <t xml:space="preserve">PO: Porcentaje de operativos= (OR: Número de operativos realizados/OP: Número de operativos programados)*100   </t>
  </si>
  <si>
    <t xml:space="preserve">Expedientes de registro de Monitoreo a vehículos ostensiblemente contaminantes,  que se encunetran bajo resguardo de la Dirección de Inspección y Vigilancia del ejercicio fiscal 2023 </t>
  </si>
  <si>
    <t xml:space="preserve">Contención del deterioro de la calidad del aire, mitigación de las causas del cambio climático mediante operativos de monitoreos a vehículos seleccionados al azar. </t>
  </si>
  <si>
    <t>Porcentaje de monitoreos a vehiculos seleccionados al azar</t>
  </si>
  <si>
    <t xml:space="preserve">Mide el numero de monitoreos realizados a vehículos ostensiblemente contaminantes seleccionados al azar. </t>
  </si>
  <si>
    <t>PM=(MR/MP)*100</t>
  </si>
  <si>
    <t>PM porcentaje de monitoreos =(MR monitoreos realizados/MP monitoreos programados)*100</t>
  </si>
  <si>
    <t xml:space="preserve">Expedientes de registro de monitoreos a vehículos ostensiblemente contaminantes que se encuentran bajo resguardo de la Dirección de Inspección y Vigilancia del ejercicio fiscal 2023. </t>
  </si>
  <si>
    <t xml:space="preserve">Hacer un seguimiento a cerca de las empresas auditadas respecto del cumplimiento de las normas ambientales. </t>
  </si>
  <si>
    <t xml:space="preserve">Porcentaje de informes de auditorías </t>
  </si>
  <si>
    <t xml:space="preserve">Mide el desempeño ambiental que las empresas realizan para garantizar el derecho a un ambiente sano. </t>
  </si>
  <si>
    <t>PIA=(IAR/IAP)*100</t>
  </si>
  <si>
    <t>PIA: Porcentaje de informe de auditorías=(IAR: informe de auditorías realizadas /IAP: informes de auditorías programadas)*100</t>
  </si>
  <si>
    <t xml:space="preserve">Expedientes de registro de auditorías que se encunetran bajo resguardo de la Dirección de Inspección y Vigilancia del ejercicio fiscal 2023  </t>
  </si>
  <si>
    <t xml:space="preserve">Las auditorías ambientales son evaluadas para diagnosticar la situaciónambiental de la empresa. </t>
  </si>
  <si>
    <t>Porcentaje de auditorías</t>
  </si>
  <si>
    <t xml:space="preserve">Mide el númer ode auditorías realizadas a las emoresas para certificar su desempeño ambiental. </t>
  </si>
  <si>
    <t>PA porcentaje de auditorías =(AR auditorías realizadas/AP auditorías programadas)*100</t>
  </si>
  <si>
    <t>Expedientes de registros de auditorías que se encuentran bajo resguardo de la Dirección de Inspección y Vigilancia del ejercicio fiscal 2023.</t>
  </si>
  <si>
    <t xml:space="preserve">Las obras y actividades de competencia estatal que presuntamente contravengan las disposiciones normativas ambientales, atendiendo a las denuncias ciudadanas y a las actuaciones de oficio de la PROAM inspeccionadas y vigiladas. </t>
  </si>
  <si>
    <t xml:space="preserve">Porcentaje de actuaciones de inspeccion y vigilancia </t>
  </si>
  <si>
    <t>Mide el numero de actuaciones de inspección y vigilancia realizadas</t>
  </si>
  <si>
    <t>PAIV=(AR/AP)*100</t>
  </si>
  <si>
    <t>PAIV: Procentaje de actuaciones de inspección y vigilancia = (AR: actuaciones realizadas /AP: actuaciones programadas)*100</t>
  </si>
  <si>
    <t>Expedientes de registro de denuncias, que se encunetran bajo resguardo de la Dirección de Inspección y Vigilancia del ejercicio fiscal 2023</t>
  </si>
  <si>
    <t>Las inspecciones y visitas de vigilancia en atención a las denuncias recibidas y aquellas que son seguidas de oficio.</t>
  </si>
  <si>
    <t>Porcentaje de actuaciones</t>
  </si>
  <si>
    <t xml:space="preserve">Mide el numero de actuaciones a las denuncias recibidas y aquellas que son seguidas por oficio. </t>
  </si>
  <si>
    <t>PA: Porcentaje de actuaciones=(AR: actuaciones realizadas /AP: actuaciones programadas)*100</t>
  </si>
  <si>
    <t>SUBDIRECCIÓN DE LO CONTENCIOSO AMBIENTAL</t>
  </si>
  <si>
    <t xml:space="preserve">los procedimientos administrativos iniciados por la transgresión de la legislación y la normatividad del estado. </t>
  </si>
  <si>
    <t xml:space="preserve">Porcentaje de procedimientos administrativos </t>
  </si>
  <si>
    <t xml:space="preserve">Mide el número de procedimientos administrativos derivado de la acciones de inspección y vigilancia. </t>
  </si>
  <si>
    <t>PPA=(PAR/PAP)*100</t>
  </si>
  <si>
    <t xml:space="preserve">PPA: Porcentaje de procedimientos administrativos= (PAR: procedimientos administrativos realizados/ PAP: procedimientos administrativos programados)*100   </t>
  </si>
  <si>
    <t>Expedientes de registro de procedimientos administrativos, que se encunetran bajo resguardo de la Subdirección de lo Contencioso Ambiental del ejercicio fiscal 2023</t>
  </si>
  <si>
    <t>Garantizar el cumplimiento de la legislación en materia ambiental derivado de las acciones de inspección y vigilancia, para sustanciar, resolver, sancionar y dar seguimiento legal a los procedimientos administrativos iniciados por la transgresión a la normatividad ambiental.</t>
  </si>
  <si>
    <t>Porcentaje de resoluciones</t>
  </si>
  <si>
    <t xml:space="preserve">Mide el número procedimientos instaurados, sanciones y convenios. </t>
  </si>
  <si>
    <t xml:space="preserve">PR= (RR/RP) *100  </t>
  </si>
  <si>
    <t>PR: Porcentaje de resoluciones= (RR: Número de resoluciones realizadas/ RP: Número de resoluciones programadas)*100</t>
  </si>
  <si>
    <t xml:space="preserve">Los recursos humanos, financieros, materiales y de servicios administrados para coadyuvar a las acciones encaminadas al cumplimiento, eficientización y desarrollo de los procesos financieros, atendiendo las disposiciones y reglamentos que regulan el ámbito de la administración pública. </t>
  </si>
  <si>
    <t xml:space="preserve">Porcentaje de movimientos presupuestales </t>
  </si>
  <si>
    <t xml:space="preserve">Mide el numero de movimientos presupuestales administrativos. </t>
  </si>
  <si>
    <t>PMP=(MPR/MPP)*100</t>
  </si>
  <si>
    <t xml:space="preserve">PMP: Porcentaje de movimientos presupuestales= (MPM: Movimientos presupuestales realizados/Movimientos presupuestales programados)*100 </t>
  </si>
  <si>
    <t>Expedientes de afectaciones, que se encunetran bajo resguardo de la Delegación Administrativa del ejercicio fiscal 2023</t>
  </si>
  <si>
    <t>Los recursos humanos, financieros, materiales y de servicios administrados para el cumplimiento de las acciones programadas de las Unidades Responsables de la PROAM.</t>
  </si>
  <si>
    <t>Porcetaje de afectaciones</t>
  </si>
  <si>
    <t>Mide el número de Documentos de Ejecución Presupuestaria y Pagos.</t>
  </si>
  <si>
    <t>PA=(DAR/DAP)*100</t>
  </si>
  <si>
    <t>047</t>
  </si>
  <si>
    <t>TELEBACHILLERATO MICHOACÁN</t>
  </si>
  <si>
    <t>ZR</t>
  </si>
  <si>
    <t>EDUCACIÓN MEDIA SUPERIOR DE CALIDAD MEDIANTE MEDIOS ELECTRÓNICOS</t>
  </si>
  <si>
    <t xml:space="preserve">Contribuir a la política Social mediante la oferta de servicios educativos en diferentes modalidades.  </t>
  </si>
  <si>
    <t xml:space="preserve">Mide el porcentaje de alumnos inscritos de nuevo ingreso en Organismos Descentralizados Estatales de educación superior en el ciclo escolar t respecto de los alumnos egresados del nivel educativo inmediato anterior en el ciclo escolar t-1.  </t>
  </si>
  <si>
    <t xml:space="preserve">Levantamiento de la estadística federal F911  </t>
  </si>
  <si>
    <t>Porcentaje de alumnos que cursan Educación Superior en escuelas públicas en el Estado(no incluye posgrado)</t>
  </si>
  <si>
    <t>Mide el porcentaje de alumnos que cursan Educación Superior en escuelas públicas en el estado (no incluye posgrado).</t>
  </si>
  <si>
    <t>A:Porcentaje de alumnos que cursan Educación Superior en escuelas públicas en el estado  (no incluye posgrado)=(B: Alumnos inscritos en escuelas públicas de Educación Superior del Estado de Michoacán en el ciclo escolar t.   /  C: Población de 18 a 22 año</t>
  </si>
  <si>
    <t>Estadísticas 911 SE/SEP. Departamento de Estadística de la Secretaría de Educación en Michoacán.    Reporte de alumnos inscritos en escuelas públicas de Educación Superior el ciclo escolar 2018-2019.</t>
  </si>
  <si>
    <t>Porcentaje de tramites necesarios para la operación del Tebam conforme a la reglamentación en la materia</t>
  </si>
  <si>
    <t>Fortalecer el  intercambio académico, la formación , capacitación  y actualización docente e investigación, así como la vinculación institucional.</t>
  </si>
  <si>
    <t>Porcentaje en cumplimiento en informes trimestrales</t>
  </si>
  <si>
    <t>Prestación de Servicios Profesionales de Peritos en Grafoscopía</t>
  </si>
  <si>
    <t>Porcentaje de prestación de servicios en peritos de grafoscopía</t>
  </si>
  <si>
    <t>Que se cumplan en tiempo y forma el pago de sueldos y salarios en el Telebachillerato</t>
  </si>
  <si>
    <t>Porcentaje de pago de sueldos y salarios correspondiente a la unidad responsable</t>
  </si>
  <si>
    <t>Realización de acciones para la asistencia y participación en eventos oficiales convocados por diferentes ordenes de gobierno</t>
  </si>
  <si>
    <t>Porcentaje de participación en eventos sociales convocados por las ordenes de gobierno</t>
  </si>
  <si>
    <t>Realizar el pago de los impuestos federales y estatales en forma</t>
  </si>
  <si>
    <t>Porcentaje de impuestos federales y estatales pagados de adeudos de ejercicios anteriores</t>
  </si>
  <si>
    <t>Realizar visitas a los Centros de Trabajo para verificar condiciones y necesidades de gestión</t>
  </si>
  <si>
    <t>Porcentaje de visitas a los Telebachilleratos</t>
  </si>
  <si>
    <t>Reuniones con la H. Junta Directiva, para aprobación de proyectos, actualización de reglamentos, plan anual de Inversión, manuales e informes de actividades.</t>
  </si>
  <si>
    <t>Porcentaje de Juntas Directivas</t>
  </si>
  <si>
    <t xml:space="preserve">Realizar el pago de Laudos pendientes de Extrabajadores </t>
  </si>
  <si>
    <t>Porcentaje en realización de laudos</t>
  </si>
  <si>
    <t>Mide la realización de los laudos</t>
  </si>
  <si>
    <t xml:space="preserve">Reporte interno de actividades que emite Dirección General </t>
  </si>
  <si>
    <t xml:space="preserve"> Adquisición de Vehículos y equipos para servicios administrativos y terrestres. </t>
  </si>
  <si>
    <t>Porcentaje de adquisiciones de vehículos y equipos terrestres destinados a servicios administrativos</t>
  </si>
  <si>
    <t xml:space="preserve">SUBDIRECCIÓN DE PLANEACIÓN </t>
  </si>
  <si>
    <t>Actualizar los documentos normativos, referidos al Proceso de Certificación que incluya parciales, finales y validaciones</t>
  </si>
  <si>
    <t>Porcentaje de actualización de documentos normativos de control escolar</t>
  </si>
  <si>
    <t>Asistir a todas las reuniones institucionales e interinstitucionales</t>
  </si>
  <si>
    <t>Porcentaje de asistencia a reuniones institucionales e interinstitucionales</t>
  </si>
  <si>
    <t>Contar con material que ayude a posicionar al Telebachillerato en el estado</t>
  </si>
  <si>
    <t>Porcentahe de diseño de material publicitario : tripticos, volantes, posters, carteles, carpetas membretadas , rótulos, tarjetas de presentación, lonas, mamparas</t>
  </si>
  <si>
    <t>Coordinar la gestión de recursos para construcción y equipamiento ante autoridades educativas y gubernamentales, relativo al pago de dictámenes periciales para promover instalación eléctrica en TEBAS.</t>
  </si>
  <si>
    <t>Porcentaje de gestiones de recurso para construcción y equipamiento ante autoridades educativas y gubernamentales</t>
  </si>
  <si>
    <t>Credencializar  a todos los trabajadores del Tebam</t>
  </si>
  <si>
    <t>Diseño e impresión de credenciales para base laboral del Telebachillerato</t>
  </si>
  <si>
    <t>Efectuar los  trámites pertinentes para la adquisición de  mobiliario y equipo, materiales e insumos  necesarios, así como los servicios generales para la  operación del ente Público, conforme a la reglamentación en la materia</t>
  </si>
  <si>
    <t>Elaboración e Impresión del Calendario Escolar para el ciclo escolar 2022-2023.</t>
  </si>
  <si>
    <t>Porcentaje de elaboración e impresión  del calendario escolar para el ciclo escolar 2022-2023</t>
  </si>
  <si>
    <t>Levantamiento de la estadística de inicio de ciclo escolar emitida por la Secretaria de Educación Publica, verificación de indicadores y procedimientos de mejora regulatoria</t>
  </si>
  <si>
    <t>Porcentaje de levantamiento de la estadística federal F911</t>
  </si>
  <si>
    <t>Lograr las claves de centro de trabajo de de las extensiones del Tebam, así como la apertura de nuevos servicios del Tebam</t>
  </si>
  <si>
    <t>Porcentaje de realización de estudios de factibilidad para la apertura de nuevos Telebachilleratos y regularización de extensiones</t>
  </si>
  <si>
    <t>Lograr que se realice en tiempo y forma nuestro POA</t>
  </si>
  <si>
    <t>Porcentaje de evaluación del programa operativo anual</t>
  </si>
  <si>
    <t>Lograr que se regularicen los  terrenos donados al TEBAM.</t>
  </si>
  <si>
    <t>Porcentaje de regularización de terrenos donados al TEBAM</t>
  </si>
  <si>
    <t>Que se cumpla en tiempo y forma el pago de sueldos y salarios en el Telebachillerato</t>
  </si>
  <si>
    <t>Porcentaje de sueldos y salarios correspondientes a la unidad responsable</t>
  </si>
  <si>
    <t>Realizar las acciones de equipamiento de los centros educativos</t>
  </si>
  <si>
    <t>Porcentaje de realización de acciones de equipamiento de los centros educativos</t>
  </si>
  <si>
    <t>Realizar visitas a cada uno de los Telebachilleratos</t>
  </si>
  <si>
    <t>Porcentaje de visita a los Telebachilleratos</t>
  </si>
  <si>
    <t>Software para el control de información de Control Escolar e Infraestructura</t>
  </si>
  <si>
    <t>Porcentaje de avance del software para control escolar e infraestructura</t>
  </si>
  <si>
    <t xml:space="preserve"> Realizar la actualización de los documentos para el proceso de certificación</t>
  </si>
  <si>
    <t>Porcentaje de actualización de los documentos para el proceso de certificación</t>
  </si>
  <si>
    <t>Mide el cumplimiento de la actualización de los documentos para el proceso de certificación</t>
  </si>
  <si>
    <t>A=(B/C)*100    (Actualizaciones  Realizadas / Actualizaciones Programadas)*100</t>
  </si>
  <si>
    <t>Reporte interno de actividades que emite  la Subdirección de Planeación</t>
  </si>
  <si>
    <t>Mide el porcentaje de asistencia a las reuniones  institucionales e interinstitucionales.</t>
  </si>
  <si>
    <t>SUBDIRECCIÓN ACADÉMICA</t>
  </si>
  <si>
    <t>Comparar los materiales de estudio de los diferentes sub sistemas adscritos a la DGB</t>
  </si>
  <si>
    <t>Porcentaje de diseño del material didáctico acorde a la DGB</t>
  </si>
  <si>
    <t>Dar a conocer la oferta educativa a los alumnos de secundaria</t>
  </si>
  <si>
    <t>Porcentaje de eventos de SEEORIENTA 2023 realizados en el Tebam.</t>
  </si>
  <si>
    <t>Dar seguimiento a la asistencia de los docentes o asesores del Telebachillerato Michoacán</t>
  </si>
  <si>
    <t>Porcentaje  de cumplimiento en la elaboración del Reporte semanal de incidencias de los docentes en los centros de trabajo.</t>
  </si>
  <si>
    <t>Editar el contenido del material para los alumnos</t>
  </si>
  <si>
    <t>Porcentaje de realización de actividades para el curso de inducción</t>
  </si>
  <si>
    <t>Entregar certificados</t>
  </si>
  <si>
    <t>Porcentaje de clausuras  de la modalidad mixta realizadas.</t>
  </si>
  <si>
    <t>Examinar la modificación del marcó curricular común</t>
  </si>
  <si>
    <t>Porcentaje de avance en el análisis de proyectos académicos.</t>
  </si>
  <si>
    <t>Fomentar el deporte y la sena convivencia entre los jóvenes, considerando las actividades para escolares</t>
  </si>
  <si>
    <t>Porcentaje de encuentros INTERTEBAM 2023 realizados</t>
  </si>
  <si>
    <t>fomentar el desarrollo de las área de las materias paraescolares</t>
  </si>
  <si>
    <t>Porcentaje de concursos de Danza Folklorica realizadas en el Tebam</t>
  </si>
  <si>
    <t>Fomentar el estudio de las materias de ciencias exactas y experimentales</t>
  </si>
  <si>
    <t>Porcentaje de Olimpiadas del Conocimiento realizadas en el Tebam</t>
  </si>
  <si>
    <t>fomentar las tradiciones culturales</t>
  </si>
  <si>
    <t>Porcentaje de eventos de Festival Navideño realizados en el Tebam</t>
  </si>
  <si>
    <t>Fomentar las tradiciones culturales de la región</t>
  </si>
  <si>
    <t>Porcentaje actividades de día de muertos realizadas en los Telebachilleratos</t>
  </si>
  <si>
    <t>Implementar la Nueva Escuela Mexicana en los planes y programas</t>
  </si>
  <si>
    <t>porcentaje de actividades de revisión de los Planes y Programas académicos dictados por la DGB</t>
  </si>
  <si>
    <t>Implementar las investigaciones de los docentes qué hayan realizado de sus tesis</t>
  </si>
  <si>
    <t>Porcentaje de publicaciones de investigaciones de los docentes del Tebam</t>
  </si>
  <si>
    <t>Mejorar el Nivel educativo de los alumnos de la modalidad mixta</t>
  </si>
  <si>
    <t>Porcentaje de diseño de material educativo digital modalidad mixta</t>
  </si>
  <si>
    <t>Mejorar la calidad educativa en los alumnos</t>
  </si>
  <si>
    <t>Porcentaje de avance en la implementación del Programa de Mejora Continua</t>
  </si>
  <si>
    <t>Pagar el salario devengado a los trabajadores</t>
  </si>
  <si>
    <t>Porcentaje de sueldos y salarios correspondiente a la unidad responsable</t>
  </si>
  <si>
    <t>Validar la implementación de mejora continúa</t>
  </si>
  <si>
    <t>Porcentaje de seguimiento al proyecto de educación continua</t>
  </si>
  <si>
    <t xml:space="preserve">  Fomentar la investigación en el  Telebachillerato por parte de los docentes.</t>
  </si>
  <si>
    <t>Porcentaje de diseños e implementación en la convocatoria para seleccionar y publicar las investigaciones del Tebam</t>
  </si>
  <si>
    <t>Mide el porcentaje de implementación y diseño de la convocatoria para selección de las publicaciones que hayan realizado los docentes o asesores del Tebam</t>
  </si>
  <si>
    <t xml:space="preserve">  Estar en comunicación con todos los docentes del sub sistema</t>
  </si>
  <si>
    <t xml:space="preserve">Porcentaje de plataformas digitales contratadas para las capacitaciones. </t>
  </si>
  <si>
    <t>Mide el porcentaje de plataformas digitales contratadas para las capacitaciones de los docentes y personal administrativo</t>
  </si>
  <si>
    <t xml:space="preserve"> Implementar las investigaciones de los docentes qué hayan realizado de sus tesis </t>
  </si>
  <si>
    <t>Porcentaje de publicaciones de investigaciones de los docentes de los posgrados del Tebam</t>
  </si>
  <si>
    <t>DEPARTAMENTO ADMINISTRATIVO</t>
  </si>
  <si>
    <t>Administrar los Recursos Humanos, Materiales y Financieros del Telebachillerato Michoacan de conformidad con la normatividad aplicable .</t>
  </si>
  <si>
    <t>Porcentaje de actualización de inventarios de bienes muebles e inmuebles realizadas</t>
  </si>
  <si>
    <t>Porcentaje de adquisición de bienes muebles</t>
  </si>
  <si>
    <t>Porcentaje de avance en la integración del programa Anual de Adquisiciones</t>
  </si>
  <si>
    <t>Porcentaje de cumplimiento del Programa Anual de Adquisiciones y requerimientos de materiales, servicios y equipo de trabajo.</t>
  </si>
  <si>
    <t>Porcentaje de cumplimiento en la aplicación de las normas,sistemas y procedimientos</t>
  </si>
  <si>
    <t>Cumplir con las condiciones generales de trabajo en el Tebam</t>
  </si>
  <si>
    <t>Porcentaje de cumplimiento y difusión de las condiciones generales de trabajo en el Tebam</t>
  </si>
  <si>
    <t>Elaboración del Proyecto de Presupuesto, Gestión y Seguimiento del Programa Operativo Anual del TEBAM</t>
  </si>
  <si>
    <t>Porcentaje de elaboración del Proyecto de Presupuesto</t>
  </si>
  <si>
    <t>Elaboración y presentación de la Información Financiera e Informes Institucionales.</t>
  </si>
  <si>
    <t>Porcentaje de cumplimiento en la presentación e información financiera</t>
  </si>
  <si>
    <t>Elaborar y Gestionar los documentos de afectación presupuestal conforme a las disposiciones normativas aplicables.</t>
  </si>
  <si>
    <t>Porcentaje de gestión y elaboración de los documentos de afectación presupuestal</t>
  </si>
  <si>
    <t>Mantener actualizado el archivo documental del Tebam de acuerdo con las dispisisiones normativas aplicables</t>
  </si>
  <si>
    <t>Porcentaje de actualización del archivo documental del Tebam.</t>
  </si>
  <si>
    <t>Realizar los  movimientos de personal, docente y administrativo:  altas , bajas y modificaciones.  realizar los tramites necesarios  para las  afectaciones que se aplicaran al sueldo de dicho personal.</t>
  </si>
  <si>
    <t>Porcentaje de movimientos de personal realizados</t>
  </si>
  <si>
    <t>048</t>
  </si>
  <si>
    <t>INSTITUTO DE VIVIENDA DEL ESTADO DE MICHOACÁN DE OCAMPO</t>
  </si>
  <si>
    <t>Contribuir a regular la administración, inversión, control y aplicación de los recursos de FEIEF radicados al Estado</t>
  </si>
  <si>
    <t>Programa extraordinario sobre exportación de petróleo crudo (R23)</t>
  </si>
  <si>
    <t>Permite conocer el complemento de las aportaciones federales</t>
  </si>
  <si>
    <t>A= (Recursos ministrados / Total de recursos autorizados en el PEF radicados al Estado)*100</t>
  </si>
  <si>
    <t>expediente 2023</t>
  </si>
  <si>
    <t>El Gobierno del Estado de Michoacán cuenta con el fideicomiso público denominado FEIEF, así como las condiciones establecidas en los contratos celebrados para la obtención de los financiamientos</t>
  </si>
  <si>
    <t>Expediente 2023</t>
  </si>
  <si>
    <t>Contribuir a regularización del recurso para cubrir las disminuciones de las participaciones en la aplicación de los recursos</t>
  </si>
  <si>
    <t>Asistencia a reuniones de gabinete en el año 2023.</t>
  </si>
  <si>
    <t>Asistir a reuniones de gabinete</t>
  </si>
  <si>
    <t>Porcentaje de asistencia a reuniones de gabinete.</t>
  </si>
  <si>
    <t>Sesiones atendidas por el Titular del Instituto a las reuniones de gabinete en el año 2023.</t>
  </si>
  <si>
    <t>4.6.  promover el derecho a la ciudad considerando la habitabilidad urbana de la vivienda social y popular, para disminuir las condiciones de marginación urbana, exclusión social y segregación.</t>
  </si>
  <si>
    <t>4.6.1. Impulsar la accesibilidad a vivienda adecuada para todos los sectores de la población.</t>
  </si>
  <si>
    <t>Recepción de audiencias de todos los sectores en el año 2023.</t>
  </si>
  <si>
    <t>Recibir audiencias de todos los sectores</t>
  </si>
  <si>
    <t>Porcentaje de recepción de audiencias de todos los sectores.</t>
  </si>
  <si>
    <t>Audiencias atendidas por el Titular del Instituto a personas de todos los sectores en el año 2023.</t>
  </si>
  <si>
    <t>RM</t>
  </si>
  <si>
    <t>ESTABILIZACIÓN DE LOS INGRESOS DE LAS ENTIDADES FEDERATIVAS</t>
  </si>
  <si>
    <t>Contestación y envío de oficios a los diferentes sectores en el año 2023.</t>
  </si>
  <si>
    <t>Contestación y envío de oficios a los diferentes sectores</t>
  </si>
  <si>
    <t>Porcentaje de contestación y envío de oficios a los diferentes sectores.</t>
  </si>
  <si>
    <t>Oficios enviados y antendidos por la Dirección General en el año 2023.</t>
  </si>
  <si>
    <t>Gestión ante las diferentes instancias competentes en el año 2023.</t>
  </si>
  <si>
    <t>Gestionar ante las diferentes instancias competentes</t>
  </si>
  <si>
    <t>Porcentaje de acciones de gestión para obtener recursos en beneficio de la población michoacana.</t>
  </si>
  <si>
    <t>Acciones realizadas por la Dirección General para la gestión de recursos en el año 2023.</t>
  </si>
  <si>
    <t>ZS</t>
  </si>
  <si>
    <t>VIVIENDA Y URBANIZACIÓN</t>
  </si>
  <si>
    <t>Garantizar el ejercicio del derecho a la vivienda adecuada a todas las personas, especialmente a los grupos en mayor condición de discriminación y vulnerabilidad, a través de soluciones financieras, técnicas y sociales de acuerdo con las necesidades específicas de cada grupo de población</t>
  </si>
  <si>
    <t xml:space="preserve">Porcentaje de viviendas en rezago habitacional en Michoacán </t>
  </si>
  <si>
    <t>Medición del porcentaje de viviendas en rezago habitacional. La medición de este indicador permitirá dar seguimiento al número de viviendas que logran salir del rezago</t>
  </si>
  <si>
    <t>Disponible en el Sistema Estadístico de la Comisión Nacional de Vivienda, https://siesco.conavi.gob.mx/siesco/rezago.aspx</t>
  </si>
  <si>
    <t>La población en situación de vulnerabilidad por riesgo, por ingreso o por condiciones sociodemográficas, aumenta la seguridad a la tenencia y el acceso a la vivienda adecuada.</t>
  </si>
  <si>
    <t>Promedio de beneficiarios que se les propicien las condiciones para el ejercicio al derecho a la vivienda en Michoacán</t>
  </si>
  <si>
    <t>Promedio de beneficiarios que se les promueve la garantía en el derecho a la seguridad de la tenencia y el acceso a la vivienda adecuada.</t>
  </si>
  <si>
    <t>A= b+c+d/3</t>
  </si>
  <si>
    <t>A=Porcentaje de acciones para garantizar el derecho a la seguridad de la tenencia y acceso a la vivienda adecuada   B= Otorgamiento de escrituras  C= Otorgamiento de constancias de liberación  D= Otorgamiento de constancia de asignación de mejoramiento y/o vivienda</t>
  </si>
  <si>
    <t>Expediente de acciones 2023 en resguardo de las diferentes UPPs involucradas</t>
  </si>
  <si>
    <t>Conducción y coordinación de la política pública.</t>
  </si>
  <si>
    <t>Porcentaje de avance en la disminución de los indicadores de vivienda en el estado.</t>
  </si>
  <si>
    <t>ADIV=(IER/IEP)*100</t>
  </si>
  <si>
    <t>ADIV= Avance en la disminución de indicadores de vivienda   IER= Indicadores del Estado realizados   IEP= Indicadores del Estado programados</t>
  </si>
  <si>
    <t xml:space="preserve">Condiciones externas que no permitan el adecuado ordenamiento territorial. </t>
  </si>
  <si>
    <t>Atender oficios y peticiones ciudadanas, así como de dependencias, realizados por la Unidad de Control de Gestión en el año 2023.</t>
  </si>
  <si>
    <t>Atender oficios y peticiones ciudadanas, así como de dependencias, realizados por la Unidad de Control de Gestión</t>
  </si>
  <si>
    <t>Porcentaje de oficios y peticiones ciudadanas atendidas por la Unidad de Control de Gestión.</t>
  </si>
  <si>
    <t>Oficios y peticiones atendidos por la Unidad de Control de Gestión del año 2023.</t>
  </si>
  <si>
    <t>Formulación, estructuración y seguimiento de las sesiones de consejo consultivo del Instituto en el año 2023.</t>
  </si>
  <si>
    <t>Formulación, estructuración y seguimiento de las sesiones de consejo consultivo del Instituto</t>
  </si>
  <si>
    <t>Porcentaje de avance en la formulación, estructuración y seguimiento de las sesiones de consejo consultivo del Instituto.</t>
  </si>
  <si>
    <t>Actas de sesión de Consejo Consultivo, realizadas por la Dirección General en el año 2023.</t>
  </si>
  <si>
    <t>Formulación, estructuración y seguimiento de las sesiones de junta de gobierno del Instituto en el año 2023.</t>
  </si>
  <si>
    <t>Formulación, estructuración y seguimiento de las sesiones de junta de gobierno del Instituto</t>
  </si>
  <si>
    <t>Porcentaje de formulación, estructuración y seguimiento de las sesiones de Junta de Gobierno</t>
  </si>
  <si>
    <t>Actas de sesiones realizadas por la Junta de Gobierno en el año 2023.</t>
  </si>
  <si>
    <t>Gestionar y manejar la agenda de la Dirección General para el año 2023.</t>
  </si>
  <si>
    <t>Gestionar y manejar la agenda de la Dirección General</t>
  </si>
  <si>
    <t>Porcentaje de avance en la gestión y manejo de la agenda de la Dirección General.</t>
  </si>
  <si>
    <t xml:space="preserve">Gestiones realizadas por la Unidad de Control de Gestión para manejar la agenda de la Dirección General en el año 2023. </t>
  </si>
  <si>
    <t>Contribuir al pago de nómina</t>
  </si>
  <si>
    <t>Pago de nomina</t>
  </si>
  <si>
    <t>SUBDIRECCIÓN DE PLANEACIÓN</t>
  </si>
  <si>
    <t>Coordinación y seguimiento a las unidades responsables del Instituto.</t>
  </si>
  <si>
    <t>Porcentaje de seguimiento a las actividades que desarrollan las unidades responsables.</t>
  </si>
  <si>
    <t>Avance de metas del Programa Operativo Anual 2022, Informes trimestrales y obligaciones de transparencia, a cargo de las subdirección de Planeación.</t>
  </si>
  <si>
    <t>Dar atención y seguimiento a las solicitudes de acceso a la información y reporte anual de dichas solicitudes.</t>
  </si>
  <si>
    <t>Dar atención y seguimiento a las solicitudes de acceso a la información</t>
  </si>
  <si>
    <t>Porcentaje de atención y seguimiento a las solicitudes de acceso a la información y reporte anual de dichas solicitudes.</t>
  </si>
  <si>
    <t>Expediente de atención a solicitudes de acceso a la información</t>
  </si>
  <si>
    <t>Dar cumplimiento a las obligaciones de transparencia del Instituto</t>
  </si>
  <si>
    <t>Porcentaje de cumplimiento a las obligaciones de transparencia del Instituto</t>
  </si>
  <si>
    <t>Expediente de la información publicada 2023</t>
  </si>
  <si>
    <t>Integrar y actualizar la base de datos de los diversos programas que ofrece el Instituto</t>
  </si>
  <si>
    <t xml:space="preserve">Porcentaje de la integración y actualización  de la base de datos de los diversos programas que ofrece el Instituto </t>
  </si>
  <si>
    <t>Base de datos 2023</t>
  </si>
  <si>
    <t>Requerir información programática  a cada unidad responsable para seguimiento del programa operativo anual</t>
  </si>
  <si>
    <t>Requerir información programática  a cada unidad responsable para seguimiento del programa  operativo anual</t>
  </si>
  <si>
    <t>Avance del porcentaje de las metas de cada unidad responsables del Instituto.</t>
  </si>
  <si>
    <t>Informes 2023 del Programa Operativo Anual presentados por cada unidad responsable, realizados por la Subdirección de Planeación.</t>
  </si>
  <si>
    <t>Contribuir al pago de impuestos sobre la nómina</t>
  </si>
  <si>
    <t>Pago de impuestos sobre la nómina</t>
  </si>
  <si>
    <t>Permite conocer el cumplimiento de las obligaciones patronales</t>
  </si>
  <si>
    <t>Porcentaje de seguimiento a las unidades responsables.</t>
  </si>
  <si>
    <t>Avance de metas del Programa Operativo Anual 2023, Informes trimestrales y obligaciones de transparencia, a cargo de las subdirección de Planeación.</t>
  </si>
  <si>
    <t>Identificar las noticias relacionadas en materia de vivienda y  difundir de manera interna y externa las obras y acciones a cargo del Instituto</t>
  </si>
  <si>
    <t>Porcentaje de actividades en materia de comunicación social</t>
  </si>
  <si>
    <t>Informe 2023 de acciones en materia de comunicación social</t>
  </si>
  <si>
    <t>Proporcionar soporte informático a las unidades administrativas</t>
  </si>
  <si>
    <t>Porcentaje de soporte informáticos administrados</t>
  </si>
  <si>
    <t>Bitácora de acciones realizadas 2023.</t>
  </si>
  <si>
    <t>Seguimiento a las actividades del plan estatal de vivienda con los sectores involucrados en el año 2023.</t>
  </si>
  <si>
    <t>Seguimiento a las actividades del plan estatal de vivienda con los sectores involucrados</t>
  </si>
  <si>
    <t>Porcentaje de acciones realizadas del plan estatal de vivienda.</t>
  </si>
  <si>
    <t>Plan Estatal de vivienda 2023.</t>
  </si>
  <si>
    <t>Porcentaje de cumplimiento en la administración de los recursos financieros, humanos y materiales.</t>
  </si>
  <si>
    <t>Avance en la potencialización de los diferentes recursos del Instituto.</t>
  </si>
  <si>
    <t>Actualización del inventario de los bienes del Instituto en el año 2023.</t>
  </si>
  <si>
    <t>Actualización del inventario de los bienes del Instituto</t>
  </si>
  <si>
    <t>Porcentaje de avance en la actualización el inventario.</t>
  </si>
  <si>
    <t>Informes de inventario realizados por el Departamento de Recursos Materiales en el año 2023.</t>
  </si>
  <si>
    <t>Administrar, gestionar y realizar el pago de sueldos al personal que labora en el Instituto para el año 2023.</t>
  </si>
  <si>
    <t>Administrar el pago de sueldos al personal que labora en el Instituto</t>
  </si>
  <si>
    <t>Porcentaje de pagos realizados al personal que labora en el Instituto.</t>
  </si>
  <si>
    <t>Nóminas emitidas por la Dirección de Recursos Humanos y el Departamento de Recursos Humanos y Capacitación del Instituto en el año 2023.</t>
  </si>
  <si>
    <t>Elaboración de los estados financieros mensuales conforme a la normatividad aplicable para el año 2023.</t>
  </si>
  <si>
    <t>Elaboración de los estados financieros mensuales e informes trimestrales conforme a la normatividad aplicable.</t>
  </si>
  <si>
    <t>Porcentaje de estados financieros emitidos.</t>
  </si>
  <si>
    <t>Estados financieros realizados por el Departamento de Contabilidad y Presupuesto, los cuales son entregados a las instancias correspondientes en el año 2023.</t>
  </si>
  <si>
    <t>Elaboración del informe trimestral para su presentación ante la junta de gobierno en el año 2023.</t>
  </si>
  <si>
    <t>Elaboración del informe trimestral para su presentación ante la junta de gobierno.</t>
  </si>
  <si>
    <t>Porcentaje de avance en la elaboración de informes trimestrales para junta de gobierno.</t>
  </si>
  <si>
    <t>Informes trimestrales elaborados en el año 2023 por la Delegación Administrativa para su presentación ante junta de gobierno</t>
  </si>
  <si>
    <t>Elaborar los documentos de afectación al presupuesto de egresos aprobado para el año 2023.</t>
  </si>
  <si>
    <t>Elaborar los documentos de afectación al presupuesto de egresos aprobado.</t>
  </si>
  <si>
    <t>Porcentaje de documentos de afectación presupuestal ejecutados.</t>
  </si>
  <si>
    <t>Documentos registrados dentro del Sistema SAP de la Secretaría de Finanzas y Administración, realizados por el Departamento de Contabilidad y Presupuesto en el año 2023.</t>
  </si>
  <si>
    <t>Formulación y elaboración de los contratos del personal que labora en el instituto para el año 2023.</t>
  </si>
  <si>
    <t>Elaborar los contratos de personal en apego a la normatividad.</t>
  </si>
  <si>
    <t>Porcentaje de avance en la elaboración de contratos.</t>
  </si>
  <si>
    <t>Tramites elaborados para los contratos del personal realizados por el Departamento de Recursos Humanos en el año 2023.</t>
  </si>
  <si>
    <t>Gestionar y registrar los movimientos del personal ante las instancias competentes y en apego a la normatividad en el año 2023.</t>
  </si>
  <si>
    <t>Registrar los movimientos del personal ante las instancias competentes y en apego a la normatividad.</t>
  </si>
  <si>
    <t>Porcentaje de movimientos al personal que gestiona el Instituto.</t>
  </si>
  <si>
    <t>Movimientos de personal ejecutados y validados por la Dirección General o la Dirección de Recursos Humanos de la Secretaría de Finanzas y Administración en el año 2023.</t>
  </si>
  <si>
    <t>Llevar a cabo la recaudación de los ingresos propios del Instituto para el año 2023.</t>
  </si>
  <si>
    <t>Recaudar los ingresos propios del instituto derivados de los créditos otorgados.</t>
  </si>
  <si>
    <t>Porcentaje de recaudación de ingresos propios del Instituto.</t>
  </si>
  <si>
    <t>Cortes de caja y depósitos realizados al Instituto en el año 2023, realizados por el Departamento de Control Financiero.</t>
  </si>
  <si>
    <t>Proveer de materiales e insumos necesarios, así como los servicios generales para la operación del instituto para el año 2023.</t>
  </si>
  <si>
    <t>Proveer de materiales e insumos necesarios, así como los servicios generales para la operación del instituto.</t>
  </si>
  <si>
    <t>Porcentaje de trámites de adquisición y servicios realizados para la operación del Instituto.</t>
  </si>
  <si>
    <t>Facturas de adquisiciones y servicios para el instituto, tramitadas por el Departamento de Materiales y Servicios Generales en el año 2023.</t>
  </si>
  <si>
    <t>Dar seguimiento a las condonaciones y restructuraciones, de créditos otorgados para la eficiente recaudación en el año 2023.</t>
  </si>
  <si>
    <t>seguimiento a las condonaciones y restructuraciones, de créditos otorgados para la eficiente recaudación en el año 2023.</t>
  </si>
  <si>
    <t>Porcentaje de avance en el seguimiento de condonaciones y restructuraciones, de créditos otorgados.</t>
  </si>
  <si>
    <t>Informes trimestrales de las condonaciones o restructuraciones de créditos, emitidos por el Departamento de Control Financiero en el año 2023.</t>
  </si>
  <si>
    <t>SUBDIRECCIÓN DE TÉCNICA</t>
  </si>
  <si>
    <t>Acciones realizadas para los proyectos de la Dirección General.</t>
  </si>
  <si>
    <t>Realizar acciones para ejecutar proyectos definidos por el instituto</t>
  </si>
  <si>
    <t>Mide el porcentaje de las acciones realizadas para llevar a cabo la operación de los proyectos definidos por la Dirección General de Instituto.</t>
  </si>
  <si>
    <t>Acciones realizadas en el año 2023 por el Departamento de Costos y Licitaciones del Instituto.</t>
  </si>
  <si>
    <t>Corrección y rectificación de proyectos previamente entregados para las diferentes necesidades.</t>
  </si>
  <si>
    <t>Correcciones y rectificaciones de proyectos previamente entregados para las diferentes necesidades</t>
  </si>
  <si>
    <t>Mide el Porcentaje de correcciones y rectificaciones de proyectos previamente entregados para las diferentes necesidades.</t>
  </si>
  <si>
    <t>Expediente de correcciones y rectificaciones 2023.</t>
  </si>
  <si>
    <t>Elaboración de estudios y proyectos para las diferentes necesidades y regiones del estado.</t>
  </si>
  <si>
    <t>Elaborar estudios y proyectos para las diferentes necesidades y Regiones del Estado.</t>
  </si>
  <si>
    <t>Mide el porcentaje de proyectos de vivienda desarrollados para las diferentes necesidades y regiones del Estado.</t>
  </si>
  <si>
    <t>Proyectos elaborados por el Departamento de Estudios y Proyectos del Instituto 2023.</t>
  </si>
  <si>
    <t>Gestión de la  ejecución de obras de urbanización en predios a desarrollar.</t>
  </si>
  <si>
    <t>Gestionar la ejecución de obras de urbanización en predios a desarrollar</t>
  </si>
  <si>
    <t>Mide el porcentaje de gestión de la ejecución de obras de urbanización en predios a desarrollar.</t>
  </si>
  <si>
    <t>Expediente de gestiones de obras 2023.</t>
  </si>
  <si>
    <t>Realización de acciones para ejecutar proyectos en desarrollo y/o en ejecución definidos por el instituto.</t>
  </si>
  <si>
    <t>Realizar acciones para ejecutar proyectos en desarrollo y/o en ejecución definidos por el instituto.</t>
  </si>
  <si>
    <t>Mide el porcentaje de acciones para ejecutar proyectos en desarrollo y/o en ejecución definidos por el instituto.</t>
  </si>
  <si>
    <t>Expediente de proyectos en desarrollo 2023.</t>
  </si>
  <si>
    <t>Realización de trazo, deslinde e identificación de  lotes y predios para beneficiarios y reserva del instituto.</t>
  </si>
  <si>
    <t>Realización de trazo, deslinde e identificación lotes y predios para beneficiarios y reserva del Instituto</t>
  </si>
  <si>
    <t>Mide el porcentaje  de realización de trazo, deslinde e identificación de lotes y predios para beneficiarios y reserva del instituto.</t>
  </si>
  <si>
    <t>Expediente de trazos, deslinde e identificación de lotes y predios 2023.</t>
  </si>
  <si>
    <t>Realización dictámenes técnicos para la regularización de reservas del instituto.</t>
  </si>
  <si>
    <t>Realizar dictámenes técnicos para la regularización de reservas del Instituto</t>
  </si>
  <si>
    <t>Mide el porcentaje de dictámenes técnicos para la regularización de reservas del instituto.</t>
  </si>
  <si>
    <t>Expediente de dictámenes técnicos 2023.</t>
  </si>
  <si>
    <t>Supervisión  y verificación la aplicación de los programas y/o personas beneficiadas.</t>
  </si>
  <si>
    <t>Supervisar y verificar la aplicación de los programas y/o personas beneficiadas.</t>
  </si>
  <si>
    <t>Mide el porcentaje de la aplicación de los programas y/o personas beneficiadas.</t>
  </si>
  <si>
    <t>Expediente de beneficiarios 2023.</t>
  </si>
  <si>
    <t>Asignación de apoyos de vivienda, mejoramientos y lotes en el año 2023.</t>
  </si>
  <si>
    <t>Porcentaje de apoyos de vivienda, mejoramientos y lotes que son asignados</t>
  </si>
  <si>
    <t>Mide el porcentaje del  número de apoyos de viviendas, mejoramientos y lotes otorgados.</t>
  </si>
  <si>
    <t>Informes y lista de beneficiarios del Instituto en el año 2023, a cargo de la Subdirección de Comercialización.</t>
  </si>
  <si>
    <t>Gestión de apoyos de vivienda y/o mejoramiento a través de convenios con federación y municipio en el año 2023.</t>
  </si>
  <si>
    <t>Gestionar apoyos de vivienda y/o mejoramiento a través de convenios con Federación y Municipios.</t>
  </si>
  <si>
    <t>Mide el porcentaje de gestión para  apoyos de vivienda o mejoramiento a los beneficiarios de acuerdo a convenios con federación y municipios.</t>
  </si>
  <si>
    <t>Expedientes integrados de los beneficiarios y cartas de entrega-recepción en el año 2023.</t>
  </si>
  <si>
    <t>2.5.2. Generar mecanismos financieros que promuevan la producción de vivienda adecuada.</t>
  </si>
  <si>
    <t>2.5.2.2. fomentar la construcción de viviendas con materiales eco-sustentables con incentivos financieros.</t>
  </si>
  <si>
    <t>Gestión de apoyos de vivienda y/o mejoramiento para las familias michoacanas.</t>
  </si>
  <si>
    <t>Gestionar apoyos de vivienda y/o mejoramiento para las familias michoacanas en reserva territorial del Instituto y en terrenos del beneficiario.</t>
  </si>
  <si>
    <t>Mide el porcentaje de gestión de apoyos de vivienda y/o mejoramiento en beneficio de las familias michoacanas.</t>
  </si>
  <si>
    <t>Gestiones realizadas en el año 2023 para la obtención de apoyos de vivienda y/o mejoramiento.</t>
  </si>
  <si>
    <t>Realización de acciones que contribuyan a la recuperación de la cartera vencida en el año 2023.</t>
  </si>
  <si>
    <t>Realizar acciones que contribuyan a la recuperación de la cartera vencida</t>
  </si>
  <si>
    <t>Mide el porcentaje de requerimientos de pagos realizados.</t>
  </si>
  <si>
    <t>Requerimientos de pago entregado a los beneficiarios morosos en el año 2023.</t>
  </si>
  <si>
    <t>Porcentaje de apoyos de viviendas, mejoramientos y lotes que son asignados</t>
  </si>
  <si>
    <t>Conformación del padrón del predio a regularizar e integración de expedientes.</t>
  </si>
  <si>
    <t>Conformar el padrón del predio a regularizar e integración de expedientes</t>
  </si>
  <si>
    <t>Mide el porcentaje de padrones que son conformados para regularizar las reservas territoriales del Instituto y no cuenten con alguna problemática.</t>
  </si>
  <si>
    <t>Padrones conformados y expedientes  2023 de los beneficiarios de las reservas territoriales que presentan problemática.</t>
  </si>
  <si>
    <t>Realización de dictámenes de comercialización en el año 2023 para la regularización de reservas del Instituto.</t>
  </si>
  <si>
    <t>Realizar dictámenes de comercialización para la regularización de reservas del Instituto</t>
  </si>
  <si>
    <t>Mide el porcentaje de dictámenes de comercialización elaborados con la finalidad de regularizar la reserva territorial del Instituto.</t>
  </si>
  <si>
    <t>Dictámenes de comercialización emitidos en el año 2023.</t>
  </si>
  <si>
    <t>SUBDIRECCIÓN JURÍDICA</t>
  </si>
  <si>
    <t>Generación y cumplimiento de acciones jurídicas en materia de vivienda y urbanización.</t>
  </si>
  <si>
    <t xml:space="preserve">Generar y cumplir con acciones en materia de vivienda y urbanización </t>
  </si>
  <si>
    <t>Mide las acciones en materia jurídica sobre vivienda y urbanización ejecutadas por la Subdirección Jurídica.</t>
  </si>
  <si>
    <t>No se concreten los instrumentos jurídicos por factores externos del Instituto.</t>
  </si>
  <si>
    <t>Dar seguimiento a los fideicomisos del Instituto durante el año 2023.</t>
  </si>
  <si>
    <t>Dar seguimiento a los fideicomisos del Instituto</t>
  </si>
  <si>
    <t>Mide el porcentaje en los seguimientos realizados a cada uno de los fideicomisos activos con que cuenta el Instituto.</t>
  </si>
  <si>
    <t>Movimientos durante el año 2023 que se lleguen a presentar en cada uno de los fideicomisos del Instituto, a cargo de la Subdirección Jurídica.</t>
  </si>
  <si>
    <t>2.5.2.1. fomentar la simplificación de trámites e impulsar mecanismos anticorrupción en la construcción de vivienda.</t>
  </si>
  <si>
    <t>Dar seguimiento a los juicios, demandas o asuntos legales del instituto durante el año 2023.</t>
  </si>
  <si>
    <t>Dar seguimiento a los juicios, demandas o asuntos legales</t>
  </si>
  <si>
    <t>Mide el porcentaje del seguimiento necesario para los juicios, demandas o asuntos legales hasta su conclusión.</t>
  </si>
  <si>
    <t>Expediente de cada asunto legal en el año 2023.</t>
  </si>
  <si>
    <t>Escrituración durante el año 2023 de los bienes asignados a los beneficiarios en algún programa del IVEM.</t>
  </si>
  <si>
    <t>Llevar a cabo la escrituración de los bienes asignados a los beneficiarios</t>
  </si>
  <si>
    <t>Mide el porcentaje de escrituración de los bienes asignados a los beneficiarios.</t>
  </si>
  <si>
    <t>Escrituras emitidas durante el año 2023 en favor de los beneficiarios de algún programa del IVEM.</t>
  </si>
  <si>
    <t>Elaboración de contratos que sean de beneficio para la población michoacana durante el año 2023.</t>
  </si>
  <si>
    <t>Elaborar contratos y convenios que sean de beneficio para la población Michoacana</t>
  </si>
  <si>
    <t>Mide el porcentaje de avance en la elaboración de contratos requeridos para a fin de beneficiar a la mayor población posible.</t>
  </si>
  <si>
    <t>Contratos realizados por el Departamento de Contratos y Escrituración  y validados debidamente por la Dirección General en el año 2023.</t>
  </si>
  <si>
    <t>Generar y cumplir con acciones jurídicas en materia de vivienda y urbanización</t>
  </si>
  <si>
    <t>Brindar asesorías y opiniones jurídicas.</t>
  </si>
  <si>
    <t>Brindar asesorías y opiniones jurídicas</t>
  </si>
  <si>
    <t>Mide el porcentaje de asesorías y opiniones jurídicas brindadas.</t>
  </si>
  <si>
    <t>Expediente de cada asesoria legal brindada durante el año 2023.</t>
  </si>
  <si>
    <t>Dar seguimiento a los procedimientos de licitación de obras y adquisiciones durante el año 2023.</t>
  </si>
  <si>
    <t>Dar seguimiento a los procedimientos de licitación de obras y adquisiciones</t>
  </si>
  <si>
    <t>Mide el porcentaje del seguimiento realizado a los procedimientos de licitación de obras y adquisiciones.</t>
  </si>
  <si>
    <t>Expedientes de la licitación de obra y de adquisición y su documento comprobatorio en el año 2023.</t>
  </si>
  <si>
    <t>Expedición de constancias de liberación de crédito a beneficiarios durante el año 2023.</t>
  </si>
  <si>
    <t>Expedición de constancias de liberación de crédito a beneficiarios.</t>
  </si>
  <si>
    <t>Porcentaje de expedición de constancias de liberación de crédito a beneficiarios.</t>
  </si>
  <si>
    <t>Constancias de liberación de crédito elaboradas durante el año 2023.</t>
  </si>
  <si>
    <t>Realizar acuerdos administrativos durante el año 2023.</t>
  </si>
  <si>
    <t>Realizar acuerdos administrativos</t>
  </si>
  <si>
    <t>Mide el porcentaje de la realización de acuerdos administrativos que se requieran para los asuntos competentes.</t>
  </si>
  <si>
    <t>Acuerdos administrativos realizados para beneficio del Instituto durante el año 2023.</t>
  </si>
  <si>
    <t>049</t>
  </si>
  <si>
    <t>COMISIÓN FORESTAL DEL ESTADO</t>
  </si>
  <si>
    <t>APOYOS PARA EL DESARROLLO FORESTAL SUSTENTABLE</t>
  </si>
  <si>
    <t>Contribuir a la mitigación del cambio climático.</t>
  </si>
  <si>
    <t>Tasa de variación de las emisiones de gases de efecto invernadero con relación a las emisiones proyectadas.</t>
  </si>
  <si>
    <t>Identificar la cantidad de gases de efecto invernadero derivadas de la deforestación de los ecosistemas forestales.</t>
  </si>
  <si>
    <t>A= [(B/C)-1]*100</t>
  </si>
  <si>
    <t xml:space="preserve">A = Tasa de variación de las emisiones de gases de efecto invernadero con relación a las emisiones proyectadas.  B = Emisiones de gases de efecto invernadero asociadas a la deforestación bruta proyectada para el año 2023 .  C =  Emisiones de gases de efecto invernadero asociadas a la deforestación bruta proyectada para el año 2023 conforme al escenario de línea base de la meta Tasa Cero de  deforestación de la Contribución Determinada a nivel nacional de México.  </t>
  </si>
  <si>
    <t>Proyecto del Proyecto de  Presupuesto de Egresos de la federación para el Ejercicio Fiscal 2023. Objetivos, indicadores y metas para el resultado de los Pp. http://www.ppef.hacienda.gob.mx/es/PPEF2023/ramo16</t>
  </si>
  <si>
    <t>La superficie forestal y preferentemente forestal es incorporada al manejo forestal sustentable, competitivo y participativo.</t>
  </si>
  <si>
    <t>Porcentaje de superficie conservada y bajo manejo y usos sostenible de los recursos forestales a través de mecanismos voluntarios y de cuasi mercado.</t>
  </si>
  <si>
    <t>Identificar las hectáreas bajo manejo certificado vigente en el año 2023 y con esquemas de pago por servicios ambientales.</t>
  </si>
  <si>
    <t>A= Porcentaje de superficie conservada y bajo manejo y usos sostenible de los recursos forestales a través de mecanismos voluntarios y de cuasi mercado.  B = Hectáreas bajo maenjo certificado vigente en 2023 + hectáreas incorporadas a esquemas de pago por servicios ambientales vigentes en 2023.  C = Hectáreas de superficie forestal del Territorio Nacional susceptible de conservarse y manejarse bajo estos esquemas en 2023.</t>
  </si>
  <si>
    <t>Convocatoria y Resultados de la Convocatoria del Programa presupuestario S219. Desarrollo Forestal Sustentable para el Bienestar https://www.gob.mx/conafor/acciones-y-programas/apoyos-conafor</t>
  </si>
  <si>
    <t>SUBDIRECCIÓN DE PROTECCIÓN FORESTAL</t>
  </si>
  <si>
    <t>Subsidios para proyectos integrales que implementen acciones que permitan fortalecer la gobernaza, el desarrollo de capacidades, la transferencia de tecnología; el aprovechamiento sustentable y el fortalecimiento de los procesos de abasto, transformación y comercialización otorgados.</t>
  </si>
  <si>
    <t>Porcentaje de superficie apoyada con proyectos forestales integrales para el aprovechamiento de recursos no maderables.</t>
  </si>
  <si>
    <t>Identificar la superficie apoyada con recursos federales y/o estatales convenidos para el aprovechamiento sustentable de bosques y selvas</t>
  </si>
  <si>
    <t>Subsidios para prevenir y atender contingencias por incendios, plagas y enfermedades forestales otorgados.</t>
  </si>
  <si>
    <t>Porcentaje de jornales apoyados para la integración de combatientes en brigadas rurales de manejo del fuego.</t>
  </si>
  <si>
    <t>Identificar el la cantidad de recursos económicos invertidos en acciones de prevención y combate de incendios forestales con recursos convenidos entre la Federación y el Estado.</t>
  </si>
  <si>
    <t>Convocatoria del Programa presupuestario S219. Desarrollo Forestal Sustentable para el Bienestar</t>
  </si>
  <si>
    <t>4.1.2. Promover las prácticas de manejo forestal sustentable, impulsando la forestería comunitaria.</t>
  </si>
  <si>
    <t>Contribuir a la generación de economías que puedan ser destinados a la atención de actividades prioritarias para el Poder Ejecutivo del Estado, entre las que sobresalen los sectores de salud, educación, seguridad pública y proyectos de inversión, fomentando medidas de ahorro y austeridad en la operación de la COFOM.</t>
  </si>
  <si>
    <t>Tasa de recursos económicos ahorrados en la operación de la COFOM por la implementación de medidas de racionalidad y austeridad del gasto.</t>
  </si>
  <si>
    <t>Identificar la  cantidad de economías generadas en la operación de la COFOM a través de la implementación de medidas de ahorro y austeridad del gasto público.</t>
  </si>
  <si>
    <t>A= Tasa de recursos económicos ahorrados en la operación de la COFOM por la implementación de medidas de racionalidad y austeridad del gasto.  B = Presupuesto trasnferido por la SFA a la COFOM en 2023.  C = Presupuesto asignado por el Congreso del Estado a la COFOM en 2023.</t>
  </si>
  <si>
    <t>Estado Financiero de la Comisión Forestal del Estado del mes de diciembre de 2023, http://cofom.michoacan.gob.mx/estados-financieros/; y, Periódico Oficial del Gobierno Constitucional del Estado de Michoacán de Ocampo, publicación del Presupuesto de Egresos 2023.</t>
  </si>
  <si>
    <t>Dependencias prioritarias del Poder Ejecutivo del Estado, entre las que sobresalen los sectores de salud, educación, seguridad pública y proyectos de inversión obtienen una mayor asignación de recursos económicos provenientes de economías generadas.</t>
  </si>
  <si>
    <t>Tasa de incremento de asignación presupuestal de las Dependencias de salud, educación, seguridad pública y proyectos de inversión.</t>
  </si>
  <si>
    <t>Identificar el incremento en la asignación presupuestal de las Dependencias de salud, educación, seguridad pública y proyectos de inversión, derivados de la implementación de medidas de ahorro y austeridad del gasto público.</t>
  </si>
  <si>
    <t>A= Tasa de incremento de asignación presupuestal de las Dependencias de salud, educación, seguridad pública y proyectos de inversión.  B = Presupuesto total ejercido por las Dependencias de salud, educación, seguridad pública y proyectos de inversión en 2023.  C = Presupuesto asignado por el Congreso del Estado a Dependencias de salud, educación, seguridad pública y proyectos de inversión en 2023.</t>
  </si>
  <si>
    <t>Cuenta Pública del Estado de Michoacán del cuarto trimestre de 2023, http://sfa.michoacan.gob.mx/cuentaPublica/2023/cuarto_ley_2023.php; y, Periódico Oficial del Gobierno Constitucional del Estado de Michoacán de Ocampo, publicación del Presupuesto de Egresos 2023.</t>
  </si>
  <si>
    <t>Dependencias prioritarias del Poder Ejecutivo del Estado fortalecidas con mayor asignación presupuestal.</t>
  </si>
  <si>
    <t>Porcentaje de recursos transferidos de la COFOM a Dependencias prioritarias del Poder Ejecutivo del Estado.</t>
  </si>
  <si>
    <t>Identificar la  cantidad de economías generadas en la operación de la COFOM que se tranfieren a las Dependencias prioritarias del Poder Ejecutivo del Estado.</t>
  </si>
  <si>
    <t>Disminución del gasto corriente de la COFOM.</t>
  </si>
  <si>
    <t>Porcentaje de ejecución de gasto corriente de la COFOM.</t>
  </si>
  <si>
    <t>Identificar el ahorro en la ejecución del gasto corriente de la COFOM.</t>
  </si>
  <si>
    <t>Estados Financieros de la COFOM.</t>
  </si>
  <si>
    <t>Contribuir al equilibrio del impacto presupuestal por disminución de ingresos en las Entidades Federativas.</t>
  </si>
  <si>
    <t>Tasa anual de complemento de aportaciones federales para cubrir gastos prioritarios e indispensables para la operación de las Entidades Federativas.</t>
  </si>
  <si>
    <t>Identificar las aportaciones federales destinadas a la estabilización para las operación de las Entidades Federativas.</t>
  </si>
  <si>
    <t>A= Tasa anual de complemento de aportaciones federales para cubrir gastos prioritarios e indispensables para la operación de la COFOM.  B = Recursos económicos que integran el Fondo de Estabilización para las Entidades Federativas en diciembre de 2023 .  C =  Recursos económicos que programadas para integran el Fondo de Estabilización para las Entidades Federativas en enero de 2023.</t>
  </si>
  <si>
    <t>Cuenta Pública del Estado de Michoacán de Ocampo https://secfinanzas.michoacan.gob.mx/cuenta-publica/</t>
  </si>
  <si>
    <t>La COFOM continúa su operación en beneficio del sector forestal.</t>
  </si>
  <si>
    <t>Porcentaje de recursos  provenientes de aportaciones federales adicionales que le permitan a la COFOM elevar la eficiencia y eficacia en la atención de las demandas del sector forestal.</t>
  </si>
  <si>
    <t>Identificar las aportaciones federales adicionales trasnferidas a la COFOM en 2023</t>
  </si>
  <si>
    <t>A= Porcentaje de superficie conservada y bajo manejo y usos sostenible de los recursos forestales a través de mecanismos voluntarios y de cuasi mercado.  B = Aportaciones federales adicionales trasnferidas a la COFOM en 2023.  C = Recursos ejercidos por la COFOM en 2023.</t>
  </si>
  <si>
    <t>Estado Financiero de la Comisión Forestal del Estado del mes de diciembre de 2023, http://cofom.michoacan.gob.mx/estados-financieros/</t>
  </si>
  <si>
    <t>Estrategia de eliminación de pasivos de la COFOM implementada.</t>
  </si>
  <si>
    <t>Porcentaje de pago de pasivos por parte de la COFOM en 2023.</t>
  </si>
  <si>
    <t>Identificar el nivel de deuda adquirido por la COFOM en 2023.</t>
  </si>
  <si>
    <t>Estado Financiero de la Comisión Forestal del Estado de 2023, http://cofom.michoacan.gob.mx/estados-financieros/</t>
  </si>
  <si>
    <t>Realización de pagos del Capítulo 1000 en la COFOM.</t>
  </si>
  <si>
    <t>Porcentaje de recursos económicos destinados al pago del Capítulo 1000.</t>
  </si>
  <si>
    <t>Identificar el la cantidad de recursos económicos invertidos en pago del Capítulo 1000 como reflejo de la solvencia económica de la COFOM.</t>
  </si>
  <si>
    <t>Nóminas de pago de la COFOM.</t>
  </si>
  <si>
    <t>ZT</t>
  </si>
  <si>
    <t>DESARROLLO FORESTAL</t>
  </si>
  <si>
    <t>Contribuir a la realización de acciones de conservación, protección, vigilancia, fomento y aprovechamiento sustentable de los recursos forestales, de conformidad con la ley de la materia, disposiciones reglamentarias aplicables y los convenios que con base en éstas se celebren, fomentando la recuperación de la superficie y capacidad productiva de las áreas forestales, generando más empleos y mejor remunerados en el sector forestal.</t>
  </si>
  <si>
    <t>Tasa anual de variación de la superficie forestal en Michoacán.</t>
  </si>
  <si>
    <t>Identificar si la superficie forestal en Michoacán se incrementa o disminuye, en función de la eficacia de las acciones que se realizan para la protección, conservación y aprovechamiento sustentable de los ecosistemas forestales del estado.</t>
  </si>
  <si>
    <t>A = Tasa anual de variación de la superficie forestal en Michoacán.  B = Total de hectáreas forestales en 2027  C = Total de hectáreas forestales en 2021</t>
  </si>
  <si>
    <t>Portal de Geoinformación del Sistema Nacional de Información sobre Biodiversidad (SNIB) de la Comisión Nacional para el Conocimiento y Uso de la Biodiversidad (CONABIO), 2023, http://www.conabio.gob.mx/informacion/gis/</t>
  </si>
  <si>
    <t>Los dueños, usufructuarios y/o poseedores de recursos forestales obtienen apoyos económicos y asistencia técnica para realizar un aprovechamiento sustentable en los bosques y selvas del Estado, manteniendo los servicios ecosistémicos y generando prosperidad, desarrollo económico, inversión y empleo digno.</t>
  </si>
  <si>
    <t>Porcentaje de incremento de la superficie incorporada al manejo forestal sustentable para la producción maderable y no maderable.</t>
  </si>
  <si>
    <t>Las superficie forestal que se incorpora a los aprovechamientos autorizados para el manejo forestal maderable nos indica la eficiencia de las acciones que se realizan para la protección, conservación y aprovechamiento sustentable de los ecosistemas forestales del estado como consecuencia del incremento de su capacidad productiva.</t>
  </si>
  <si>
    <t>A = Porcentaje de incremento de la superficie incorporada al manejo forestal sustentable para la producción maderable y no maderable.  B = Superficie incorporada al manejo forestal en 2023.  C = Superficie de hectáreas totales del Estado.</t>
  </si>
  <si>
    <t>Anuario Estadístico de la Producción Forestal, de la Secretaría de Medio Ambiente y Recursos Naturales (SEMARNAT), 2023, https://www.gob.mx/semarnat/documentos/anuarios-estadisticos-forestales; y, Aspectos geográficos del Estado de Michoacán del Instituto Nacional de Estadística y Geografía (INEGI), 2023, https://www.inegi.org.mx/contenidos/app/areasgeograficas/resumen/resumen_16.pdf</t>
  </si>
  <si>
    <t>Forestería comunitaria fortalecida a través del cumplimiento de las políticas públicas establecidas en el Plan de Desarrollo Integral del Estado de Michoacán de Ocampo.</t>
  </si>
  <si>
    <t>Porcentaje de políticas públicas cumplidas por parte de la Comisión Forestal de Estado, conforme a lo programado en el Plan de Desarrollo Integral del Estado de Michoacán de Ocampo 2021-2027.</t>
  </si>
  <si>
    <t>Actualmente, todas las dependencias de gobierno deben de realizar acciones tendientes a obtener los resultados que la ciudadanía espera obtener, por lo que este indicador permite evaluar, a través del cumplimiento de metas e indicadores, los resultados de la COFOM, para con ello, mejorar la calidad del gasto público y promover una adecuada rendición de cuentas.</t>
  </si>
  <si>
    <t>Evaluación Físico - Financiera, Programática Presupuestal del Programa Operativo Anual de la Comisión Forestal del Estado 2023, presentada a la Junta de Gobierno. Módulo sin definir http://laip.michoacan.gob.mx/acceso/nuevas_dependencia.jsp?id_dependencia=38#; y; Plan de Desarrollo Integral del Estado de Michoacán de Ocampo (PLADIEM) 2021-2027. Módulo sin definir https://www.michoacan.gob.mx/</t>
  </si>
  <si>
    <t>Actualización del marco jurídico de la COFOM, a través de la actualización de la Ley de Desarrollo Forestal Sustentable del Estado de Michoacán de Ocampo para incluir el fomento e impulso de la forestería comunitaria.</t>
  </si>
  <si>
    <t>Porcentaje de publicaciones para la actualización de la Ley de Desarrollo Forestal Sustentable del Estado de Michoacán de Ocampo.</t>
  </si>
  <si>
    <t>Identificar el número de actualizaciones a esta  Ley para incluir el fomento e impulso de la forestería comunitaria, como un elemento prioritario de atención para favorecer el desarrollo forestal sustentable.</t>
  </si>
  <si>
    <t>Ley de Desarrollo Forestal Sustentable del Estado de Michoacán de Ocampo</t>
  </si>
  <si>
    <t>Cuantificación de hectáreas apoyadas por pago de bonos de carbono.</t>
  </si>
  <si>
    <t>Porcentaje de  hectáreas apoyadas por pago de bonos de carbono.</t>
  </si>
  <si>
    <t>Este indicador nos permitirá tener identificado el número de hectáreas apoyadas con recursos económicos que coadyuvan a la protección de ecosistemas forestales en Michoacán.</t>
  </si>
  <si>
    <t>Evaluación Físico-Financiera del POA de la COFOM 2023.</t>
  </si>
  <si>
    <t>Descentralización de las funciones y atribuciones de los servicios, trámites y/o autorizaciones del sector forestal de la Federación al Estado.</t>
  </si>
  <si>
    <t>Porcentaje de asunción de funciones y atribuciones de los servicios, trámites y/o autorizaciones del sector forestal de la Federación al Estado.</t>
  </si>
  <si>
    <t>Identificar el número de funciones y atribuciones de los servicios, trámites y/o autorizaciones del sector forestal que pasarán de la Federación al Estado, con la consecuente agilización en la expedición de trámites y autorizaciones, así como en las actuaciones para combate de tala y cambio de uso de suelo ilegal.</t>
  </si>
  <si>
    <t>Incorporación de predios a procesos de certificación nacional y/o internacional.</t>
  </si>
  <si>
    <t>Porcentaje de predios incorporados a procesos de certificación nacional y/o internacional.</t>
  </si>
  <si>
    <t>Identificar el número de predios que garantizan la legal procedencia de sus productos, así como una alta calidad de sus productos maderables y no maderables.</t>
  </si>
  <si>
    <t>Subscripción de convenios de vinculación con instituciones académicas para formular proyectos de investigación y monitoreo forestales.</t>
  </si>
  <si>
    <t>Porcentaje de convenios signados con instituciones académicas para formular proyectos de investigación y monitoreo forestales.</t>
  </si>
  <si>
    <t>Identificar el grado de concertación, diálogo y nivel de acuerdo que se tiene con las instituciones académicas para crear sinergias de apoyo en monitoreo, estadística, educación e información en beneficio del ramo forestal.</t>
  </si>
  <si>
    <t>Determinación del cumplimiento de obligaciones patronales con el personal de la Comisión Forestal del Estado.</t>
  </si>
  <si>
    <t>Porcentaje de cumplimiento de obligaciones patronales con el personal de la Comisión Forestal del Estado.</t>
  </si>
  <si>
    <t>Identificar los recursos destinados al pago de salarios del personal de base, confianza y contrato de la Comisión Forestal del Estado.</t>
  </si>
  <si>
    <t>Nóminas de pago 2023.</t>
  </si>
  <si>
    <t>SUBDIRECCIÓN DE PLANEACIÓN Y DESARROLLO FORESTAL</t>
  </si>
  <si>
    <t>Programa de Desarrollo Sustentable de los Recursos Forestales y de Suelos de la COFOM elaborado como directriz para el manejo forestal sustentable para la producción maderable y no maderable.</t>
  </si>
  <si>
    <t>Porcentaje de integración del Programa de Desarrollo Sustentable de los Recursos Forestales y de Suelos de la Comisión Forestal del Estado.</t>
  </si>
  <si>
    <t>Ordenar y priorizar las acciones a realizar por la COFOM para la consecución de sus objetivos institucionales, permitiendo identificar oportunidades y amenazas del entorno y administrar los recursos humanos y materiales de manera eficiente, eficaz y efectiva.</t>
  </si>
  <si>
    <t>Periódico Oficial del Gobierno Constitucional del Estado de Michoacán de Ocampo que contenga la publicación del Programa de Desarrollo Sustentable de los Recursos Forestales y de Suelos de la Comisión Forestal del Estado 2021-2027, https://periodicooficial.michoacan.gob.mx/periodico-oficial/; y, Ley de Planeación del Estado de Michoacán de Ocampo. http://congresomich.gob.mx/file/LEY_DE_PLANEACION_DEL_ESTADO_27-JUNIO-2014.pdf</t>
  </si>
  <si>
    <t>Actualización del mapa de vegetación y uso de suelo mediante el uso de sistemas de información geográfica.</t>
  </si>
  <si>
    <t>Porcentaje de actualización del mapa de vegetación y uso de suelo del Estado de Michoacán de Ocampo.</t>
  </si>
  <si>
    <t>Identificar la capacidad de la COFOM para incorporar nuevas tecnologías para la elaboración de documentos de planeación para el sector forestal.</t>
  </si>
  <si>
    <t>4.1.2.2 promover el manejo forestal sustentable para la producción maderable y no maderable.</t>
  </si>
  <si>
    <t>Conservación de hectáreas forestales a través de apoyos del Programa Apoyos para el Desarrollo Forestal Sustentable, en el concepto de apoyo Mecanismos Locales de Pago por Servicios Ambientales a través de Fondos Concurrentes COFOM-CONAFOR.</t>
  </si>
  <si>
    <t>Porcentaje de hectáreas apoyadas por la COFOM-CONAFOR a través del Programa Apoyos para el Desarrollo Forestal Sustentable, en el concepto de apoyo Mecanismos Locales de Pago por Servicios Ambientales a través de Fondos Concurrentes.</t>
  </si>
  <si>
    <t>Identificar el número de hectáreas apoyadas con recursos económicos por Pago por Servicios Ambientales a través de Fondos Concurrentes COFOM-CONAFOR  que coadyuvan a su conservación.</t>
  </si>
  <si>
    <t>Convocatoria y Resultados de la Convocatoria del Programa presupuestario S219. Desarrollo Forestal Sustentable para el Bienestar.</t>
  </si>
  <si>
    <t>Emisión de Opiniones Técnicas Fundadas de Programas de Manejo Forestal Maderable para coadyuvar a la descentralización de las funciones y atribuciones en materia forestal y de recursos naturales de la Federación al Estado.</t>
  </si>
  <si>
    <t>Porcentaje de Opiniones Técnicas Fundadas emitidas para la autorización de Programas de Manejo Forestal Maderable por la SEMARNAT.</t>
  </si>
  <si>
    <t>Identificar la eficacia de las acciones que realiza la COFOM  para incrementar la capacidad productiva de los bosques y selvas del estado de Michoacán.</t>
  </si>
  <si>
    <t>Impartición de asesorías y asistencias técnicas a dueños y/o poseedores de recursos forestales para implementar procesos de forestería comunitaria.</t>
  </si>
  <si>
    <t>Porcentaje de asesorías y asistencias técnicas a dueños y/o poseedores de recursos forestales para implementar procesos de forestería comunitaria.</t>
  </si>
  <si>
    <t>Identificar el nivel de gobernanza en el manejo de los recursos forestales y asociados que van implementándose los núcleos agrarios y pequeños propietarios en el aprovechamiento sustentable de bosques y selvas.</t>
  </si>
  <si>
    <t>Integración y regularización de la industria forestal al Padrón Forestal del Estado</t>
  </si>
  <si>
    <t>Porcentaje de trámites realizados ante el Padrón Forestal del Estado para la integración y regularización de la industria.</t>
  </si>
  <si>
    <t>Coadyuva a identificar de manera certera de la oferta y demanda de materias primas forestales, a fin de garantizar la legalidad en el mercado de los productos forestales, a través de los trámites que se realizan ante el Padrón Forestal del Estado.</t>
  </si>
  <si>
    <t>Realización de acciones para la difusión de la cultura forestal.</t>
  </si>
  <si>
    <t>Porcentaje de acciones realizadas para la difusión de la cultura forestal.</t>
  </si>
  <si>
    <t>Identificar los alcances, impacto y el número de personas que reciben el mensaje de protección, conservación y aprovechamiento sustentable de los bosques y selvas del estado de Michoacán.</t>
  </si>
  <si>
    <t>SUBDIRECCIÓN DE RESTAURACIÓN FORESTAL</t>
  </si>
  <si>
    <t>Áreas forestales rehabilitadas a través de acciones de reforestación de zonas forestales degradadas y fragmentadas.</t>
  </si>
  <si>
    <t>Porcentaje de sobrevivencia en plantaciones realizadas por la Comisión Forestal del Estado.</t>
  </si>
  <si>
    <t xml:space="preserve">Identificar si las acciones que se realizan durante el proceso de reforestación tienen la calidad necesaria y/o aplican las técnicas correctas. </t>
  </si>
  <si>
    <t>Reportes de campo de supervisiones de sobrevivencia de áreas reforestadas en el ejercicio fiscal 2023 por la Comisión Forestal del Estado; y, Informe Final del Programa Estatal de Reforestación 2023.</t>
  </si>
  <si>
    <t>Impartición de asesorías y asistencias técnicas a dueños y/o poseedores de recursos forestales para la ejecución de obras de conservación de suelos.</t>
  </si>
  <si>
    <t>Porcentaje de asesorías y asistencias técnicas a dueños y/o poseedores de recursos forestales para la ejecución de obras de conservación de suelos.</t>
  </si>
  <si>
    <t>Identificar los alcances de los trabajos de restauración de suelos de bosques y selvas fragmentados y/o afectados poralgún grado de erosión.</t>
  </si>
  <si>
    <t>Producción de planta en viveros de la Comisión Forestal del Estado, favoreciendo las especies nativas.</t>
  </si>
  <si>
    <t>Porcentaje de sobrevivencia en el proceso de producción de planta en viveros de la Comisión Forestal del Estado.</t>
  </si>
  <si>
    <t>Identificar la calidad técnica con que se realizan los trabajos, así como el conocer que tan bien han sido utilizados los recursos humanos y materiales invertidos en el proceso.</t>
  </si>
  <si>
    <t>Bitácoras de viveros de la COFOM 2023.</t>
  </si>
  <si>
    <t>Reforestación de hectáreas con plantaciones forestales comerciales con especies nativas apoyadas por la COFOM-CONAFOR a través de la Convocatoria Específica del Programa Apoyos para el Desarrollo Forestal Sustentable.</t>
  </si>
  <si>
    <t>Porcentaje de hectáreas apoyadas para el establecimiento de plantaciones forestales comerciales a través de la Convocatoria Específica del Programa Apoyos para el Desarrollo Forestal Sustentable.</t>
  </si>
  <si>
    <t>Identificar los alcances de los trabajos de recuperación de bosques y selvas fragmentados, generando en un futuro, fuentes de trabajo y bienestar en el sector rural.</t>
  </si>
  <si>
    <t>Restauración de hectáreas de zonas forestales degradadas y fragmentadas restauradas con sistemas forestales, silvopastoriles y agroforestales.</t>
  </si>
  <si>
    <t>Porcentaje de hectáreas de zonas forestales degradadas y fragmentadas restauradas con sistemas forestales, silvopastoriles y agroforestales.</t>
  </si>
  <si>
    <t>Identificar los alcances de los trabajos de recuperación de bosques y selvas fragmentados, que permitan la recuperación de los servicios ecosistémicos, particularmente la captación hídrica, con la implementación de sistemas forestales, silvopastoriles y agroforestales.</t>
  </si>
  <si>
    <t>Hectáreas de bosques y selvas protegidas contra incendios forestales.</t>
  </si>
  <si>
    <t>Índice simple de hectáreas afectadas por incendios forestales.</t>
  </si>
  <si>
    <t>Identificar la eficiencia en las labores de combate de incendios forestales, permite identificar los resultados obtenidos en ambas variables.</t>
  </si>
  <si>
    <t>Reporte Nacional de Incendios Forestales 2023 de la CONAFOR. https://www.gob.mx/cms/uploads/attachment/file/715665/Reporte_del_01_de_enero_al_XX_de_XXXXXX_del_2023.pdf</t>
  </si>
  <si>
    <t>Convenios con municipios para la operación de brigadas de prevención, control y combate de incendios forestales.</t>
  </si>
  <si>
    <t>Porcentaje de convenios con municipios para la operación de brigadas  de prevención, control y combate de incendios forestales.</t>
  </si>
  <si>
    <t>Identificar la capacidad del gobierno del estado para prevenir y combatir los incendios forestales que se presenten en bosques y selvas del estado de Michoacán.</t>
  </si>
  <si>
    <t>Impartición de asesorías y asistencias técnicas a dueños y/o poseedores de recursos forestales en manejo sustentable de la biodiversidad.</t>
  </si>
  <si>
    <t>Porcentaje de asesorías y asistencias técnicas a dueños y/o poseedores de recursos forestales en manejo sustentable de flora y fauna silvestre.</t>
  </si>
  <si>
    <t>Identificar los alcances de los trabajos de conservación y manejo de la Biodiversidad.</t>
  </si>
  <si>
    <t>Verificación y diagnóstico de plagas y enfermedades forestales.</t>
  </si>
  <si>
    <t>Porcentaje de verificaciones y diagnósticos de plagas y enfermedades forestales.</t>
  </si>
  <si>
    <t>Identificar la eficiencia de las labores de combate de plagas y enfermedades forestales que realiza la COFOM, así como de la salud de los bosques y selvas.</t>
  </si>
  <si>
    <t>SUBDIRECCIÓN DE INSPECCIÓN Y VIGILANCIA FORESTAL</t>
  </si>
  <si>
    <t>Procedimientos administrativos a infractores de los recursos forestales aplicados.</t>
  </si>
  <si>
    <t>Porcentaje de procedimientos administrativos aplicados a infractores de los recursos forestales.</t>
  </si>
  <si>
    <t>Identificar la cantidad de ilícitos forestales que se castigan normativamente.</t>
  </si>
  <si>
    <t>Evaluación Físico - Financiera, Programática Presupuestal del Programa Operativo Anual de la Comisión Forestal del Estado 2023, presentada a la Junta de Gobierno. Módulo sin definir http://laip.michoacan.gob.mx/acceso/nuevas_dependencia.jsp?id_dependencia=38#</t>
  </si>
  <si>
    <t>Inspección a transporte e industria forestal, así como acciones para el combate de tala y cambio de uso de suelo ilegal.</t>
  </si>
  <si>
    <t>Porcentaje de operativos de inspección y vigilancia forestal realizados.</t>
  </si>
  <si>
    <t>Identificar la eficiencia de las labores de inspección y vigilancia forestales en el combate de la tala y cambio de uso de suelo ilegal.</t>
  </si>
  <si>
    <t>Forestería comunitaria fortalecida a través de la potenciación de recursos de inversión pública invertidos en el sector forestal.</t>
  </si>
  <si>
    <t xml:space="preserve">Tasa de potenciación de recursos de inversión pública. </t>
  </si>
  <si>
    <t>Identificarla capacidad de la COFOM para fortalecerse económicamente a través de la atracción de recursos federales y de ingresos por venta de bienes y prestación de servicios.</t>
  </si>
  <si>
    <t>Presupuesto asignado para obras de conservación, restauración y aprovechamiento sustentable de los recursos forestales por el Congreso del Estado a la COFOM ejercido en 2023.</t>
  </si>
  <si>
    <t>Porcentaje del presupuesto ejercido para obras de conservación, restauración y aprovechamiento sustentable de los recursos forestales en el ejercicio fiscal 2022.</t>
  </si>
  <si>
    <t>Identificar el presupuesto ejercido para obras de conservación, restauración y aprovechamiento sustentable de los recursos forestales como la base económica y de planificación para el cumplimiento de metas del programa operativo de la COFOM.</t>
  </si>
  <si>
    <t>050</t>
  </si>
  <si>
    <t>COMISIÓN DE PESCA DEL ESTADO DE MICHOACÁN</t>
  </si>
  <si>
    <t>PROMOVER EL DESARROLLO INTEGRAL DEL CAMPO MICHOACANO CON UNA VISIÓN DE SOSTENIBILIDAD Y PERSPECTIVA SOCIAL</t>
  </si>
  <si>
    <t>TASA DE VARIACIÓN DEL VALOR DE LA PRODUCCIÓN ACUÍCOLA</t>
  </si>
  <si>
    <t>MIDE EL DESEMPEÑO DE LAS ACTIVIDADES AGROALIMENTARIAS Y SU PARTICIPACIÓN CON RESPECTO AL PRODUCTO INTERNO BRUTO</t>
  </si>
  <si>
    <t>IMPULSAR EL DESARROLLO DEL SECTOR AGRÍCOLA, ACUÍCOLA Y PESQUERO EN TODA LA CADENA DE VALOR</t>
  </si>
  <si>
    <t>TASA DE VARIACIÓN DEL VALOR DE LA PRODUCCIÓN AGRÍCOLA</t>
  </si>
  <si>
    <t>PROGRAMA OPERATIVO ANUAL DE LA DEPENDENCIA</t>
  </si>
  <si>
    <t>AJUSTE Y CONTENCIÓN DEL GASTO</t>
  </si>
  <si>
    <t>AIE= SUMA IE / Tot IE</t>
  </si>
  <si>
    <t>Las condiciones macroeconómicas en el país son favorables para el crecimiento del estado.</t>
  </si>
  <si>
    <t>Conducción y Coordinación de la Política Pública.</t>
  </si>
  <si>
    <t>TASA DE AVANCE DE PRODUCCIÓN ACUÍCOLA Y PESQUERA</t>
  </si>
  <si>
    <t>MIDE LA PRODUCCIÓN DE CRÍAS, COMERCIALIZACIÓN, TORTUGA MARINA, PEZ BLANCO Y LIMPIEZA DE LAGO DE PÁTZCUARO Y CUITZEO.</t>
  </si>
  <si>
    <t>REPORTES OPERATIVOS MENSUALES DE LA DEPENDENCIA</t>
  </si>
  <si>
    <t xml:space="preserve">3.7.1.3 generar proyectos que fortalezcan el sector acuícola y pesquero como el de denominación de origen del charal y pez blanco. </t>
  </si>
  <si>
    <t>LOS PRODUCTORES AGROPECUARIOS OBTIENEN LA SUFICIENTE CAPACIDAD PRODUCTIVA PARA EL FORTALECIMIENTO DE SUS ACTIVIDADES</t>
  </si>
  <si>
    <t>FONDO DE ESTABILIDAD PARA LAS ENTIDADES FEDERATIVAS</t>
  </si>
  <si>
    <t>Tasa de avance de los indicadores estratégicos establecidos.</t>
  </si>
  <si>
    <t>Mide Porcentaje de metas cumplidas de políticas publicas conforme a lo programado</t>
  </si>
  <si>
    <t>A=AM/MGA*100</t>
  </si>
  <si>
    <t>Reporte operativo de las áreas</t>
  </si>
  <si>
    <t>ZU</t>
  </si>
  <si>
    <t>PESCA Y ACUACULTURA</t>
  </si>
  <si>
    <t>Tasa de variación del valor de la producción agrícola</t>
  </si>
  <si>
    <t>Tasa de variación de la producción acgrícola</t>
  </si>
  <si>
    <t>INDEMNIZACIONES Y RESOLUCIONES DE AUTORIDAD COMPETENTE PARA DAR CUMPLIMIENTO A LA LDFEF Y M</t>
  </si>
  <si>
    <t>Tasa de la variación de la producción agrícola</t>
  </si>
  <si>
    <t>AIE=SUMA(IE/TOTAL IE)</t>
  </si>
  <si>
    <t>Tasa Porcentaje de metas cumplidas de políticas publicas conforme a lo programado</t>
  </si>
  <si>
    <t>Mide el avance de los indicadores estratégicos establecidos.</t>
  </si>
  <si>
    <t>Tasa de Variación del Valor de la Producción Agricola</t>
  </si>
  <si>
    <t>051</t>
  </si>
  <si>
    <t>COLEGIO DE BACHILLERES DEL ESTADO DE MICHOACÁN</t>
  </si>
  <si>
    <t>SA</t>
  </si>
  <si>
    <t>SUBSIDIOS PARA ORGANISMOS DESCENTRALIZADOS ESTATALES (MEDIA SUPERIOR)</t>
  </si>
  <si>
    <t xml:space="preserve">Contribuir a que las y los jovenes cuenten con mejores oportunidades de desarrollo mediante la continuación de su educación media superior  </t>
  </si>
  <si>
    <t xml:space="preserve">A= (B/C)-1)*100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</si>
  <si>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</si>
  <si>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 xml:space="preserve">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informaciónplaneacion.sep.gob.mx.  </t>
  </si>
  <si>
    <t>las y los Jóvenes de 18 a 22 años, del nivel medio superior del estado continuan con sus estudios</t>
  </si>
  <si>
    <t>Porcentaje de alumnos que cursan Educación Superior en escuelas públicas en el estado  (no incluye posgrado)</t>
  </si>
  <si>
    <t>Mide el porcentaje de alumnos que cursan Educación Superior en escuelas públicas en el estado (no incluye posgrado</t>
  </si>
  <si>
    <t>A= (B/C)-1)*100</t>
  </si>
  <si>
    <t>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</si>
  <si>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informaciónplaneacion.sep.gob.mx.</t>
  </si>
  <si>
    <t>Realización de acciones para la asistencia y participación en  eventos oficiales realizados y convocados por la institución</t>
  </si>
  <si>
    <t>Porcentaje de asistencia y participación en eventos oficiales convocados y realizados por la institución</t>
  </si>
  <si>
    <t>Realización  de acciones para la asistencia y participación en eventos oficiales convocados por los diferentes órdenes de gobierno.</t>
  </si>
  <si>
    <t>Porcentaje de asistencia y participación en eventos oficiales  convocados  y realizados  por los diferentes órdenes de gobierno.</t>
  </si>
  <si>
    <t>En este indicador se analizan los lineamientos de la política educativa nacional y estatal y su injerencia a nivel institucional.</t>
  </si>
  <si>
    <t xml:space="preserve">A=Porcentaje de asistencia y participación en eventos oficiales= (B=Asistencia y participación en eventos oficiales convocados por los diferentes órdenes de gobierno/C= Total de eventos realizados o convocados por la institución) *100  </t>
  </si>
  <si>
    <t>Archivo de la Dirección General</t>
  </si>
  <si>
    <t>Realización de actividades para la ejecución de programas y proyectos institucionales difundidos a la sociedad</t>
  </si>
  <si>
    <t xml:space="preserve">Porcentaje de acciones  y actividades de política institucional implementados. </t>
  </si>
  <si>
    <t xml:space="preserve">En este indicador, se mide la eficacia de la difusión a la sociedad de la ejecución de programas y proyectos institucionales  </t>
  </si>
  <si>
    <t xml:space="preserve">A=Porcentaje de difusión= (B=Número de acciones de difusión realizadas para la ejecución de programas y proyectos institucionales/C=Total de acciones de difusión programadas  para la ejecución de programas y proyectos )*100  </t>
  </si>
  <si>
    <t xml:space="preserve">Realización de actividades para la ejecución de programas y proyectos institucionales difundidos a la sociedad. </t>
  </si>
  <si>
    <t>A=Porcentaje de difusión= (B=Número de acciones de difusión realizadas para la ejecución de programas y proyectos institucionales/C=Total de acciones de difusión programadas  para la ejecución de programas y proyectos )*100</t>
  </si>
  <si>
    <t>En este indicador, se mide la eficacia de la difusión a la sociedad de la ejecución de programas y proyectos institucionales</t>
  </si>
  <si>
    <t xml:space="preserve">Nómina de los trabajadores del COBAEM elaborada, supervisada, coordinada y pagada de manera oportuna de acuerdo con las disposiciones normativas y legales correspondientes. </t>
  </si>
  <si>
    <t>Realización de la nómina de los trabajadores del COBAEM para su correspondiente pago en tiempo y forma.</t>
  </si>
  <si>
    <t>El indicador pretende medir la economía y adecuada distribución  de la nómina del personal que labora en la institución.</t>
  </si>
  <si>
    <t>Archivo y expedientes de la Delegación Administrativa, COBAEM 2022 http://www.cobamich.edu.mx</t>
  </si>
  <si>
    <t>Realización  de acciones de construcción y equipamiento de los centros educativos del COBAEM</t>
  </si>
  <si>
    <t>Porcentaje de acciones para el fortalecimiento de la infraestructura y equipamiento vigilados y gestionados</t>
  </si>
  <si>
    <t>Archivo y expediente de Dirección de Planeación Educativa, COBAEM, 2022 www.cobamich.edu.mx</t>
  </si>
  <si>
    <t>Realización de documentos normativos y estructura orgánica en función de las necesidades de la institución y en estricto apego a las disposiciones normativas vigentes</t>
  </si>
  <si>
    <t>Porcentaje de acciones para la coordinación, elaboración, diseño y actualización de documentos normativos y estructura orgánica</t>
  </si>
  <si>
    <t>Implementación de procesos de ingreso para Docentes y Técnicos Docentes en estricto cumplimiento a las disposiciones normativas vigentes</t>
  </si>
  <si>
    <t xml:space="preserve">Porcentaje de acciones para la coordinación, seguimiento y difusión de la normativa para el ingreso de docentes y técnicos docentes. </t>
  </si>
  <si>
    <t xml:space="preserve">El indicador pretende medir la eficacia de las acciones que se generan para la aplicación de normativa vigente para el ingreso de docentes y técnicos docentes  </t>
  </si>
  <si>
    <t xml:space="preserve">A=Porcentaje de acciones para el ingreso de docentes y técnicos docentes=( B=Número de acciones realizadas para los procesos de ingreso/ C=Total de acciones programadas para  los procesos de ingreso) *100  </t>
  </si>
  <si>
    <t>Archivo de la Dirección de Planeación</t>
  </si>
  <si>
    <t>Realización y actualización de sistemas informáticos institucionales que permitan contar con información veraz y oportuna</t>
  </si>
  <si>
    <t xml:space="preserve">Porcentaje de acciones para la eficacia de los sistemas informáticos institucionales. </t>
  </si>
  <si>
    <t>El indicador buscar evidenciar la eficacia de la gestión de los sistemas informáticos institucionales como instrumentos que proporcionan información veraz y oportuna</t>
  </si>
  <si>
    <t>A=Porcentaje de acciones de sistemas informáticos institucionales=( B=Número de acciones realizadas en los sistemas informáticos institucionales / C=Total de acciones programadas en sistemas informáticos institucionales) *100</t>
  </si>
  <si>
    <t>Realización de informes mensuales, trimestrales y anuales a instancias correspondientes para la toma de decisiones que impacten a la calidad educativa.</t>
  </si>
  <si>
    <t>Porcentaje de integración, diseño y elaboración de informes a instancias correspondientes para la toma de decisiones que impacten a la calidad educativa.</t>
  </si>
  <si>
    <t xml:space="preserve">Este indicador permite medir la eficacia respecto a la integración, diseño y elaboración de informes para autoridades solicitantes  </t>
  </si>
  <si>
    <t xml:space="preserve">A=Porcentaje de informes elaborados= (B=Número de acciones realizadas para informes/ C=Total de acciones programadas para informes) *100  </t>
  </si>
  <si>
    <t>Realización de propuestas de atención a las necesidades de expansión y estudios de factibilidad para la ampliación de la cobertura educativa</t>
  </si>
  <si>
    <t xml:space="preserve">Porcentaje de acciones para el análisis de las necesidades de expansión y factibilidad de ampliación de la cobertura educativa. </t>
  </si>
  <si>
    <t xml:space="preserve">El indicador pretende medir la eficacia del análisis y conformación de propuestas de expansión y factibilidad de ampliación a la cobertura educativa  </t>
  </si>
  <si>
    <t xml:space="preserve">A=Porcentaje de acciones para expansión y ampliación de la cobertura= (B=Número de acciones realizadas para la expansión y ampliación de la cobertura/C= Total de acciones para la expansión y ampliación de la cobertura) *100  </t>
  </si>
  <si>
    <t>Realización de proyecto de presupuesto, gestión y seguimiento de Programa Operativo Anual del COBAEM.</t>
  </si>
  <si>
    <t xml:space="preserve">Porcentaje de acciones para la elaboración, gestión, presentación y seguimiento del Programa Operativo Anual. </t>
  </si>
  <si>
    <t>El indicador busca medir la eficacia de las acciones para la presentación y seguimiento del Programa Operativo Anual y las mejoras que se producen al generar una adecuada planeación.</t>
  </si>
  <si>
    <t>A=Porcentaje de acciones del Programa Operativo Anual=(B=Número de acciones realizadas para el Programa Operativo Anual/C=Total de acciones programadas para el Programa  Operativo Anual)*100</t>
  </si>
  <si>
    <t>Archivo de la Delegación Administrativa</t>
  </si>
  <si>
    <t>Realización de acciones para la conformación de la estructura educativa y ocupacional de los distintos centros educativos.</t>
  </si>
  <si>
    <t>Porcentaje de acciones realizadas para la elaboración de la estructura educativa y organizacional de los centros educativo.</t>
  </si>
  <si>
    <t>Este indicador pretende medir la eficacia en la determinación  de la estructura educativa y ocupacional de los centros educativos.</t>
  </si>
  <si>
    <t>A=Porcentaje de acciones para la estructura educativa y ocupacional= (B=Número de acciones realizadas para conformar la estructura educativa y ocupacional/ C=Total de acciones para la conformación de la estructura educativa y ocupacional)*100</t>
  </si>
  <si>
    <t xml:space="preserve">Nomina de los trabajadores del COBAEM elaborada, supervisada, coordinada y pagada de manera oportuna de acuerdo con las  disposiciones normativas y legales correspondientes. </t>
  </si>
  <si>
    <t xml:space="preserve">Realización de la nómina de los trabajadores del COBAEM para su correspondiente pago en tiempo y forma. </t>
  </si>
  <si>
    <t xml:space="preserve">El indicador pretende medir la economía y adecuada distribución de la nómina del personal que labora en la institución. </t>
  </si>
  <si>
    <t>Archivo y expedientes de la Delegación Administrativa, COBAEM  2022  http:/www.cobamich.edu.mx</t>
  </si>
  <si>
    <t>Entrega de estadísticas básicas institucionales para la mejora de procesos y toma de decisiones institucionales.</t>
  </si>
  <si>
    <t xml:space="preserve">Porcentaje de acciones para la integración, revisión, análisis y presentación de estadísticas básicas. </t>
  </si>
  <si>
    <t>Este indicador pretende medir la eficacia al integrar, analizar, revisar y presentar las estadísticas básicas de la institución para contribuir a la toma de decisiones.</t>
  </si>
  <si>
    <t xml:space="preserve">A=Porcentaje de acciones para integración, revisión, análisis y presentación de estadísticas= (B=Número de acciones realizadas con estadísticas básicas/C= Total de acciones programadas con estadísticas básicas) *100  </t>
  </si>
  <si>
    <t>Archivo de la Dirección de Planeación.</t>
  </si>
  <si>
    <t>Elaboración de lineamientos, políticas, normas y procedimientos orientados al fortalecimiento de la calidad y mejora educativa  en Unidades Administrativas del COBAEM</t>
  </si>
  <si>
    <t>Porcentaje de acciones para el establecimiento de políticas, normas, lineamientos y procedimientos para fortalecer la calidad educativa en el COBAEM</t>
  </si>
  <si>
    <t>Archivo y expedientes de la Dirección Académica, COBAEM 2022 www.cobamich.edu.mx</t>
  </si>
  <si>
    <t>Elaboración de mecanismos y procedimientos para el ingreso o promoción del personal Docente, Técnico Docente o Directivo del COBAEM de acuerdo con las disposiciones normativas vigentes establecidas</t>
  </si>
  <si>
    <t>Porcentaje de mecanismos y procedimientos para revisión y cumplimiento de perfiles y requisitos para ingreso y promoción del personal docente, técnico docente y directivo del COBAEM.</t>
  </si>
  <si>
    <t>Operación del sistema de registro y control escolar de la situación académica y trayectoria institucional de los estudiantes</t>
  </si>
  <si>
    <t>Porcentaje de acciones de gestión y funcionamiento del sistema de control escolar institucional</t>
  </si>
  <si>
    <t>Realización de acciones para el establecimiento y desarrollo de Orientación Educativa y Tutorías realizadas</t>
  </si>
  <si>
    <t>Porcentaje de acciones para el establecimiento y aplicación de la normativa y estrategias de los servicios de Orientación Educativa y Tutorías</t>
  </si>
  <si>
    <t>Elaboración de mecanismos y estrategias de seguimiento a los procesos de ingreso y egreso de estudiantes a la institución.</t>
  </si>
  <si>
    <t>Porcentaje de acciones  para el establecimiento y estrategias de seguimiento a los procesos de ingreso y egreso de los estudiantes .</t>
  </si>
  <si>
    <t>Este indicador busca medir la eficiencia en el seguimiento de los procesos de ingreso y egreso de los estudiantes a fin de reconocer elementos de mejora educativa.</t>
  </si>
  <si>
    <t>A=Porcentaje de acciones de seguimiento de ingreso y egreso de estudiantes=(B=Número de acciones realizadas para el seguimiento a los procesos de ingreso y egreso de estudiantes/C= Total de acciones programadas para el seguimiento a los procesos de ingreso.</t>
  </si>
  <si>
    <t>Archivo de la Dirección Académica</t>
  </si>
  <si>
    <t>Implementación de un sistema de medición y evaluación relativo a los elementos del proceso educativo</t>
  </si>
  <si>
    <t xml:space="preserve">Porcentaje de acciones para la gestión e implementación de un sistema de medición y evaluación que ayude a elevar la eficiencia de los indicadores académicos y de desempeño del personal. </t>
  </si>
  <si>
    <t>Este indicador permite medir la eficiencia en el establecimiento de un sistema de evaluación del desempeño del personal y condiciones educativas de los centros educativos para tomar decisiones de mejora educativa.</t>
  </si>
  <si>
    <t xml:space="preserve">A=Porcentaje de acciones para gestión e implementación de evaluación institucional=(B=Número de acciones realizadas para la implementación del sistema de evaluación/C=Total de acciones programadas para la implementación del sistema de evaluación)*100  </t>
  </si>
  <si>
    <t>Realización de actividades académicas, experimentales y de manejo y gestión de insumos y recursos para el adecuado funcionamiento de bibliotecas, talleres y laboratorios</t>
  </si>
  <si>
    <t xml:space="preserve">Porcentaje de acciones para la realización de actividades y gestión de insumos y recursos de biblioteca, talleres y laboratorios de centros educativos. </t>
  </si>
  <si>
    <t>El indicador busca medir la eficacia de las actividades y gestiones en bibliotecas, talleres y laboratorios como coadyuvantes en el proceso académico asignatura.</t>
  </si>
  <si>
    <t>A=Porcentaje de acciones de bibliotecas, talleres y laboratorios=(B=Número de acciones realizadas en bibliotecas, talleres y laboratorios/ C=Total de acciones programadas en bibliotecas, talleres y laboratorios)*100</t>
  </si>
  <si>
    <t>Realización de auxiliares didácticos y material de apoyo  para los distintos programas de estudio y de planes, programas o proyectos de desarrollo integral de los estudiantes.</t>
  </si>
  <si>
    <t xml:space="preserve">Porcentaje de acciones para elaboración y uso de auxiliares didácticos y materiales de apoyo para programas de estudio y planes, programas o proyectos para el desarrollo de estudiantes. </t>
  </si>
  <si>
    <t>El indicador busca medir la eficacia de las acciones realizadas para la elaboración y uso de auxiliares didácticos y materiales de apoyo para programas educativos a fin de generar mejoras en el proceso de calidad educativa.</t>
  </si>
  <si>
    <t>A=Porcentaje de acciones para elaboración y uso de auxiliares y materiales didácticos=(B= Número de acciones realizadas para la elaboración y uso de auxiliares y materiales didácticos/C=Total de acciones programadas para la elaboración y uso de auxiliares.</t>
  </si>
  <si>
    <t>Realización de espacios colegiados de intercambio metodológico para el personal docente, técnico docente y directivo para mejorar el proceso enseñanza-aprendizaje.</t>
  </si>
  <si>
    <t xml:space="preserve">Porcentaje de acciones para operar y coordinar espacios colegiados de intercambio para la mejora del procesos enseñanza-aprendizaje. </t>
  </si>
  <si>
    <t>Este indicador pretende medir la eficacia de las acciones para el establecimiento de espacios colegiados de interacción que permitan mejorar las condiciones del proceso enseñanza aprendizaje</t>
  </si>
  <si>
    <t>A=Porcentaje de acciones para operar y coordinar espacios colegiados=( B=Número de acciones realizadas para operar y coordinar espacios colegiados/ C=Total de acciones programadas para operar y coordinar espacios colegiados) *100</t>
  </si>
  <si>
    <t>Realización de programas de capacitación, formación y actualización para el personal de la institución.</t>
  </si>
  <si>
    <t xml:space="preserve">Porcentaje de propuestas, gestiones y supervisión de los programas de capacitación, formación y adiestramiento del personal de la institución. </t>
  </si>
  <si>
    <t>Este indicador pretende medir la eficacia en el establecimiento de mecanismos para propuestas, gestiones y supervisión de los programas de capacitación, formación y adiestramiento para la mejora de las condiciones laborales en la institución.</t>
  </si>
  <si>
    <t>A=Porcentaje de acciones para programas de capacitación, formación y adiestramiento de personal=(B=Número de acciones realizadas para los programas de capacitación, formación y adiestramiento del personal/C= Total de acciones programadas para programas de</t>
  </si>
  <si>
    <t>Realización y actualización de sistemas informáticos institucionales que permitan contar con información veraz y oportuna.</t>
  </si>
  <si>
    <t xml:space="preserve">Estrategia de lineamientos de actividades de mejora del proceso de Desarrollo Académico Implementados. </t>
  </si>
  <si>
    <t>El indicador buscar evidenciar la eficacia de la gestión de los sistemas informáticos institucionales como instrumentos que proporcionan información veraz y oportuna.</t>
  </si>
  <si>
    <t xml:space="preserve">A=Porcentaje de acciones de sistemas informáticos institucionales=( B=Número de acciones realizadas en los sistemas informáticos institucionales / C=Total de acciones programadas en sistemas informáticos institucionales) *100  </t>
  </si>
  <si>
    <t xml:space="preserve">Realización de análisis del plan y programas de estudios para asegurar la calidad educativa del COBAEM. </t>
  </si>
  <si>
    <t>Este indicador pretende medir la eficacia en el análisis del funcionamiento y características del plan y los programas de estudio como elementos para la mejora educativa institucional.</t>
  </si>
  <si>
    <t>A=(A/B)*100</t>
  </si>
  <si>
    <t>A=Porcentaje de análisis del plan y programas de estudio=(B=Número de acciones realizadas para el análisis del plan y programas de estudio/ C=Total de acciones programadas para el análisis del plan y programas de estudio)*100</t>
  </si>
  <si>
    <t>Archivo y expedientes de la Dirección Académica, COBAEM 2021</t>
  </si>
  <si>
    <t>El indicador pretende medir la economía y adecuada distribución de la nómina del personal que labora en la institución.</t>
  </si>
  <si>
    <t>Archivo y expedientes de la Delegación Administrativa, COBAEM  2022 http://www.cobamich.edu.mx</t>
  </si>
  <si>
    <t>Realización de encuestas para medir el grado de satisfacción de los diferentes eventos, actividades y servicios brindados.</t>
  </si>
  <si>
    <t xml:space="preserve">Porcentaje de acciones para el diseño, aplicación y difusión de resultados de encuesta de satisfacción  de eventos, actividades y servicios para mejorar la calidad. </t>
  </si>
  <si>
    <t>El indicador pretende medir la eficacia en el diseño, aplicación y difusión de los resultados de las encuestas de satisfacción para establecer acciones para mejoras de eventos, actividades y servicios institucionales.</t>
  </si>
  <si>
    <t>A=Porcentaje de acciones de encuestas de satisfacción =(B=Número de acciones realizadas para el diseño, aplicación y difusión de encuestas de satisfacción institucional/C= Total de acciones programadas para el diseño, aplicación y difusión institucional)*</t>
  </si>
  <si>
    <t>ENLACE JURÍDICO</t>
  </si>
  <si>
    <t>Realización de acciones de asesoría jurídica, orientación, gestión y apoyo jurídico brindado a las Unidades Administrativas y personal de la institución que así lo requieran</t>
  </si>
  <si>
    <t>Porcentaje de acciones de asesoría jurídica, orientación, gestión y apoyo jurídico a las áreas y personal del COBAEM</t>
  </si>
  <si>
    <t>Realización de acciones de representación legal del COBAEM en el ámbito de la competencia del mismo y ante cualquier autoridad jurisdiccional o administrativa realizada</t>
  </si>
  <si>
    <t>Porcentaje de acciones para la representación legal del COBAEM ante diversas autoridades</t>
  </si>
  <si>
    <t>Actualización y entrega de información pública de oficio y solicitudes de Transparencia.</t>
  </si>
  <si>
    <t xml:space="preserve">Porcentaje de acciones para la actualización de la información pública de oficio y atención a  las solicitudes de Transparencia. </t>
  </si>
  <si>
    <t>El indicador busca medir la eficacia respecto a la presentación de información de oficio y para transparencia.</t>
  </si>
  <si>
    <t>A=Porcentaje de acciones para la actualización de la información pública y de transparencia=(B=Número de acciones realizadas para presentación de oficio y para transparencia/C=Total de acciones programadas para presentación de oficio y para transparencia)</t>
  </si>
  <si>
    <t>Archivo de enlace Jurídico.</t>
  </si>
  <si>
    <t>Realización de anteproyectos de reglamentos, decretos, acuerdos, convenios, contratos, programas, reglas de operación, circulares, lineamientos y demás.</t>
  </si>
  <si>
    <t>Porcentaje de acciones para la formulación de instrumentos normativos y disposiciones legales institucionales.</t>
  </si>
  <si>
    <t>El indicador busca medir la eficacia en la formulación de instrumentos normativos  y disposiciones legales que permitan la mejora educativa institucional.</t>
  </si>
  <si>
    <t xml:space="preserve">A=Porcentaje de acciones para la formulación de instrumentos normativos y disposiciones legales=(B=Número de acciones realizadas para la formulación de instrumentos normativos y disposiciones legales/C=Total de acciones programadas para la formulación de </t>
  </si>
  <si>
    <t>Realización de bases de convenios, contratos y demás actos jurídicos que celebre, emita u otorgue el COBAEM.</t>
  </si>
  <si>
    <t xml:space="preserve">Porcentaje de acciones para establecer las bases de convenios, contratos y actos jurídicos del COBAEM. </t>
  </si>
  <si>
    <t>El indicador busca medir la eficacia de los convenios, contratos y actos jurídicos del COBAEM para la mejora de la calidad educativa.</t>
  </si>
  <si>
    <t>A=Porcentaje de acciones para convenios, contratos y actos jurídicos=(B=Número de acciones realizadas para celebración de convenios, contratos y actos jurídicos/ C=Total de acciones programadas para la celebración de convenios, contratos y actos jurídicos.</t>
  </si>
  <si>
    <t>Realización de trámites necesarios para la adquisición, regularización y escrituración de los bienes inmuebles patrimonio del COBAEM.</t>
  </si>
  <si>
    <t>Porcentaje de acciones para la gestión de trámites de regularización y escrituración de los bienes inmuebles del COBAEM.</t>
  </si>
  <si>
    <t>El indicador pretende medir la eficacia en los trámites relativos a los bienes inmuebles del COBAEM para mejorar las condiciones y eficientar los servicios institucionales.</t>
  </si>
  <si>
    <t>A= Porcentaje de acciones de trámites de bienes inmuebles=(B=Número de acciones realizadas para la gestión y trámite de bienes inmuebles/C=Total de acciones programadas de gestión y trámite de bienes inmuebles)*100</t>
  </si>
  <si>
    <t>Archivo y expedientes de la Delegación Administrativa. COBAEM 2022  http://www.cobamich,edu.mx</t>
  </si>
  <si>
    <t>Realización de acciones para la elaboración, gestión y presentación de información financiera e informes institucionales.</t>
  </si>
  <si>
    <t>Porcentaje de acciones para la elaboración y presentación de información financiera e informes institucionales con transparencias de gobierno federal y estatal.</t>
  </si>
  <si>
    <t>El indicador busca medir la eficacia al elaborar  y presentar información financiera e informes institucionales a las instancias de gobierno federal y estatal a fin de garantizar la calidad institucional.</t>
  </si>
  <si>
    <t>A=Porcentaje de acciones de presentación de información=(B=Número de acciones realizadas para elaborar y presentar información/ C=Total de acciones programadas para la elaboración  y presentación de información)*100</t>
  </si>
  <si>
    <t>Archivo de la Delegación Administrativa.</t>
  </si>
  <si>
    <t>Realización de actividades de conservación, mantenimiento preventivo y correctivo de las instalaciones, equipo y mobiliario del COBAEM.</t>
  </si>
  <si>
    <t xml:space="preserve">Porcentaje de acciones para la conservación y mantenimiento preventivo y correctivo de las instalaciones, equipo y mobiliario del COBAEM. </t>
  </si>
  <si>
    <t>El indicador busca medir la eficacia de las acciones para la conservación mantenimiento de las instalaciones educativas a fin de proporcionar un mejor servicio</t>
  </si>
  <si>
    <t>A=Porcentaje de acciones para conservación y mantenimiento=(B=Número de acciones realizadas para la conservación y mantenimiento/ C=Total de acciones programadas para la conservación y mantenimiento)*100</t>
  </si>
  <si>
    <t>Realización de control y uso racional de materiales, servicios y equipos de trabajo de unidades administrativas y centros de trabajo.</t>
  </si>
  <si>
    <t xml:space="preserve">Porcentaje de acciones para el control y suministro racional de materiales, servicios y equipo de trabajo a las unidades administrativas y centros de trabajo. </t>
  </si>
  <si>
    <t>El indicador busca medir la eficacia para el control y suministro racional de diversos insumos y materiales a los centros de trabajo y unidades administrativas.</t>
  </si>
  <si>
    <t>A=Porcentaje de acciones para control y suministro de materiales=(B=Número de acciones realizadas para control y suministro de materiales/C=Total de acciones programadas para el control y suministro de materiales)*100</t>
  </si>
  <si>
    <t>Realización de inventarios de bienes muebles e inmuebles, recursos materiales y archivo institucional a cargo del COBAEM.</t>
  </si>
  <si>
    <t xml:space="preserve">Porcentaje de acciones para el mantenimiento y actualización de los inventarios de bienes muebles e inmuebles, recursos materiales  y archivos institucionales del COBAEM. </t>
  </si>
  <si>
    <t>El indicador pretende medir la eficacia en la instrumentación y mantenimiento de los inventarios de bienes muebles e inmuebles, recursos materiales y archivo institucional para eficientar la gestión educativa.</t>
  </si>
  <si>
    <t>A=Porcentaje de acciones para el mantenimiento y actualización de inventarios=(B=Número de acciones realizadas para el mantenimiento y actualización de inventarios/C=Total de acciones programadas para el mantenimiento y actualización de inventarios)*100</t>
  </si>
  <si>
    <t>Realización de movimientos de personal,  altas y bajas, incidencias que se presenten, registro del personal correspondiente,  licencias, jubilaciones y prestaciones del personal del COBAEM.</t>
  </si>
  <si>
    <t>Porcentaje de acciones para autorizar, elaborar y tramitar los movimientos de personal del COBAEM.</t>
  </si>
  <si>
    <t>El indicador busca evidenciar la eficacia en los procesos para autorizar, elaborar y tramitar movimientos de personal del COBAEM.</t>
  </si>
  <si>
    <t>A=Porcentaje de acciones referentes a movimientos del personal=(B=Número de acciones realizadas para autorizar, elaborar y tramitar movimientos del personal/ C=Total de acciones programadas para autorizar, elaborar y tramitar movimientos del personal)*100</t>
  </si>
  <si>
    <t xml:space="preserve">Elaborar, presentar y dar seguimiento al Programa Operativo Anual a la Secretaría de Finanzas del Estados de Michoacán. </t>
  </si>
  <si>
    <t xml:space="preserve">El indicador busca medir la eficacia de las acciones para la presentación y seguimiento del Programa Operativo Anual y las mejoras que se producen al generar una adecuada planeación. </t>
  </si>
  <si>
    <t>Archivo y expedientes de la Delegación Administrativa, COBAEM 2023</t>
  </si>
  <si>
    <t>Realización de la nómina  de los trabajadores del COBAEM para su correspondiente pago en tiempo y forma.</t>
  </si>
  <si>
    <t xml:space="preserve">Porcentaje de acciones para la elaboración, supervisión y coordinación del pago de nómina de los trabajadores del COBAEM. </t>
  </si>
  <si>
    <t>El indicador pretende medir la economía y adecuada distribución de la nómina del personal que labora en la institución</t>
  </si>
  <si>
    <t>A=Porcentaje de acciones para el pago de nómina=(B=Número de acciones realizadas para la elaboración, supervisión y coordinación del pago de nómina/C=Total de acciones programadas para la elaboraciónn, supervisión y coordinación del pago de nómina)*100</t>
  </si>
  <si>
    <t>DIRECCIÓN DE VINCULACIÓN Y EXTENCIÓN EDUCATIVA</t>
  </si>
  <si>
    <t>Realización de acciones para establecer relaciones interinstitucionales de vinculación, gestión y extensión educativa  para beneficio de los estudiantes y trabajadores del COBAEM</t>
  </si>
  <si>
    <t>Porcentaje de acciones para la operación de buenas relaciones interinstitucionales de vinculación, gestión y extensión educativa con los sectores público social y privado</t>
  </si>
  <si>
    <t>Realización de mecanismos para seguimiento y vinculación con los egresados del COBAEM</t>
  </si>
  <si>
    <t>Porcentaje de acciones para el establecimiento de mecanismos de seguimiento y vinculación con egresados</t>
  </si>
  <si>
    <t>Implementación de acciones para la coordinación y el desarrollo de un programa de promoción institucional.</t>
  </si>
  <si>
    <t xml:space="preserve">Porcentaje de acciones para la coordinación y desarrollo del Programa de Promoción Institucional. </t>
  </si>
  <si>
    <t>El indicador pretende medir la eficacia de las acciones que permitan desarrollar el Programa de Promoción Institucional para mejorar la cobertura y los indicadores institucionales.</t>
  </si>
  <si>
    <t>A= Porcentaje de acciones para el desarrollo del Programa de Promoción Institucional= (B= Número de acciones realizadas para la coordinación y desarrollo del programa de Promoción Institucional/ C=Total de acciones programadas para la coordinación y desar</t>
  </si>
  <si>
    <t>Archivo de la Dirección de Vinculación y Extensión educativa.</t>
  </si>
  <si>
    <t>Realización de acciones de seguimiento de Servicio Social Comunitario de estudiantes.</t>
  </si>
  <si>
    <t>Porcentaje de acciones para la organización, control y seguimiento del Servicio Social Comunitario de los estudiantes del COBAEM.</t>
  </si>
  <si>
    <t>El indicador busca medir la eficacia de las acciones para la organización, control y seguimiento del Servicio Social Comunitario como un ejercicio de participación ciudadana.</t>
  </si>
  <si>
    <t>A= Porcentaje de registros de Servicio Social Comunitario= (B= Número de acciones realizadas para la organización, control y seguimiento del Servicio Social Comunitario/C=Total de acciones programadas para la organización, control y seguimiento del Servicio.</t>
  </si>
  <si>
    <t>Realización de actividades de promoción, registro y aplicación de la evaluación para acreditar los conocimientos equivalentes al bachillerato general, con base en el Acuerdo 286 de la SEP para disminuir el rezago educativo en el país implementadas.</t>
  </si>
  <si>
    <t>Porcentaje de acciones para la coordinación y desarrollo del programa Acredita-Bach derivado del Acuerdo 286.</t>
  </si>
  <si>
    <t>El indicador pretende medir la eficacia en la coordinación y operación de las actividades del programa Acredita Bach como estrategia para abatir el rezago educativo en el país</t>
  </si>
  <si>
    <t>A= Porcentaje de acciones para el desarrollo programa Acredita-Bach=(B=Número de acciones realizadas para la coordinación y desarrollo del programa Acredita-Bach/ C= Total de acciones programadas para la coordinación y desarrollo del programa Acredita-Bac</t>
  </si>
  <si>
    <t>Realización de actividades para coordinar, realizar y participar en eventos institucionales y  los convocados por los distintos niveles de gobierno y sectores privados y sociales.</t>
  </si>
  <si>
    <t xml:space="preserve">Porcentaje de acciones para la organización y participación en eventos institucionales y los convocados  por los distintos niveles de gobierno y sectores privados y sociales. </t>
  </si>
  <si>
    <t>Este indicador pretende medir la eficacia de las actividades para la realización y participación en eventos institucionales y convocados por los diferentes niveles de gobierno como elemento fundamental para la mejora de la calidad educativa.</t>
  </si>
  <si>
    <t>A= Porcentaje de eventos coordinados y realizados (B= Número de acciones realizadas para la organización y participación en eventos/ C= Total de acciones programadas para la organización y participación en eventos) *100</t>
  </si>
  <si>
    <t>Realización de proyectos de vinculación para el fortalecimiento de educación integral.</t>
  </si>
  <si>
    <t xml:space="preserve">Porcentaje de acciones para la aplicación, desarrollo y evaluación de los proyectos de vinculación institucionales. </t>
  </si>
  <si>
    <t>El indicador busca medir la eficacia en la aplicación, desarrollo y evaluación de los proyectos de vinculación como elementos que facilitan la educación integral de los estudiantes del nivel medio superior.</t>
  </si>
  <si>
    <t>A= Porcentaje de acciones para medir el impacto de proyectos de vinculación (B= Cantidad de acciones para la evaluación del impacto de los proyectos de vinculación institucionales/ C= Total de acciones para la evaluación del impacto de los proyectos de vida.</t>
  </si>
  <si>
    <t>Archivo de la Dirección de Vinculación y Extensión educativa</t>
  </si>
  <si>
    <t xml:space="preserve">Nómina de los trabajadores del COBAEM elaborada, supervisada, coordinada y pagada de manera oportuna de acuerdo con olas disposiciones normativas y legales correspondientes. </t>
  </si>
  <si>
    <t>Archivo expedientes de la Delegación Administrativa,  COBAEM 2022  http://www.cobamich.edu.mx</t>
  </si>
  <si>
    <t xml:space="preserve">Realización de acciones para general protocolos de seguridad para mejorar las condiciones del servicio educativo que se oferta en el COBAEM. </t>
  </si>
  <si>
    <t xml:space="preserve">Implementación, seguimiento y evaluación  de protocolos de seguridad institucionales en centros de trabajo. </t>
  </si>
  <si>
    <t xml:space="preserve">Busca medir la eficacia en la implementación de protocolos de seguridad escolar que contribuyan a mejorar las condiciones  del servicio educativo ofertado. </t>
  </si>
  <si>
    <t xml:space="preserve">A=Porcentaje de acciones de protocolos de seguridad establecidos (B=Número de acciones realizadas para la implementación de protocolos de seguridad/ C=Total de acciones programadas para la implementación de actividades. </t>
  </si>
  <si>
    <t>Archivo y expediente de la Dirección de Vinculación y Extensión Educativa, COBAEM, 2021</t>
  </si>
  <si>
    <t>ZV</t>
  </si>
  <si>
    <t>EDUCACIÓN PROFESIONAL TÉCNICA-BACHILLER</t>
  </si>
  <si>
    <t xml:space="preserve">Contribuir a que las y los jóvenes cuenten con mejores oportunidades de desarrollo mediante la continuación de su educación media superior  </t>
  </si>
  <si>
    <t xml:space="preserve">Mide el porcentaje de alumnos inscritos de nuevo ingreso en Organismos Descentralizados Estatales de educación superior en el ciclo escolar t respecto de los alumnos egresados del nivel educativo inmediato anterior en el ciclo escolar t-1.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</si>
  <si>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</si>
  <si>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2010, publicadas</t>
  </si>
  <si>
    <t>las y los Jóvenes de 18 a 22 años, del nivel medio superior del estado continuen con sus estudios</t>
  </si>
  <si>
    <t>Porcentaje de alumnos que cursan Educación Superior en escuelas públicas en el estado  (no incluye posgrado).</t>
  </si>
  <si>
    <t>SEP, Dirección General de Planeación, Programación y Estadística Educativa (DGPPyEE). Estadísticas Continuas del formato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2020, publicadas</t>
  </si>
  <si>
    <t>Realización de acciones para la asistencia y participación en  eventos oficiales convocados por los diferentes órdenes de gobierno.</t>
  </si>
  <si>
    <t>Porcentaje de asistencia y participación en eventos oficiales convocados y realizados por los diferentes órdenes de gobierno.</t>
  </si>
  <si>
    <t>En este indicador se analizan los lineamientos de la política educativa nacional y estatal y su injerencia a nivel institucional</t>
  </si>
  <si>
    <t>A=Porcentaje de asistencia y participación en eventos oficiales= (B=Asistencia y participación en eventos oficiales convocados por los diferentes órdenes de gobierno/C= Total de eventos realizados o convocados por la institución) *100</t>
  </si>
  <si>
    <t xml:space="preserve">Porcentaje de acciones y actividades de política institucional implementados. </t>
  </si>
  <si>
    <t>Mantener la coordinación entre todos los actores para ofrecer atención y servicios educativos de calidad.</t>
  </si>
  <si>
    <t>Dirigir y difundir acciones y actividades de política institucional.</t>
  </si>
  <si>
    <t xml:space="preserve">En este indicador, se mide la eficacia de la difusión a la sociedad de la ejecución de programas y proyectos institucionales. </t>
  </si>
  <si>
    <t xml:space="preserve">Nómina de los trabajadores del COBAEM elaborada, supervisada, coordinada y pagada de manera  oportuna de acuerdo con las disposiciones normativas y legales correspondientes. </t>
  </si>
  <si>
    <t>Archivos y expedientes de la Delegación Administrativa, COBAEM 2022  http://www.cobamich.edu.mx</t>
  </si>
  <si>
    <t>Este indicador pretende medir la eficacia al integrar, analizar, revisar y presentar las estadísticas básicas de la institución para contribuir a la toma de decisiones</t>
  </si>
  <si>
    <t>A=Porcentaje de acciones para integración, revisión, análisis y presentación de estadísticas= (B=Número de acciones realizadas con estadísticas básicas/C= Total de acciones programadas con estadísticas básicas) *100</t>
  </si>
  <si>
    <t>Implementación de procesos de ingreso para Docentes y Técnicos Docentes en estricto cumplimiento a las disposiciones normativas vigentes.</t>
  </si>
  <si>
    <t>El indicador pretende medir la eficacia de las acciones que se generan para la aplicación de normativa vigente para el ingreso de docentes y técnicos docentes.</t>
  </si>
  <si>
    <t>A=Porcentaje de acciones para el ingreso de docentes y técnicos docentes=( B=Número de acciones realizadas para los procesos de ingreso/ C=Total de acciones programadas para  los procesos de ingreso) *100</t>
  </si>
  <si>
    <t>Realización  de acciones de construcción y equipamiento de los centros educativos del COBAEM.</t>
  </si>
  <si>
    <t>Porcentaje de acciones para el fortalecimiento de la infraestructura y equipamiento institucionales vigilados y gestionados.</t>
  </si>
  <si>
    <t>El indicador pretende vigilar y gestionar las acciones ue se realizan para fortalecer la infraestructura y equipamiento con que cuentan los centros educativos</t>
  </si>
  <si>
    <t>A=Porcentaje de acciones de fortalecimiento y equipamiento= (B=Número de acciones realizadas para infraestructura y equipamiento institucional/ C=Total de acciones programadas para infraestructura y equipamiento) *100</t>
  </si>
  <si>
    <t>Porcentaje de acciones para la eficacia de los sistemas informáticos institucionales.</t>
  </si>
  <si>
    <t>Porcentaje de integración, diseño y elaboración de informes a instancias correspondientes.</t>
  </si>
  <si>
    <t>Este indicador permite medir la eficacia respecto a la integración, diseño y elaboración de informes para autoridades solicitantes .</t>
  </si>
  <si>
    <t>El indicador busca medir la eficacia de las acciones para la presentación y seguimiento del Programa Operativo Anual y las mejoras que se producen al generar una adecuada planeación</t>
  </si>
  <si>
    <t>Realización y actualización de documentos normativos y estructura orgánica en función de las necesidades de la institución y en estricto apego a las disposiciones normativas vigentes.</t>
  </si>
  <si>
    <t xml:space="preserve">Porcentaje de acciones para la coordinación, diseño y actualización de documentos normativos y estructura orgánica. </t>
  </si>
  <si>
    <t>El indicador busca medir la eficacia de la institución para contar con normativa y una estructura orgánica actualizada que permita mejorar la calidad institucional.</t>
  </si>
  <si>
    <t>A=Porcentaje de documentos normativos y estructura orgánica=(B= Número de acciones realizadas de normativa y estructura orgánica /C=Total de acciones programadas de normativa y estructura orgánica) *100</t>
  </si>
  <si>
    <t>Realización de propuestas de atención a las necesidades de expansión y estudios de factibilidad para la ampliación de la cobertura educativa.</t>
  </si>
  <si>
    <t>El indicador pretende medir la eficacia del análisis y conformación de propuestas de expansión y factibilidad de ampliación a la cobertura educativa.</t>
  </si>
  <si>
    <t>A=Porcentaje de acciones para expansión y ampliación de la cobertura= (B=Número de acciones realizadas para la expansión y ampliación de la cobertura/C= Total de acciones para la expansión y ampliación de la cobertura) *100</t>
  </si>
  <si>
    <t xml:space="preserve">Nómina de los trabajadores del COBAEM elaborada, supervisada, coordinada y pagada de manera oportuna de acuerdo con las disposiciones normativas  y legales correspondientes. </t>
  </si>
  <si>
    <t>Realización de la nómina de los trabajadores del COBAEM para su correspondiente  pago en tiempo y forma.</t>
  </si>
  <si>
    <t>Archivo y expedientes de la Delegación Administrativa, COBAEM 2022  http://www.cobamich.edu.mx</t>
  </si>
  <si>
    <t xml:space="preserve">Porcentaje de acciones realizadas para la elaboración de la estructura educativa y organizacional  de los centros educativos. </t>
  </si>
  <si>
    <t xml:space="preserve">Porcentaje de acciones para el establecimiento y estrategias  de seguimiento  a los proceso de ingreso y egreso de los estudiantes. </t>
  </si>
  <si>
    <t>Archivo de la Dirección Académica.</t>
  </si>
  <si>
    <t>A=Porcentaje de acciones para gestión e implementación de evaluación institucional=(B=Número de acciones realizadas para la implementación del sistema de evaluación/C=Total de acciones programadas para la implementación del sistema de evaluación)*100</t>
  </si>
  <si>
    <t>Realización de actividades académicas, experimentales y de manejo y gestión de insumos y recursos para el adecuado funcionamiento de bibliotecas, talleres y laboratorios.</t>
  </si>
  <si>
    <t xml:space="preserve">Porcentaje de acciones para elaboración y uso de auxiliares didácticos y material de apoyo para programas de estudios y planes, programas o proyectos  para el desarrollo de estudiantes. </t>
  </si>
  <si>
    <t>A=Porcentaje de acciones para elaboración y uso de auxiliares y materiales didácticos=(B= Número de acciones realizadas para la elaboración y uso de auxiliares y materiales didácticos/C=Total de acciones programadas para la elaboración y uso de auxiliares</t>
  </si>
  <si>
    <t xml:space="preserve">Porcentaje de acciones para el diseño, aplicación y difusión de resultados de encuesta de satisfacción de eventos, actividades y servicios para mejorar la calidad. </t>
  </si>
  <si>
    <t xml:space="preserve">Porcentaje de acciones para operar y coordinar espacios colegiados de intercambio para la mejora del proceso enseñanza-aprendizaje. </t>
  </si>
  <si>
    <t>Este indicador pretende medir la eficacia de las acciones para el establecimiento de espacios colegiados de interacción que permitan mejorar las condiciones del proceso enseñanza aprendizaje.</t>
  </si>
  <si>
    <t>Elaboración de lineamientos, políticas, normas y procedimientos orientados al fortalecimiento de la calidad y mejora educativa  en Unidades Administrativas del COBAEM.</t>
  </si>
  <si>
    <t xml:space="preserve">Porcentaje de acciones para el establecimiento de políticas, normas, lineamientos y procedimientos para fortalecer la calidad educativa en unidades administrativas de actividades de mejora del proceso de Desarrollo Académico Implementados. </t>
  </si>
  <si>
    <t>El indicador busca medir la eficacia en el establecimiento de políticas, normas y lineamientos para la mejora de la calidad educativa institucional.</t>
  </si>
  <si>
    <t xml:space="preserve">A=Porcentaje de acciones para el fortalecimiento de la calidad y mejora educativa= (B=Número de acciones realizadas para el fortalecimiento de la calidad y mejora educativa/C=Total de acciones programadas para el fortalecimiento de la calidad y mejora educativa. </t>
  </si>
  <si>
    <t>Realización de análisis del plan y programas de estudios para asegurar la calidad educativa del COBAEM.</t>
  </si>
  <si>
    <t>Porcentaje de acciones de coordinación para el análisis y operación del plan y programas de estudio del COBAEM.</t>
  </si>
  <si>
    <t xml:space="preserve">A=Porcentaje de análisis del plan y programas de estudio=(B=Número de acciones realizadas para el análisis del plan y programas de estudio/ C=Total de acciones programadas para el análisis del plan y programas de estudio)*100  </t>
  </si>
  <si>
    <t>Porcentaje de acciones para la actualización de la información pública de oficio y atención a las solicitudes de Transparencia.</t>
  </si>
  <si>
    <t>Realización de acciones de representación legal del COBAEM en el ámbito de la competencia del mismo y ante cualquier autoridad jurisdiccional o administrativa realizada.</t>
  </si>
  <si>
    <t xml:space="preserve">Porcentaje de acciones para la representación legal del COBAEM ante diversas autoridades. </t>
  </si>
  <si>
    <t>Este indicador pretende medir la eficacia de los actos de representación legal del COBAEM a fin de asegurar la calidad educativa  .</t>
  </si>
  <si>
    <t xml:space="preserve">A=Porcentaje de acciones de representación legal=(B=Número de acciones de representación legal realizadas/ C=Total  de acciones de representación legal programadas)*100  </t>
  </si>
  <si>
    <t xml:space="preserve">Porcentaje de acciones para la formulación de instrumentos normativos y disposiciones legales institucionales. </t>
  </si>
  <si>
    <t>Porcentaje de acciones para establecer las bases de convenios, contratos y actos jurídicos del COBAEM.</t>
  </si>
  <si>
    <t xml:space="preserve">El indicador busca medir la eficacia de los convenios, contratos y actos jurídicos del COBAEM para la mejora de la calidad educativa  </t>
  </si>
  <si>
    <t>A=Porcentaje de acciones para convenios, contratos y actos jurídicos=(B=Número de acciones realizadas para celebración de convenios, contratos y actos jurídicos/ C=Total de acciones programadas para la celebración de convenios, contratos y actos jurídicos</t>
  </si>
  <si>
    <t>porcentaje de acciones para la gestión de trámites de regularización y escrituración de los bienes inmuebles del COBAEM.</t>
  </si>
  <si>
    <t xml:space="preserve">A= Porcentaje de acciones de trámites de bienes inmuebles=(B=Número de acciones realizadas para la gestión y trámite de bienes inmuebles/C=Total de acciones programadas de gestión y trámite de bienes inmuebles)*100  </t>
  </si>
  <si>
    <t>Archivo de enlace Jurídico</t>
  </si>
  <si>
    <t>Realización de acciones de asesoría jurídica, orientación, gestión y apoyo jurídico brindado a las Unidades Administrativas y personal de la institución que así lo requieran.</t>
  </si>
  <si>
    <t xml:space="preserve">Porcentaje de acciones de asesoría jurídica, gestión y apoyo jurídico a las áreas y personal del COBAEM. </t>
  </si>
  <si>
    <t xml:space="preserve">El indicador busca medir la eficacia de la asesoría jurídica, orientación, gestión y apoyo jurídico para mejorar las condiciones en que se generan las relaciones laborales  </t>
  </si>
  <si>
    <t xml:space="preserve">A=Porcentaje de acciones de asesoría, orientación y apoyo=(B=Número de acciones realizadas de asesoría, orientación y apoyo jurídico/ C=Total de acciones programadas para asesoría, orientación y apoyo jurídico)*100  </t>
  </si>
  <si>
    <t>Realización de acciones para la elaboración, gestión y presentación de información financiera e informes institucionales</t>
  </si>
  <si>
    <t>Porcentaje de acciones para la elaboración y presentación de información financiera e informes institucionales con transparencia a las instancias de gobierno federal y estatal</t>
  </si>
  <si>
    <t>Realización de actividades de conservación, mantenimiento preventivo y correctivo de las instalaciones, equipo y mobiliario del COBAEM</t>
  </si>
  <si>
    <t>Porcentaje de acciones para la conservación y mantenimiento preventivo y correctivo de instalaciones, equipo y mobiliario del COBAEM</t>
  </si>
  <si>
    <t xml:space="preserve">Porcentaje de acciones para el control y suministro racional de materiales, servicios y equipo de trabajo a las unidades administrativas y centro de trabajo. </t>
  </si>
  <si>
    <t xml:space="preserve">Porcentaje de acciones para el mantenimiento y actualización de los inventarios de bienes muebles e inmuebles, recursos materiales y archivos institucionales del COBAEM. </t>
  </si>
  <si>
    <t xml:space="preserve">Porcentaje de acciones para autorizar, elaborar y tramitar los movimientos del personal del COBAEM. </t>
  </si>
  <si>
    <t>El indicador busca evidenciar la eficacia en los procesos para autorizar, elaborar y tramitar movimientos de personal del COBAEM  .</t>
  </si>
  <si>
    <t xml:space="preserve">Elaborar, presentar y dar seguimiento al Programa Operativo Anual a la Secretaría de Finanzas del Estado de Michoacán. </t>
  </si>
  <si>
    <t>A=Porcentaje de acciones para el pago de nómina=(B=Número de acciones realizadas para la elaboración, supervisión y coordinación del pago de nómina/C=Total de acciones programadas para la elaboración supervisión y coordinación del pago de nómina)*100</t>
  </si>
  <si>
    <t xml:space="preserve">Porcentaje de acciones para la coordinación y el desarrollo del Programa de Promoción Institucional. </t>
  </si>
  <si>
    <t xml:space="preserve">A= Porcentaje de acciones para el desarrollo del Programa de Promoción Institucional= (B= Número de acciones realizadas para la coordinación y desarrollo del programa de Promoción Institucional/ C=Total de acciones programadas para la coordinación y desarrollar. </t>
  </si>
  <si>
    <t xml:space="preserve">A= Porcentaje de registros de Servicio Social Comunitario= (B= Número de acciones realizadas para la organización, control y seguimiento del Servicio Social Comunitario/C=Total de acciones programadas para la organización, control y seguimiento del Servicio. </t>
  </si>
  <si>
    <t>El indicador pretende medir la eficacia en la coordinación y operación de las actividades del programa Acredita Bach como estrategia para abatir el rezago educativo en el país.</t>
  </si>
  <si>
    <t>A= Porcentaje de acciones para el desarrollo programa Acredita-Bach=(B=Número de acciones realizadas para la coordinación y desarrollo del programa Acredita-Bach/ C= Total de acciones programadas para la coordinación y desarrollo del programa Acredita-Bach</t>
  </si>
  <si>
    <t xml:space="preserve">Porcentaje de acciones para la organización y participación en eventos institucionales y los convocados por los distintos niveles de gobierno y sectores privados y sociales. </t>
  </si>
  <si>
    <t xml:space="preserve">A= Porcentaje de eventos coordinados y realizados (B= Número de acciones realizadas para la organización y participación en eventos/ C= Total de acciones programadas para la organización y participación en eventos) *100  </t>
  </si>
  <si>
    <t xml:space="preserve">Porcentaje de acciones para la aplicación, desarrollo y evaluación de los proyectos de vinculación para el fortalecimiento de educación integral. </t>
  </si>
  <si>
    <t>Nómina de los trabajadores del COBAEM elaborada, supervisada, coordinada y pagada de manera oportuna de acuerdo con las disposiciones normativas y legales correspondientes.</t>
  </si>
  <si>
    <t>Archivo y expedientes de la Delegación Administrativa, COBAEM  2023  http://www.cobamich.edu.mx</t>
  </si>
  <si>
    <t xml:space="preserve">Realización  de acciones para general protocolos de seguridad para mejorar las condiciones del servicio educativo que se oferta en el COBAEM. </t>
  </si>
  <si>
    <t xml:space="preserve">Implementación, seguimiento y evaluación de protocolos de seguridad institucional  en centros de trabajo. </t>
  </si>
  <si>
    <t xml:space="preserve">A=Porcentaje de acciones de protocolos de seguridad establecidos (B=Número de acciones realizadas para la implementación de protocolos de seguridad/C=Total de acciones  programadas para la implementación de actividades. </t>
  </si>
  <si>
    <t>Archivo y expediente de la Dirección de Vinculación y Extensión Educativa, COBAEM, 2021.</t>
  </si>
  <si>
    <t>052</t>
  </si>
  <si>
    <t>COLEGIO DE EDUCACIÓN PROFESIONAL TÉCNICA DEL ESTADO DE MICHOACÁN</t>
  </si>
  <si>
    <t>ZW</t>
  </si>
  <si>
    <t>EDUCACIÓN TECNOLÓGICA EN EDUCACIIÓN MEDIA Y DE ADULTOS</t>
  </si>
  <si>
    <t>Contribuir a garantizar el derecho de la población en México a una  educación equitativa, inclusiva, intercultural e integral.</t>
  </si>
  <si>
    <t>Tasa  bruta  de escolarización Media Superior</t>
  </si>
  <si>
    <t>Mide la proporción de alumnos  que están inscritos en el CONALEP Michoacán respecto a la población entre 15 y 17 años en los municipios donde se cuenta con un Plantel.</t>
  </si>
  <si>
    <t>(Matrícula total al inicio del ciclo escolar t  /Población nacional en el rango  de edad  de 15 a  17 años  en el ciclo escolar t) X 100</t>
  </si>
  <si>
    <t xml:space="preserve"> Sistema de Administración Escolar (SAE) CONALEP, disponible en: http://sae.conalep.edu.m x/descarga/ bajo resguardo del área  de Servicios Educativos o equivalente del Colegio Estatal</t>
  </si>
  <si>
    <t>Los alumnos inscritos en educación profesional técnica concluyen su plan de estudios en tres años.</t>
  </si>
  <si>
    <t>Porcentaje de Eficiencia terminal del CONALEP</t>
  </si>
  <si>
    <t>Mide la proporción de alumnos de un corte generacional que concluyen sus estudios en el CONALEP en las Entidades Federativas, lo cual permite valorar la pertinencia, efectividad y calidad de la oferta educativa.</t>
  </si>
  <si>
    <t>Servicio del Modelo de Formación Dual en el CONALEPMICH</t>
  </si>
  <si>
    <t>Porcentaje de Alumnos Integrados al Modelo de Formación Dual</t>
  </si>
  <si>
    <t>Midel el porcentaje de alumnos inscritos en el modelo de formación dual</t>
  </si>
  <si>
    <t>Realización de Convenios</t>
  </si>
  <si>
    <t>Porcentaje de convenios realizados</t>
  </si>
  <si>
    <t>Porcentaje de convenios realizados al trimestre</t>
  </si>
  <si>
    <t>Documento dispobible en el área de Vinculación o Sistema de acompañamiento Integral</t>
  </si>
  <si>
    <t>2.2.1.7.  impulsar la educación técnica para formar michoacanas y michoacanos con perspectiva de desarrollo local y regional que apoye en la resolución de los problemas en el estado.</t>
  </si>
  <si>
    <t>Liquidación de juicios por el bien del Colegio</t>
  </si>
  <si>
    <t>Porcentaje de juicios pagados</t>
  </si>
  <si>
    <t>Mide el Porcentaje de juicios pagados de los que se tienen laudados</t>
  </si>
  <si>
    <t>Informes del área jurídica</t>
  </si>
  <si>
    <t>DIRECCIÓN DE PLANEACIÓN</t>
  </si>
  <si>
    <t>Servicios educativos innovadores para formar técnicos bachiller calificados</t>
  </si>
  <si>
    <t xml:space="preserve">Tasa de variación de la matrícula del CONALEP </t>
  </si>
  <si>
    <t>Mide la tasa de variación de la matrícula con respecto al año anterior</t>
  </si>
  <si>
    <t>A=((B/C)-1)X100</t>
  </si>
  <si>
    <t>Aprobación de acuerdos de Junta de Gobierno</t>
  </si>
  <si>
    <t>Porcentaje de acuerdos aprobados por Junta de Gobierno</t>
  </si>
  <si>
    <t>Miede el porcentaje de acuerdos aprobados en Junta de GObierno</t>
  </si>
  <si>
    <t>Documento llamado Acta de Junta de Gobierno disponible en el área de Planeación del CONALEP Michoacán</t>
  </si>
  <si>
    <t>Becas a los alumnos para que no abandones sus estudios entregadas</t>
  </si>
  <si>
    <t>Porcentaje de cobertura de becados</t>
  </si>
  <si>
    <t>Mide el porcentaje de alumnos que cuentan con una beca respecto a la matrícula</t>
  </si>
  <si>
    <t>Complementación de acciones para que los alumnos no abandonen sus estudios</t>
  </si>
  <si>
    <t>Índice de abandono Escolar</t>
  </si>
  <si>
    <t>Mide la proporción de alumnos que abandonan sus estudios en un año</t>
  </si>
  <si>
    <t xml:space="preserve"> [1-(B-C+D)/E</t>
  </si>
  <si>
    <t>Realización de actos protocolarios de titulación en el CONALEPMICH</t>
  </si>
  <si>
    <t>Porcentaje de Eficacia de Titulación</t>
  </si>
  <si>
    <t>Mide el porcentaje de alumnos que se titulan respecto a los egresados</t>
  </si>
  <si>
    <t>Sistema de Administración Escolar (SAE) CONALEP, disponible en: http://sae.conalep.edu.m x/descarga/ bajo resguardo del área  de Servicios Educativos o equivalente del Colegio Estatal (sistema interno</t>
  </si>
  <si>
    <t>DIRECCIÓN DE PROMOCIÓN Y VINCULACIÓN</t>
  </si>
  <si>
    <t>Servicios educativos de calidad para los alumnos recien egresados de tercero de secundaria implenetados</t>
  </si>
  <si>
    <t xml:space="preserve">Porcentaje de absorción del CONALEP </t>
  </si>
  <si>
    <t>Mide el porcentaje de alumnos inscritos a primero en el CONALEP Michoacán respecto a los egresados de tercero de secundaria de las escuelas de influencia</t>
  </si>
  <si>
    <t xml:space="preserve"> Sistema de Administración Escolar (SAE) CONALEP, disponible en: http://sae.conalep.edu.m x/descarga/ bajo y Estadistica SEP</t>
  </si>
  <si>
    <t>Formar Técnicos Bachiller calificados para incorporarse al sector productivo</t>
  </si>
  <si>
    <t>Porcentaje de inserción laboral por bolsa de trabajo</t>
  </si>
  <si>
    <t>Mide el porcentaje de alumnos que se colocan en el mercado mediante la bolsa de trabajo</t>
  </si>
  <si>
    <t>Sistema de Acompañamiento Integra del Alumno CONALEP (SIE) disponible en https://alumno.conalep.edu.mx/saac bajo el resguardo de Vinculación</t>
  </si>
  <si>
    <t>Promover a los alumnos de tercero de secundaria los Servicios Educativos que ofrece el CONALEP en el Estado.</t>
  </si>
  <si>
    <t>Porcentaje de Escuelas Visitadas</t>
  </si>
  <si>
    <t>Mide el porcentaje de escuelas visitadas respecto a las programadas</t>
  </si>
  <si>
    <t>Documento Resultados de la campaña de promoción y difusión, elaborado por el Área de Pomoción</t>
  </si>
  <si>
    <t>DIRECCIÓN DE SISTEMAS DE INFORMACIÓN</t>
  </si>
  <si>
    <t>Certificados de  competencias gestionados</t>
  </si>
  <si>
    <t>Tasa de variación de los certificados de competencia gestionados</t>
  </si>
  <si>
    <t>Mide la tasa de variación de los certificados de competencia respecto al año pasado</t>
  </si>
  <si>
    <t>Formato Concentrado de Certificaciones bajo el resguardo del área Académicas</t>
  </si>
  <si>
    <t>Realización de evaluaciones</t>
  </si>
  <si>
    <t>Tasa de variación de la Evaluación en Competencias Laborales</t>
  </si>
  <si>
    <t>Mide la variación de las evaluaciones respecto al año pasado</t>
  </si>
  <si>
    <t xml:space="preserve"> Formato Concentrado de Certificaciones bajo el resguardo del área Académicas </t>
  </si>
  <si>
    <t>Recursos para la operatividad del plantel</t>
  </si>
  <si>
    <t>Tasa de Variación de los Ingresos captados por la prestación de servicios de capacitación</t>
  </si>
  <si>
    <t>Mide la variación de los ingresos obtenidos respecto al año anterior</t>
  </si>
  <si>
    <t>Formato Concentrado de Capacitación bajo resguardo del área Académica 2023</t>
  </si>
  <si>
    <t>Impartición de capacitaciones adecuadas para el sector productivo</t>
  </si>
  <si>
    <t>Tasa de variación de personas capacitadas</t>
  </si>
  <si>
    <t>Mide la variación de las personas capacitadas respecto al año pasado</t>
  </si>
  <si>
    <t xml:space="preserve"> Formato Concentrado de Capacitación bajo resguardo del área Académica 2023</t>
  </si>
  <si>
    <t>053</t>
  </si>
  <si>
    <t>UNIVERSIDAD TECNOLÓGICA DE MORELIA</t>
  </si>
  <si>
    <t>Contribuir a garantizar el derecho de la población a la educación pública,  gratuita, laica, obligatoria, humanista, universal, inclusiva, intercultural,  equitativa, de excelencia y con  perspectiva de género, mediante el ingreso a educación superior de los egresados de Instituciones de Educación Media Superior Tecnológica.</t>
  </si>
  <si>
    <t>Porcentaje de cobertura de egresados de Instituciones de  Educación Media Superior Tecnológica en el municipio de Morelia por cohorte</t>
  </si>
  <si>
    <t>ALUMNO DE NUEVO INGRESO</t>
  </si>
  <si>
    <t xml:space="preserve">A= (B/C)*100 </t>
  </si>
  <si>
    <t>A: Cobertura de egresados de Instituciones de Educación Media Superior en el Morelia                                                                        B:Número de alumnos nuevo ingreso                                                                                                                                                                  C: Número de alumnos egresados de Instituciones de  Educación Media Superior Tecnológica en el municipio de Morelia por cohorte</t>
  </si>
  <si>
    <t>Reporte de egreso de Instituciones de Educación Media Superior del Municipio de Morelia</t>
  </si>
  <si>
    <t>La población que cuenta con estudios de Educación Media Superior continúan con  una Educación Superior  dual de excelencia, que promueve su vinculación y la permanencia escolar,  sin distinción étnica, género, identidad sexual y edad.</t>
  </si>
  <si>
    <t>Alumno Egresado</t>
  </si>
  <si>
    <t>A: Porcentaje de egreso por cohorte generacional                                                                                                                                         B: Número de estudiantes de TSU y licenciatura por cohorte que egresan                                                                                                                             C: Total de estudiantes de TSU y licenciatura de la cohorte</t>
  </si>
  <si>
    <t>Reporte de egreso SIGO</t>
  </si>
  <si>
    <t xml:space="preserve">Educación Superior Tecnológica integrada a la Tecnología, salud, deportes, cultura, con una planeación en beneficio de la comunidad educativa, para formar egresados calificados. </t>
  </si>
  <si>
    <t>Porcentaje de Retención Escolar</t>
  </si>
  <si>
    <t>Alumno con continuidad</t>
  </si>
  <si>
    <t>A: Porcentaje retención escolar                                                                                                                                                                          B: Número de estudiantes que finalizaron el ciclo de formación                                                                                                                          C:Número de estudiantes que iniciaron el ciclo de formación</t>
  </si>
  <si>
    <t>Alumnos que participan en actividades deportivas y culturales</t>
  </si>
  <si>
    <t>Porcentaje de alumnos que participan en actividades deportivas y culturales que se ofertan</t>
  </si>
  <si>
    <t>Actividades deportivas y culturales ofertadas a los alumnos</t>
  </si>
  <si>
    <t>Reporte de la jefatura de Culturales y deportes</t>
  </si>
  <si>
    <t>Atención a  alumnos con algún tipo de discapacidad</t>
  </si>
  <si>
    <t>Porcentaje de alumnos atendidos  con algún tipo de discapacidad</t>
  </si>
  <si>
    <t>Alumnos con discapacidad visualizados y atendidos</t>
  </si>
  <si>
    <t>A: Alumnos con discapacidad atendidos                                                                                                                                                    B:Número de alumnos con algún tipo de  discapacidad atendidos.                                                                                                           C:número total de estudiantes con discapacidad.</t>
  </si>
  <si>
    <t>Reporte área Salud</t>
  </si>
  <si>
    <t>Atención Psicopedagógica a la comunidad educativa.</t>
  </si>
  <si>
    <t>Porcentaje de alumnos y personal atendido Psicopedagógicamente</t>
  </si>
  <si>
    <t>Consultas Psicopedagógicas realizadas</t>
  </si>
  <si>
    <t>A=Porcentaje de alumnos y personal atendido                                                                                                                                                 B: Numero alumnos y personal atendido. Psicopedagógicamente                                                                                                                    C: Total de alumnos y personal.</t>
  </si>
  <si>
    <t>Cobertura en red inalámbrica y conexión a internet en la Institución</t>
  </si>
  <si>
    <t>Porcentaje de cobertura en redes inalámbricas y conexión a internet</t>
  </si>
  <si>
    <t>Facilidad de conectividad a las redes e internet al interior de la Universidad</t>
  </si>
  <si>
    <t>Reporte jefatura Servicios Tecnológicos</t>
  </si>
  <si>
    <t>Cursos impartidos sobre equidad de género</t>
  </si>
  <si>
    <t>Porcentaje de Cursos impartidos sobre equidad de género</t>
  </si>
  <si>
    <t>CAPACITACIÓN DE EQUIDAD DE GÉNERO</t>
  </si>
  <si>
    <t>A: Cursos impartidos                                                                                                                                                                                     B: Cursos de género impartidos en el año                                                                                                                                                    C:Total de cursos programados por la institución</t>
  </si>
  <si>
    <t>Evaluación Docente</t>
  </si>
  <si>
    <t>Porcentaje de alumnos que responden la evaluación docente</t>
  </si>
  <si>
    <t>Aplicación de un cuestionario de evaluación académica a docentes</t>
  </si>
  <si>
    <t>Reporte de SIGO Evaluación docente</t>
  </si>
  <si>
    <t>Promoción para la captación de matrícula de los egresados de Instituciones de Educación Media Superior Tecnológica</t>
  </si>
  <si>
    <t>Porcentaje de actividades de promoción realizadas</t>
  </si>
  <si>
    <t>Promoción de la oferta educativa de la Universidad en las Instituciones de Educación Media Superior del Municipio de Morelia</t>
  </si>
  <si>
    <t>Reporte de Jefatura prensa y difusión</t>
  </si>
  <si>
    <t>Reporte de la estadística Institucional a las dependencias correspondientes</t>
  </si>
  <si>
    <t>Porcentaje de reportes de estadística Institucional elaborados y entregados</t>
  </si>
  <si>
    <t>Reportar eficientemente la estadística Institucional a los diferentes actores oficiales.</t>
  </si>
  <si>
    <t>Reporte Jefatura de Planeación y Evaluación</t>
  </si>
  <si>
    <t xml:space="preserve">Número  de estudiantes de TSU e Ingeniería que gestionan su beca </t>
  </si>
  <si>
    <t>Porcentaje de alumnos que gestionan su beca a través de la Universidad</t>
  </si>
  <si>
    <t>Becas gestionadas a los alumnos</t>
  </si>
  <si>
    <t>Reporte de gestión de becas, servicios escolares</t>
  </si>
  <si>
    <t>Educación Superior Tecnológica, administrada eficazmente, cumpliendo con las normativas estatales y federales, implementando controles eficaces.</t>
  </si>
  <si>
    <t>porcentaje de avance del Programa Operativo Anual</t>
  </si>
  <si>
    <t>El programa operativo anual permite conocer los metas y objetivos de la Universidad</t>
  </si>
  <si>
    <t>A=Porcentaje de avance del Programa Operativo Anual                                                                                                                                B: Avance mensual del Programa Operativo Anual                                                                                                                                               C: Programación de avance del programa Operativo Anual</t>
  </si>
  <si>
    <t>Reporte de avance del Programa Operativo Anual</t>
  </si>
  <si>
    <t>Estados Financieros</t>
  </si>
  <si>
    <t>Porcentaje de estados financieros entregados en tiempo y forma</t>
  </si>
  <si>
    <t>Los estados financieros contienen los movimientos contables de la Universidad</t>
  </si>
  <si>
    <t>A= Porcentaje de estados Financieros entregados en tiempo y forma                                                                                                        B: Estados financieros entregados en tiempo y forma                                                                                                                                  C: Estados financieros programados</t>
  </si>
  <si>
    <t>Oficio de entrega de Estados financincieros a Contraloría y Finanzas</t>
  </si>
  <si>
    <t>Inventarios de bienes y equipo</t>
  </si>
  <si>
    <t>Porcentaje de inventarios realizados a los bienes y equipos</t>
  </si>
  <si>
    <t>El control de inventarios permite conocer la ubicación y estado de  mismo.</t>
  </si>
  <si>
    <t>Oficio de inventario realizado Dirección de administración y Finanzas</t>
  </si>
  <si>
    <t>Trámites Financieros</t>
  </si>
  <si>
    <t>Porcentaje de trámites financieros realizados</t>
  </si>
  <si>
    <t>El trámite financiero, garantiza la operatividad de la Universidad</t>
  </si>
  <si>
    <t>Oficio de entrega del trámite financiero correspondiente.</t>
  </si>
  <si>
    <t>Educación Superior Tecnológica vinculada a los sectores productivos, en cada una de las especialidades ofertadas, generando profesionales calificados</t>
  </si>
  <si>
    <t>Porcentaje de eficiencia terminal de TSU y Licenciatura por cohorte</t>
  </si>
  <si>
    <t>Alumnos que logran su titulación en su proceso educativo.</t>
  </si>
  <si>
    <t>A= Porcentaje de eficiencia terminal por cohorte                                                                                                                                                   B: alumnos titulados en su cohorte                                                                                                                                                             C: Alumnos inscritos en su cohorte</t>
  </si>
  <si>
    <t>Reporte de titulación SIGO</t>
  </si>
  <si>
    <t>Alumnos que participan en programas de Tutorías</t>
  </si>
  <si>
    <t>Porcentaje de alumnos que participan en programa de tutoría</t>
  </si>
  <si>
    <t>Contar con tutorías eficientes orientadas al alumno.</t>
  </si>
  <si>
    <t>Reporte Subdirecciones de Carrera</t>
  </si>
  <si>
    <t>Alumnos que realizan la encuesta de Trayectorias educativas</t>
  </si>
  <si>
    <t>Porcentaje de alumnos que realizan la encuesta de Trayectorias educativas</t>
  </si>
  <si>
    <t>La trayectoria educativa nos permite conocer el sentir del alumno en general.</t>
  </si>
  <si>
    <t>A= Porcentaje de alumnos que realizan la encuesta de trayectorias educativas                                                                                               B: Alumnos que realizan la encuesta de trayectorias educativas                                                                                                                C: Total de alumnos inscritos</t>
  </si>
  <si>
    <t>Reporte de encuesta de trayectoria educativa Dirección Académica</t>
  </si>
  <si>
    <t>Alumnos que realizan su estancia - estadía de TSU y Licenciatura por cohorte</t>
  </si>
  <si>
    <t>Porcentaje de alumnos que realizan su estancia - estadía de TSU y Licenciatura por cohorte</t>
  </si>
  <si>
    <t>Estancias estadías que benefician al alumno, al acercarlo al sector productivo.</t>
  </si>
  <si>
    <t>A: Porcentaje de alumnos que realizan su estancia - estadía de TSU y Licenciatura por Cohorte                                                                  B:Número de alumnos de TSU y Licenciatura que realizan su estancia - estadía                                                                                              C: Total de alumnos de TSU y Licenciatura por cohorte</t>
  </si>
  <si>
    <t>Reporte de estancia - estadía Vinculación</t>
  </si>
  <si>
    <t>Alumnos que realizan su servicio social de TSU y Licenciatura por cohorte</t>
  </si>
  <si>
    <t>Porcentaje de alumnos que realizan su servicio social de TSU y Licenciatura por cohorte</t>
  </si>
  <si>
    <t>Servicio Social que benefician al alumno, al acercarlo al sector productivo.</t>
  </si>
  <si>
    <t>A: Porcentaje de alumnos que realizan su servicio social de TSU y Licenciatura por Cohorte                                                                                    B:Número de alumnos de TSDU y Licenciatura que realizan su servicio social                                                                                               C: Total de alumnos de TSU y Licenciatura por cohorte</t>
  </si>
  <si>
    <t>Reporte de Servicio Social Vinculación</t>
  </si>
  <si>
    <t>Egresados de TSU que optan por la continuidad de estudios</t>
  </si>
  <si>
    <t>Porcentaje de egresados de TSU que optan por la continuidad de estudios por cohorte</t>
  </si>
  <si>
    <t>Continuidad de estudiantes de Técnico Superior Universitario a Licenciatura</t>
  </si>
  <si>
    <t>Reporte Servicios Escolares</t>
  </si>
  <si>
    <t>Egresados de TSU y Licenciatura, que obtienen empleo a 6 meses de su egreso por cohorte</t>
  </si>
  <si>
    <t>Porcentaje de egresados de TSU y Licenciatura, que obtienen empleo a 6 meses de su egreso por cohorte</t>
  </si>
  <si>
    <t>Egresados que cumplen con su formación académica</t>
  </si>
  <si>
    <t>A= Porcentaje de egresados de TSU y Licenciatura, que obtienen empleo a 6 meses de su egreso por cohorte                                                                B: Egresados de TSU y Licenciatura, que obtienen empleo a 6 meses de su egreso                                                                     C:Total de egresados de TSU y Licenciatura por cohorte</t>
  </si>
  <si>
    <t>eporte de seguimiento vinculación</t>
  </si>
  <si>
    <t>Profesores de tiempo completo que cuentan con perfil PRODEP</t>
  </si>
  <si>
    <t>Porcentaje de profesores de tiempo completo que cuentan con perfil PRODEP</t>
  </si>
  <si>
    <t>El perfil PRODEP permite al docente estar mejor calificado.</t>
  </si>
  <si>
    <t>A= Porcentaje de profesores de tiempo completo que cuentan con perfil PRODEP                                                                                  B: Profesores de tiempo completo con perfil PRODEP                                                                                                                              C: total de Profesores de tiempo completo</t>
  </si>
  <si>
    <t>Reporte de perfil PRODEP</t>
  </si>
  <si>
    <t>Programas educativos evaluables de TSU y Licenciatura</t>
  </si>
  <si>
    <t>Porcentaje de programas educativos evaluables de TSU y Licenciatura</t>
  </si>
  <si>
    <t>Los programas educativos evaluables garantizan una mejor calidad educativa.</t>
  </si>
  <si>
    <t>A= Porcentaje de programas educativos Evaluables de TSU y Licenciatura                                                                                               B: Programas educativos evaluables de TSU y Licenciatura                                                                                                                       C: Total de programas educativos.</t>
  </si>
  <si>
    <t>Reporte de programas educativos evaluados Dirección Académica</t>
  </si>
  <si>
    <t>Unidades productivas vinculadas</t>
  </si>
  <si>
    <t>Porcentaje de Unidades Productivas Vinculadas</t>
  </si>
  <si>
    <t>Vinculación con el sector productivo, en beneficio de los alumnos</t>
  </si>
  <si>
    <t>A= Porcentaje de Unidades productivas vinculadas                                                                                                                                      B: Unidades productivas vinculadas                                                                                                                                                               C: Total de unidades productivas disponibles</t>
  </si>
  <si>
    <t>Reporte de unidades productivas Vinculación</t>
  </si>
  <si>
    <t>ZX</t>
  </si>
  <si>
    <t>EDUCACIÓN SUPERIOR TECNOLÓGICA</t>
  </si>
  <si>
    <t>Alumno de nuevo ingreso</t>
  </si>
  <si>
    <t>A: Cobertura de egresados de Instituciones de Educación Media Superior en el Morelia                                                                     B:Número de alumnos nuevo ingreso                                                                                                                                                          C: Número de alumnos egresados de Instituciones de  Educación Media Superior Tecnológica en el municipio de Morelia por cohorte</t>
  </si>
  <si>
    <t>La población que cuenta con estudios de Educación Media Superior continúan con  una Educación Superior  dual de excelencia, que promueve su vinculación y la permanencia escolar,  sin distinción étnica, género, identidad sexual y edad</t>
  </si>
  <si>
    <t>Porcentaje de egreso por cohorte generacional</t>
  </si>
  <si>
    <t>A: Porcentaje de egreso por cohorte generacional                                                                                                                                                B: Número de estudiantes de TSU y licenciatura por cohorte que egresan                                                                                                   C: Total de estudiantes de TSU y licenciatura de la cohorte</t>
  </si>
  <si>
    <t>Alumno de continuidad</t>
  </si>
  <si>
    <t>A: Porcentaje retención escolar                                                                                                                                                                        B: Número de estudiantes que finalizaron el ciclo de formación                                                                                                    C:Número de estudiantes que iniciaron el ciclo de formación</t>
  </si>
  <si>
    <t>A=Porcentaje de alumnos y personal atendido                                                                                                                                          B: Numero alumnos y personal atendido. Psicopedagógicamente                                                                                                                            C: Total de alumnos y personal.</t>
  </si>
  <si>
    <t>REPORTE ÁREA SALUD</t>
  </si>
  <si>
    <t>Capacitación de equidad de género</t>
  </si>
  <si>
    <t>A: Cursos impartidos                                                                                                                                                                                               B: Cursos de género impartidos en el año                                                                                                                                           C:Total de cursos programados por la institución</t>
  </si>
  <si>
    <t>Número de estudiantes de  TSU y Licenciatura becados</t>
  </si>
  <si>
    <t>Porcentaje de Alumnos becados</t>
  </si>
  <si>
    <t>Becas otorgadas a los alumnos</t>
  </si>
  <si>
    <t>dar Cumplimiento al  pago de impuestos estatales del 3%</t>
  </si>
  <si>
    <t>Porcentaje de cumplimiento de pago de impuesto estatal del 3%</t>
  </si>
  <si>
    <t>Pagar puntualmente el impuesto estatal del 3%</t>
  </si>
  <si>
    <t>Reporte administrativo de pago de impuestos.</t>
  </si>
  <si>
    <t>A: Alumnos con discapacidad atendidos                                                                                                                                                B:Número de alumnos con algún tipo de  discapacidad atendidos.                                                                                                            C:número total de estudiantes con discapacidad.</t>
  </si>
  <si>
    <t>A= Porcentaje de cobertura en red inalámbrica y conexión a internet                                                                                                           B: Edificios y áreas comunes con cobertura                                                                                                                                               C: Total de edificios y áreas comunes</t>
  </si>
  <si>
    <t>Participación de alumnos en la evaluación docente es  clara, tiene relevancia, se le da seguimiento, y es adecuado al objetivo</t>
  </si>
  <si>
    <t>Atención y cumplimiento de compromisos sindicales emanados del contrato colectivo de trabajo vigente.</t>
  </si>
  <si>
    <t>Porcentaje de avance de cumplimiento de compromisos sindicales</t>
  </si>
  <si>
    <t>dar cumplimiento a las obligaciones sindicales contraídas en el contrato colectivo de trabajo vigente.</t>
  </si>
  <si>
    <t>Reporte de cuotas generadas a la parte sindical</t>
  </si>
  <si>
    <t>porcentaje de avance del Programa Operativo Anual|</t>
  </si>
  <si>
    <t>A= Porcentaje de inventarios realizados                                                                                                                                                         B: Inventarios realizados                                                                                                                                                                              C: Total de inventarios programados</t>
  </si>
  <si>
    <t>Realizar en tiempo y forma los trámites inherentes a la ministración de recursos</t>
  </si>
  <si>
    <t>Tramitar y administrar en tiempo y forma los recursos ministrados a la Universidad</t>
  </si>
  <si>
    <t>La ministración de recursos garantiza el correcto funcionamiento de la Universidad</t>
  </si>
  <si>
    <t>Estados financieros mensuales</t>
  </si>
  <si>
    <t>A= Porcentaje de eficiencia terminal por cohorte                                                                                                                                                                B: alumnos titulados en su cohorte                                                                                                                                                                                        C: Alumnos inscritos en su cohorte</t>
  </si>
  <si>
    <t>Porcentaje de alumnos que participan en programa de tutorías</t>
  </si>
  <si>
    <t>Alumnos que realizan la encuesta de Trayectorias educativa</t>
  </si>
  <si>
    <t>A: Porcentaje de alumnos que realizan su estancia - estadía de TSU y Licenciatura por Cohorte                                                                      B:Número de alumnos de TSU y Licenciatura que realizan su estancia - estadía                                                                                               C: Total de alumnos de TSU y Licenciatura por cohorte</t>
  </si>
  <si>
    <t>Servicio Social  que benefician al alumno, al acercarlo al sector productivo.</t>
  </si>
  <si>
    <t>A: Porcentaje de alumnos que realizan su servicio social de TSU y Licenciatura por Cohorte                                                                   B:Número de alumnos de TSDU y Licenciatura que realizan su servicio social                                                                                          C: Total de alumnos de TSU y Licenciatura por cohorte</t>
  </si>
  <si>
    <t>Porcentaje de egresados de TSU y Licenciatura, que obtienen empleo a 6 neses de su egreso por cohorte</t>
  </si>
  <si>
    <t>el egreso de TSU y Licenciatura que se emplean a los seis meses de su egreso es  clara, tiene relevancia, se le da seguimiento, y es adecuado al objetivo</t>
  </si>
  <si>
    <t>A= Porcentaje de egresados de TSU y Licenciatura, que obtienen empleo a 6 meses de su egreso por cohorte                                                                B: Egresados de TSU y Licenciatura, que obtienen empleo a 6 meses de su egreso                                                                         C:Total de egresados de TSU y Licenciatura por cohorte</t>
  </si>
  <si>
    <t>reporte de seguimiento vinculación</t>
  </si>
  <si>
    <t>Porcentaje de profesores de tiempo completo que cuentan con perfil PRODE</t>
  </si>
  <si>
    <t>reporte de perfil PRODEP</t>
  </si>
  <si>
    <t>054</t>
  </si>
  <si>
    <t>COLEGIO DE ESTUDIOS CIENTÍFICOS Y TECNOLÓGICOS DEL ESTADO DE MICHOACÁN</t>
  </si>
  <si>
    <t xml:space="preserve">2.2. Garantizar el derecho de la población a la educación pública, gratuita, laica, obligatoria,  humanista, universal, inclusiva, intercultural, equitativa, de excelencia y con perspectiva  de género.    </t>
  </si>
  <si>
    <t xml:space="preserve"> Índice de absorción </t>
  </si>
  <si>
    <t xml:space="preserve">Indice de absorción de la demanda de educación media superior en el área de influencia  </t>
  </si>
  <si>
    <t xml:space="preserve">índice de Absorción?= ( nuevo ingreso a 1°?)/(Egresados de secundaria ?-1)X100.  </t>
  </si>
  <si>
    <t xml:space="preserve">Estadística de la SEP 911  </t>
  </si>
  <si>
    <t>Los jovenes estudiantes reciben una educación media superior con calidad, cobertura y equidad</t>
  </si>
  <si>
    <t>absorción de la demanda de educación media superior</t>
  </si>
  <si>
    <t>(Demanda atendida por el Subsistema CECyTEM/  Demanda por atender para la EMS) *100</t>
  </si>
  <si>
    <t>Estadística de la SEP 911</t>
  </si>
  <si>
    <t>Conducción y coordinación de la política implementada</t>
  </si>
  <si>
    <t>7.1.1 Marco Normativo. Operado.</t>
  </si>
  <si>
    <t>FG7001 Atención y seguimiento a los procesos jurídicos  del Colegio.</t>
  </si>
  <si>
    <t>Informe de Seguimiento Programático SAPP</t>
  </si>
  <si>
    <t>7.5.6 Planeación Estratégica, operado.</t>
  </si>
  <si>
    <t>FG7004 Participación a reuniones Nacionales de Directores de CECYTE S.</t>
  </si>
  <si>
    <t>Plataforma de seguimiento interno Sapp CECyTEM</t>
  </si>
  <si>
    <t>7.5.9 Planeación Estratégica, operado.</t>
  </si>
  <si>
    <t>FEG7008 Realización de reuniones generales con directores y responsables de CEMSaD.</t>
  </si>
  <si>
    <t>3.1.1 Programa de Formación, Profesionalización y Capacitación Docente. Operado.</t>
  </si>
  <si>
    <t>FEIPAC3003 Capacitación a docentes de planteles escolarizados y CEMSAD.</t>
  </si>
  <si>
    <t>3.1.2 Programa de Formación, Profesionalización y Capacitación Docente. Operado.</t>
  </si>
  <si>
    <t>FAC3002 Evaluación para identificar necesidades de capacitación.</t>
  </si>
  <si>
    <t>3.2.1 Ingreso, Permanencia y Promoción Docente, Implementado.</t>
  </si>
  <si>
    <t>FIPAC3005 Observación y seguimiento a la asignación de Plazas al personal de nuevo ingreso. (USICAMM)</t>
  </si>
  <si>
    <t>3.2.2 Ingreso, Permanencia y Promoción Docente, Implementado.</t>
  </si>
  <si>
    <t>FIPAC3007 Observación y seguimiento al Programa de ingreso y promoción del personal docente y directivo. (USICAMM)</t>
  </si>
  <si>
    <t>3.2.3 Ingreso, Permanencia y Promoción Docente, Implementado.</t>
  </si>
  <si>
    <t>3.2.4 Ingreso, Permanencia y Promoción Docente, Implementado.</t>
  </si>
  <si>
    <t>FAC3001 Observación y seguimiento al Programa de año sabático docente.</t>
  </si>
  <si>
    <t>1.2.4 Servicios Escolares, Operado.</t>
  </si>
  <si>
    <t>1.3.1 Permanencia Educativa , Implementado.</t>
  </si>
  <si>
    <t>FAC1001 Revisión de seguimiento a la aplicación de las herramientas sobre el abandono escolar.</t>
  </si>
  <si>
    <t>1.3.2 Permanencia Educativa , Implementado.</t>
  </si>
  <si>
    <t>1.3.3 Permanencia Educativa , Implementado.</t>
  </si>
  <si>
    <t>1.3.4  Permanencia Educativa , Implementado.</t>
  </si>
  <si>
    <t>1.5.1 Orientación Educativa, implementado.</t>
  </si>
  <si>
    <t>FAC1006 Revisión de seguimiento al programa de Orientación Educativa de los  Planteles Escolarizados.</t>
  </si>
  <si>
    <t>Porcentaje de alumnos en Orientación Educativa</t>
  </si>
  <si>
    <t>1.5.2 Orientación Educativa, implementado.</t>
  </si>
  <si>
    <t>2.2.1 Planes y Programas de estudio vigentes, Implementado.</t>
  </si>
  <si>
    <t>FAC2009 Solicitación a las Instancias correspondientes de  los planes y programas vigentes para cada ciclo escolar</t>
  </si>
  <si>
    <t>2.2.2 Planes y Programas de estudio vigentes, Implementado.</t>
  </si>
  <si>
    <t>FAC2010 Entrega de planes y programas de estudio vigentes a planteles escolarizados.</t>
  </si>
  <si>
    <t>2.7.3 Programas de Mejora Continua, Operado.</t>
  </si>
  <si>
    <t>FEIPAC2001 Capacitación al personal académico, administrativo y directivo del subsistema, para la mejora de la educación.</t>
  </si>
  <si>
    <t>2.7.4 Programas de Mejora Continua, Operado.</t>
  </si>
  <si>
    <t>7.2.4 Servicios Generales, Implementado.</t>
  </si>
  <si>
    <t>FAC7004 Gestión de Mantenimiento y accesorios para bebés robots.</t>
  </si>
  <si>
    <t>7.5.33 Planeación Estratégica, operado.</t>
  </si>
  <si>
    <t>FAC7001 Participación en reuniones con dependencias federales</t>
  </si>
  <si>
    <t>5.1.13 Programa de Formación y Desarrollo Integral. Operado.</t>
  </si>
  <si>
    <t>FAC5003 Observación y seguimiento al programa de recuperación de lenguas originarias.</t>
  </si>
  <si>
    <t>5.1.2 Programa de Formación y Desarrollo Integral. Operado.</t>
  </si>
  <si>
    <t>FAC5002 Seguimiento de Círculos de Lectura en Planteles Escolarizados y CEMSAD.</t>
  </si>
  <si>
    <t>Porcentaje de acciones de Círculos de Lectura en Planteles Escolarizados y CEMSAD.</t>
  </si>
  <si>
    <t>(Acciones de seguimiento al programa de recuperación de Círculos de Lectura en Planteles Escolarizados y CEMSAD.)  x 100</t>
  </si>
  <si>
    <t>4.1.1 Programa de Infraestructura. Operado.</t>
  </si>
  <si>
    <t>FEP4001 Realización de acciones de supervisión, verificación y gestión institucional.</t>
  </si>
  <si>
    <t>6.3.1 Programa de Gobernanza, Implementado.</t>
  </si>
  <si>
    <t>FP6001 Coordinación del proceso de informe de rendición de cuentas de Directores de Planteles  y Responsables de CEMSAD.</t>
  </si>
  <si>
    <t>1.2.1 Servicios Escolares, Operado.</t>
  </si>
  <si>
    <t>FEP1009 Elaboración de certificados.</t>
  </si>
  <si>
    <t>Porcentaje de elaboración de certificados</t>
  </si>
  <si>
    <t>1.2.3 Servicios Escolares, Operado.</t>
  </si>
  <si>
    <t>FP1008 Validación de actas de Calificación.</t>
  </si>
  <si>
    <t>Porcentaje de validaciones de calificación</t>
  </si>
  <si>
    <t>Activdad 1.1.4 Programa de Cobertura Educativa, Implementado.</t>
  </si>
  <si>
    <t>FP1002 Realización de diagnóstico de necesidades  para la atención de la ampliación de la cobertura.</t>
  </si>
  <si>
    <t>Actividad 1.1.1 Programa de Cobertura Educativa, Implementado.</t>
  </si>
  <si>
    <t>FP1001 Realización del curso de capacitación de Estructuras Académico-Organizacionales para Planteles Escolarizados y CEMSaD</t>
  </si>
  <si>
    <t>Actividad 1.1.5 Programa de Cobertura Educativa, Implementado.</t>
  </si>
  <si>
    <t>FP1003 Revisión de seguimiento al sistema de estructuras académico-organizacionales.</t>
  </si>
  <si>
    <t>2.1.2 Programa de Pertinencia de la Oferta Educativa, operado.</t>
  </si>
  <si>
    <t>FP2001 Actualización y/o Registro de carreras ante la Dirección General de Profesiones DGP.</t>
  </si>
  <si>
    <t>7.1.2 Marco Normativo. Operado.</t>
  </si>
  <si>
    <t>FP7002 Gestión para la regularización  de predios de Planteles y CEMSAD.</t>
  </si>
  <si>
    <t>7.5.15 Planeación Estratégica, operado.</t>
  </si>
  <si>
    <t>FP7005 Entrega del Programa Anual 2023 a las Direcciones, Planteles y CEMSaD.</t>
  </si>
  <si>
    <t>7.5.16 Planeación Estratégica, operado.</t>
  </si>
  <si>
    <t>FP7006 Formulación del anteproyecto de programa anual 2023</t>
  </si>
  <si>
    <t>7.5.17 Planeación Estratégica, operado.</t>
  </si>
  <si>
    <t>FP7007 Entrega del programa anual de actividades 2023 a la Coordinación Nacional de CECyTES</t>
  </si>
  <si>
    <t>7.5.18 Planeación Estratégica, operado.</t>
  </si>
  <si>
    <t>FP7001 Concentración de la información de la Estadística Básica Inicial y final de la Coordinación Nacional de CECYTES.</t>
  </si>
  <si>
    <t>7.5.19 Planeación Estratégica, operado.</t>
  </si>
  <si>
    <t>FP7008 Integración y actualización de las Cédulas de Información de Planteles escolarizados y CEMSaD</t>
  </si>
  <si>
    <t>7.5.2 Planeación Estratégica, operado.</t>
  </si>
  <si>
    <t>FP7017 Coordinación de Planteles y CEMSaD para la captura y sistematización de la Estadística 911.</t>
  </si>
  <si>
    <t>7.5.20 Planeación Estratégica, operado.</t>
  </si>
  <si>
    <t>FP7009 Aplicación de la encuesta de satisfacción y clima institucional 2023</t>
  </si>
  <si>
    <t>7.5.21 Planeación Estratégica, operado.</t>
  </si>
  <si>
    <t>FP7011 Presentación de los resultados de la encuesta de satisfacción  y clima institucional 2023</t>
  </si>
  <si>
    <t>7.5.22 Planeación Estratégica, operado.</t>
  </si>
  <si>
    <t>FP7012 Elaboración del reporte mensual de las actividades del Programa Anual 2023</t>
  </si>
  <si>
    <t>7.5.23 Planeación Estratégica, operado.</t>
  </si>
  <si>
    <t>FP7013 Conciliación de las actividades de los Planteles, CEMSaD y Dirección General</t>
  </si>
  <si>
    <t>7.5.24 Planeación Estratégica, operado.</t>
  </si>
  <si>
    <t>FP7014 Integración de los informes de actividades para la H. Junta Directiva</t>
  </si>
  <si>
    <t>7.5.25 Planeación Estratégica, operado.</t>
  </si>
  <si>
    <t>FP7015 Observación y seguimiento a los indicadores de la MIR en el marco del PBR-SED</t>
  </si>
  <si>
    <t>7.5.26 Planeación Estratégica, operado.</t>
  </si>
  <si>
    <t>FP7016 Observación y seguimiento del análisis programático presupuesal SAPP de la Secretaría de Finanzas y Administración.</t>
  </si>
  <si>
    <t>7.5.3 Planeación Estratégica, operado.</t>
  </si>
  <si>
    <t>FP7010 Realización de reuniones y gestión interinstitucional a nivel federal y estatal y municipal.</t>
  </si>
  <si>
    <t>7.5.4 Planeación Estratégica, operado.</t>
  </si>
  <si>
    <t>FP7003 Realización de reuniones de planificación  con Directores y Responsables de CEMSaD.</t>
  </si>
  <si>
    <t>DIRECCIÓN DE VINCULACIÓN CON EL SECTOR PRODUCTIVO</t>
  </si>
  <si>
    <t>5.1.10 Programa de Formación y Desarrollo Integral. Operado.</t>
  </si>
  <si>
    <t>FV5013 Realización de reuniones de trabajo de la Red PEA</t>
  </si>
  <si>
    <t>5.1.12 Programa de Formación y Desarrollo Integral. Operado.</t>
  </si>
  <si>
    <t>FV5014 Coordinación a la participación en Convocatorias Nacionales de Actividades Cívicas, Culturales y/o en el Festival Nacional de Arte y Cultura.</t>
  </si>
  <si>
    <t>5.1.4 Programa de Formación y Desarrollo Integral. Operado.</t>
  </si>
  <si>
    <t>FV5011 Participación en reuniones de Trabajo sobre los Programas de Actividades Extraescolares con Autoridades Educativas del Gobierno Federal.</t>
  </si>
  <si>
    <t>5.1.5 Programa de Formación y Desarrollo Integral. Operado.</t>
  </si>
  <si>
    <t>FIPV5012 Coordinación y organización del Congreso Estatal de Jóvenes</t>
  </si>
  <si>
    <t>5.2.1 Programa de Actividades Físicas y Deportivas, Implementado.</t>
  </si>
  <si>
    <t>FV5002 Coordinación de las Jornadas Regionales Culturales y Deportivas de los Planteles Escolarizados y CEMSAD</t>
  </si>
  <si>
    <t>5.2.3 Programa de Actividades Físicas y Deportivas, Implementado.</t>
  </si>
  <si>
    <t>FV5007 Coordinación a la participación en Convocatorias Nacionales de Actividades Deportivas y/o en el Encuentro Nacional Deportivo.</t>
  </si>
  <si>
    <t>5.2.4 Programa de Actividades Físicas y Deportivas, Implementado.</t>
  </si>
  <si>
    <t>FV5001 Evaluación de las jornadas regionales e inter regionales culturales y deportivas.</t>
  </si>
  <si>
    <t>5.3.1 Programa de Actividades Artísticas, Implementado.</t>
  </si>
  <si>
    <t>FV5003 Coordinación de las Jornadas Interregionales Culturales y Deportivas de los Planteles Escolarizados y CEMSAD mediante la Convocatoria autorizada por la Dirección General.</t>
  </si>
  <si>
    <t>6.1.1 Programa de Seguimiento de Egresados. Operado.</t>
  </si>
  <si>
    <t>FV6003 Coordinación de la aplicación de las Encuestas de Salida y Seguimiento de Egresados en los Planteles Escolarizados y CEMSAD.</t>
  </si>
  <si>
    <t>6.1.2 Programa de Seguimiento de Egresados. Operado.</t>
  </si>
  <si>
    <t>FV6004 Emisión de informe estadístico de las encuestas realizadas de los alumnos próximos a egresar y egresados de los Planteles Escolarizados y CEMSAD.</t>
  </si>
  <si>
    <t>6.2.1 Programa de Articulación Institucional, Implementado</t>
  </si>
  <si>
    <t>FEV6008 Coordinación del Programa de Promoción Institucional mediante la integración de los Proyectos de los Planteles Escolarizados y CEMSAD y la dotación de material y recurso para su implementación en la captación de matrícula de nuevo ingreso.</t>
  </si>
  <si>
    <t>6.3.2 Programa de Gobernanza, Implementado.</t>
  </si>
  <si>
    <t>FV6001 Integración de los indicadores de vinculación de los Planteles Escolarizados y CEMSAD de cada uno de los Programas mediante la captura en la Plataforma del Sistema Integral de Información del CECYTEM SIIC.</t>
  </si>
  <si>
    <t>6.3.3 Programa de Gobernanza, Implementado.</t>
  </si>
  <si>
    <t>FV6006 Coordinación y seguimiento al Programa de Servicio Social en los Planteles Escolarizados y CEMSAD.</t>
  </si>
  <si>
    <t>6.3.4 Programa de Gobernanza, Implementado.</t>
  </si>
  <si>
    <t>FV6007 Coordinación y seguimiento al Programa de Prácticas Profesionales en los Planteles Escolarizados.</t>
  </si>
  <si>
    <t>6.3.5 Programa de Gobernanza, Implementado.</t>
  </si>
  <si>
    <t>FV6013 Realización de gestión para Vacantes con el Servicio Nacional del Empleo y Publicarlas en la Bolsa de Trabajo del CECYTEM.</t>
  </si>
  <si>
    <t>6.4.1 Programa Emprendedores. Operado.</t>
  </si>
  <si>
    <t>FV6011 Evaluación del  Programa de Desarrollo de Emprendedores.</t>
  </si>
  <si>
    <t>6.5.4 Programa de Vinculación con los Sectores que Integran la Sociedad, implementado.</t>
  </si>
  <si>
    <t>FV6012 Observación y seguimiento a la Gestión de firma de Convenios con los diferentes sectores de la sociedad.</t>
  </si>
  <si>
    <t>6.5.5 Programa de Vinculación con los Sectores que Integran la Sociedad, implementado.</t>
  </si>
  <si>
    <t>FV6014 Participación en el programa de instituciones de beneficio social.</t>
  </si>
  <si>
    <t>a=(b/c)*100</t>
  </si>
  <si>
    <t>2.6.3 Programa de Investigación, Científica. Humanística y Tecnológica, Implementado.</t>
  </si>
  <si>
    <t>FV2002 Coordinación a la participación en Convocatorias Nacionales de Actividades de Ciencia y Tecnología y/o en el Concurso Nacional de Creatividad Tecnológica. De acuerdo a la convocatoria emitida por la Coordinación Nacional</t>
  </si>
  <si>
    <t>7.2.1 Servicios Generales, Implmentado.</t>
  </si>
  <si>
    <t>FI7002 Gestión del pago de enlaces de comunicaciones para consulta de sistema de información.</t>
  </si>
  <si>
    <t>7.2.2 Servicios Generales, Implmentado.</t>
  </si>
  <si>
    <t>FI7003 Gestión del pago  por concepto de renta anual del servicio de servidores y sistema de video conferencia.</t>
  </si>
  <si>
    <t>7.2.3 Servicios Generales, Implmentado.</t>
  </si>
  <si>
    <t>FI7004 Gestión para Adquisición de licencias para soporte de servicios informaticos y medios digitales.</t>
  </si>
  <si>
    <t>7.4.1 Tecnologías de la Información y Comunicación, Implementado.</t>
  </si>
  <si>
    <t>FI7005 Capacitación al personal de la Direccion de Informática.</t>
  </si>
  <si>
    <t>7.4.21 Tecnologías de la Información y Comunicación, Implementado.</t>
  </si>
  <si>
    <t>FI7013 Gestión de equipamiento de site en planteles escolarizados Rack, Panel de Parcheo.</t>
  </si>
  <si>
    <t>7.4.8 Tecnologías de la Información y Comunicación, Implementado.</t>
  </si>
  <si>
    <t>FIPI7018 Conservación y mantenimiento de equipo de cómputo de la Dirección General y Planteles escolarizados y CEMSaD</t>
  </si>
  <si>
    <t>2.6.1 Programa de Investigación, Científica. Humanística y Tecnológica, Implementado.</t>
  </si>
  <si>
    <t>FI 2001 Coordinación y organización del  Concurso Estatal de Robótica.</t>
  </si>
  <si>
    <t>FI2002 Coordinación y organización del  concurso de Robótica Fase Regional.</t>
  </si>
  <si>
    <t>7.1.3 Marco Normativo. Operado.</t>
  </si>
  <si>
    <t>FEA7010 Coordinación de los procesos administrativos de entrega-recepción de Planteles escolarizados y CEMSAD.</t>
  </si>
  <si>
    <t>7.2.10 Servicios Generales, Implmentado.</t>
  </si>
  <si>
    <t>FEA7023 Contratación y atención a solicitudes de información para elaboración de Dictamen de Estados Financieros y de cuotas de seguridad social e infonavit.</t>
  </si>
  <si>
    <t>7.2.20 Servicios Generales, Implmentado.</t>
  </si>
  <si>
    <t>FEA7001 Elaboración  y pago de  nómina.</t>
  </si>
  <si>
    <t>7.2.6 Servicios Generales, Implmentado.</t>
  </si>
  <si>
    <t>FEA7002 Atención de solicitudes de servicios generales.</t>
  </si>
  <si>
    <t>7.2.7 Servicios Generales, Implmentado.</t>
  </si>
  <si>
    <t>FEA7003 Atención de requisiciones  por adquisiciones de materiales y suministros.</t>
  </si>
  <si>
    <t>7.2.8 Servicios Generales, Implmentado.</t>
  </si>
  <si>
    <t>FEA7011 Realización de inventarios físicos en planteles escolarizados y CEMSAD.</t>
  </si>
  <si>
    <t>7.2.9 Servicios Generales, Implmentado.</t>
  </si>
  <si>
    <t>FEIPA7016 Contratación de Servicios Profesionales para asesoría en ejecución de sistemas contables, procesos legales especializados y capacitación.</t>
  </si>
  <si>
    <t>7.4.4 Tecnologías de la Información y Comunicación, Implementado.</t>
  </si>
  <si>
    <t>FAI7002  Gestión del pago de Enlaces de Comunicaciones para consulta de Sistema de Información.</t>
  </si>
  <si>
    <t>7.4.5 Tecnologías de la Información y Comunicación, Implementado.</t>
  </si>
  <si>
    <t>FAI7003 Erogación por concepto de renta anual del servicio de servidores y sistema de video conferencia.</t>
  </si>
  <si>
    <t>7.4.6 Tecnologías de la Información y Comunicación, Implementado.</t>
  </si>
  <si>
    <t>FAI7019 Adquisición de sistemas para soporte de Servicios Informaticos.</t>
  </si>
  <si>
    <t>7.4.7 Tecnologías de la Información y Comunicación, Implementado.</t>
  </si>
  <si>
    <t>FAI7012 Gestión de la prestación del servicio de la Plataforma Biblioteca Digital.</t>
  </si>
  <si>
    <t>7.5.10 Planeación Estratégica, operado.</t>
  </si>
  <si>
    <t>FEA7004 Supervisión y Control Administrativo a Planteles escolarizados y CEMSaD</t>
  </si>
  <si>
    <t>Informe de actividades y/o Reporte del sistema contable</t>
  </si>
  <si>
    <t>7.5.11 Planeación Estratégica, operado.</t>
  </si>
  <si>
    <t>FEA7005 Gestión de los recursos financieros necesarios para el desarrollo de las actividades en campo de las distintas áreas, Planteles y CEMSaD.</t>
  </si>
  <si>
    <t>7.5.12 Planeación Estratégica, operado.</t>
  </si>
  <si>
    <t>FEA7006  Gestión administrativa para acciones extraordinarias de fortalecimiento Institucional.</t>
  </si>
  <si>
    <t>7.5.13 Planeación Estratégica, operado.</t>
  </si>
  <si>
    <t>FEA7024 Realización de trámite ante la SFA y la Subsecretaria de Educación Media Superior de los documentos de ejecución presupuestaria y pago (DEPPS) correspondientes al presupuesto 2023 (federal y estatal). Y del anexo de ejecución y sus apartados correspondientes al ejercicio 2023.</t>
  </si>
  <si>
    <t>7.5.14 Planeación Estratégica, operado.</t>
  </si>
  <si>
    <t>FEA7009 Presentación y publicación de Informes Trimestrales ante la Subsecretaria de Educación Media Superior de la SEP y la Secretaria de Hacienda y Crédito Publico</t>
  </si>
  <si>
    <t>4.2.1 Programa de Mantenimiento de Bienes Muebles e Inmuebles, Implementado.</t>
  </si>
  <si>
    <t>FEA 4003 Atención a solicitudes por mantenimiento de bienes muebles e inmuebles.</t>
  </si>
  <si>
    <t>DIRECCIÓN DE CEMSAD</t>
  </si>
  <si>
    <t>5.1.9 Programa de Formación y Desarrollo Integral. Operado.</t>
  </si>
  <si>
    <t>FCE5001 Observación y seguimiento de Círculos de Lectura en CEMSAD.</t>
  </si>
  <si>
    <t>4.4.1 Seguridad e Higiene y Protección Civil, Operado.</t>
  </si>
  <si>
    <t>FCE4002 Observación y seguimiento a los requerimientos establecidos en los programas de protección civil de CEMSaD</t>
  </si>
  <si>
    <t>2.3.1 Fomento a la Producción de Materiales de Apoyo Académico, Operado.</t>
  </si>
  <si>
    <t>FCE2008 Realización del Plan de Evaluación del Aprendizaje de los alumnos. (sumativa)</t>
  </si>
  <si>
    <t>2.5.1 Programa de Fortalecimiento de Capacidades Técnicas y de Gestiión, Operado.</t>
  </si>
  <si>
    <t>2.5.3 Programa de Fortalecimiento de Capacidades Técnicas y de Gestión, Operado.</t>
  </si>
  <si>
    <t>2.7.2 Programas de Mejora Continua, Operado.</t>
  </si>
  <si>
    <t>7.3.2 Programa de Capacitación del Personal de Apoyo y Asiatencia a la Educación, Operado.</t>
  </si>
  <si>
    <t>FCE7002 Programa de capacitación para la profesionalización  del personal  Administrativo de CEMSaD (auxiliares).</t>
  </si>
  <si>
    <t>ZY</t>
  </si>
  <si>
    <t>EDUCACIÓN MEDIA-SUPERIOR</t>
  </si>
  <si>
    <t>2.2. Garantizar el derecho de la población a la educación pública, gratuita, laica, obligatoria,  humanista, universal, inclusiva, intercultural, equitativa, de excelencia y con perspectiva  de género.</t>
  </si>
  <si>
    <t xml:space="preserve">Índice de absorción de la demanda de educación media superior en el área de influencia  </t>
  </si>
  <si>
    <t xml:space="preserve">Reporte de Estadística 911  </t>
  </si>
  <si>
    <t>Los jóvenes estudiantes reciben una educación media superior con cobertura y equidad</t>
  </si>
  <si>
    <t>Absorción de la demanda de educación media superior</t>
  </si>
  <si>
    <t>7.5.5 Planeación Estratégica, operado.</t>
  </si>
  <si>
    <t>Participación a reuniones oficiales por parte del Director General. EG7003</t>
  </si>
  <si>
    <t>7.5.8 Planeación Estratégica, operado.</t>
  </si>
  <si>
    <t>EG7006 Supervisión y acompañamiento a planteles por parte del Director General del CECYTEM.</t>
  </si>
  <si>
    <t>3.1.3 Programa de Formación, Profesionalización y Capacitación Docente. Operado.</t>
  </si>
  <si>
    <t>EAC3009 Realización de acciones del Programa de Formación Docente (COSFAC).</t>
  </si>
  <si>
    <t>1.6.1 Ampliación de modalidades educativas, Operado.</t>
  </si>
  <si>
    <t>EAC1008 Observación de seguimiento a la Academia Nacional y realizar reuniones estatales del Modelo de Formación Dual.</t>
  </si>
  <si>
    <t>2.1.3 Programa de Pertinencia de la Oferta Educativa, operado.</t>
  </si>
  <si>
    <t>2.2.3 Planes y Programas de estudio vigentes, Implementado.</t>
  </si>
  <si>
    <t>EAC2012 Planificación, formación y logística para el desarrollo académico</t>
  </si>
  <si>
    <t>2.4.1 Programa de Academias, Implementado.</t>
  </si>
  <si>
    <t>EAC2002 Realización de reuniones académicas con personal directivo de Planteles Escolarizados y CEMSaD.</t>
  </si>
  <si>
    <t>Porcentaje de reuniones académicas con personal directivo de planteles</t>
  </si>
  <si>
    <t>2.4.2 Programa de Academias, Implementado.</t>
  </si>
  <si>
    <t>EAC2005 Coordinación de la XXIX Jornada Académica Estatal 2023</t>
  </si>
  <si>
    <t>Porcentaje de participación Jornada Académica Estatal 2023</t>
  </si>
  <si>
    <t>2.4.3 Programa de Academias, Implementado.</t>
  </si>
  <si>
    <t>EAC2007 Realización de reuniones de Academias regionales y  estatales  de Planteles Escolarizados y CEMSAD.</t>
  </si>
  <si>
    <t>Porcentaje de asistentes reuniones academia regionales y estatales</t>
  </si>
  <si>
    <t>2.4.4 Programa de Academias, Implementado.</t>
  </si>
  <si>
    <t>EIPAC2008 Observación al seguimiento de las Academias nacionales de formación básica, propedéutica o profesional.</t>
  </si>
  <si>
    <t>(Acciones de seguimiento a reuniones de Academias Nacionales Realizadas)  x 100 reuniones de Academias Nacionales Programadas</t>
  </si>
  <si>
    <t>2.5.2 Programa de Fortalecimiento de Capacidades Técnicas y de Gestiión, Operado.</t>
  </si>
  <si>
    <t>EAC2003 Observación de seguimiento de acompañamiento integral de Planteles Escolarizados.</t>
  </si>
  <si>
    <t>Porcentaje de acciones de seguimiento de acompañamiento integral a planteles escolarizados</t>
  </si>
  <si>
    <t xml:space="preserve"> Programa de Capacitación y Evaluación  de Mejora Contínua</t>
  </si>
  <si>
    <t>EAC2004 Evaluación de Los Programas de Mejora Contínua 2022-2023 de Planteles y CEMSaD</t>
  </si>
  <si>
    <t>Porcentaje de evaluación de los Programas de Mejora Contínua</t>
  </si>
  <si>
    <t>Acciones de capacitación y  Evaluación a planteles escolarizados y CEMSaD)  x 100</t>
  </si>
  <si>
    <t>7.3.1 Programa de Capacitación del Personal de Apoyo y Asiatencia a la Educación, Operado.</t>
  </si>
  <si>
    <t>EAC7002 Capacitación para la profesionalización  del personal  administrativo, de apoyo y servicios de planteles escolarizados y CEMSAD.</t>
  </si>
  <si>
    <t>7.5.1 Planeación Estratégica, operado.</t>
  </si>
  <si>
    <t>EAC7003 Participación a eventos cívicos conmemorativos de  planteles escolarizados y CEMSaD</t>
  </si>
  <si>
    <t>5.1.6 Programa de Formación y Desarrollo Integral. Operado.</t>
  </si>
  <si>
    <t>EP5001 Elaboración del reporte mensual de seguimiento de los diversos fondos y programas de infraestructura educativa.</t>
  </si>
  <si>
    <t>4.1.2 Programa de Infraestructura. Operado.</t>
  </si>
  <si>
    <t>EP4004 Formulación de proyectos de necesidades de infraestructura y equipamiento</t>
  </si>
  <si>
    <t>4.1.3 Programa de Mantenimiento de Bienes Muebles e Inmuebles, Implementado.</t>
  </si>
  <si>
    <t>EP4003 Actualización del inventario de infraestructura fisica del Colegio.</t>
  </si>
  <si>
    <t>4.3.1 Programa de Equipamiento, Impementado.</t>
  </si>
  <si>
    <t>EP4002 Elaboración del diagnóstico de necesidades de equipamiento, mantenimiento  e infraestructura física.</t>
  </si>
  <si>
    <t>1.1.3 Programa de Cobertura Educativa, Implementado.</t>
  </si>
  <si>
    <t>1.2.2 Servicios Escolares, Operado.</t>
  </si>
  <si>
    <t>EP1010 Gestión en acciones de Titulación.</t>
  </si>
  <si>
    <t>1.2.6 Servicios Escolares, operado.</t>
  </si>
  <si>
    <t>Actividad 1.1.2 Programa de Cobertura Educativa, Implementado.</t>
  </si>
  <si>
    <t>5.1.1 Programa de Formación y Desarrollo Integral. Operado.</t>
  </si>
  <si>
    <t>EV5008 Coordinación a la participación de los Planteles Escolarizados y CEMSAD en Programas de Lectura.</t>
  </si>
  <si>
    <t>5.1.3 Programa de Formación y Desarrollo Integral. Operado.</t>
  </si>
  <si>
    <t>EV5010 Coordinación y seguimiento a las actividades extraescolares en los Planteles Escolarizados y CEMSAD mediante visitas de supervisión.</t>
  </si>
  <si>
    <t>5.1.7 Programa de Formación y Desarrollo Integral. Operado.</t>
  </si>
  <si>
    <t>EV5006 Coordinación del Concurso de Escoltas en la etapa estatal de acuerdo a la convocatoria autorizada por la Dirección General.</t>
  </si>
  <si>
    <t>5.2.2 Programa de Actividades Físicas y Deportivas, Implementado.</t>
  </si>
  <si>
    <t>EV5004 Coordinación y organización de la Jornada Deportiva  Estatal.</t>
  </si>
  <si>
    <t>5.3.2 Programa de Actividades Artísticas, Implementado.</t>
  </si>
  <si>
    <t>EV5005 Coordinación y organización de la Jornada Cultural Estatal.</t>
  </si>
  <si>
    <t>6.2.2 Programa de Articulación Institucional, Implementado</t>
  </si>
  <si>
    <t>EV6009 Coordinación del Programa de Promoción de la Imagen Institucional a través de las redes sociales y la edición de videos y materiales electrónicos para la difusión de los logros del Colegio.</t>
  </si>
  <si>
    <t>6.2.3 Programa de Articulación Institucional, Implementado</t>
  </si>
  <si>
    <t>EV6015 Coordinación de la edición electrónica trimestral de la Revista Institucional de difusión de las actividades del Colegio.</t>
  </si>
  <si>
    <t>6.5.1 Programa de Vinculación con los Sectores que Integran la Sociedad, implementado.</t>
  </si>
  <si>
    <t>EV6002 Coordinación de Reuniones Estatales de Vinculación con la participación de los Jefes de Oficina de Vinculación de los Planteles Escolarizados y los Coordinadores Regionales de los CEMSAD.</t>
  </si>
  <si>
    <t>6.5.2 Programa de Vinculación con los Sectores que Integran la Sociedad, implementado.</t>
  </si>
  <si>
    <t>EV6005 Participación en Reuniones de Trabajo sobre los Programa de Vinculación con Autoridades Educativas del Gobierno Federal.</t>
  </si>
  <si>
    <t>6.5.3 Programa de Vinculación con los Sectores que Integran la Sociedad, implementado.</t>
  </si>
  <si>
    <t>EV6010 Coordinación y seguimiento a las Actividades de Vinculación en los Planteles Escolarizados y CEMSAD, mediante visitas de supervisión.</t>
  </si>
  <si>
    <t>Actividad 1.1.6 Programa de Cobertura Educativa, Implementado.</t>
  </si>
  <si>
    <t>2.6.2 Programa de Investigación, Científica. Humanística y Tecnológica, Implementado.</t>
  </si>
  <si>
    <t>EV2001 Coordinación y organización del Concurso Estatal de Creatividad Tecnológica de acuerdo a la Convocatoria autorizada por la Dirección General</t>
  </si>
  <si>
    <t>2.6.4 Programa de Investigación, Científica. Humanística y Tecnológica, Implementado.</t>
  </si>
  <si>
    <t>EV2003 Coordinación a la participación en eventos internacionales derivado de las acreditaciones en el Concurso Nacional de Creatividad Tecnológica o de Convocatorias Nacionales de Ciencia y Tecnología.</t>
  </si>
  <si>
    <t>2.6.6 Programa de Investigación, Científica. Humanística y Tecnológica, Implementado.</t>
  </si>
  <si>
    <t>EV2004 Coordinación del Programa de Desarrollo Editorial a través de la emisión de una Convocatoria para la Publicación de obras literarias.</t>
  </si>
  <si>
    <t>7.4.2 Tecnologías de la Información y Comunicación, Implementado.</t>
  </si>
  <si>
    <t>EI7024 Realización de diagnóstico de Tecnologías de la Información y Comunicaciones en planteles escolarizados y CEMSaD.</t>
  </si>
  <si>
    <t>7.4.3 Tecnologías de la Información y Comunicación, Implementado.</t>
  </si>
  <si>
    <t>EI7016 Capacitación de responsables de las áreas informáticas de los planteles escolarizados y CEMSaD en materia de TICS.</t>
  </si>
  <si>
    <t>7.3.3 Programa de Capacitación del Personal de Apoyo y Asiatencia a la Educación, Operado.</t>
  </si>
  <si>
    <t>FEA7007 Capacitación al personal administrativo.</t>
  </si>
  <si>
    <t>FEA7006 Gestión administrativa para acciones extraordinarias de fortalecimiento Institucional.</t>
  </si>
  <si>
    <t>7.2.20 Servicios Generales Implemetado</t>
  </si>
  <si>
    <t>FEA 7001 ELABORACION Y PAGO DE NOMINA</t>
  </si>
  <si>
    <t>Porcentaje de cumplimiento de Elaboración y pago de nómina</t>
  </si>
  <si>
    <t>(ELABORACIÓN Y PAGO DE NOMINA REALZIADO/ELABORACION Y PAGO DE NOMINA PROGRAMADO)*100</t>
  </si>
  <si>
    <t>Plataforma de Seguimiento Interno Sapp CECYTEM</t>
  </si>
  <si>
    <t>FEA4003 Atención a solicitudes por mantenimiento de bienes muebles e inmuebles.</t>
  </si>
  <si>
    <t>2.1.1 Programa de Pertinencia de la Oferta Educativa, operado.</t>
  </si>
  <si>
    <t>2.4.5 Programa de Academias, Implementado.</t>
  </si>
  <si>
    <t>7.5.34 Planeación Estratégica, operado.</t>
  </si>
  <si>
    <t>ECE7001 Participación y representación  a eventos cívicos y conmemorativos de CEMSaD.</t>
  </si>
  <si>
    <t>055</t>
  </si>
  <si>
    <t>INSTITUTO DE CAPACITACIÓN PARA EL TRABAJO DEL ESTADO DE MICHOACÁN</t>
  </si>
  <si>
    <t>Contribuir a que la población de 15 años y más cuente con mejores oportunidades de empleo y autoempleo mediante la capacitación de cursos para el Trabajo</t>
  </si>
  <si>
    <t xml:space="preserve">Porcentaje de la Población Económicamente Activa Ocupada respecto a la Población Total en Edad de Trabajar de Michoacán. </t>
  </si>
  <si>
    <t>Mide la cantidad de personas en edad de trabajar  que cuentan con un empleo en el Estado</t>
  </si>
  <si>
    <t xml:space="preserve">A=(PEAO/PET)*100    </t>
  </si>
  <si>
    <t xml:space="preserve">A= Porcentaje de la Población Económicamente Activa Ocupada respecto a la Población total en Edad de trabajar        PEAO=Población Económicamente Activa Ocupada;                   PET=Población en Edad de Trabajar (15 años y más). </t>
  </si>
  <si>
    <t>INEGI y Secretaría del Trabajo, https://datamexico.org/es/profile/geo/michoacan-de-ocampo-mi</t>
  </si>
  <si>
    <t>La población de 15 años y más, cuenta con habilidades y competencias laborales eficientes, que permiten un buen desarrollo profesional y generan un alto índice de empleo formal.</t>
  </si>
  <si>
    <t>Porcentaje de estudiantes inscritos que contribuyen a la población en edad de trabajar.</t>
  </si>
  <si>
    <t>Mide la cantidad de egresados del instituto que son capacitados y acreditados los cuáles pueden formar parte de la Población Económicamente Activa.</t>
  </si>
  <si>
    <t>A=(I/PET)*100.</t>
  </si>
  <si>
    <t>A=Porcentaje de estudiantes inscritos que contribuyen a la población en edad de trabajar.;                                       I= Estudiantes inscritos en el Instituto de Capacitación para el Trabajo del Estado de Michoacán;       PET= Población en Edad de Trabajar (15 años y más)</t>
  </si>
  <si>
    <t>INEGI e ICATMI.</t>
  </si>
  <si>
    <t>Gestiones con el sector público y privado del Estado convenido con la Dirección General</t>
  </si>
  <si>
    <t>Porcentaje de estudiantes inscritos mediante convenio</t>
  </si>
  <si>
    <t>Mide la cantidad de personas que se inscribieron a los cursos de capacitación mediante un convenio de colaboración que gestionó el titular del Instituto en el sector público o privado.</t>
  </si>
  <si>
    <t xml:space="preserve">A= (EIE/TEI)*100    </t>
  </si>
  <si>
    <t>Base de datos generado del sistema de Inscripciones a cargo de la Dirección Técnico Académica y convenios firmado por el titular del ICATMI</t>
  </si>
  <si>
    <t>Análisis de la Estructura Ocupacional de Plazas ocupadas en Dirección General que contribuyen a la capacitación.</t>
  </si>
  <si>
    <t>Porcentaje de Plazas administrativas Ocupadas</t>
  </si>
  <si>
    <t>A=(PO/TP)*100</t>
  </si>
  <si>
    <t>Reporte del Departamento de Recursos Humanos</t>
  </si>
  <si>
    <t>3.4.2. Fomento al empleo digno a través de la capacitación profesional y el uso de herramientas digitales.</t>
  </si>
  <si>
    <t xml:space="preserve">3.4.2.2 generar planes de capacitación el trabajo de libre acceso, así como cursos de actualización para las y los beneficiarios de sectores prioritarios. </t>
  </si>
  <si>
    <t>Coordinación interinstitucional del titular para garantizar la operatividad del Instituto</t>
  </si>
  <si>
    <t>Porcentaje de informes realizados</t>
  </si>
  <si>
    <t>Mide la participación del titular del Instituto en las diversas actividades que realiza en conjunto con otros sectores ya sea públicos o privados.</t>
  </si>
  <si>
    <t>A=(IE/TIP)*100</t>
  </si>
  <si>
    <t>Informes elaborados por la Dirección General</t>
  </si>
  <si>
    <t>DIRECCIÓN DE PLANEACIÓN Y EVALUACIÓN</t>
  </si>
  <si>
    <t>Mantenimiento y mejoramiento físico en los Planteles del Instituto realizados</t>
  </si>
  <si>
    <t xml:space="preserve">Porcentaje de estudiantes beneficiados por mantenimientos y mejoramientos en Planteles. </t>
  </si>
  <si>
    <t>Número de alumnos que fueron beneficiados derivado de que se realizó alguna mejora en las instalaciones del Planteles donde reciben la capacitación.</t>
  </si>
  <si>
    <t>A= (IPB/TII)*100.</t>
  </si>
  <si>
    <t xml:space="preserve">Informes elaborados por las Direcciones de Administrativo y  de Planeación y Evaluación del ICATMI. </t>
  </si>
  <si>
    <t>Análisis de la Estructura Ocupacional de Plazas de la Dirección de Planeación y Evaluación ocupadas que contribuyen a la capacitación.</t>
  </si>
  <si>
    <t>Porcentaje de Plazas de Personal de la Dirección de Planeación y Evaluación Ocupada</t>
  </si>
  <si>
    <t>A= (PO/TP)*100</t>
  </si>
  <si>
    <t>Atención al mantenimiento de las instalaciones, mobiliario y equipo del Instituto.</t>
  </si>
  <si>
    <t>Porcentaje de centros de trabajo atendidos</t>
  </si>
  <si>
    <t>Medir las unidades de capacitación que reciben mantenimiento y/o mobiliario y equipo</t>
  </si>
  <si>
    <t xml:space="preserve">Informe realizado por la el Departamento de Recursos Materiales de la Dirección de Administración. </t>
  </si>
  <si>
    <t>DIRECCIÓN TÉCNICO - ACADÉMICA</t>
  </si>
  <si>
    <t>Crecimiento de la matrícula y los servicios de capacitación planeada y regularizada</t>
  </si>
  <si>
    <t xml:space="preserve">Tasa de crecimiento de las inscripciones con relación al año inmediato anterior. </t>
  </si>
  <si>
    <t>Mide el crecimiento de las inscripciones registradas en el Instituto respecto a años anteriores</t>
  </si>
  <si>
    <t>A=((Vf-Vi)/Vi)*100</t>
  </si>
  <si>
    <t>Estadísticas de control escolar generada por la Dirección Técnico Académica</t>
  </si>
  <si>
    <t>Análisis de la Estructura Ocupacional de las Plazas de la Dirección Técnico Académica Ocupadas que contribuyen a la capacitación.</t>
  </si>
  <si>
    <t>Porcentaje de Plazas de la Dirección Técnico Académica Ocupada</t>
  </si>
  <si>
    <t>Mide la cantidad de plazas que se tienen ocupadas en la Dirección Técnico Académica referente a lo asignado por la SEP en el Anexo de Ejecución y Apoyo financiero</t>
  </si>
  <si>
    <t>Capacitación para los sectores público y privado del Estado</t>
  </si>
  <si>
    <t>Tasa de crecimiento de las inscripciones  a través de CEFORMA en los diferentes sectores del Estado.</t>
  </si>
  <si>
    <t>Mide el aumento de las inscripciones que se han dado en los cursos que se imparten en empresa, organismos públicos y privados de acuerdo a las necesidades demandadas comparado con el año anterior.</t>
  </si>
  <si>
    <t xml:space="preserve">A=((Vf-Vi)/Vi)*100 </t>
  </si>
  <si>
    <t>Informe de la Dirección de Técnico Académica</t>
  </si>
  <si>
    <t>Elaboración de estadística de la eficiencia terminal</t>
  </si>
  <si>
    <t>Porcentaje de eficiencia terminal registrada</t>
  </si>
  <si>
    <t>Mide la cantidad de estudiantes que son acreditados por el Instituto.</t>
  </si>
  <si>
    <t>A=(EA/TI)*100</t>
  </si>
  <si>
    <t>Informe por parte dela Dirección Técnico Académica.</t>
  </si>
  <si>
    <t>Integración de la estadística básica trimestral de cursos regulares, de extensión y capacitaciones aceleradas específicas.</t>
  </si>
  <si>
    <t>Porcentaje de estudiantes inscritos en los servicios de capacitación</t>
  </si>
  <si>
    <t>Mide la cantidad de alumnos que se inscriben en los cursos regulares y de extensión.</t>
  </si>
  <si>
    <t>A=(IR/IP)*100</t>
  </si>
  <si>
    <t>Estadística básica de la Dirección de Planeación y Evaluación</t>
  </si>
  <si>
    <t>Supervisión de horas asignadas por la Dirección General de Centros de Formación para el Trabajo a los docentes que imparten las capacitaciones.</t>
  </si>
  <si>
    <t>Porcentaje de horas ejecutadas por los docentes</t>
  </si>
  <si>
    <t>Mide la cantidad de horas que se ocupan en el Instituto de acuerdo a lo que designa la SEP en el Anexo de ejecución y apoyo financiero.</t>
  </si>
  <si>
    <t xml:space="preserve">A=(HE/CT)*100 </t>
  </si>
  <si>
    <t>DIRECCIÓN DE VINCULACIÓN CON EL ENTORNO</t>
  </si>
  <si>
    <t>Egresados que se integran al mercado laboral</t>
  </si>
  <si>
    <t xml:space="preserve">Porcentaje de egresados que se emplean. </t>
  </si>
  <si>
    <t>Mide la cantidad de egresados que se colocan en el mercado laboral referente al total de egresados del Instituto</t>
  </si>
  <si>
    <t>A=(EE/ET)*100</t>
  </si>
  <si>
    <t xml:space="preserve">Encuesta de egresados elaborada por la Dirección de Vinculación con el Entorno. </t>
  </si>
  <si>
    <t>Análisis de la Estructura Ocupacional de las Plazas de la Dirección de Vinculación con el Entorno ocupadas que contribuyen a la capacitación.</t>
  </si>
  <si>
    <t>Porcentaje de Plazas Ocupada de la Dirección de Vinculación</t>
  </si>
  <si>
    <t>Mide la cantidad de plazas que se tienen ocupadas en la Dirección de Vinculación con el Entorno  referente a lo asignado por la SEP en el Anexo de Ejecución y Apoyo financiero</t>
  </si>
  <si>
    <t>A=Porcentaje de plazas ocupadas;                PO=Número de plazas ocupadas;                                    TP= Total de plazas</t>
  </si>
  <si>
    <t>Promoción a los cursos de formación para el trabajo</t>
  </si>
  <si>
    <t>Porcentaje de campañas publicitarias realizadas</t>
  </si>
  <si>
    <t>Mide el total de campañas realizadas para la difusión y promoción de los cursos ofertados dentro del ICATMI.</t>
  </si>
  <si>
    <t>A=(CR/TCP)*100</t>
  </si>
  <si>
    <t>CR=Campañas realizadas; TCP=Total de campañas programadas</t>
  </si>
  <si>
    <t xml:space="preserve">Reporte elaborado por la Dirección de Vinculación. </t>
  </si>
  <si>
    <t>DIRECCIÓN DE ADMINISTRACIÓN</t>
  </si>
  <si>
    <t>Vigilancia y administración de los recursos destinados a la capacitación ejercidos</t>
  </si>
  <si>
    <t>Porcentaje de recursos para la capacitación ejercidos</t>
  </si>
  <si>
    <t>Mide el recurso que se utiliza para la capacitación en recursos humanos, materiales y financieros desde el año 2020</t>
  </si>
  <si>
    <t>A= ((VF/VI)^(1/3)-1)*100</t>
  </si>
  <si>
    <t xml:space="preserve">Estados financieros por la Dirección Administrativa del ICATMI. Avance Programático Presupuestal. </t>
  </si>
  <si>
    <t>Actualización de los expedientes de los colaboradores del Instituto en el sistema de gestión de personal</t>
  </si>
  <si>
    <t>Porcentaje de actualización de los expedientes del personal.</t>
  </si>
  <si>
    <t>Mide el porcentaje de expedientes que se han actualizado respecto al total de los trabajadores del Instituto</t>
  </si>
  <si>
    <t xml:space="preserve">A= (EA/TT)*100 </t>
  </si>
  <si>
    <t>Información actualizada del sistema de gestión de personal del departamento de Recursos Humanos de la Dirección de Administración</t>
  </si>
  <si>
    <t>Actualización y/o mejoramiento de los sistemas informáticos implementados.</t>
  </si>
  <si>
    <t>Porcentaje de sistemas informáticos implementados</t>
  </si>
  <si>
    <t>Mide la cantidad de sistemas o  módulos informáticos desarrollados que abonen a la pol{itica de gobierno digital.</t>
  </si>
  <si>
    <t>A= (CSI/CSP)*100</t>
  </si>
  <si>
    <t>Informe elaborado por la Dirección de Planeación y Evaluación.</t>
  </si>
  <si>
    <t>Análisis de la Estructura Ocupacional de Plazas Administrativas ocupadas que contribuyen a la capacitación.</t>
  </si>
  <si>
    <t>Porcentaje de Plazas ocupadas de la Dirección de Administración</t>
  </si>
  <si>
    <t>Mide la cantidad de plazas que se tienen ocupadas en la Dirección de Administración y en las Unidades de Capacitación referente a lo asignado por la SEP en el Anexo de Ejecución y Apoyo financiero</t>
  </si>
  <si>
    <t xml:space="preserve">A= (PO/TP )*100  </t>
  </si>
  <si>
    <t xml:space="preserve"> A= Porcentaje de plazas otorgadas; PA= Plazas asignadas; TP=Total de Plazas</t>
  </si>
  <si>
    <t>ZZ</t>
  </si>
  <si>
    <t>CAPACITACIÓN PARA EL TRABAJO Y PROFESIONAL</t>
  </si>
  <si>
    <t>Porcentaje de la Población Económicamente Activa Ocupada respecto a la Población Total en Edad de Trabajar de Michoacán.</t>
  </si>
  <si>
    <t xml:space="preserve">A=(PEAO/PET)*100  </t>
  </si>
  <si>
    <t xml:space="preserve">A= Porcentaje de la Población Económicamente Activa Ocupada respecto a la Población total en Edad de trabajar  PEAO=Población Económicamente Activa Ocupada;  PET=Población en Edad de Trabajar (15 años y más). </t>
  </si>
  <si>
    <t>INEGI y Secretaría del Trabajo, https://datamexico.org/es/profile/geo/michoacan-de-ocampo-mi, https://www.inegi.org.mx/contenidos/saladeprensa/boletines/2022/enoent/enoe_ie2022_05_Mich.pdf</t>
  </si>
  <si>
    <t>A=Porcentaje de estudiantes inscritos que contribuyen a la población en edad de trabajar.;                                         I= Estudiantes inscritos en el Instituto de Capacitación para el Trabajo del Estado de Michoacán;         PET= Población en Edad de Trabajar (15 años y más)</t>
  </si>
  <si>
    <t>INEGI https://www.inegi.org.mx/contenidos/saladeprensa/boletines/2022/enoent/enoe_ie2022_05_Mich.pdf e ICATMI sistema de inscripciones a cargo de la Dirección Técnico Académica</t>
  </si>
  <si>
    <t xml:space="preserve">A= (EIE/TEI)*100 </t>
  </si>
  <si>
    <t>Análisis de la Estructura Ocupacional de Plazas ocupadas que contribuyen a la capacitación en Dirección General</t>
  </si>
  <si>
    <t>Coordinación interinstitucional del titular para garantizar la operatividad del Instituto realizadas</t>
  </si>
  <si>
    <t xml:space="preserve">A=(IE/TIP)*100.   </t>
  </si>
  <si>
    <t>Demandas laborales atendidas</t>
  </si>
  <si>
    <t>Porcentaje de demandas laborales atendidas</t>
  </si>
  <si>
    <t>Mide la cantidad de denuncias atendidas que fueron realizadas por los trabajadores del Instituto.</t>
  </si>
  <si>
    <t>A=(DA/TD)*100</t>
  </si>
  <si>
    <t>Informe de demandas por el Departamento Jurídico Laboral</t>
  </si>
  <si>
    <t>Sesiones de la H. Junta Directiva celebradas</t>
  </si>
  <si>
    <t>Porcentaje de Reuniones efectuadas</t>
  </si>
  <si>
    <t>Mide la cantidad de reuniones que se llevan a cabo en el año con la máximo autoridad del ICATMI de acuerdo a lo estipulado en la normativa para informar los avances y problemáticas del Instituto.</t>
  </si>
  <si>
    <t>A=(JA/JP)*100</t>
  </si>
  <si>
    <t>Acta de Sesión de la H. Junta Directiva. Atendidad por el Departamento Jurídico Laboral.</t>
  </si>
  <si>
    <t>Porcentaje de estudiantes beneficiados por mantenimientos y mejoramientos en Planteles.</t>
  </si>
  <si>
    <t>Actualización del inventario de bienes muebles de los Centros de Trabajo</t>
  </si>
  <si>
    <t>Porcentaje de inventarios actualizados</t>
  </si>
  <si>
    <t>Mide la cantidad de inventarios del mobiliario y equipo que fueron actualizados por los centros de trabajo del Instituto</t>
  </si>
  <si>
    <t>A= (CTA/TCT)</t>
  </si>
  <si>
    <t>Análisis de la Estructura Ocupacional de Plazas ocupadas que contribuyen a la capacitación de la Dirección de Planeación y Evaluación.</t>
  </si>
  <si>
    <t>Elaboración del diagnóstico de necesidades de mobiliario y equipo de los Planteles y Acciones Móviles</t>
  </si>
  <si>
    <t>Porcentaje de integración de diagnósticos de necesidades elaborados</t>
  </si>
  <si>
    <t>Mide el cumplimiento de los 34 centros de trabajo quienes realizan el reporte de las necesidades de bienes muebles</t>
  </si>
  <si>
    <t xml:space="preserve">A= (PAIN/TPA)  </t>
  </si>
  <si>
    <t>Los Planteles y Acciones Móviles detecten las necesidades de mobiliairo y equipo para cada especialidad</t>
  </si>
  <si>
    <t>Identificación de la capacidad instalada promedio del ICATMI de acuerdo con las aula/talleres de Planteles y Acciones Móviles.</t>
  </si>
  <si>
    <t>Promedio de la capacidad instalada registrada</t>
  </si>
  <si>
    <t>Mide la cantidad promedio de mobiliario y equipo que se tiene en el Instituto derivado de cada aula/taller de los 34 centros de trabajo del Instituto.</t>
  </si>
  <si>
    <t>A= ((SCI/TUC)/CT))*100</t>
  </si>
  <si>
    <t xml:space="preserve">Informe elaborado por el departamento de Planeación de la Dirección de Planeación y Evaluación. </t>
  </si>
  <si>
    <t>Obtención de donaciones de mobiliario, equipo y/ especie.</t>
  </si>
  <si>
    <t>Porcentaje de planteles beneficiados mediante donaciones</t>
  </si>
  <si>
    <t>Mide la cantidad de centros de trabajado para la capacitación que les fueron entregados de manera gratuita algun tipo de apoyo como bienes muebles y otros.</t>
  </si>
  <si>
    <t xml:space="preserve">A= (PB/TP)*100   </t>
  </si>
  <si>
    <t xml:space="preserve">Informe elaborado por la Dirección de Vinculación con el Entorno. </t>
  </si>
  <si>
    <t>Regularización de los predios.</t>
  </si>
  <si>
    <t>Porcentaje de predios regularizados</t>
  </si>
  <si>
    <t>Mide la cantidad de espacios físicos donde de imparte la capacitación que cuenten con las escrituras con propiedad del ICATMI</t>
  </si>
  <si>
    <t xml:space="preserve">A=(PR/NTP)*100  </t>
  </si>
  <si>
    <t xml:space="preserve">Informe elaborado por la Dirección de Planeación y Evaluación. </t>
  </si>
  <si>
    <t>Contribución en el proceso de adaptación de la infraestructura para personas con algún tipo de discapacidad en Plantel Morelia (Tenencia Santa María de Guido)</t>
  </si>
  <si>
    <t>Porcentaje de personas con discapacidad inscritas en el Plantel</t>
  </si>
  <si>
    <t xml:space="preserve">Mide la cantidad de personas con algún tipo de discapacidad que son capacitadas en el Plantel Morelia Sur (Tenencia Santa María de Guido)  </t>
  </si>
  <si>
    <t>A=(PD/TIP)*100</t>
  </si>
  <si>
    <t>A=Porcentaje de personas con algún tipo de discapacidad inscritas; PD=Personas con algún tipo de discapacidad inscritas en el Plantel; TIP=total de inscritos en el Plantel</t>
  </si>
  <si>
    <t>Informe generado por la Dirección Técnico Académica a través del sistema de inscripciones del Instituto.</t>
  </si>
  <si>
    <t>Supervisión del proceso de construcción del Plantel Morelia Poniente (Villas del Pedregal)</t>
  </si>
  <si>
    <t>Porcentaje de avance en la construcción</t>
  </si>
  <si>
    <t>Mide el avance de construcción que se realiza por parte de SCOP, para la conformación del Plantel Morelia Poniente (Villas del Pedregal)</t>
  </si>
  <si>
    <t>A= (AV/EDIF)*100</t>
  </si>
  <si>
    <t>A=Porcentaje de avance de la construcción; AV= Avance construido; EDIF=Espacios Construidos (4)</t>
  </si>
  <si>
    <t>Informe generado por la Dirección de Planeación y Evaluación con base a los informes de construcción de SCOP</t>
  </si>
  <si>
    <t>Tasa de crecimiento de inscripciones</t>
  </si>
  <si>
    <t xml:space="preserve">A=((VF/VI)^(1/3)-1)*100 </t>
  </si>
  <si>
    <t>Análisis de la Estructura Ocupacional de las Plazas Ocupadas de la Dirección Técnico Académica  que contribuyen a la capacitación.</t>
  </si>
  <si>
    <t>Porcentaje de Plazas de la Dirección Técnico Académica Ocupadas</t>
  </si>
  <si>
    <t>Cobertura municipal de los servicios de capacitación.</t>
  </si>
  <si>
    <t>Porcentaje de cobertura municipal en el Estado atendida</t>
  </si>
  <si>
    <t>Mide la cantidad de municipios del Estado en el que tiene presencia el ICATMI a través de las capacitaciones</t>
  </si>
  <si>
    <t xml:space="preserve">A= (CT/MU)*100      </t>
  </si>
  <si>
    <t>Generación de convocatorias para la selección de instructores de acuerdo a la demanda.</t>
  </si>
  <si>
    <t>Porcentaje de convocatorias emitidas</t>
  </si>
  <si>
    <t>Mide la cantidad de convocatorias que se emiten para la contratación de instructores de acuerdo a la demanda de especialidades existente.</t>
  </si>
  <si>
    <t>A=(CE/CP)*100</t>
  </si>
  <si>
    <t>Informe de participantes por convocatorias establecidas por la Dirección Técnico Académicas</t>
  </si>
  <si>
    <t>Supervisión de horas asignadas por la Dirección General de Centros de Formación para el Trabajo a docentes que imparten la capacitación.</t>
  </si>
  <si>
    <t>A=(HE/CT)*100</t>
  </si>
  <si>
    <t>Oferta de capacitación pertinente</t>
  </si>
  <si>
    <t>Porcentaje de pertinencia de la oferta de capacitación</t>
  </si>
  <si>
    <t>Mide la cantidad de alumnos que se inscriben en los cursos de capacitación del Instituto</t>
  </si>
  <si>
    <t>A=(DOC/OC)*100</t>
  </si>
  <si>
    <t>Base de datos de los cursos programados del sistema de programación de cursos del Instituto de la Dirección Técnico Académica</t>
  </si>
  <si>
    <t>Actualización de planes y programas de estudio</t>
  </si>
  <si>
    <t>Porcentaje de planes y programas de estudio actualizados impartidos</t>
  </si>
  <si>
    <t>Mide la cantidad de planeas y programas de estudio que son actualizados a través de las academias estatales del Instituto.</t>
  </si>
  <si>
    <t>A= (PA/PP)*100</t>
  </si>
  <si>
    <t>Informe generado por la Dirección de Técnico Académica</t>
  </si>
  <si>
    <t>Aplicación de encuestas causa deserción</t>
  </si>
  <si>
    <t>Porcentaje de estudiantes desertores</t>
  </si>
  <si>
    <t>Mide la cantidad de personas que no terminaron un curso de capacitación y se dieron de baja</t>
  </si>
  <si>
    <t>A= (TEB/ TEI)*100</t>
  </si>
  <si>
    <t>Informe elaborado por la Dirección de Vinculación con el Entorno. Y estadísticas de los informes trimestrales ICAT de la Dirección de Planeación y Evaluación</t>
  </si>
  <si>
    <t>Aplicación de las encuestas de satisfacción (Encuestas post curso)</t>
  </si>
  <si>
    <t>Promedio de satisfacción de los egresados del ICATMI.</t>
  </si>
  <si>
    <t>Mide el grado de satisfacción que tienen los estudiantes egresados cuando concluyen una capacitación</t>
  </si>
  <si>
    <t>A= (SPSP/TP)</t>
  </si>
  <si>
    <t>Capacitación impartida en temas de perspectiva de género</t>
  </si>
  <si>
    <t>Porcentaje de estudiantes capacitados en temas de perspectiva de género</t>
  </si>
  <si>
    <t>Mide la cantidad de personas que se inscriben en los cursos de inclusión de género que oferta el Instituto.</t>
  </si>
  <si>
    <t>A= (EIPG/ TI)*100</t>
  </si>
  <si>
    <t>Capacitación para los trabajadores del ICATMI.</t>
  </si>
  <si>
    <t>Porcentaje de empleados capacitados</t>
  </si>
  <si>
    <t>Mide la cantidad de colaboradores del instituto que se han beneficiado por alguna capacitación para fortalecer sus conocimientos, destrezas y habilidades.</t>
  </si>
  <si>
    <t>A= (EC/TE)*100</t>
  </si>
  <si>
    <t>Certificación de estándares de Competencia Laboral Red CONOCER</t>
  </si>
  <si>
    <t>Tasa de crecimiento de los certificaciones de RED CONOCER</t>
  </si>
  <si>
    <t>Mide el crecimiento de los estudiantes que se han certificado a través de la Red CONOCER del año anterior</t>
  </si>
  <si>
    <t>A=((Vf23-Vi22)/Vi22)*100</t>
  </si>
  <si>
    <t>Evaluación de estudiantes a través del Reconocimientos Oficiales de Competencia Ocupacional (ROCO).</t>
  </si>
  <si>
    <t>Porcentaje de Estudiantes acreditados a través de un ROCO.</t>
  </si>
  <si>
    <t>Mide la cantidad de estudiantes que son acreditados a través de una evaluación que se les aplica para validar sus competencias ocupacionales, habilidades y destrezas a través de un reconocimiento.</t>
  </si>
  <si>
    <t>A= (EAR/TEER)*100</t>
  </si>
  <si>
    <t>Inscripción de Adultos Mayores</t>
  </si>
  <si>
    <t>Porcentaje de Adultos Mayores inscritos</t>
  </si>
  <si>
    <t>Mide la cantidad de adultos mayores que se inscriben a los cursos de capacitación</t>
  </si>
  <si>
    <t>A=(IAM/TI)*100</t>
  </si>
  <si>
    <t>Inscripción de personas con discapacidad</t>
  </si>
  <si>
    <t>Porcentaje de personas con discapacidad inscritas</t>
  </si>
  <si>
    <t>Mide la cantidad de personas con discapacidad que se inscriben a los cursos que oferta el Instituto</t>
  </si>
  <si>
    <t>A=(PD/TI)*100</t>
  </si>
  <si>
    <t>Inscripción generada en el Instituto</t>
  </si>
  <si>
    <t>Mide el aumento de los estudiantes que han tomado capacitaciones en el Instituto comparado con años anteriores</t>
  </si>
  <si>
    <t>A=((VF/VI)^(1/A)-1)*100</t>
  </si>
  <si>
    <t>Atención a Migrantes</t>
  </si>
  <si>
    <t>Porcentaje de migrantes capacitados</t>
  </si>
  <si>
    <t>Mide el número de personas migrantes que son capacitadas en el Instituto</t>
  </si>
  <si>
    <t xml:space="preserve">A= ( MC/ TI)*100  </t>
  </si>
  <si>
    <t xml:space="preserve">Informe de la Dirección de Técnico Académica </t>
  </si>
  <si>
    <t>A= (EE/ET)*100</t>
  </si>
  <si>
    <t>Gestión de convenios con los diferentes sectores de la sociedad.</t>
  </si>
  <si>
    <t>Tasa de crecimiento de los convenios celebrados</t>
  </si>
  <si>
    <t>Mide el aumento que se ha tenido a través de la celebración de convenios para la capacitación con otras entidades comparado con el año anterior</t>
  </si>
  <si>
    <t>A= ((Vf-Vi)/Vi)*100.</t>
  </si>
  <si>
    <t xml:space="preserve">Convenios elaborados por la Dirección de Vinculación. </t>
  </si>
  <si>
    <t>Impartición de talleres, cursos o charlas de cultura emprendedora.</t>
  </si>
  <si>
    <t>Porcentaje de estudiantes inscritos en talleres, cursos o charlas de emprendimiento</t>
  </si>
  <si>
    <t>Mide la cantidad de personas que se inscriben en talleres, cursos o charlas que tengan que ver con temas de emprendimiento.</t>
  </si>
  <si>
    <t>Impulso a los capacitandos para la realización de proyectos productivos a través del Concurso Emprendedor ICATMI.</t>
  </si>
  <si>
    <t>Porcentaje de proyectos emprendedores aceptados</t>
  </si>
  <si>
    <t>Mide la cantidad de proyectos que son viables para tomarlos en cuenta para participar en el concurso emprendedor del Instituto.</t>
  </si>
  <si>
    <t>A= (NPPA/TPR)*100</t>
  </si>
  <si>
    <t>Análisis y elaboración del documento de criterios de cuotas para proyectar los ingresos propios de los cursos de capacitación.</t>
  </si>
  <si>
    <t>Tasa de crecimiento de los ingresos propios recaudados</t>
  </si>
  <si>
    <t>Mide el incremento de los ingresos propios que se generan derivado de los servicios de capacitación que ofrece el Instituto comparado con el año 2021</t>
  </si>
  <si>
    <t>A=(((Vf/Vi)^(1/2))-1)*100</t>
  </si>
  <si>
    <t>informes financieros de ingresos por venta y prestación de servicios que genera la dirección de administración</t>
  </si>
  <si>
    <t>Coordinación de los procesos administrativos de entrega-recepción</t>
  </si>
  <si>
    <t>Porcentaje de cumplimiento del SERMICH</t>
  </si>
  <si>
    <t>Mide el cumplimiento de las actualizaciones de la información de sistema de entrega recepción de cada servidor público de puestos medios hasta nivel de director del Instituto</t>
  </si>
  <si>
    <t xml:space="preserve">A=(AA/NTAA)*100    </t>
  </si>
  <si>
    <t>A=Porcentaje de cumplimiento  AA=Áreas y Planteles con la información actualizada; NTAA=Número total de áreas y Planteles</t>
  </si>
  <si>
    <t>Información del sistema de Entrega Recepción a cargo de la Dirección de Planeación y Evaluación</t>
  </si>
  <si>
    <t>060</t>
  </si>
  <si>
    <t>UNIVERSIDAD DE LA CIÉNEGA DEL ESTADO DE MICHOACÁN DE OCAMPO</t>
  </si>
  <si>
    <t>Lograr una universidad sólida, vigorosa, actual y consolidada académicamente mediante la generación y aplicación del conocimiento, la difusión y fortalecimiento de la cultura en sus expresiones y valores, la vinculación con el medio externo y la formación</t>
  </si>
  <si>
    <t>Porcentaje de programas educativos actualizados</t>
  </si>
  <si>
    <t>No. de programas educativos actualizados / total de programas educativos * 100</t>
  </si>
  <si>
    <t>Registros de planes de estudios</t>
  </si>
  <si>
    <t>La sociedad obtiene profesionistas de nivel licenciatura y posgrado con una sólida formación académica y en valores, conscientes del contexto regional y nacional que participen en la transformación de la vida social, económica, política, científica y cultural, en un marco plural y de constante aprendizaje.</t>
  </si>
  <si>
    <t>Porcentaje de eficiencia termina</t>
  </si>
  <si>
    <t>No. de egresados / No. de alumnos de ingreso en el cohorte * 100</t>
  </si>
  <si>
    <t>Informe de indicadores de Servicios Escolares</t>
  </si>
  <si>
    <t xml:space="preserve"> Investigación académica desarrollada.</t>
  </si>
  <si>
    <t>Porcentaje de proyectos concluidos</t>
  </si>
  <si>
    <t>No. de proyectos concluidos / No. de proyectos registrados * 100</t>
  </si>
  <si>
    <t>Informe de proyectos terminados</t>
  </si>
  <si>
    <t>Creación del centro de estudios del agave</t>
  </si>
  <si>
    <t>No. de proyectos de investigación</t>
  </si>
  <si>
    <t xml:space="preserve">Se cuenta con el personal para desarrollar proyectos y actividades académicas </t>
  </si>
  <si>
    <t>Desarrollo de programas de fortalecimiento de los proyectos de investigación.</t>
  </si>
  <si>
    <t>Porcentaje de productos de investigación por profesor</t>
  </si>
  <si>
    <t>No. de profesores con cumplimiento de productos con base al PTS / No. PTC * 100</t>
  </si>
  <si>
    <t>Evidencias de la cantidad de productos de investigación propuestos por el comité de Investigación en el PTS</t>
  </si>
  <si>
    <t>Implementación de apoyos a personal académico en el desarrollo de estancias para el fortalecimiento en la investigación.</t>
  </si>
  <si>
    <t>No. de profesores con estancias de investigación</t>
  </si>
  <si>
    <t>No. de profesores con estancia de investigación</t>
  </si>
  <si>
    <t>Informe de resultados de la estancia de investigación.</t>
  </si>
  <si>
    <t>Impulsar las publicaciones de investigación</t>
  </si>
  <si>
    <t>No. de publicaciones realizadas</t>
  </si>
  <si>
    <t>Reporte de actividades</t>
  </si>
  <si>
    <t>Impulsar los programas de estudio de investigación</t>
  </si>
  <si>
    <t>No. de posgrados ofertados</t>
  </si>
  <si>
    <t>Registro de programas de estudio</t>
  </si>
  <si>
    <t>Práctica docente fortalecida.</t>
  </si>
  <si>
    <t>Porcentaje de PTC reconocidos por el PRODEP</t>
  </si>
  <si>
    <t>PTC PRODEP / PTC * 100</t>
  </si>
  <si>
    <t xml:space="preserve">Profesores de tiempo completo PRODEP /total de Profesores de tiempo completo </t>
  </si>
  <si>
    <t>Documentos de reconocimiento del perfil del profesor</t>
  </si>
  <si>
    <t>Impulsar la participación en el programas de movilidad</t>
  </si>
  <si>
    <t>No. de alumnos participando en Delfín, congresos o eventos</t>
  </si>
  <si>
    <t>Reporte de alumnos que participan en movilidad</t>
  </si>
  <si>
    <t>Vinculación y extensión construida.</t>
  </si>
  <si>
    <t>No. de actividades realizadas por convenios vigentes</t>
  </si>
  <si>
    <t>Informe de actividades.</t>
  </si>
  <si>
    <t>Realizar la firma de convenios con los Sectores Social, Económico y Académicos</t>
  </si>
  <si>
    <t>No. de convenios realizados</t>
  </si>
  <si>
    <t>SECRETARÍA DE PLANEACIÓN</t>
  </si>
  <si>
    <t>Gestión fortalecida.</t>
  </si>
  <si>
    <t>No. de procesos de control interno implementados</t>
  </si>
  <si>
    <t>Informe de resultados de los procesos de control interno</t>
  </si>
  <si>
    <t>Actualización y desarrollo de las normativas necesarias para la óptima operación de la institución</t>
  </si>
  <si>
    <t>Porcentaje de normativas actualizadas</t>
  </si>
  <si>
    <t>No. de normativas actualizadas / No. total de normativas * 100</t>
  </si>
  <si>
    <t>Documento de actualización de las normativas</t>
  </si>
  <si>
    <t>Fortalecer el programa de gestión de riesgo</t>
  </si>
  <si>
    <t>No. personas participando en actividades de gestión de riesgos</t>
  </si>
  <si>
    <t>Registro de participantes en actividades</t>
  </si>
  <si>
    <t>Fortalecimiento de la planeación estratégica, la comunicación y capacitación del personal</t>
  </si>
  <si>
    <t>Porcentaje de personal capacitado</t>
  </si>
  <si>
    <t>No. de personal capacitado / total de personal administrativo * 100</t>
  </si>
  <si>
    <t>Constancias de participación</t>
  </si>
  <si>
    <t>Investigación académica desarrollada.</t>
  </si>
  <si>
    <t>Impulsar las actividades culturales y deportivas</t>
  </si>
  <si>
    <t>Porcentaje de alumnos en actividades deportivas</t>
  </si>
  <si>
    <t>No. de alumnos en actividades deportivas / total de alumnos * 100</t>
  </si>
  <si>
    <t>Fortalecimiento de los servicios bibliotecarios</t>
  </si>
  <si>
    <t>No. de libros por alumno</t>
  </si>
  <si>
    <t>No. de alumnos / No. de libros</t>
  </si>
  <si>
    <t>Reporte de biblioteca</t>
  </si>
  <si>
    <t>Ampliar el impacto de las trayectorias con el uso de las TIC (software hardware y plataformas especializadas) para tales fines</t>
  </si>
  <si>
    <t>No. de equipos de cómputo por alumno y por personal académico-administrativo</t>
  </si>
  <si>
    <t>No. de alumno y personal académico-administrativo / No. de equipos de cómputo</t>
  </si>
  <si>
    <t>Reportes de inventarios del área de cómputo</t>
  </si>
  <si>
    <t>Generación de eventos de vinculación con los Sectores Social, Económico y Académicos.</t>
  </si>
  <si>
    <t>No. de eventos realizados</t>
  </si>
  <si>
    <t>Informe de actividades desarrolladas.</t>
  </si>
  <si>
    <t>Identificación de sectores de interés para formalizar proyectos, capacitaciones, estancias, servicio social, prácticas profesionales y/o bolsa de trabajo.</t>
  </si>
  <si>
    <t>No. de reuniones de trabajo con sectores de interés</t>
  </si>
  <si>
    <t>No. de reuniones con sectores de interés / No. de convenios  totales * 100</t>
  </si>
  <si>
    <t>Informe de actividades con sectores de interés por trayectoria.</t>
  </si>
  <si>
    <t>SECRETARÍA ACADÉMICA</t>
  </si>
  <si>
    <t>Generación de proyectos encaminados a las líneas de investigación, paquetes tecnológicos o proyectos de desarrollo.</t>
  </si>
  <si>
    <t>Porcentaje de profesores participando en proyectos de investigación</t>
  </si>
  <si>
    <t>No. de profesores en proyectos de investigación / Total de profesores * 100</t>
  </si>
  <si>
    <t>Actualización profesional de la planta docente para la mejora académica de los estudiantes</t>
  </si>
  <si>
    <t>No. de profesores con estudios de doctorado</t>
  </si>
  <si>
    <t>No. de profesores con grado de doctorado / No. de PTC * 100</t>
  </si>
  <si>
    <t>Informes de profesores que realizan el ingreso a un programa de doctorado</t>
  </si>
  <si>
    <t>Fortalecimiento de los servicios que proveen  los laboratorios mediante la adquisición de insumos  y mantenimiento de equipos.</t>
  </si>
  <si>
    <t>Porcentaje de prácticas y/o actividades académicas de laboratorio</t>
  </si>
  <si>
    <t xml:space="preserve">No. materias que desarrollan prácticas en el laboratorio / No. de materias en los planes de estudio </t>
  </si>
  <si>
    <t>No. materias que desarrollan prácticas en el laboratorio / No. de materias en los planes de estudio * 100</t>
  </si>
  <si>
    <t>Manuales de prácticas o actividades académicas de laboratorio</t>
  </si>
  <si>
    <t>Implementación de cursos y/o diplomados para capacitación general del personal académico que fortalezcan la formación integral de los alumnos y el Programa Institucional de Tutorías.</t>
  </si>
  <si>
    <t>No. de personal capacitado / total de personal académico * 100</t>
  </si>
  <si>
    <t>Revisión y actualización de planes y programas de estudio que promuevan la integración de los estudiantes con la intervención de los grupos de interés.</t>
  </si>
  <si>
    <t>No. de planes y programas de estudios acreditados</t>
  </si>
  <si>
    <t xml:space="preserve">No. de planes y de programas acreditados/No. total de plan o programas * 100  </t>
  </si>
  <si>
    <t>Constancias de acreditación</t>
  </si>
  <si>
    <t>Informe de actividades</t>
  </si>
  <si>
    <t>Fortalecer el centro de idiomas</t>
  </si>
  <si>
    <t>Porcentaje de de alumnos cursando una segunda lengua</t>
  </si>
  <si>
    <t>No. de alumnos en cursos de segunda lengua / No. total de alumnos * 100</t>
  </si>
  <si>
    <t>Reporte de matrícula escolar</t>
  </si>
  <si>
    <t>Producción de productos audiovisuales</t>
  </si>
  <si>
    <t>No. de programas realizados</t>
  </si>
  <si>
    <t>Realización de eventos de integración académica para el fortalecimiento social, cultural, ambiental, política y económica de la población.</t>
  </si>
  <si>
    <t>Cantidad de eventos realizados</t>
  </si>
  <si>
    <t xml:space="preserve">No. de eventos realizados </t>
  </si>
  <si>
    <t>Informe de actividades del evento</t>
  </si>
  <si>
    <t>No. de procesos de control interno implementado</t>
  </si>
  <si>
    <t>Aplicación de mantenimiento y remodelaciones en infraestructura</t>
  </si>
  <si>
    <t>Porcentaje de presupuesto destinado a infraestructura</t>
  </si>
  <si>
    <t>Presupuesto destinado a infraestructura / total de presupuesto * 100</t>
  </si>
  <si>
    <t>POA 2023</t>
  </si>
  <si>
    <t>Mantenimiento de áreas verdes y reserva territorial de la institución</t>
  </si>
  <si>
    <t>Porcentaje de presupuesto destinado a mantenimiento y conservación de áreas verdes</t>
  </si>
  <si>
    <t>Presupuesto destinado a mantenimiento y conservación de áreas verdes / total de presupuesto* 100</t>
  </si>
  <si>
    <t>YB</t>
  </si>
  <si>
    <t>EDUCACIÓN SUPERIOR DE CALIDAD</t>
  </si>
  <si>
    <t>Porcentaje de eficiencia terminal</t>
  </si>
  <si>
    <t>Gestión fortalecida</t>
  </si>
  <si>
    <t>063</t>
  </si>
  <si>
    <t>CENTRO ESTATAL DE CERTIFICACIÓN, ACREDITACIÓN Y CONTROL DE CONFIANZA</t>
  </si>
  <si>
    <t>YC</t>
  </si>
  <si>
    <t>FORTALECIMIENTO DE LAS CAPACIDADES DE EVALUACIÓN EN CONTROL DE CONFIANZA</t>
  </si>
  <si>
    <t>CONTRIBUIR A FORTALECER LAS CORPORACIONES POLICIALES DE SEGURIDAD PÚBLICA ESTATAL CON EVALUACIONES DE CONTROL DE CONFIANZA</t>
  </si>
  <si>
    <t>PORCENTAJE DEL PERSONAL DE LA CORPORACIONES POLICIALES DE LA INSTITUCIÓN ENCARGADA DE LA FUNCIÓN DE SEGURIDAD PÚBLICA CON EVALUACIONES APROBATORIAS</t>
  </si>
  <si>
    <t>MIDE EL PERSONAL DE LA CORPORACIONES POLICIALES DE LA INSTITUCIÓN ENCARGADA DE LA FUNCIÓN DE SEGURIDAD PÚBLICA CON EVALUACIONES APROBATORIAS</t>
  </si>
  <si>
    <t xml:space="preserve">PPCPA=(CPA/TPE)*100 </t>
  </si>
  <si>
    <t>Porcentaje de personal de las corporaciones policiales de la institución encargada de la función de seguridad pública con evaluaciones aprobatorias, CPA: Número de policías con evaluaciones aprobatorias y TPE: Número total de policías evaluados</t>
  </si>
  <si>
    <t>CALCULADO CON BASE EN INFORMACIÓN DEL INSTITUTO NACIONAL DE ESTADÍSTICA Y GEOGRAFÍA (INEGI) (2021). CENSO NACIONAL DE SEGURIDAD PÚBLICA ESTATAL 2021. [EN LÍNEA]. DISPONIBLE DE: HTTPS://WWW.INEGI.ORG.MX/PROGRAMAS/CNSPE/2021/#DOCUMENTACION</t>
  </si>
  <si>
    <t>EL PERSONAL DE SEGURIDAD PÚBLICA Y DE PROCURACIÓN DE JUSTICIA A NIVEL ESTATAL Y MUNICIPAL SE EVALÚA PARA LA SELECCIÓN, INGRESO, PROMOCIÓN Y,PERMANENCIA, PARA SU APROBACIÓN EN TÉRMINOS DE CONTROL DE CONFIANZA, DE CONFORMIDAD CON LAS NORMAS APLICABLES.</t>
  </si>
  <si>
    <t>PORCENTAJE DE REMISIÓN DE CERTIFICADOS EN TÉRMINOS DE CONTROL DE CONTROL DE CONFIANZA A LAS INSTANCIAS DE SEGURIDAD PÚBLICA ESTATAL, MUNICIPAL Y DE PROCURACIÓN DE JUSTICIA</t>
  </si>
  <si>
    <t>MIDE LA REMISIÓN DE CERTIFICADOS REALIZADOS A LAS INSTANCIAS DE SEGURIDAD PÚBLICA ESTATAL, MUNICIPAL Y DE PROCURACIÓN DE JUSTICIA EN TÉRMINOS DE CONTROL DE CONFIANZA.</t>
  </si>
  <si>
    <t>Certificados Remitidos = (Total de Certificados Realizados / Total de Certificados Solicitados)*100</t>
  </si>
  <si>
    <t>INFORME DE CERTIFICADOS ELABORADOS POR EL ÁREA DE REPORTE INTEGRAL DEL CENTRO ESTATAL DE CERTIFICACIÓN, ACREDITACIÓN Y CONTROL DE CONFIANZA EN EL EJERCICIO DEL AÑO 2023.</t>
  </si>
  <si>
    <t>COORDINACIÓN CON LAS CORPORACIONES POLICIALES DE SEGURIDAD REALIZADA</t>
  </si>
  <si>
    <t>PORCENTAJE DE AVANCE EN COORDINACIÓN REALIZADA</t>
  </si>
  <si>
    <t>MIDE EL AVANCE DE LOS INDICADORES ESTRATÉGICOS ESTABLECIDOS EN EL PLADIEM A LOS QUE CONTRIBUYE EL ENTE PÚBLICO.</t>
  </si>
  <si>
    <t>AIE=(SUMA IE /TOT_IE)*100</t>
  </si>
  <si>
    <t>Avance de Indicadores Estratégicos = (Suma Total de Avance de Indicadores Estratégicos /Total de indicadores Estratégicos)*100</t>
  </si>
  <si>
    <t>REPORTE DE AVANCE DE INDICADORES ESTRATÉGICOS DEL CENTRO ESTATAL DE CERTIFICACIÓN, ACREDITACIÓN Y CONTROL DE CONFIANZA PARA EL EJERCICIO DEL AÑO 2023 PROPORCIONADO POR LA DELEGACIÓN ADMINISTRATIVA</t>
  </si>
  <si>
    <t>COORDINACIÓN Y SUPERVISIÓN DE LA ELABORACIÓN DEL PROGRAMA OPERATIVO ANUAL DEL CENTRO Y PRESENTARLO A LA JUNTA DE GOBIERNO PARA SU REVISIÓN Y SUPERVISIÓN</t>
  </si>
  <si>
    <t>PORCENTAJE DE DISEÑO O ACTUALIZACIÓN DEL PROGRAMA OPERATIVO ANUAL REALIZADO</t>
  </si>
  <si>
    <t>SE REFIERE AL DISEÑO O ACTUALIZACIÓN DEL PROGRAMA OPERATIVO ANUAL.</t>
  </si>
  <si>
    <t>DAP=(DAP_REALIZADO/DAP_SOLICITADO)*100</t>
  </si>
  <si>
    <t>Actualización del POA = (Actualizacion de POA realizado/Actualización del POA Solicitado)*100</t>
  </si>
  <si>
    <t>EXPEDIENTE PROGRAMA OPERATIVO ANUAL DEL CENTRO ESTATAL DE CERTIFICACIÓN, ACREDITACIÓN Y CONTROL DE CONFIANZA BAJO RESGUARDO DE LA DELEGACIÓN ADMINISTRATIVA.</t>
  </si>
  <si>
    <t>1.3.2.11. incrementar las policías certificadas para alcanzar la meta establecida por el sistema nacional de seguridad pública.</t>
  </si>
  <si>
    <t>REALIZACIÓN DE INSTRUMENTOS JURÍDICOS DE COLABORACIÓN PARA LA EJECUCIÓN DE POLÍTICAS, PROGRAMAS Y ACCIONES ENCAMINADAS AL LOGRO DEL OBJETO DEL CENTRO</t>
  </si>
  <si>
    <t>PORCENTAJE DE CELEBRACIÓN DE INSTRUMENTOS JURÍDICOS DE COLABORACIÓN CON LA FEDERACIÓN Y GOBIERNOS MUNICIPALES REALIZADOS</t>
  </si>
  <si>
    <t>MIDE LA PROPORCIÓN INSTRUMENTOS JURÍDICOS CELEBRADOS CON AVANCE IGUAL O POR ARRIBA DE LO PROGRAMADO.</t>
  </si>
  <si>
    <t>IJC=(IJF/IJP)*100</t>
  </si>
  <si>
    <t>Instrumentos Jurídicos Celebrados = (Instrumentos Jurídicos Firmados/Instrumentos Jurídicos Solicitados)*100</t>
  </si>
  <si>
    <t>EXPEDIENTE DE CONVENIOS DEL CENTRO ESTATAL DE CERTIFICACIÓN, ACREDITACIÓN Y CONTROL DE CONFIANZA BAJO RESGUARDO DE LA DELEGACIÓN ADMINISTRATIVA.</t>
  </si>
  <si>
    <t>REALIZACIÓN DE JUNTAS DE GOBIERNO EN SUS SESIONES ORDINARIAS PARA INFORMAR SOBRE LA SITUACIÓN QUE GUARDA EL CENTRO</t>
  </si>
  <si>
    <t>PORCENTAJE DE JUNTAS DE GOBIERNO REALIZADAS</t>
  </si>
  <si>
    <t>MIDE LA REALIZACIÓN DE JUNTAS DE GOBIERNO</t>
  </si>
  <si>
    <t>JG=(IJGR/IJGP)*100</t>
  </si>
  <si>
    <t>Indicador de Junta de Gobierno = (Informes de Juntas Gobierno Realizadas / Informe de Juntas de Gobierno Solicitadas)*100</t>
  </si>
  <si>
    <t>ACTAS DE JUNTAS DE GOBIERNO REALIZADAS DEL CENTRO ESTATAL DE CERTIFICACIÓN, ACREDITACIÓN Y CONTROL DE CONFIANZA EN EL AÑO 2023 PROPORCIONADO POR LA DELEGACIÓN ADMINISTRATIVA.</t>
  </si>
  <si>
    <t>REMISIÓN DE CERTIFICADOS DE LAS EVALUACIONES EN TÉRMINOS DE CONTROL DE CONFIANZA A LAS CORPORACIONES</t>
  </si>
  <si>
    <t>PORCENTAJE DE CERTIFICADOS REMITIDOS DE LOS ELEMENTOS EVALUADOS EN TÉRMINOS DE CONTROL DE CONFIANZA DE LOS CUERPOS DE SEGURIDAD PÚBLICA ESTATAL, MUNICIPAL Y DE PROCURACIÓN DE JUSTICIA</t>
  </si>
  <si>
    <t>MIDE LA REMISIÓN DE CERTIFICADOS DE LOS ELEMENTOS EVALUADOS EN TÉRMINOS DE CONTROL DE CONFIANZA REALIZADA A LOS CUERPOS DE SEGURIDAD PÚBLICA ESTATAL, MUNICIPAL Y DE PROCURACIÓN DE JUSTICIA.</t>
  </si>
  <si>
    <t>RC=(RCR/RCP)*100</t>
  </si>
  <si>
    <t>Remisión de Certificados = (Remisión de Certificados Realizados / Remisión de Certificados Solicitados)*100</t>
  </si>
  <si>
    <t>INFORME DE CERTIFICADOS REMITIDOS A INSTITUCIONES DE SEGURIDAD PARA EL EJERCICIO DEL AÑO 2023 PROPORCIONADO POR LA DIRECCIÓN GENERAL</t>
  </si>
  <si>
    <t>COORDINACIÓN DEL PAGO DE SUELDOS DEL PERSONAL DEL CENTRO</t>
  </si>
  <si>
    <t>PORCENTAJE DE PAGOS DE SUELDOS DEL PERSONAL DEL CENTRO REALIZADOS (ESTRUCTURA)</t>
  </si>
  <si>
    <t>MIDE LOS PAGOS DE SUELDOS DEL PERSONAL DEL CENTRO REALIZADOS (ESTRUCTURA)</t>
  </si>
  <si>
    <t>PSP=(PSR/PSP)*100</t>
  </si>
  <si>
    <t>Pago de Sueldos del Personal = (Pago de Sueldos Realizados / Pago de Sueldos Solicitados)*100</t>
  </si>
  <si>
    <t>EXPEDIENTE DE PAGOS REALIZADOS AL PERSONAL DE ESTRUCTURA DEL CENTRO ESTATAL DE CERTIFICACIÓN, ACREDITACIÓN Y CONTROL DE CONFIANZA BAJO RESGUARDO DE LA DELEGACIÓN ADMINISTRATIVA</t>
  </si>
  <si>
    <t>SUBDIRECCIÓN DE EVALUACIÓN</t>
  </si>
  <si>
    <t xml:space="preserve">CAPACIDADES DE EVALUACIÓN EN CONTROL DE CONFIANZA FORTALECIDOS </t>
  </si>
  <si>
    <t>PORCENTAJE DE PERSONAL EVALUADO DE SEGURIDAD PÚBLICA Y PROCURACIÓN DE JUSTICIA</t>
  </si>
  <si>
    <t>MIDE EL NÚMERO DE PERSONAL DE SEGURIDAD PÚBLICA Y PROCURACIÓN DE JUSTICIA EVALUADO EN TÉRMINOS DE CONTROL DE CONFIANZA.</t>
  </si>
  <si>
    <t>PE=(TPE/TPP)*100</t>
  </si>
  <si>
    <t>Personal Evaluado = (Total de Personal Evaluado / Total de Personal Solicitado)*100</t>
  </si>
  <si>
    <t>REPORTE DE EVALUACIONES REALIZADAS EN EL EJERCICIO DEL AÑO 2023 PROPORCIONADO POR LA SUBDIRECCIÓN DE EVALUACIÓN.</t>
  </si>
  <si>
    <t>APLICACIÓN DE EXÁMENES TOXICOLÓGICOS, MÉDICOS, PSICOLÓGICOS, POLIGRÁFICOS Y DE INVESTIGACIÓN SOCIOECONÓMICA EN TÉRMINOS DE CONTROL DE CONFIANZA</t>
  </si>
  <si>
    <t>PORCENTAJE DE EVALUACIONES TOXICOLÓGICAS, MÉDICAS, PSICOLÓGICAS, POLIGRÁFICAS Y DE INVESTIGACIÓN SOCIOECONÓMICA REALIZADAS EN TÉRMINOS DE CONTROL DE CONFIANZA</t>
  </si>
  <si>
    <t>MIDE EL INCREMENTO DE EVALUACIONES  TOXICOLÓGICAS, MÉDICAS, PSICOLÓGICAS, POLIGRÁFICAS Y DE INVESTIGACIÓN SOCIOECONÓMICA EN TÉRMINOS DE CONTROL DE CONFIANZA.</t>
  </si>
  <si>
    <t xml:space="preserve">ETMPPIS=(TETMPPISR/TETMPPISP)*100 </t>
  </si>
  <si>
    <t>Evaluaciones = (Total de Evaluaciones Realizadas / Total de Evaluaciones Solicitadas)*100</t>
  </si>
  <si>
    <t>IMPLEMENTACIÓN DE ESTRATEGIAS DE CAPACITACIÓN, ESPECIALIZACIÓN Y ACTUALIZACIÓN DEL PERSONAL OPERATIVO</t>
  </si>
  <si>
    <t>PORCENTAJE DE CAPACITACIONES REALIZADAS AL PERSONAL OPERATIVO</t>
  </si>
  <si>
    <t>MIDE LAS CAPACITACIONES REALIZADAS AL PERSONAL OPERATIVO</t>
  </si>
  <si>
    <t>CIPO: CIPOR/CIPOP*100</t>
  </si>
  <si>
    <t>Capacitaciones Implementadas al Personal Operativo= (Total de Capacitaciones al Personal Operativo Realizadas/ Total de Capacitaciones al Personal Operativo Solicitadas)* 100</t>
  </si>
  <si>
    <t>REPORTE DE CAPACITACIONES IMPARTIDAS A PERSONAL OPERATIVO EN EL EJERCICIO DEL AÑO 2023 PROPORCIONADO POR LA SUBDIRECCIÓN DE EVALUACIÓN.</t>
  </si>
  <si>
    <t>SUBDIRECCIÓN DE INTEGRACIÓN Y COORDINACIÓN INTERINSTITUCIONAL</t>
  </si>
  <si>
    <t>INSTITUCIONES DE SEGURIDAD PÚBLICA FORTALECIDAS</t>
  </si>
  <si>
    <t>PORCENTAJE DE SOLICITUDES EN CONTROL DE CONFIANZA PARA ELEMENTOS ADSCRITOS Y ASPIRANTES A INGRESAR A LOS CUERPOS DE SEGURIDAD PÚBLICA</t>
  </si>
  <si>
    <t>MIDE EL NÚMERO DE SOLICITUDES RECIBIDAS DE CONTROL DE CONFIANZA PARA EL INGRESO Y PERMANENCIA A LOS CUERPOS DE SEGURIDAD PÚBLICA ESTATAL, MUNICIPAL Y DE PROCURACIÓN DE JUSTICIA.</t>
  </si>
  <si>
    <t>SR=(TSR/TSP)*100</t>
  </si>
  <si>
    <t>Solicitudes Recibidas = (Total de Solicitudes Recibidas / Total de Solicitudes Requeridas)*100</t>
  </si>
  <si>
    <t>EXPEDIENTE DE SOLICITUDES DE EVALUACIÓN DEL CENTRO ESTATAL DE CERTIFICACIÓN, ACREDITACIÓN Y CONTROL DE CONFIANZA BAJO RESGUARDO DEL DEPARTAMENTO DE COORDINACIÓN INTERINSTITUCIONAL.</t>
  </si>
  <si>
    <t>GENERAR LA INFORMACIÓN Y ESTADISTICA DE LOS RESULTADOS DERIVADOS DE LOS PROCESOS DE EVALUACIÓN</t>
  </si>
  <si>
    <t>PORCENTAJE DE REPORTES REALIZADOS PROVENIENTES DE LOS PROCESOS DE EVALUACIÓN</t>
  </si>
  <si>
    <t>MIDE LOS REPORTES REALIZADOS PROVENIENTES DE LOS PROCESOS DE EVALUACIÓN</t>
  </si>
  <si>
    <t xml:space="preserve">IER= RPP/RPPL*100 </t>
  </si>
  <si>
    <t>Información y Estadistica de Resultados Procesados= Reportes Procesados Realizados / Reportes Procesados Solicitados *100</t>
  </si>
  <si>
    <t>REPORTE DE INFORMACIÓN PROPORCIONADO POR LA SUBDIRECCIÓN DE INTEGRACIÓN Y COORDINACIÓN INTERINSTITUCIONAL</t>
  </si>
  <si>
    <t>TRAMITAR LAS SOLICITUDES REALIZADAS PARA EVALUAR A ELEMENTOS ADSCRITOS A LAS DISTINTAS CORPORACIONES DE SEGURIDAD PÚBLICA.</t>
  </si>
  <si>
    <t>PORCENTAJE DE SOLICITUDES EN CONTROL DE CONFIANZA PARA ELEMENTOS ADSCRITOS A LOS CUERPOS DE SEGURIDAD PÚBLICA.</t>
  </si>
  <si>
    <t>MIDE EL NÚMERO DE SOLICITUDES RECIBIDAS  DE CONTROL DE CONFIANZA PARA EL INGRESO Y PERMANENCIA A LOS CUERPOS DE SEGURIDAD PÚBLICA ESTATAL, MUNICIPAL Y  DE PROCURACIÓN DE JUSTICIA.</t>
  </si>
  <si>
    <t xml:space="preserve">SRP= SRPELP/SPPELP*100 </t>
  </si>
  <si>
    <t>(Solicitudes realizadas para evaluar a elementos adscritos a los cuerpos de seguridad/ Solicitudes programadas para evaluar elementos adscritos a los cuerpos de seguridad)*100</t>
  </si>
  <si>
    <t>REPORTE DE SOLICITUDES EN CONTROL DE CONFIANZA PARA ELEMENTOS ADSCRITOS DEL CENTRO ESTATAL DE CERTIFICACIÓN, ACREDITACIÓN Y CONTROL DE CONFIANZA PROPORCIONADO POR LA SUBDIRECCIÓN DE INTEGRACIÓN Y COORDINACIÓN INTERINSTITUCIONAL</t>
  </si>
  <si>
    <t>TRAMITAR LAS SOLICITUDES REALIZADAS PARA EVALUAR A ELEMENTOS ASPIRANTES A INGRESAR A LAS DISTINTAS CORPORACIONES DE SEGURIDAD PÚBLICA</t>
  </si>
  <si>
    <t>PORCENTAJE DE SOLICITUDES EN CONTROL DE CONFIANZA PARA ELEMENTOS ASPIRANTES A INGRESAR A LOS CUERPOS DE SEGURIDAD PÚBLICA.</t>
  </si>
  <si>
    <t>MIDE LAS SOLICITUDES EN CONTROL DE CONFIANZA PARA ELEMENTOS ASPIRANTES A INGRESAR A LOS CUERPOS DE SEGURIDAD PÚBLICA.</t>
  </si>
  <si>
    <t>SRNI= SRNIELP/SPNIELP*100</t>
  </si>
  <si>
    <t xml:space="preserve"> (Solicitudes realizadas para evaluar elementos aspirantes a ingresar a los cuerpos de seguridad/ Solicitudes programadas para evaluar a elementos aspirantes a ingresar a los cuerpos de seguridad)*100</t>
  </si>
  <si>
    <t>REPORTE DE SOLICITUDES EN CONTROL DE CONFIANZA PARA ELEMENTOS ASPIRANTES A INGRESAR, DEL CENTRO ESTATAL DE CERTIFICACIÓN, ACREDITACIÓN Y CONTROL DE CONFIANZA PROPORCIONADO POR LA SUBDIRECCIÓN DE INTEGRACIÓN Y COORDINACIÓN INTERINSTITUCIONAL</t>
  </si>
  <si>
    <t>SERVICIOS ADMINISTRATIVOS DEL CENTRO ESTATAL DE CERTIFICACIÓN, ACREDITACIÓN Y CONTROL DE CONFIANZA DEL ESTADO DE MICHOACÁN ASEGURADOS</t>
  </si>
  <si>
    <t>PORCENTAJE DEL PRESUPUESTO PAGADO</t>
  </si>
  <si>
    <t>MIDE EL AVANCE DEL PRESUPUESTO PAGADO.</t>
  </si>
  <si>
    <t>Avance del Presupuesto = (Presupuesto Ejecutado / Presupuesto Programado)*100</t>
  </si>
  <si>
    <t>ACUSE PROPORCIONADO POR LA SECRETARÍA DE FINANZAS Y ADMINISTRACIÓN DEL ESTADO DE MICHOACÁN EN EL EJERCICIO DEL AÑO 2023.</t>
  </si>
  <si>
    <t>PORCENTAJE DE PAGOS DE SUELDOS DEL PERSONAL DEL CENTRO REALIZADOS</t>
  </si>
  <si>
    <t>MIDE LOS PAGOS DE SUELDOS DEL PERSONAL DEL CENTRO REALIZADOS</t>
  </si>
  <si>
    <t>EXPEDIENTE DE PAGOS REALIZADOS AL PERSONAL DEL CENTRO ESTATAL DE CERTIFICACIÓN, ACREDITACIÓN Y CONTROL DE CONFIANZA BAJO RESGUARDO DE LA DELEGACIÓN ADMINISTRATIVA.</t>
  </si>
  <si>
    <t>REALIZACIÓN DE TRAMITES ADMINISTRATIVOS PARA OBTENER EL ANÁLISIS Y DEPURACIÓN DE LA INFORMACIÓN FINANCIERA Y CONTABLE</t>
  </si>
  <si>
    <t>PORCENTAJE DE TRÁMITES ADMINISTRATIVOS REALIZADOS PARA EL ANALISIS Y DEPURACIÓN DE LA INFORMACIÓN FINANCIERA Y CONTABLE</t>
  </si>
  <si>
    <t>MIDE LOS TRÁMITES ADMINISTRATIVOS REALIZADOS PARA EL ANALISIS Y DEPURACIÓN DE LA INFORMACIÓN FINANCIERA Y CONTABLE</t>
  </si>
  <si>
    <t xml:space="preserve">TA=  TAR/TAP*100 </t>
  </si>
  <si>
    <t xml:space="preserve">Tramites Administrativos Realizados/ Tramites Administrativos Solicitados)*100 </t>
  </si>
  <si>
    <t>REPORTE DE TRAMITES ADMINISTRATIVOS PARA LA OBTENCIÓN DE ANALISIS Y DEPURACIÓN DE LA INFORMACIÓN FINANCIERA Y CONTABLE REALIZADOS EN EL EJERCICIO DEL AÑO 2023 PROPORCIONADO POR LA DELEGACIÓN ADMINISTRATIVA</t>
  </si>
  <si>
    <t>REALIZACIÓN DE TRÁMITES PERTINENTES PARA LA ADQUISICIÓN DE  MOBILIARIO, EQUIPO, ARTÍCULOS, MATERIALES E INSUMOS NECESARIOS, ASÍ COMO LOS SERVICIOS GENERALES PARA LA OPERACIÓN DEL ENTE PÚBLICO, DE ACUERDO A LA REGLAMENTACIÓN EN LA MATERIA</t>
  </si>
  <si>
    <t>PORCENTAJE DE DOCUMENTOS REALIZADOS PARA LA ADMINISTRACIÓN DE RECURSOS MATERIALES Y SERVICIOS GENERALES</t>
  </si>
  <si>
    <t>MIDE LA ADMINISTRACIÓN DE RECURSOS MATERIALES Y SERVICIOS GENERALES.</t>
  </si>
  <si>
    <t>ARG=(SA/SP)*100</t>
  </si>
  <si>
    <t>Administración de Recursos Materiales y Generales = (Documentos tramitados para la administración de recursos materiales y generales realizados /  Documentos  para la administración de recursos materiales y generales solicitados)*100</t>
  </si>
  <si>
    <t>REPORTE DE SOLICITUDES DE MATERIALES O SERVICIOS RECIBIDAS Y ATENDIDAS EN EL EJERCICIO DEL AÑO 2023 PROPORCIONADO POR LA DELEGACIÓN ADMINISTRATIVA</t>
  </si>
  <si>
    <t>REALIZAR LAS AFECTACIONES PRESUPUESTALES QUE SE GENEREN EN LA EJECUCIÓN DE LOS PROGRAMAS DE TRABAJO DEL CENTRO</t>
  </si>
  <si>
    <t>PORCENTAJE DE DOCUMENTOS DE EJECUCIÓN PRESUPUESTARIA Y PAGO REALIZADOS</t>
  </si>
  <si>
    <t>MIDE LOS DOCUMENTOS DE EJECUCIÓN PRESUPUESTARIA Y PAGO REALIZADOS</t>
  </si>
  <si>
    <t>DEPPS= DEPPR/DEPPP*100</t>
  </si>
  <si>
    <t>Documentos de Ejecución Presupuestaria y Pago Realizados/ Documentos de Ejecución Presupuestaria y Pago Solicitados</t>
  </si>
  <si>
    <t>REPORTE DE DOCUMENTOS DE EJECUCIÓN PRESUPUESTARIA Y PAGO PROPORCIONADO POR LA DELEGACIÓN ADMINISTRATIVA</t>
  </si>
  <si>
    <t>REGISTRAR LA INFORMACIÓN FINANCIERA Y LA CONTABILIDAD GUBERNAMENTAL ARMONIZADA Y PRESENTAR LOS INFORMES</t>
  </si>
  <si>
    <t>PORCENTAJE DE CUMPLIMIENTO EN MATERIA DE LA ARMONIZACIÓN CONTABLE EN EL ENTE PÚBLICO</t>
  </si>
  <si>
    <t>SE REFIERE AL AVANCE EN LA IMPLEMENTACIÓN DE LA ARMONIZACIÓN CONTABLE DE ACUERDO A LA NORMATIVA APLICABLE.</t>
  </si>
  <si>
    <t xml:space="preserve">AC=(MR/MP)*100 </t>
  </si>
  <si>
    <t>Armonización Contable = (Armonzación Contable realizada / Armonización Contable Solicitada)*100</t>
  </si>
  <si>
    <t>EXPEDIENTE CONTABLE DEL CENTRO ESTATAL DE CERTIFICACIÓN, ACREDITACIÓN Y CONTROL DE CONFIANZA PARA EL EJERCICIO DEL AÑO 2023 BAJO RESGUARDO DE LA DELEGACIÓN ADMINISTRATIVA.</t>
  </si>
  <si>
    <t>068</t>
  </si>
  <si>
    <t xml:space="preserve">UNIVERSIDAD INTERCULTURAL INDÍGENA DE MICHOACÁN  </t>
  </si>
  <si>
    <t>Porcentaje de absorción de alumnos egresados de la educación media superior de la zona de influencia que ingresan a la educación superior</t>
  </si>
  <si>
    <t>Este indicador permite conocer el grado de absorción que se tiene en cuanto a los alumnos inscritos que se cumplen con los criterios/para ser considerados como alumnos que se proyecta y se deben atender, considerando la edad.</t>
  </si>
  <si>
    <t>PA=AINI/TAEB* 100</t>
  </si>
  <si>
    <t xml:space="preserve">A: Porcentaje de absorción de alumnos egresados de la educación media superior de la zona de influencia que ingresan a la educación superior = ( B: Número de alumnos inscritos de nuevo ingreso en Organismos Descentralizados Estatales de educación superior en el ciclo escolar t / C:Total de alumnos egresados del nivel educativo inmediato anterior en el ciclo escolar t-1 ) *100)   </t>
  </si>
  <si>
    <t>SEP, Dirección General de Planeación, Programación y Estadística Educativa (DGPPyEE). Estadísticas 911. Estadísticas de alumnos, información incluida en la publicación Estadística por ciclo escolar en Principales Cifras del Sistema Educativo Nacional, editada por la DGPPyEE e incluidas en el portal de información correspondiente. http://www.planeacion.sep.gob.mx  CONAPO, Proyecciones de población de México, 2010-2050, ajustadas en el Censo de Población 2010.</t>
  </si>
  <si>
    <t>Jóvenes de 18 a 22 años matriculados en la Universidad Intercultural Indígena de Michoacán que reciben Educación Superior Intercultural</t>
  </si>
  <si>
    <t>Porcentaje de alumnos que cursan Educación Superior Intercultural en la UIIM (no incluye posgrado).</t>
  </si>
  <si>
    <t>Este indicador permite conocer la evolución de la matrícula que se tiene de los alumnos inscritos que se cumplen con los criterios</t>
  </si>
  <si>
    <t>PAM = (AEB/AIUE)*100</t>
  </si>
  <si>
    <t>A:Porcentaje de alumnos que cursan Educación Superior  Intercultural en la UIIM  (no incluye posgrado)=(B: Alumnos egresados del bachillerato de la Zona de Influencia  t.   /  C: Población de 18 a 22 años en  estado de Michoacán. ) *100</t>
  </si>
  <si>
    <t>Estadísticas 911 SE/SEP. Departamento de Estadística de la Secretaría de Educación en Michoacán.    Reporte de alumnos inscritos en escuelas públicas de Educación Superior el ciclo escolar 2018-2019.     Informe de seguimiento del análisis programático presupuestario mensual 2021. Gobierno del Estado de Michoacán de Ocampo.   Proyecciones de la población 2010-2050 CONAPO</t>
  </si>
  <si>
    <t>Conducción y Coordinación de las Políticas Públicas</t>
  </si>
  <si>
    <t>Porcentaje de avance en indicadores estratégicos</t>
  </si>
  <si>
    <t>Este indicador permite conocer el avance que se tiene en el seguimiento al Plan de desarrollo Institucional, así como a los programas de trabajo de cada uno de los programas académicos impartidos</t>
  </si>
  <si>
    <t>TAIE = (TIT/TIP)*100</t>
  </si>
  <si>
    <t>Total de Actividades e Indicadores Ejecutados (Indicadores trabajados/Indicadores proyectados)x100</t>
  </si>
  <si>
    <t>Informe del consejo directivo de la UIIM, Oficina de Rector e Informes del SAPP</t>
  </si>
  <si>
    <t>Brindar seguimiento a los asuntos de contraloría interna en curso</t>
  </si>
  <si>
    <t>Porcentaje de atención a asuntos de contraloría interna</t>
  </si>
  <si>
    <t>Este indicador permite dar seguimiento a las acciones de contraloría interna</t>
  </si>
  <si>
    <t>TAC= (ACR/ACP)*100</t>
  </si>
  <si>
    <t>Total de Acciones de Contraloría = (Número de asuntos de contraloría interna realizados/número de contraloría interna proyectados) x 100</t>
  </si>
  <si>
    <t>Informes de Seguimiento</t>
  </si>
  <si>
    <t>Brindar seguimiento a los asuntos de transparencia en trámite</t>
  </si>
  <si>
    <t>Porcentaje de atención a asuntos de transparencia</t>
  </si>
  <si>
    <t>Este indicador permite conocer la evolución de las acciones que se realizar en torno a la transparencia</t>
  </si>
  <si>
    <t>SCDT=(SCDR/SCDP)*100</t>
  </si>
  <si>
    <t>SCDT = (Número de atención a asuntos de transparencia realizadas/ número de atención a asuntos de transparencia programadas) x 100</t>
  </si>
  <si>
    <t xml:space="preserve"> Informe de Seguimiento</t>
  </si>
  <si>
    <t>Brindar seguimiento a los asuntos jurídicos en trámite</t>
  </si>
  <si>
    <t>Porcentaje de asuntos jurídicos atendidos</t>
  </si>
  <si>
    <t>Este indicador permite conocer el grado de avance en la atención de los trámites y gestiones de carácter jurídico</t>
  </si>
  <si>
    <t>TAA= (AJR/AJP)*100</t>
  </si>
  <si>
    <t>Total de Asuntos Jurídicos Atendidos (número de asuntos jurídicos realizados/número de asuntos jurídicos proyectados) x100</t>
  </si>
  <si>
    <t>Informes Jurídicos</t>
  </si>
  <si>
    <t>Gestionar los recursos para la operación de la Universidad</t>
  </si>
  <si>
    <t>Porcentaje de gestión de recursos realizados</t>
  </si>
  <si>
    <t>Este indicador sirve para medir el avance en las gestiones de los recursos, para la operación de la Universidad</t>
  </si>
  <si>
    <t>TGR= (GR/GP)*100</t>
  </si>
  <si>
    <t>Total de gestiones realizadas (gestiones realizadas/gestiones proyectadas) x 100</t>
  </si>
  <si>
    <t>Informes de Gestiones</t>
  </si>
  <si>
    <t>Realizar los informes de rendición de cuentas</t>
  </si>
  <si>
    <t>Porcentaje de informes de rendición de cuentas</t>
  </si>
  <si>
    <t>Este indicador permite conocer el grado de avance en referencia a los informes de rendición de cuentas</t>
  </si>
  <si>
    <t>TIRD = (TIRP/TIRR)*100</t>
  </si>
  <si>
    <t>Total de Informes Realizados (Número de informes realizados /número de informes programados) x 100</t>
  </si>
  <si>
    <t>Informes de Gestión Realizados</t>
  </si>
  <si>
    <t>Administrar los recursos humanos</t>
  </si>
  <si>
    <t>Porcentaje de servicios humanos administrados</t>
  </si>
  <si>
    <t>Este indicador permite dar seguimiento a la realización de los pagos de sueldos, salarios y prestaciones de los trabajadores.</t>
  </si>
  <si>
    <t>TRHE = (ERHR/ERHP)*100</t>
  </si>
  <si>
    <t>Informe de Actividades Realizado</t>
  </si>
  <si>
    <t>TEPA= (EPAR / EPAP)*100</t>
  </si>
  <si>
    <t>Dar seguimiento a los procesos de titulación</t>
  </si>
  <si>
    <t>Porcentaje de seguimiento al procesos de titulación</t>
  </si>
  <si>
    <t>Este indicador permite conocer el avance en las actividades de apoyo al proceso de titulación de los alumnos</t>
  </si>
  <si>
    <t>TPT= (PTR / PTP) *100</t>
  </si>
  <si>
    <t>Proyectar la ejecución de los procesos de capacitación docente</t>
  </si>
  <si>
    <t>Brindar atención a los procesos de capacitación docente</t>
  </si>
  <si>
    <t>Este indicador permite dar seguimiento al proceso de capacitación docente</t>
  </si>
  <si>
    <t>TDC= (DC /TD)*100</t>
  </si>
  <si>
    <t>Dar seguimiento a los Programas de Educación Superior y de Posgrado de calidad en materia indígena</t>
  </si>
  <si>
    <t>Porcentaje de seguimiento a los programas académicos de la Unidad Académica Pátzcuaro</t>
  </si>
  <si>
    <t>Este indicador permite conocer el avance de seguimiento a los programas académicos</t>
  </si>
  <si>
    <t>TGCA= (GCR / GCP)*100</t>
  </si>
  <si>
    <t>Porcentaje de seguimiento a los programas académicos de la Unidad Académica Costa Nahua</t>
  </si>
  <si>
    <t>Porcentaje de seguimiento a los programas académicos de la Unidad Académica San Felipe de los Alzati</t>
  </si>
  <si>
    <t>Porcentaje de seguimiento a los programas académicos de la Unidad Académica Tiríndaro</t>
  </si>
  <si>
    <t>Dar seguimiento a la vinculación comunitaria para la atención de las necesidades de las comunidades originarias</t>
  </si>
  <si>
    <t>Porcentaje de acciones de vinculación comunitaria realizadas en la Unidad Académica Pátzcuaro</t>
  </si>
  <si>
    <t>Este indicador permite conocer el grado de avance en las actividades de vinculación comunitaria</t>
  </si>
  <si>
    <t>TAVC= (AVCR / AVCP)* 100</t>
  </si>
  <si>
    <t>Dar seguimiento a la vinculación comunitaria para la atención de las necesidades de las comunidades originarias, en la Unidad Académica Costa Nahua</t>
  </si>
  <si>
    <t>Porcentaje de acciones de vinculación comunitaria realizadas en la Unidad Académica Costa Nahua</t>
  </si>
  <si>
    <t>TAVC= (AVCR / AVCP)*100</t>
  </si>
  <si>
    <t>Dar seguimiento a la vinculación comunitaria para la atención de las necesidades de las comunidades originarias.</t>
  </si>
  <si>
    <t>Porcentaje de acciones de vinculación comunitaria realizadas en la Unidad Académica San Felipe de los Alzati</t>
  </si>
  <si>
    <t>Informe de seguimiento</t>
  </si>
  <si>
    <t>Porcentaje de acciones de vinculación comunitaria realizadas en la Unidad Académica Tiríndaro</t>
  </si>
  <si>
    <t>Dar seguimiento al programa anual de Lenguas Originarias y extranjeras</t>
  </si>
  <si>
    <t>Porcentaje de alumnos cursando lengua originaria y extranjera realizadas en la Unidad Académica Pátzcuaro</t>
  </si>
  <si>
    <t>Este indicador permite dar seguimiento a los alumnos que estudian lenguas</t>
  </si>
  <si>
    <t>TAL = (ALP/ALR)*100</t>
  </si>
  <si>
    <t>Porcentaje de alumnos cursando lengua originaria y extranjera realizadas en la Unidad Académica Costa Nahua</t>
  </si>
  <si>
    <t>Porcentaje de alumnos cursando lengua originaria y extranjera realizadas en la Unidad Académica San Felipe de los Alzati</t>
  </si>
  <si>
    <t>Porcentaje de alumnos cursando lengua originaria y extranjera realizadas en la Unidad Académica Tiríndaro</t>
  </si>
  <si>
    <t>Dar cumplimiento al programa de actividades culturales y deportivas</t>
  </si>
  <si>
    <t>Porcentaje de actividades de cultura y deportiva realizadas en la Unidad Académica Pátzcuaro</t>
  </si>
  <si>
    <t>Este indicador permite conocer el avance de las actividades proyectadas de cultura y deportes</t>
  </si>
  <si>
    <t>TACD = (TACDP/TACDR)*100</t>
  </si>
  <si>
    <t>Porcentaje de actividades de cultura y deportiva realizadas en la Unidad Académica Costa Nahua</t>
  </si>
  <si>
    <t>Porcentaje de actividades de cultura y deportiva realizadas en la Unidad Académica San Felipe de los Alzati</t>
  </si>
  <si>
    <t>Porcentaje de actividades de cultura y deportiva realizadas en la Unidad Académica Tiríndaro</t>
  </si>
  <si>
    <t>Proyectar la ejecución de los procesos de evaluación docente</t>
  </si>
  <si>
    <t>Porcentaje de atención a docentes evaluados</t>
  </si>
  <si>
    <t>Este indicador permite conocer el avance en el proceso de evaluación de los docentes de la Universidad</t>
  </si>
  <si>
    <t>TDE= (DE /TD)*100</t>
  </si>
  <si>
    <t>Atender a los alumnos en relación al proceso de tutorías y asesorías</t>
  </si>
  <si>
    <t>Porcentaje de atención de tutorías y asesorías a alumnos</t>
  </si>
  <si>
    <t>Este indicador permite conocer el grado de avance en el tratamiento de tutorías y asesorías</t>
  </si>
  <si>
    <t>TAT= (TAT /TAPT)*100</t>
  </si>
  <si>
    <t>Dar seguimiento a líneas de investigación requeridas para detonar el desarrollo comunitario</t>
  </si>
  <si>
    <t>Porcentaje de atención a líneas de investigación, para detonar el desarrollo comunitario</t>
  </si>
  <si>
    <t>Este indicador permite dar seguimiento a las líneas de investigación</t>
  </si>
  <si>
    <t>TLI = (LIO / LIP) *100</t>
  </si>
  <si>
    <t>Programar las actividades de educación integral del alumnado</t>
  </si>
  <si>
    <t>Porcentaje de avance en actividades de educación integral</t>
  </si>
  <si>
    <t>Este indicador permite conocer el avance de la implementación del sistema de gestión integral</t>
  </si>
  <si>
    <t>TAEI= (AEIR /AEIP)*100</t>
  </si>
  <si>
    <t>Porcentaje de la actualización de los programas académicos</t>
  </si>
  <si>
    <t>Porcentaje de revisión de los programas académicos</t>
  </si>
  <si>
    <t>Este indicador permite conocer el avance de la actualización de los programas académicos</t>
  </si>
  <si>
    <t xml:space="preserve">Informes </t>
  </si>
  <si>
    <t>DIRECCIÓN DE PLANEACIÓN, PROGRAMACIÓN Y PRESUPUESTO</t>
  </si>
  <si>
    <t>Este indicador permite llevar a cabo el seguimiento de las actividades de planeación y evaluación</t>
  </si>
  <si>
    <t xml:space="preserve"> APPyE = (TAR / TAP)*100</t>
  </si>
  <si>
    <t>Gestionar el egreso de los alumnos  y pertinencia de los programas educativos</t>
  </si>
  <si>
    <t>Porcentaje de gestión de  egreso y pertinencia</t>
  </si>
  <si>
    <t>Llevar a cabo las gestiones de egreso y pertinencia de los alumnos que concluyen sus estudios</t>
  </si>
  <si>
    <t>TGEP = (GEPP/GEPR)*100</t>
  </si>
  <si>
    <t>Informes de las distintas áreas de la universidad, informes al Consejo Directivo, estadísticas 911</t>
  </si>
  <si>
    <t>Gestionar recursos extraordinarios, para la potencialización de la operación</t>
  </si>
  <si>
    <t>Porcentaje de gestión de recursos extraordinarios</t>
  </si>
  <si>
    <t>Llevar a cabo la gestión de recursos extraordinarios</t>
  </si>
  <si>
    <t>TGRE = (AGER/AGEP)*100</t>
  </si>
  <si>
    <t xml:space="preserve">(actividades de gestión de recursos extraordinarios realizados / actividades de gestión de recursos extraordinarios proyectados)*100  </t>
  </si>
  <si>
    <t>informes de seguimientos</t>
  </si>
  <si>
    <t>Llevar a cabo la inscripción de los alumnos de los distintos programas académicos impartidos</t>
  </si>
  <si>
    <t>Porcentaje de alumnos inscritos</t>
  </si>
  <si>
    <t>Realizar el proceso de inscripción de los alumnos de los distintos programas académicos</t>
  </si>
  <si>
    <t>TIR = (IP/IR)*100</t>
  </si>
  <si>
    <t>Llevar a cabo la programación y presupuesto de los recursos de la universidad</t>
  </si>
  <si>
    <t>Porcentaje de coordinación de las actividades de programación y presupuesto</t>
  </si>
  <si>
    <t>Este indicador permite llevar a cabo las actividades de programación y presupuesto</t>
  </si>
  <si>
    <t xml:space="preserve"> TAPP = (APPR / APPP)*100</t>
  </si>
  <si>
    <t>Informes de consejo directivo, Informe SAPP e informes a SEPLADEM</t>
  </si>
  <si>
    <t>Promover y difundir las actividades realizadas en la Universidad</t>
  </si>
  <si>
    <t>Porcentaje de actividades de promoción y difusión</t>
  </si>
  <si>
    <t>Llevar a cabo las actividades de promoción y difusión de la Universidad</t>
  </si>
  <si>
    <t>TAPD = (APDP/APDR)*100</t>
  </si>
  <si>
    <t xml:space="preserve">(actividades de promoción y difusión proyectadas / actividades de promoción y difusión realizadas)*100 </t>
  </si>
  <si>
    <t>Dar seguimiento al sistema de gestión integral de los procesos e información institucional</t>
  </si>
  <si>
    <t>Porcentaje de avance de implementación de sistema de gestión integral e información institucional</t>
  </si>
  <si>
    <t>Este indicador permitirá medir el avance de la implementación del sistema de gestión de calidad</t>
  </si>
  <si>
    <t>TISGC = (ISGCR/ISGCP)*100</t>
  </si>
  <si>
    <t>Proyecto, documento aval, informes de seguimiento a la Rectoria, Consejo Directivo y el SAPP</t>
  </si>
  <si>
    <t>Asegurar los servicios administrativos</t>
  </si>
  <si>
    <t>Este indicador permite conocer el grado de avance en las actividades proyectadas en relación a los servicios administrativos</t>
  </si>
  <si>
    <t xml:space="preserve">  TA = (TAR/TAP)*100 </t>
  </si>
  <si>
    <t>Administrar los recursos financieros de la Universidad</t>
  </si>
  <si>
    <t>Porcentaje de recursos financieros ejercidos</t>
  </si>
  <si>
    <t>Este indicador permite medir la gestionar y administrar los recursos de la Universidad</t>
  </si>
  <si>
    <t xml:space="preserve">TRFE = (ERFR/ERFP)*100 </t>
  </si>
  <si>
    <t>Dar seguimiento al ejercicio de los servicios generales</t>
  </si>
  <si>
    <t>Porcentaje de servicios generales ejecutados</t>
  </si>
  <si>
    <t xml:space="preserve">Esta actividad permite dar seguimiento y evaluación al ejercicio de los servicios generales </t>
  </si>
  <si>
    <t xml:space="preserve"> TSGE = (ESGR/ESGP)*100</t>
  </si>
  <si>
    <t>Llevar a cabo la gestión de los recursos materiales</t>
  </si>
  <si>
    <t>Porcentaje de recursos materiales gestionados</t>
  </si>
  <si>
    <t>Este indicador permite medir el avance en la gestión de los recursos materiales</t>
  </si>
  <si>
    <t>TRME = (ERMR/ERMP)*100</t>
  </si>
  <si>
    <t>RX</t>
  </si>
  <si>
    <t>PROGRAMA PARA EL DESARROLLO PROFESIONAL DOCENTE (EDUCACIÓN SUPERIOR)</t>
  </si>
  <si>
    <t xml:space="preserve">Este indicador permite conocer el avance de la actualización de los programas de educación superior y posgrado </t>
  </si>
  <si>
    <t xml:space="preserve">Informe de consejo directivo de la UIIM, oficina del rector; Documento aval, oficio, plan de estudio. Dirección de planeación, programación y presupuesto. </t>
  </si>
  <si>
    <t>Porcentaje de atención a líneas de investigación</t>
  </si>
  <si>
    <t>YD</t>
  </si>
  <si>
    <t>EDUCACIÓN SUPERIOR, CIENCIA, CULTURA FISÍCA E INVESTIGACIÓN CIENTIFICA</t>
  </si>
  <si>
    <t>Pam= (AEB/AIUE)*100</t>
  </si>
  <si>
    <t>Coordinación de actividades de planeación y evaluación de la Universidad Intercultural Indígena</t>
  </si>
  <si>
    <t>Porcentaje de coordinación de las actividades de planeación y evaluación</t>
  </si>
  <si>
    <t>(actividades implementadas/total de actividades programadas)x100</t>
  </si>
  <si>
    <t>Documento, Dirección de planeación, programación y presupuesto; documento informe del consejo directivo de la universidad, Oficina de rectoría</t>
  </si>
  <si>
    <t>Dar seguimiento al aseguramiento de los servicios administrativos</t>
  </si>
  <si>
    <t>Porcentaje de aseguramiento de los servicios administrativos</t>
  </si>
  <si>
    <t>Esta actividad permite dar seguimiento al presupuesto ejercido, permite evaluar el avance de lo proyectado en el presupuesto anual y la operación de la Universidad</t>
  </si>
  <si>
    <t>069</t>
  </si>
  <si>
    <t>TRIBUNAL DE CONCILIACIÓN Y ARBITRAJE</t>
  </si>
  <si>
    <t>1A</t>
  </si>
  <si>
    <t>ADMINISTRACIÓN DE JUSTICIA LABORAL</t>
  </si>
  <si>
    <t xml:space="preserve">Contribuir en la impartición de justicia laboral mediante la atención y seguimiento de los conflictos laborales individuales y colectivos que se susciten entre las Instancias Gubernamentales del Estado de Michoacán y sus Trabajadores.  </t>
  </si>
  <si>
    <t>Porcentaje de procedimientos laborales presentados por los trabajadores.</t>
  </si>
  <si>
    <t>Del total de procedimientos laborales presentados ante el Tribunal, este indicador mostrará que porcentaje está resuelto. Se consideran todos los procedimientos laborales recibidos.</t>
  </si>
  <si>
    <t>B= Número de procedimientos laborales resueltos; C= Número de procedimientos laborales presentados</t>
  </si>
  <si>
    <t>Expedientes de las demandas y libros de registro localizados en el archivo del Tribunal de Conciliación y Arbitraje.</t>
  </si>
  <si>
    <t>Los trabajadores al servicio del Estado de Michoacán, cuentan con atención en sus demandas presentadas por conflictos laborales.</t>
  </si>
  <si>
    <t>Porcentaje de resoluciones de los procedimientos laborales.</t>
  </si>
  <si>
    <t>De todos los procedimientos que se llevan a cabo, este indicador mostrará el porcentaje de resoluciones emitidas para su conclusión. Se consideran todos los tipos de resoluciones dictadas.</t>
  </si>
  <si>
    <t>B=Número de resoluciones laborales concluidas.                                                                         C= Total de resoluciones laborales activas.</t>
  </si>
  <si>
    <t>Libros de registro localizados en el archivo del Tribunal de Conciliación y Arbitraje.</t>
  </si>
  <si>
    <t>OFICINA DEL PRESIDENTE</t>
  </si>
  <si>
    <t>Procuración de avenimiento entre las partes que integran los procedimientos por conflictos laborales atendida.</t>
  </si>
  <si>
    <t>Porcentaje de procedimientos atendidos.</t>
  </si>
  <si>
    <t xml:space="preserve">De todos los procedimientos que se llevan a cabo ante este Tribunal, este indicador mostrará que porcentaje es atendido para lograr se tomen acuerdos en convenir. Se consideran todos los tipos de procedimientos. </t>
  </si>
  <si>
    <t>B= Procedimientos atendidos.                                         C= Procedimientos programados.</t>
  </si>
  <si>
    <t>Libros de registro, archivo físico y agenda electrónica localizados en la oficina de presidencia y en la pagina http://www.tca.michoacan.gob.mx.</t>
  </si>
  <si>
    <t>Celebración de contratos de prestación de servicios generales y personales.</t>
  </si>
  <si>
    <t>Porcentaje de contratos celebrados.</t>
  </si>
  <si>
    <t>Reflejará el número de contratos celebrados entre el Tribunal de Conciliación y Arbitraje con terceras personas.</t>
  </si>
  <si>
    <t xml:space="preserve">A=(B/C) *100      </t>
  </si>
  <si>
    <t>Archivo físico resguardado por la Delegación Administrativa.</t>
  </si>
  <si>
    <t>Celebración de sesiones del Pleno del Tribunal y del Comité de Control Interno.</t>
  </si>
  <si>
    <t>Porcentaje de sesiones celebradas.</t>
  </si>
  <si>
    <t>De todas las sesiones programadas, este indicador mostrará las realizadas durante el periodo.</t>
  </si>
  <si>
    <t>Archivo físico ubicado en la oficina de presidencia.</t>
  </si>
  <si>
    <t>Coordinación entre los titulares de las dependencias Estatales y Municipales y sus Trabajadores, para el cumplimiento de lo establecido por la legislación laboral.</t>
  </si>
  <si>
    <t>Porcentaje de atención a las partes realizada.</t>
  </si>
  <si>
    <t>De todas las solicitudes de atención, este indicador mostrará que porcentaje es realizado. Se consideran todas las solicitudes de las partes dentro y fuera de procedimiento.</t>
  </si>
  <si>
    <t>Lista de registro de atención a usuarios ubicada en archivo de presidencia 2023.</t>
  </si>
  <si>
    <t>Liquidación de obligaciones laborales y contractuales dentro de los procedimientos entablados en contra del Tribunal.</t>
  </si>
  <si>
    <t>Porcentaje de liquidaciones por laudo.</t>
  </si>
  <si>
    <t>De todos los laudos notificados al Tribunal de Conciliación y Arbitraje, este indicador mostrará la cantidad de pagos realizados. Se consideran las liquidaciones requeridas.</t>
  </si>
  <si>
    <t>Documentos de ejecución de pago de laudos ubicados en el archivo de Delegación Administrativa.</t>
  </si>
  <si>
    <t>Tramitación de obligaciones laborables y contractuales.</t>
  </si>
  <si>
    <t>Porcentaje de Nóminas tramitadas.</t>
  </si>
  <si>
    <t>De todas las nóminas tramitadas, este indicador mostrará qué porcentaje está pagado. Se consideran todas las obligaciones laborables y contractuales en el ejercicio fiscal.</t>
  </si>
  <si>
    <t>A=(B/C) *100</t>
  </si>
  <si>
    <t>B= Nominas tramitadas.                                                                                       C= Nóminas programadas.</t>
  </si>
  <si>
    <t>Nominas en físico ubicadas en el archivo de Delegación Administrativa.</t>
  </si>
  <si>
    <t>Procedimientos jurisdiccionales y administrativos analizados.</t>
  </si>
  <si>
    <t>Porcentaje de procedimientos que cuentan con un adecuado análisis.</t>
  </si>
  <si>
    <t>De todos los procedimientos en tramite, este indicador mostrará el porcentaje de expedientes analizados.</t>
  </si>
  <si>
    <t>Libros de registro y expedientes ubicados en el área de archivos del Tribunal de Conciliación y Arbitraje.</t>
  </si>
  <si>
    <t>Atención de Amparos Directos promovidos por los quejosos dentro de los juicios laborales individuales y colectivos.</t>
  </si>
  <si>
    <t>Porcentaje de Amparos Directos atendidos.</t>
  </si>
  <si>
    <t>Expedientes de las demandas y libros de registro localizados en el archivo del Tribunal de Conciliación y Arbitraje y http://laip.michoacan.gob.mx/acceso/nuevas_dependencia.jsp?id_dependencia=83, apar</t>
  </si>
  <si>
    <t>Atención de Amparos Indirectos promovidos por los juzgados correspondientes, dentro de los juicios laborales individuales y colectivos.</t>
  </si>
  <si>
    <t>Porcentaje de Amparos Indirectos atendidos.</t>
  </si>
  <si>
    <t>Celebración de audiencias dentro de los procedimientos laborales individuales y colectivos.</t>
  </si>
  <si>
    <t>Porcentaje de audiencias celebradas.</t>
  </si>
  <si>
    <t>Emisión de acuerdos en los procedimientos laborales individuales y colectivos.</t>
  </si>
  <si>
    <t>Porcentaje de acuerdos emitidos.</t>
  </si>
  <si>
    <t>Emisión de laudos dentro de los procedimientos laborales individuales y colectivos.</t>
  </si>
  <si>
    <t>Porcentaje de emisión de Laudos.</t>
  </si>
  <si>
    <t>Emisión de resoluciones dentro de los procedimientos laborales individuales y colectivos.</t>
  </si>
  <si>
    <t>Porcentaje de emisión de resoluciones.</t>
  </si>
  <si>
    <t>De todos los proyectos de resolución, este indicador mostrara qué porcentaje está emitido. Se consideran todos los procedimientos en trámite ordenados previo acuerdo.</t>
  </si>
  <si>
    <t>Prevención de los procedimientos laborales individuales y colectivos cuando adolecen de algún requisito.</t>
  </si>
  <si>
    <t>Porcentaje de prevención de los procedimientos.</t>
  </si>
  <si>
    <t>De los procedimientos radicados, este indicador mostrará que porcentaje esta prevenido. Se consideran todos los procedimientos que carecen de los requisitos que establece la Ley de la materia.</t>
  </si>
  <si>
    <t>B= Número de acuerdos de prevenciones emitidos.                                                                     C= Número de acuerdos de prevenciones programados.</t>
  </si>
  <si>
    <t>Radicación de procedimientos laborales individuales y colectivos.</t>
  </si>
  <si>
    <t>Porcentaje de procedimientos radicados.</t>
  </si>
  <si>
    <t>De todos los procedimientos recibidos en el Tribunal, este indicador mostrará que porcentaje esta radicado. Se consideran todos los procedimientos que presenta el usuario.</t>
  </si>
  <si>
    <t>Ratificación de convenios entre las partes para resolver conflictos dentro de los procedimientos laborales individuales y colectivos.</t>
  </si>
  <si>
    <t>Porcentaje de convenios dentro de los procedimientos laborales individuales y colectivos.</t>
  </si>
  <si>
    <t>De todos los procedimientos en trámite, este indicador mostrara que porcentaje esta convenido. Se consideran las peticiones de las partes involucradas dentro de procedimientos.</t>
  </si>
  <si>
    <t>Ratificación de convenios entre las partes para resolver conflictos fuera de los procedimientos laborales individuales y colectivos.</t>
  </si>
  <si>
    <t>Porcentaje de convenios fuera de los procedimientos laborales individuales y colectivos.</t>
  </si>
  <si>
    <t>Realización de comparecencias (Desistimientos, convenios despues de laudos, pago de convenios, convenios en Condiciones Generales de Trabajo).</t>
  </si>
  <si>
    <t>Porcentaje de comparecencias realizadas.</t>
  </si>
  <si>
    <t>De todas las peticiones dentro y fuera de procedimientos, este indicador mostrará qué porcentaje está realizado. Se consideran todas las comparecencias solicitadas por las partes involucradas.</t>
  </si>
  <si>
    <t>Realización de conciliaciones entre las partes dentro de los procedimientos laborales individuales y colectivos.</t>
  </si>
  <si>
    <t>Porcentaje de conciliaciones realizadas.</t>
  </si>
  <si>
    <t>B= Conciliaciones realizadas.                                                                         C= Conciliaciones programadas.</t>
  </si>
  <si>
    <t>Realización de desahogo de pruebas dentro de los procedimientos laborales individuales y colectivos.</t>
  </si>
  <si>
    <t>Porcentaje de desahogo de pruebas realizado.</t>
  </si>
  <si>
    <t>De todas las pruebas admitidas y señaladas dentro de procedimiento, este indicador mostrara que porcentaje esta realizado.</t>
  </si>
  <si>
    <t>Realización de diligencias dentro de los procedimientos laborales individuales y colectivos (Embargos, inspecciones, cotejos, etc.).</t>
  </si>
  <si>
    <t>Porcentaje de diligencias realizadas.</t>
  </si>
  <si>
    <t>Realización de movilidad de expedientes dentro y fuera de los procedimientos laborales individuales y colectivos.</t>
  </si>
  <si>
    <t>Porcentaje de movilidad de los expedientes.</t>
  </si>
  <si>
    <t>De todos los expedientes que existen en el archivo del Tribunal, este indicador reflejará la cantidad de entradas y salidas. Se consideran todas las peticiones de usuarios internos y externos.</t>
  </si>
  <si>
    <t>B= Movilidad de expedientes realizados.                                                         C= Movilidad de expedientes programados.</t>
  </si>
  <si>
    <t>Realización de notificaciones dentro de los procedimientos laborales individuales y colectivos (Instructivo, personal, estrados aviso, citatorio, constancias, oficio, amparo, publicación, des publicación, comparecencia, etc.).</t>
  </si>
  <si>
    <t>Porcentaje de notificaciones realizadas.</t>
  </si>
  <si>
    <t>Recepción de documentos (Promociones ordinarias y de amparos directos e indirectos, procedimientos especiales, paraprocesales, oficios varios, etc.).</t>
  </si>
  <si>
    <t>Porcentaje de documentos recibidos.</t>
  </si>
  <si>
    <t>De todos los documentos recibidos en el Tribunal, este indicador mostrará que porcentaje es atendido. Se consideran todos los diversos documentos recibidos durante el periodo.</t>
  </si>
  <si>
    <t>Recepción de los procedimientos laborales individuales y colectivos (Demandas ordinarias, procedimientos especiales, paraprocesales y paraprocesales en línea, Registro Sindical, Condiciones Generales de Trabajo, Emplazamiento a Huelga, convenio fuera de juicio, Exhortos, Demandas de Amparo Directo e Indirecto).</t>
  </si>
  <si>
    <t>Porcentaje de procedimientos laborales individuales y colectivos recibidos.</t>
  </si>
  <si>
    <t xml:space="preserve">De todos los procedimientos recibidos en el Tribunal, este indicador mostrará que porcentaje es atendido. Se consideran todos los procedimientos que presenta el usuario.  </t>
  </si>
  <si>
    <t>B= Procedimientos atendidos.                                                                            C= Procedimientos recibidos.</t>
  </si>
  <si>
    <t>Realización de toma de muestras en caligrafía y dactiloscopia dentro de los procedimientos laborales individuales y colectivos.</t>
  </si>
  <si>
    <t>Porcentaje de toma de muestras realizada.</t>
  </si>
  <si>
    <t>De todas las muestras periciales requeridas dentro de los procedimientos, este indicador mostrara que porcentaje esta realizado.</t>
  </si>
  <si>
    <t>B= Toma de muestras periciales realizada.                                                        C= Toma de muestras periciales programada.</t>
  </si>
  <si>
    <t>Documentos localizados dentro de los expedientes de las demandas.</t>
  </si>
  <si>
    <t>Elaboración de dictamen en grafoscopía, dactiloscopia y documentoscopía dentro de los procedimientos laborales individuales y colectivos.</t>
  </si>
  <si>
    <t>Porcentaje de dictámenes emitidos.</t>
  </si>
  <si>
    <t>De todos los proyectos de dictamen, este indicador mostrara qué porcentaje está emitido. Se consideran todos los dictámenes requeridos previo acuerdo.</t>
  </si>
  <si>
    <t>B= Dictámenes emitidos.                                                                                       C= Dictámenes programados.</t>
  </si>
  <si>
    <t>Actualización del inventario de bienes muebles del TCA ante la instancia competente.</t>
  </si>
  <si>
    <t>Porcentaje de actualizaciones realizadas.</t>
  </si>
  <si>
    <t>Archivo físico manejado y resguardado por la Delegación Administrativa.</t>
  </si>
  <si>
    <t>Adquisición de  mobiliario, equipo, artículos, materiales e insumos.</t>
  </si>
  <si>
    <t>Porcentaje de adquisiciones realizadas.</t>
  </si>
  <si>
    <t>Ejecución del recurso autorizado conforme lo establece la norma y lineamientos específicos.</t>
  </si>
  <si>
    <t>Porcentaje de documentos de ejecución tramitados.</t>
  </si>
  <si>
    <t>Sistema de Administración Publica (SAP), de la Secretaria de Finanzas y Administración y archivo físico manejado y resguardado por la Delegación Administrativa.</t>
  </si>
  <si>
    <t>Impartición de asistencia técnica al personal en el uso y manejo del equipo informático y de comunicaciones.</t>
  </si>
  <si>
    <t>Porcentaje de asistencia técnica impartida.</t>
  </si>
  <si>
    <t>De la asistencia técnica requerida por los usuarios internos, este indicador mostrará qué porcentaje está atendido. Se atienden diversos tipos de asistencia.</t>
  </si>
  <si>
    <t>Archivo físico de la bitácora de asesorías al personal, ubicado en la Delegación Administrativa, bajo el resguardo del departamento de informática, estadística y control.</t>
  </si>
  <si>
    <t>Prestación de soporte técnico requerido para el Sistema de Expedientes del Tribunal.</t>
  </si>
  <si>
    <t>Porcentaje de soporte técnico prestado.</t>
  </si>
  <si>
    <t>Bitácora de soporte técnico, ubicado en la Delegación Administrativa, bajo el resguardo del departamento de informática, estadística y control.</t>
  </si>
  <si>
    <t>Tramitación de movimientos ante la Dirección de Recursos Humanos.</t>
  </si>
  <si>
    <t>Porcentaje de movimientos tramitados.</t>
  </si>
  <si>
    <t>De todos los movimientos de personal tramitados, este indicador mostrará qué porcentaje está realizado. Se consideran todos los tipos de movimientos en el ejercicio fiscal.</t>
  </si>
  <si>
    <t>Sistema de Administración Publica (SAPP), de la Secretaría de Finanzas y Administración y archivo físico manejado y resguardado por la Delegación Administrativa.</t>
  </si>
  <si>
    <t>070</t>
  </si>
  <si>
    <t>COMISIÓN ESTATAL DE ARBITRAJE MEDICO DE MICHOACÁN</t>
  </si>
  <si>
    <t>YE</t>
  </si>
  <si>
    <t>RESOLUCIONES Y REPRESENTACIÓN LEGAL EN MATERIA MÉDICA</t>
  </si>
  <si>
    <t>Servicios de salud de calidad y con calidez</t>
  </si>
  <si>
    <t>Índice de Salud</t>
  </si>
  <si>
    <t>Las personas que acuden a los servicios de salud en el Estado reciben servicios de calidad y con calidez</t>
  </si>
  <si>
    <t xml:space="preserve">URS </t>
  </si>
  <si>
    <t>URS U-Ususarios que R- Reciben S-Servicios de salud</t>
  </si>
  <si>
    <t>https://www.inegi.org.mx/temas/saludsat/En esta liga se encontrara el valor económico del sector salud y su participación en la economía nacional. Considera las recomendaciones y estándares estadísticos</t>
  </si>
  <si>
    <t>URS/SRMAM*100</t>
  </si>
  <si>
    <t>A= Tipo de servicio URS= Usuarios que reciben servicios de salud SRMAM= Usuarios que reciben mala atención medica</t>
  </si>
  <si>
    <t>COMISIONADO</t>
  </si>
  <si>
    <t xml:space="preserve">Porcentaje de inconformidades/ queja que se resuelve en Asesoría, Gestión Inmediata, Audiencias de conciliación y Arbitraje </t>
  </si>
  <si>
    <t>Conciliación y Arbitraje</t>
  </si>
  <si>
    <t xml:space="preserve">Asesoría, Gestión Inmediata, Audiencias de conciliación y Arbitraje </t>
  </si>
  <si>
    <t xml:space="preserve">A= UGI/UQ*100 </t>
  </si>
  <si>
    <t>A= Conciliación UGI= Usuarios que resolvieron por gestión inmediata  UQ=Usuarios que presentaron queja</t>
  </si>
  <si>
    <t xml:space="preserve">Archivos de la Comisión Estatal de Arbitraje Médico de MichoacánSe encuentran los registros de las audiencias y tramites que en esta comisión se llevan a cabo. </t>
  </si>
  <si>
    <t>Asistir a las reuniones de trabajo donde se entablen beneficios para la COESAMM</t>
  </si>
  <si>
    <t>Porcentaje de Reuniones de trabajo</t>
  </si>
  <si>
    <t>Reuniones de trabajo que se entablen en beneficio de la COESAMM</t>
  </si>
  <si>
    <t>RE/RTP*100</t>
  </si>
  <si>
    <t xml:space="preserve">Archivos de la Comisión Estatal de Arbitraje Médico de Michoacán Se encuentran los registros de las audiencias y tramites que en esta comisión se llevan a cabo. </t>
  </si>
  <si>
    <t>2.4.3.  mejora y profesionalización del personal del sector salud.</t>
  </si>
  <si>
    <t>2.4.3.5.  favorecer la resolución efectiva de conflictos en el sector.</t>
  </si>
  <si>
    <t>Consejo Directivo de la Comisión</t>
  </si>
  <si>
    <t>Reuniones de consejo Directivo COESAMM</t>
  </si>
  <si>
    <t>Dar a conocer los trabajos al Consejo Directivo de la COESAMM que se han realizado.</t>
  </si>
  <si>
    <t>RCD= RCD PROGRAMADAS/ RCDR</t>
  </si>
  <si>
    <t>Permitan a los Usuarios y  Prestadores de Servicios Salud conocer esta Instancia Alterna de Solución de Conflictos.</t>
  </si>
  <si>
    <t>Porcentaje de Difusión</t>
  </si>
  <si>
    <t>Difundir el Objetivo y Función de la Comisión Estatal de Arbitraje Médico de Michoacán que permitan a los Usuarios y  Prestadores de Servicios Salud conocer esta Instancia Alterna de Solución de Conflictos.</t>
  </si>
  <si>
    <t>DIF=(DR/DP)*100DIF</t>
  </si>
  <si>
    <t>Realizar Convenios de Colaboración</t>
  </si>
  <si>
    <t>Porcentaje de Convenios</t>
  </si>
  <si>
    <t>Convenios: Realizar Convenios de Colaboración entre distintas instancia oficiales y privadas.</t>
  </si>
  <si>
    <t>C=(CR/CP)*100</t>
  </si>
  <si>
    <t>Representar a la Comisión Estatal de Arbitraje Médico</t>
  </si>
  <si>
    <t>Porcentaje de Representación</t>
  </si>
  <si>
    <t>Representar a la Comisión Estatal de Arbitraje Médico en todo tipo actos  actos Jurídicos y publicos vinculados con el Objeto de Creación.</t>
  </si>
  <si>
    <t>RE=(RER/REP)*100</t>
  </si>
  <si>
    <t>Realizar acuerdos</t>
  </si>
  <si>
    <t>Porcentaje de Acuerdos</t>
  </si>
  <si>
    <t xml:space="preserve">Realizar acuerdos en las sesiones del Consejo Directivo de la COESAMM para su cumplimiento </t>
  </si>
  <si>
    <t>A= AG/AR*100</t>
  </si>
  <si>
    <t xml:space="preserve"> ACUERDOS GENERADOS ENTRE ACUERDOS REALZADOS ENTRE 100</t>
  </si>
  <si>
    <t>Realizar el Pago de Nomina</t>
  </si>
  <si>
    <t>NE=(NER/NEP)*100</t>
  </si>
  <si>
    <t>SUBCOMISIÓN MÉDICA</t>
  </si>
  <si>
    <t>Archivos de la Comisión Estatal de Arbitraje Médico de Michoacán Se encuentran los registros de las audiencias y tramites que en esta comisión se llevan a cabo.</t>
  </si>
  <si>
    <t>Atender las inconformidades/ Quejas</t>
  </si>
  <si>
    <t>Porcentaje de Quejas</t>
  </si>
  <si>
    <t>Atender las inconformidades del área de la salud de las instituciones publica, social, privada y ejercicio libre profesional a través de la Orientación, Asesoría y Gestión Inmediata o Conciliación y Arbitraje en la Oficina Central.</t>
  </si>
  <si>
    <t>Q=(QUR/QUP)*100</t>
  </si>
  <si>
    <t>Información a los usuarios sobre su caso</t>
  </si>
  <si>
    <t>Información en el seguimiento de la inconformidad / Queja presentada en la Oficina Central</t>
  </si>
  <si>
    <t>I=(USR/USP)*100</t>
  </si>
  <si>
    <t>Intervenir ante los prestadores de servicio de salud de las instituciones publica</t>
  </si>
  <si>
    <t>Porcentaje de Gestión Inmediata</t>
  </si>
  <si>
    <t>Otorgar a los Usurarios Asesorías respecto a los Trámites a realizar por motivo de la Inconformidad presentada y asesorar al usuario cuando no sea competencia de la COESAMM en la Oficina Central</t>
  </si>
  <si>
    <t>O=(OR/OP)*100</t>
  </si>
  <si>
    <t>Otorgar a los Usurarios Asesorías respecto a los Trámites</t>
  </si>
  <si>
    <t>Porcentaje de Asesorías a los Usuarios</t>
  </si>
  <si>
    <t>A=(AR/AP)*100</t>
  </si>
  <si>
    <t>Persona que obtiene un servicio de la Comisión Estatal de Arbitraje Medico de Michoacan</t>
  </si>
  <si>
    <t>Porcentaje de Usuarios</t>
  </si>
  <si>
    <t>Toda persona que obtiene un servicio de la Comisión Estatal de Arbitraje Medico de Michoacan, en Oficina Central.</t>
  </si>
  <si>
    <t xml:space="preserve"> U=Usuarios  USA=Usuarios atendidos /  USP= Usuarios programados   *=Por 100</t>
  </si>
  <si>
    <t>Porcentaje  de Conciliaciones</t>
  </si>
  <si>
    <t>Porcentaje de Conciliaciones</t>
  </si>
  <si>
    <t>Integrar el expediente para Audiencia de Conciliación y /o Arbitraje en Oficina Central.</t>
  </si>
  <si>
    <t>COn=(COR/COP)*100</t>
  </si>
  <si>
    <t>Porcentaje  de Orientaciones</t>
  </si>
  <si>
    <t>Porcentaje de Orientaciones</t>
  </si>
  <si>
    <t>Proporcionar Orientación a los usuarios sobre el objetivo, función y alcances legales de la COESAMM en la Oficina Central.</t>
  </si>
  <si>
    <t>Nominas Emitidas</t>
  </si>
  <si>
    <t>Que se realice el pago de nóminas y salarios del personal que está adscrito a la ur 2</t>
  </si>
  <si>
    <t>NO=NE/NR</t>
  </si>
  <si>
    <t>NO= NOMINA EMITIDA/ NOMINA REALIZADA</t>
  </si>
  <si>
    <t>SUBCOMISIÓN TÉCNICA</t>
  </si>
  <si>
    <t>Atención a los usuarios sobre la información</t>
  </si>
  <si>
    <t>Atención a los usuarios sobre la información en el seguimiento del procedimiento de la atención de la queja. Información.</t>
  </si>
  <si>
    <t>U=(UAR/USAP)*100</t>
  </si>
  <si>
    <t>Atención a los usuarios, sobre la información de la queja</t>
  </si>
  <si>
    <t>Porcentaje de atención a los usuarios sobre la información en el seguimiento del procedimiento de la atención de la queja. Inconformidad</t>
  </si>
  <si>
    <t>Capacitar a los prestadores y usuarios de los servicios</t>
  </si>
  <si>
    <t>Porcentaje de Taller / Curso</t>
  </si>
  <si>
    <t>Taller/ Curso: Capacitar a los prestadores y usuarios de los servicios de salud en el Estado sobre la Normatividad Vigente de la Atención Medica, sus derechos y obligaciones</t>
  </si>
  <si>
    <t>T=(TAR/TAP)*100</t>
  </si>
  <si>
    <t>Inconformidad / Queja</t>
  </si>
  <si>
    <t>Porcentaje  de Inconformidad/Queja</t>
  </si>
  <si>
    <t>Inconformidad/Queja: Atender las inconformidades del área de la salud de las instituciones publica, social, privada y ejercicio libre profesional a través de la Orientación, Asesoría y Gestión Inmediata o Conciliación y Arbitraje en los Módulos Regionales.</t>
  </si>
  <si>
    <t>Intervenir ante los prestadores de servicio de salud de las instituci</t>
  </si>
  <si>
    <t>Porcentaje de Gestion Inmediata</t>
  </si>
  <si>
    <t>Gestión Inmediata: Intervenir ante los prestadores de servicio de salud de las instituciones publica, social y privada, para la atencion inmediata de la inconformidad presentada en los Modulos Regionales.</t>
  </si>
  <si>
    <t>GE=(GR/GP)*100</t>
  </si>
  <si>
    <t>Otorgar a los Usurarios Asesorías respecto a los Trámite</t>
  </si>
  <si>
    <t>Porcentaje de Asesorías</t>
  </si>
  <si>
    <t>Asesorías: Otorgar a los Usurarios Asesorías respecto a los Trámites a Realizar motivo de la Inconformidad presentada y asesorar al usuario cuando no sea competencia de la COESAMM en los Módulos Regionales</t>
  </si>
  <si>
    <t>AS=(ASR/ASP)*100</t>
  </si>
  <si>
    <t>Proporcionar Orientación</t>
  </si>
  <si>
    <t>Orientaciones: Proporcionar Orientación a los usuarios sobre el objetivo, funcion y alcances legales de la COESAMM en los Modulos Regionales</t>
  </si>
  <si>
    <t>OR=(ORR/ORP)*100</t>
  </si>
  <si>
    <t>Porcentaje de Conciliación</t>
  </si>
  <si>
    <t>Realizar Audiencias de  Conciliatorias</t>
  </si>
  <si>
    <t>Emitir Dictámenes y/o opiniones medicas .</t>
  </si>
  <si>
    <t>Dictaminación Médica</t>
  </si>
  <si>
    <t xml:space="preserve">Emitir Dictámenes y/o opiniones medicas a las instancias jurisdiccionales y/o administrativas que lo soliciten. </t>
  </si>
  <si>
    <t>D=DP/DR*100</t>
  </si>
  <si>
    <t>DICTAMENES PROGRAMADOS ENTRE DICTAMENES REALIZADOS POR 100</t>
  </si>
  <si>
    <t xml:space="preserve">Nomina Emitida </t>
  </si>
  <si>
    <t>Elaboración de los Documentos</t>
  </si>
  <si>
    <t>Porcentaje de Documentos de Ejecución Presupuestaria y Pago</t>
  </si>
  <si>
    <t>Suministro: Proveer, Supervisar y Suministrar las Solicitudes de Requisiciones de Materiales de las diferentes Áreas.</t>
  </si>
  <si>
    <t>SUM=(SR/SP)*100</t>
  </si>
  <si>
    <t>Elaborar las Conciliaciones Bancarias</t>
  </si>
  <si>
    <t>Porcentaje de Conciliaciones Bancarias</t>
  </si>
  <si>
    <t>Elaboración de conciliaciones bancarias durante el mes y año</t>
  </si>
  <si>
    <t>CB=(GP/GR)</t>
  </si>
  <si>
    <t>CB=Conciliaciones Bancarias  GP= Gasto Programado GR Gasto Realizado</t>
  </si>
  <si>
    <t>Presentar los Informes de los Avances Fisios, Presupuestales y Financieros</t>
  </si>
  <si>
    <t>Informes: Presentar los Informes de los Avances Fisios, Presupuestales y Financieros de la Comisión Estatal de Arbitraje Medico de Michoacán al Consejo Directivo.</t>
  </si>
  <si>
    <t>INf=(INFR/INFP)*100</t>
  </si>
  <si>
    <t>Proveer, Supervisar y Suministrar las Solicitudes de Requisiciones de Materiales de las Diferentes Áreas.</t>
  </si>
  <si>
    <t>Porcentaje de suministros</t>
  </si>
  <si>
    <t xml:space="preserve">Crear anteproyecto del presupuesto </t>
  </si>
  <si>
    <t>Anteproyecto</t>
  </si>
  <si>
    <t>Presupuesto de Anteproyecto</t>
  </si>
  <si>
    <t>Anteproyecto realizado/anteproyecto programado por 100</t>
  </si>
  <si>
    <t>Nómina: Realizar el pago de nómina a los trabajadores de la Comisión Estatal de Arbitraje Médico de Michoacán</t>
  </si>
  <si>
    <t>071</t>
  </si>
  <si>
    <t>JUNTA LOCAL DE CONCILIACIÓN Y ARBITRAJE</t>
  </si>
  <si>
    <t xml:space="preserve">Contribuir al fortalecimiento del estado de Derecho, mediante una administración de justicia laboral, en el que se respeten las normas, principios y derechos de los justiciables. </t>
  </si>
  <si>
    <t>Tasa de variación de los procedimientos cumplidos</t>
  </si>
  <si>
    <t>Compara el cumplimiento de procedimientos en comparación con el periodo anterior para determinar un avance o retroceso.</t>
  </si>
  <si>
    <t xml:space="preserve">  TV=[(A/B]/1]*100</t>
  </si>
  <si>
    <t>TV: Tasa de Variación.  A: Periodo Actual  B: Periodo  Anterior.</t>
  </si>
  <si>
    <t>Expediente de Informe Global que se ubica en la presidencia en el edificio central de la Junta Local de Conciliación y Arbitraje</t>
  </si>
  <si>
    <t>Los demandantes y los demandados  en los conflictos individuales y colectivos de trabajo, cuentan con procedimientos jurisdiccionales en donde se respetan los principios de inmediatez y celeridad.</t>
  </si>
  <si>
    <t>Porcentaje de demandas solucionadas.</t>
  </si>
  <si>
    <t>Mide la eficiencia en la solución de las demandas, en los conflictos individuales y colectivos de trabajo.</t>
  </si>
  <si>
    <t>PDS=(DS/DR)*100</t>
  </si>
  <si>
    <t>PDS: Porcentaje de demandas solucionadas.   DS: Demandas solucionadas   DR:Demandas recibidas</t>
  </si>
  <si>
    <t>Expediente de listado de informes mensuales que se ubica en la Delegación Administrativa en el edificio central de la Junta Local de Conciliación y Arbitraje</t>
  </si>
  <si>
    <t>PRESIDENCIA DE LA JUNTA LOCAL DE CONCILIACIÓN Y ARBITRAJE</t>
  </si>
  <si>
    <t xml:space="preserve">Procedimientos jurisdiccionales individuales y colectivos con mayor  celeridad, verificados. </t>
  </si>
  <si>
    <t>Procedimientos jurisdiccionales individuales, concluidos.</t>
  </si>
  <si>
    <t>Mide el desempeño en los servicios jurisdiccionales prestados y la celeridad en su atención.</t>
  </si>
  <si>
    <t xml:space="preserve">PPC=(PIC/PIP)*100   </t>
  </si>
  <si>
    <t>Resumen trimestral de los informes mensuales presentados por las áreas de la Junta Local de Conciliación y Arbitraje , elaborado y resguardado por la Delegación Administrativa del órgano.</t>
  </si>
  <si>
    <t>Celebración de audiencias en los procedimientos jurisdiccionales que se tramitan ante la Junta.</t>
  </si>
  <si>
    <t>Porcentaje de audiencias desahogadas.</t>
  </si>
  <si>
    <t>PAD = ( TAD/TAO )*100</t>
  </si>
  <si>
    <t>Emisión de laudos y resoluciones  que resuelven los conflictos individuales y colectivos de trabajo.</t>
  </si>
  <si>
    <t>Porcentaje de laudos y resoluciones interlocutorias emitidos</t>
  </si>
  <si>
    <t>Resumen trimestral de los informes mensuales presentados por las áreas de la Junta Local de Conciliación y Arbitraje , elaborad o y resguardado por la Delegación Administrativa del órgano.</t>
  </si>
  <si>
    <t>Realización de notificaciones a las partes, ordenadas en los procedimientos jurisdiccionales en materia laboral.</t>
  </si>
  <si>
    <t>Mide la eficacia en la realización de notificaciones, que se van ordenando en los distintos procesos jurisdiccionales.</t>
  </si>
  <si>
    <t xml:space="preserve">PNR=(NR/NO)*100  </t>
  </si>
  <si>
    <t>Resumen trimestral de los informes mensuales presentados por las áreas de la Junta Local de Conciliación y Arbitraje e , elaborado y resguardado por la Delegación Administrativa del órgano.</t>
  </si>
  <si>
    <t>Verificación de conciliaciones en los procesos jurisdiccionales en material laboral.</t>
  </si>
  <si>
    <t>Porcentaje de conciliaciones dentro de juicio.</t>
  </si>
  <si>
    <t>Verificación de embargos acordados en los juicios laborales.</t>
  </si>
  <si>
    <t>Porcentaje de embargos verificados.</t>
  </si>
  <si>
    <t>Mide la eficacia en la verificación de embargos, que se van ordenando en los procesos jurisdiccionales.</t>
  </si>
  <si>
    <t xml:space="preserve">PEV=(ER/EO)*100 </t>
  </si>
  <si>
    <t>Verificación de remates para garantizar el cumplimiento de prestaciones.</t>
  </si>
  <si>
    <t>Porcentaje de remates efectuados.</t>
  </si>
  <si>
    <t>Mide la eficacia en la verificación de remates, que se van ordenando en los procesos jurisdiccionales.</t>
  </si>
  <si>
    <t xml:space="preserve">PRE=(RE/NE)*10   </t>
  </si>
  <si>
    <t>Verificación de Resoluciones atendidas que dicten las autoridades competentes</t>
  </si>
  <si>
    <t>Porcentaje de resoluciones atendidas</t>
  </si>
  <si>
    <t>Cumplimiento a las resoluciones que dicten autoridades en las que se determinen el pago de cantidades que p r o c e d a n e n cumplimiento a la Ley.</t>
  </si>
  <si>
    <t xml:space="preserve">PRA=TRDAC/RT   </t>
  </si>
  <si>
    <t>Cumplir con oportunidad  con el pago de prestaciones a los trabajadores de la Junta Local de Conciliación y Arbitraje.</t>
  </si>
  <si>
    <t>3872 Pago de Obligaciones laborales y contra-actuales</t>
  </si>
  <si>
    <t>Mide la eficiencia en el pago de las nóminas al personal de base y eventual</t>
  </si>
  <si>
    <t>OPP=NTE/TPOP</t>
  </si>
  <si>
    <t>Movimientos de personal e incidencias</t>
  </si>
  <si>
    <t xml:space="preserve">Atender  los resolutivos dictados por autoridades en las que se determinen el pago de prestaciones que procedan conforme a derecho. </t>
  </si>
  <si>
    <t>3871 Alineación de  resoluciones dictadas por autoridad competente.</t>
  </si>
  <si>
    <t>Cumplimiento a las resoluciones que dicten autoridades en las que se determinen el pago de cantidades que procedan en cumplimiento a la Ley</t>
  </si>
  <si>
    <t>RA=TRDAC/RT</t>
  </si>
  <si>
    <t>Resoluciones de Autoridad Competente</t>
  </si>
  <si>
    <t xml:space="preserve">Procedimientos jurisdiccionales colectivos con mayor  celeridad, verificados. </t>
  </si>
  <si>
    <t>Porcentaje de procedimientos de laudos colectivos concluidos.</t>
  </si>
  <si>
    <t xml:space="preserve">PPLC=(LRE/ELT)*100 </t>
  </si>
  <si>
    <t>Informes trimestrales en los que se reporta la situación económica, las finanzas y la evolución de la deuda pública en términos del artículo 107 de la LFPRH.</t>
  </si>
  <si>
    <t>Tramitación de procedimientos de huelga.</t>
  </si>
  <si>
    <t>Porcentaje de procedimientos de huelga tramitados.</t>
  </si>
  <si>
    <t xml:space="preserve">PPHA=(SPHR/TPHP)*100 </t>
  </si>
  <si>
    <t>Resumen trimestral de los informes mensuales presentados por el área colectiva de la Junta Local de Conciliación y Arbitraje, resguardado en la Delegación Administrativa del órgano</t>
  </si>
  <si>
    <t>Servicios administrativos en apoyo al cumplimiento de las metas y objetivos institucionales, proporcionados.</t>
  </si>
  <si>
    <t>Porcentaje de servicios administrativos proporcionados</t>
  </si>
  <si>
    <t>Mide la calidad en la prestación de servicios administrativos solicitados, en apoyo a la función sustantiva de la Junta.</t>
  </si>
  <si>
    <t xml:space="preserve">PSAP=(SAP/SAS)*100  </t>
  </si>
  <si>
    <t>Oficios despachados, requisiciones  atendidas, movimientos de personal tramitados, documentos de ejecución presupuestaria tramitados, en cada uno de los meses del año, resguardados en la Delegación Administrativa de la junta local</t>
  </si>
  <si>
    <t>Elaboración y tramitación de la documentación inherente a la presupuestación, ejercicio, control y registro del presupuesto, conforme a las disposiciones normativas aplicables.</t>
  </si>
  <si>
    <t>Porcentaje de documentos de ejecución presupuestaria autorizados</t>
  </si>
  <si>
    <t>Mide la eficacia en la tramitación de documentos de ejecución, para el control del ejercicio del presupuesto.</t>
  </si>
  <si>
    <t xml:space="preserve">PDEPA=(DEPT/TDEPP)*100 </t>
  </si>
  <si>
    <t>Consecutivo mensual de documentos de ejecución presupuestaria y pago, en resguardo de la Delegación Administrativa de la Junta Local de Conciliación y Arbitraje del Estado</t>
  </si>
  <si>
    <t>Porcentaje de contratación de servicios y adquisición de bienes</t>
  </si>
  <si>
    <t>Mide la eficiencia en la tramitación de adquisiciones de bienes y contratacion de servicios para satisfacer las necesidades de operación.</t>
  </si>
  <si>
    <t xml:space="preserve">PCABS=(CABS/TRBS)*100 </t>
  </si>
  <si>
    <t>Consecutivo mensual de contratos, facturas, cotizaciones y requisiciones de bienes y servicios en resguardo de la Delegación Administrativa de la Junta Local de Conciliación y Arbitraje del Estado</t>
  </si>
  <si>
    <t>Tramitación de movimientos del personal, incidencias y gestiones para el pago de sus remuneraciones, ante la Dirección de Recursos Humanos de la Secretaría de Finanzas y Administración.</t>
  </si>
  <si>
    <t>Porcentaje de incidencias y movimientos tramitados.</t>
  </si>
  <si>
    <t>Incidencias y movimientos de personal tramitados ante la Dirección de Recursos Humanos de la Secretaría de Finanzas y Administración.</t>
  </si>
  <si>
    <t xml:space="preserve">PMT=(MR/TT)*100 </t>
  </si>
  <si>
    <t>Movimientos de personal y trámite de incidencias de los trabajadores de la Junta que se realizan en un mes calendario, integrados en los expedientes de personal resguardados en la Delegación Administrativa.</t>
  </si>
  <si>
    <t>073</t>
  </si>
  <si>
    <t>COMISIÓN COORDINADORA DEL TRANSPORTE PÚBLICO</t>
  </si>
  <si>
    <t>YF</t>
  </si>
  <si>
    <t>MOVILIDAD URBANA, CIUDADES EN MOVIMIENTO</t>
  </si>
  <si>
    <t>Contribuir a que la sociedad Michoacana cuente con servicio de transporte público adecuado mediante el ordenamiento y calidad del mismo.</t>
  </si>
  <si>
    <t>Que la sociedad Michoacana cuente con Transporte Público</t>
  </si>
  <si>
    <t xml:space="preserve">Que la sociedad Michoacana cuente con Transporte Público  </t>
  </si>
  <si>
    <t>A=(B+C)*100</t>
  </si>
  <si>
    <t>A= Porcentaje de concesiones regularizadas; B= Total de concesiones regularizadas; C= Total de concesiones programadas para su regularización</t>
  </si>
  <si>
    <t xml:space="preserve">Bases de datos </t>
  </si>
  <si>
    <t>La sociedad Michoacana cuenta con servicio de transporte público ordenado, adecuado y de calidad</t>
  </si>
  <si>
    <t>La sociedad Michoacana cuenta con servicio de transporte público ordenado, adecuado y de calidad.</t>
  </si>
  <si>
    <t>Porcentaje de avance en la capacidad gubernamental de regular el transporte público.</t>
  </si>
  <si>
    <t>Base de datos</t>
  </si>
  <si>
    <t xml:space="preserve">Listas de asistencia de personas prestadoras del servicio de transporte público y bases de datos </t>
  </si>
  <si>
    <t>Analizar, evaluar y definir la viavilidad de las rutas de transporte público</t>
  </si>
  <si>
    <t xml:space="preserve">Estudios técnicos </t>
  </si>
  <si>
    <t>Base de Datos</t>
  </si>
  <si>
    <t>4.6.3.  impulsar políticas de movilidad urbana con criterios de seguridad  vial,  accesibilidad,  eficiencia, sostenibilidad, calidad, inclusión e igualdad.</t>
  </si>
  <si>
    <t>Audiencia y atención de las peticiones de los concesionarios para canalizarlos con las áreas correspondientes</t>
  </si>
  <si>
    <t xml:space="preserve">A=(B/C)*100         </t>
  </si>
  <si>
    <t>Base de Datos y documentación física</t>
  </si>
  <si>
    <t>Aumentar el número de concesiones regularizadas, actualizadas y/o ordenadas en el estado de Michoacán.</t>
  </si>
  <si>
    <t xml:space="preserve">A=(B/C)*100              </t>
  </si>
  <si>
    <t>Elaborar un instrumento gráfico para las concesiones  del servicio de transporte público que cuenten con itinerario.</t>
  </si>
  <si>
    <t xml:space="preserve">Elaboración de mapas por ruta. </t>
  </si>
  <si>
    <t xml:space="preserve">A= (B/C)*100                  </t>
  </si>
  <si>
    <t>Formulación de resolutivos para el ordenamiento del transporte publico</t>
  </si>
  <si>
    <t xml:space="preserve">A= (B/C)*100         </t>
  </si>
  <si>
    <t>Mejorar el servicio de transporte público mediante capacitación a las personas prestadoras del servicio de transporte público del estado</t>
  </si>
  <si>
    <t>Seguimiento a los procesos contenciosos relacionados con el servicio de transporte público</t>
  </si>
  <si>
    <t>Emisión de resolutivos para el cumplimiento de pago de Laudos.</t>
  </si>
  <si>
    <t>Formulación de resolutivos por concepto de Laudos.</t>
  </si>
  <si>
    <t>Resolutivos</t>
  </si>
  <si>
    <t>A=Porcentaje de resolutivos de emitidos elaborados. B= Resolutivos elaborados C= Total de Solicitudes.</t>
  </si>
  <si>
    <t>Base de datos y documentación física.</t>
  </si>
  <si>
    <t>Realizar los trámites Administrativos  en tiempo y forma a fin de que se realicen los pagos de nómina al personal.</t>
  </si>
  <si>
    <t>Coadyuvar con la Dirección de Recursos Humanos para el pago de la nómina quincenal en tiempo y forma al personal.</t>
  </si>
  <si>
    <t>Porcentaje de avance en el trámite de los movimientos del personal.</t>
  </si>
  <si>
    <t>A= Porcentaje avance en el trámite de los movimientos de personal validados por la Dirección de recursos Humanos. B= Porcentaje de movimientos enviados. C= Porcentaje de movimientos validados.</t>
  </si>
  <si>
    <t>Que existan expedientes de concesión que contengan documentación actualizada y digitalizada.</t>
  </si>
  <si>
    <t>Expedientes de concesión ordenados, actualizados y digitalizados.</t>
  </si>
  <si>
    <t>Expedientes digitalizados.</t>
  </si>
  <si>
    <t>base de datos.</t>
  </si>
  <si>
    <t xml:space="preserve">Base de datos </t>
  </si>
  <si>
    <t>Atención de las inconformidades de las personas usuarias del servicio de transporte público</t>
  </si>
  <si>
    <t xml:space="preserve">A=(B/C)*100                </t>
  </si>
  <si>
    <t>Impresión de títulos de concesión entregados a la coordinación</t>
  </si>
  <si>
    <t>Porcentaje de títulos impresos.</t>
  </si>
  <si>
    <t>A= Porcetaje de títulos impresos; B=Cantidad de títulos impresos  C=  Cantidad de solicitudes de impresión de títulos *100</t>
  </si>
  <si>
    <t>Operativos de revisión a vehículos que presten servicio de transporte</t>
  </si>
  <si>
    <t>Proporcionar soporte y asistencia técnica a las áreas de la dependencia que lo requieran</t>
  </si>
  <si>
    <t xml:space="preserve">A=(B/C)*100                 </t>
  </si>
  <si>
    <t>Proveer a la dependencia de los recursos materiales y de servicios generales necesarios conforme al presupuesto autorizado</t>
  </si>
  <si>
    <t>Revista vehicular que verifique que las unidades que prestan el servicio de transporte cumplan con las características básicas necesarias</t>
  </si>
  <si>
    <t>Formulación de resolución por concepto de Laudos</t>
  </si>
  <si>
    <t>A=Porcentaje de Resolutivos de transferencia elaborados. B= Resolutivos elaborados. C= Total de solicitudes.</t>
  </si>
  <si>
    <t>Base de datos y documentación física</t>
  </si>
  <si>
    <t>Coadyuvar con la Dirección de Recursos Humanos para el pago de nómina quincenal en tiempo y forma al personal.</t>
  </si>
  <si>
    <t>Coadyuvar con la Dirección de Recursos Humanos para el pago de la nómina quincenal en tiempo y forma al personal de la dependencia.</t>
  </si>
  <si>
    <t>Porcentaje de avance en el trámite de los movimientos de  personal.</t>
  </si>
  <si>
    <t>A0 Porcentaje de avance en el trámite de pago de nóminas al personal. B=Total de trámites de movimientos de personal. C= Total de movimientos de personal (Altas , Bajas, Incidencias, incapacidades)</t>
  </si>
  <si>
    <t>Bases de datos y comprobantes de nóminas firmadas.</t>
  </si>
  <si>
    <t>074</t>
  </si>
  <si>
    <t>JUNTA DE ASISTENCIA PRIVADA DEL ESTADO DE MICHOACÁN DE OCAMPO</t>
  </si>
  <si>
    <t>YG</t>
  </si>
  <si>
    <t>SERVICIOS ASISTENCIALES PRIVADOS SIN FINES DE LUCRO</t>
  </si>
  <si>
    <t>Contribuir a garantizar el acceso a los Derechos Sociales a grupos históricamente vulnerados fomentando la creación y supervisión de personas morales de derecho privado que brinden servicios asistenciales eficientes.</t>
  </si>
  <si>
    <t>Tasa de variación de grupos históricamente vulnerados con acceso a derechos sociales.</t>
  </si>
  <si>
    <t>Representa la tasa de variación de grupos históricamente vulnerados con acceso a derechos sociales.</t>
  </si>
  <si>
    <t>A=[(B+C)-1]*100</t>
  </si>
  <si>
    <t>A=Tasa de Variación  B=Grupos históricamente vulnerados  C= Acceso a derechos sociales</t>
  </si>
  <si>
    <t xml:space="preserve">Directorio de IAP     https://jap.michoacan.gob.mx/directorio-de-i-a-p-y-a-cs/    </t>
  </si>
  <si>
    <t>Personas morales de derecho privado brindan servicios asistenciales suficientes y eficientes a los grupos históricamente vulnerados.</t>
  </si>
  <si>
    <t>Tasa de variación de los grupos históricamente vulnerados atendidos por las instituciones</t>
  </si>
  <si>
    <t>Representa la tasa de variación de los grupos históricamente vulnerados atendidos por las instituciones</t>
  </si>
  <si>
    <t>A= Tasa de Varicación  B= Población atendida por las instituciones.   C= Población vulnerable en Michoacán.</t>
  </si>
  <si>
    <t>Directorio de IAP     https://jap.michoacan.gob.mx/directorio-de-i-a-p-y-a-cs/</t>
  </si>
  <si>
    <t>A= (B/C) * 100</t>
  </si>
  <si>
    <t>Asesorías para promover la constitución de personas morales de derecho privado que brinden servicios de asistencia privada.</t>
  </si>
  <si>
    <t>Porcentaje de asesorías brindadas para la constitución, reconocimiento, autorización y registro de las IAP y AC que presten servicios asistenciales.</t>
  </si>
  <si>
    <t>Representa las asesorías brindadas para la constitución, reconocimiento, autorización y registro de las IAP y AC que presten servicios asistenciales.</t>
  </si>
  <si>
    <t>Fichas de asesoría</t>
  </si>
  <si>
    <t>2.1.1.6.  promover la constitución y operación de instituciones de asistencia privada para brindar atención a los sectores vulnerados.</t>
  </si>
  <si>
    <t>Sesiones del Pleno de vocales de la Junta de Asistencia Privada, para informar sobre las actividades de la Junta y de las instituciones registradas, así como para autorizar, constituir, reconocer y registrar a las personas morales de derecho privado que brinden servicios asistenciales.</t>
  </si>
  <si>
    <t>Representa las Sesiones de Pleno de vocales de la Junta de Asistencia Privada</t>
  </si>
  <si>
    <t>B= Sesiones de Pleno programadas C= Sesiones de Pleno realizadas</t>
  </si>
  <si>
    <t>Actas de Sesión del Pleno de Vocales de la Junta de Asistencia Privada</t>
  </si>
  <si>
    <t xml:space="preserve">Sesiones del Consejo de Administración de la Junta de Asistencia Privada </t>
  </si>
  <si>
    <t>Porcentaje de Sesiones del Consejo de Administración</t>
  </si>
  <si>
    <t xml:space="preserve">Representa las Sesiones del Consejo de Administración </t>
  </si>
  <si>
    <t>B=Sesiones del Consejo de Administración programadas C=Sesiones del Consejo de Administración realizadas</t>
  </si>
  <si>
    <t>Actas de Sesión del Consejo de Administración de la Junta de Asistencia Privada</t>
  </si>
  <si>
    <t>Elaboración de boletínes de la Junta de Asistencia Privada</t>
  </si>
  <si>
    <t>Porcentaje de boletines de la Junta de Asistencia Privada elaborados</t>
  </si>
  <si>
    <t xml:space="preserve">Representa el número de boletines elaborados </t>
  </si>
  <si>
    <t xml:space="preserve"> B= Boletines programados C= Boletines publicados</t>
  </si>
  <si>
    <t>Boletín</t>
  </si>
  <si>
    <t>Publicación del directorio en el periódico oficial</t>
  </si>
  <si>
    <t>Porcentaje de publicaciones del directorio en el periódico oficial realizadas</t>
  </si>
  <si>
    <t>Representa el número de publicaciones del directorio en el periódico estatal</t>
  </si>
  <si>
    <t>B= Publicaciones programadas C= Publicaciones realizadas</t>
  </si>
  <si>
    <t>Publicación del directorio en el periódico</t>
  </si>
  <si>
    <t>Actualización del directorio de IAP y AC</t>
  </si>
  <si>
    <t>Porcentaje de actualizaciones del directorio e la JAP realizadas</t>
  </si>
  <si>
    <t>Representa el número de actualizaciones realizadas en el directorio</t>
  </si>
  <si>
    <t>B=Actualizaciones programadas C=Actualizaciones realizadas</t>
  </si>
  <si>
    <t>Directorio de la JAP</t>
  </si>
  <si>
    <t>Reuniones para la actualización de las políticas públicas</t>
  </si>
  <si>
    <t xml:space="preserve">Porcentaje de las reuniones para temas de la Junta </t>
  </si>
  <si>
    <t>Representa las reuniones que se realizaron para temas de la Junta</t>
  </si>
  <si>
    <t>B=Reuniones programadas C= Reuniones realizadas</t>
  </si>
  <si>
    <t>Archivo fotográfico</t>
  </si>
  <si>
    <t>Constitución, reconocimiento, autorización y registro de I.A.P y/o A.C., sin fines de lucro que presten servicios asistenciales, mediante visitas de inicio para verificar que los establecimientos de las personas morales</t>
  </si>
  <si>
    <t>Porcentaje de visitas realizadas para la constitución de personas morales de derecho privado que brinden servicios asistenciales.</t>
  </si>
  <si>
    <t>Representa las visitas realizadas para la constitución de personas morales de derecho privado que brinden servicios asistenciales.</t>
  </si>
  <si>
    <t>B= Visitas de inicio C= Personas morales de derecho privado constituidas</t>
  </si>
  <si>
    <t>Constancias</t>
  </si>
  <si>
    <t xml:space="preserve">Contribuir al complemento de las aportaciones dentro de las participaciones en la aplicación de los recursos </t>
  </si>
  <si>
    <t>Porcentaje de nóminas devengadas</t>
  </si>
  <si>
    <t xml:space="preserve">Permite conocer el complemento de las aportaciones federales </t>
  </si>
  <si>
    <t>A= (RM/TRA)</t>
  </si>
  <si>
    <t>A= (Recursos ministrados/Total de recursos autorizados)*100</t>
  </si>
  <si>
    <t xml:space="preserve">Informes trimestrales </t>
  </si>
  <si>
    <t>Cumplir con el pago de obligaciones fiscales correspondientes a ejercicio anteriores.</t>
  </si>
  <si>
    <t>Cumplimiento de obligaciones..</t>
  </si>
  <si>
    <t>Representa el porcentaje de cumplimiento de pago de obligaciones fiscales correspondiente a ejercicios anteriores.</t>
  </si>
  <si>
    <t>Comprobante del pago de obligaciones fiscales.</t>
  </si>
  <si>
    <t>Supervisión y vigilancia de personas morales de derecho privado que brinden servicios asistenciales.</t>
  </si>
  <si>
    <t>Porcentaje de personas morales de derecho privado que brindan servicios asistenciales supervisadas y vigiladas.</t>
  </si>
  <si>
    <t>Representa las personas morales de derecho privado que brindan servicios asistenciales supervisadas y vigiladas.</t>
  </si>
  <si>
    <t>B= Personas morales de derecho privado autorizadas C= Personas morales de derecho privado supervisadas y vigiladas</t>
  </si>
  <si>
    <t>Minutas, requerimientos, actas y solicitudes.</t>
  </si>
  <si>
    <t>Visitas de supervisión, evaluación y vigilancia a personas morales de derecho privado que brinden servicios asistenciales y se encuentren registradas en la Junta.</t>
  </si>
  <si>
    <t>Porcentaje de visitas realizadas para la supervisión y vigilancia.</t>
  </si>
  <si>
    <t>Representa las visitas realizadas para la supervisión y vigilancia.</t>
  </si>
  <si>
    <t xml:space="preserve"> B= Visitas de supervisión, evaluación y vigilancia C= Personas morales de derecho privado registradas</t>
  </si>
  <si>
    <t>Minutas, material fotográfico, requerimientos.</t>
  </si>
  <si>
    <t>Requerimientos de registro a personas morales de derecho privado que brindan servicios asistenciales no registradas.</t>
  </si>
  <si>
    <t>Porcentaje de requerimientos de registro emitidos.</t>
  </si>
  <si>
    <t>Representa los requerimientos de registro emitidos.</t>
  </si>
  <si>
    <t xml:space="preserve"> B= Requerimientos de registro emitidos C= Personas morales de derecho privado registradas</t>
  </si>
  <si>
    <t>Oficios de requerimiento, declaratorias de reconocimiento</t>
  </si>
  <si>
    <t>Capacitaciones para profesionalizar a las IAP y AC</t>
  </si>
  <si>
    <t>Representa las capacitaciones que se les dan a las IAP y AC registradas en la Junta</t>
  </si>
  <si>
    <t>B= Capacitaciones programadas C= Capacitaciones realizadas</t>
  </si>
  <si>
    <t xml:space="preserve">Capacitación para la atención a las NNA, adultos mayores, personas con discapacidad y con enfoque de género </t>
  </si>
  <si>
    <t xml:space="preserve">Constancias </t>
  </si>
  <si>
    <t>Vinculación con instituciones publicas y privadas</t>
  </si>
  <si>
    <t>Porcentaje de vinculaciones</t>
  </si>
  <si>
    <t>Representa vinculaciones realizadas en la Junta para apoyar a las IAP y AC registradas en la Junta</t>
  </si>
  <si>
    <t>B= vinculaciones programadas C= vinculaciones realizadas</t>
  </si>
  <si>
    <t>Recibos de donativos, oficios de colaboración y de solicitud.</t>
  </si>
  <si>
    <t>Convenios de colaboración</t>
  </si>
  <si>
    <t>Porcentaje de convenios de colaboración</t>
  </si>
  <si>
    <t>Representan los convenios realizados entre la Junta y otras Instituciones</t>
  </si>
  <si>
    <t>B= convenios programadas C= convenios realizadas</t>
  </si>
  <si>
    <t>Promoción y difusión de instituciones de asistencia privada</t>
  </si>
  <si>
    <t>Porcentaje de promoción y difusión</t>
  </si>
  <si>
    <t>Representa la promoción y difusión de las actividades la IAP y AC registradas en la Junta</t>
  </si>
  <si>
    <t>B= Promociones programadas C= Promociones realizadas</t>
  </si>
  <si>
    <t>Material fotográfico</t>
  </si>
  <si>
    <t>Convocatorias externas enviadas a las instituciones</t>
  </si>
  <si>
    <t>Porcentaje de convocatorias</t>
  </si>
  <si>
    <t xml:space="preserve">Representa la convocatorias enviadas a las IAP y AC registradas en la Junta </t>
  </si>
  <si>
    <t>B= Convocatorias programadas C= Convocatorias realizadas</t>
  </si>
  <si>
    <t xml:space="preserve">Convocatorias </t>
  </si>
  <si>
    <t>Asesorías de seguimiento a personas morales de derecho privado que brindan servicios de asistencia privada.</t>
  </si>
  <si>
    <t>Porcentaje de asesorías a Instituciones de Asistencia Privada</t>
  </si>
  <si>
    <t>Representa las asesorías brindadas a instituciones de Asistencia Privada</t>
  </si>
  <si>
    <t>B= Asesorías de regularización brindadas C= Personas morales de derecho privado regularizadas</t>
  </si>
  <si>
    <t>Minutas, requerimientos</t>
  </si>
  <si>
    <t>Regularización de instituciones registradas ante la JAP</t>
  </si>
  <si>
    <t>Porcentaje de instituciones regularizadas</t>
  </si>
  <si>
    <t>Represetan las instituciones regularizadas</t>
  </si>
  <si>
    <t xml:space="preserve"> B= Asesorías de regularización brindadas C= Personas morales de derecho privado regularizadas</t>
  </si>
  <si>
    <t>Minutas, requerimientos, extinciones, revocaciones</t>
  </si>
  <si>
    <t>SUBDIRECCIÓN CONSULTIVA Y DE SEGUIMIENTO</t>
  </si>
  <si>
    <t xml:space="preserve">Supervisar y vigilar el Presupuesto de Egresos Ejercido contra el Presupuesto de Egresos Aprobado. </t>
  </si>
  <si>
    <t>Porcentaje del Presupuesto Ejercido</t>
  </si>
  <si>
    <t>Supervisión del Presupuesto de Egresos Ejercido contra el Presupuesto de Egresos Aprobado</t>
  </si>
  <si>
    <t>Actualización mensual de los informes contables, presupuestales y programáticos para cumplir con el objetivo del programa</t>
  </si>
  <si>
    <t>Supervisar y evaluar que las UR de la Junta de Asistencia Privada lleven a cabo de manera eficiente el Programa Operativo Anual.</t>
  </si>
  <si>
    <t>Porcentaje de supervisión a las UR para que lleven a cabo de manera eficiente el POA</t>
  </si>
  <si>
    <t>Representa la supervisión a las UR para que lleven a cabo de manera eficiente el POA</t>
  </si>
  <si>
    <t xml:space="preserve">Actualización mensual del POA para supervisar y evaluar que las UR lo lleven a cabo de manera eficiente. </t>
  </si>
  <si>
    <t>Administrar los recursos humanos, gestionar y registrar las incidencias y afectaciones al pago de sueldos al personal, movimientos ante las instancias competentes y en apego a la normatividad.</t>
  </si>
  <si>
    <t>Porcentaje de administración de recursos humanos.</t>
  </si>
  <si>
    <t>Representa la administración de Recursos Humanos ante las instancias correspondientes</t>
  </si>
  <si>
    <t xml:space="preserve">Reporte Interno de movimientos de personal, oficios informativos a la Dirección de Recursos Humanos del año 2023. </t>
  </si>
  <si>
    <t>Realizar los trámites necesarios para la adquisición de recursos materiales para la operación institucional.</t>
  </si>
  <si>
    <t>Porcentaje de adquisición de recursos materiales</t>
  </si>
  <si>
    <t>Representa la adquisición de recursos materiales</t>
  </si>
  <si>
    <t>B= Número de adquisiciones realizadas C= Número de adquisiciones programadas</t>
  </si>
  <si>
    <t xml:space="preserve">Reporte de compras directas del año 2023.      </t>
  </si>
  <si>
    <t>075</t>
  </si>
  <si>
    <t>COMISIÓN ESTATAL DE DERECHOS HUMANOS</t>
  </si>
  <si>
    <t>YH</t>
  </si>
  <si>
    <t>ATENCIÓN Y PROTECCIÓN DE LOS DERECHOS HUMANOS</t>
  </si>
  <si>
    <t>Contribuir para lograr un Estado de Derecho, con justicia y paz.</t>
  </si>
  <si>
    <t>Porcentaje de atención a los Derechos Humanos en Michoacán</t>
  </si>
  <si>
    <t>Coadyuvancia de este organismo constitucional autónomo en la prevención, capacitación y resolución de conflictos entre autoridades estatales y/o municipales con particulares, buscando la forma de encontrar la medida de reparación o restauración de los derechos de la persona.</t>
  </si>
  <si>
    <t>PRDHM= (APVDHR/APVDHRES)*100*100</t>
  </si>
  <si>
    <t>PRDHM= Porcentaje de respeto a los derechos humanos en Michoacán. APVDHR= Atenciones a presuntas violaciones a derechos humanos realizadas. APVDHRES= Atenciones a presuntas violaciones a derechos humanos resueltas.</t>
  </si>
  <si>
    <t>Sistema de registro y monitoreo de la Comisión Estatal de los Derechos Humanos</t>
  </si>
  <si>
    <t>Las personas que viven o transitan en el Estado de Michoacán de Ocampo, están capacitadas y tienen protección a sus Derechos Humanos</t>
  </si>
  <si>
    <t>Porcentaje de cumplimiento de las atribuciones lagales de la Comisión Estatal de los Derechos Humanos.</t>
  </si>
  <si>
    <t>Brindar atención integral a las personas a través de la defensa, protección, estudio, investigación, vigilancia, promoción y divulgación de los Derechos Humanos establecidos en el orden jurídico.</t>
  </si>
  <si>
    <t>PCALCEDH= (PA/PPROG) *100</t>
  </si>
  <si>
    <t>PCALCEDH= Porcentaje de cumplimiento de las atribuciones legales de la CEDH  PA= Personas atendidas  PPROG= Personas programadas / estimadas para recibir atención</t>
  </si>
  <si>
    <t xml:space="preserve">Garantizar atención a personas que consideran han sido vulneradas en sus derechos humanos por alguna autoridad estatal o municipal en el Estado de Michoacán </t>
  </si>
  <si>
    <t>Porcentaje de acciones de prevención y de protección a derechos humanos.</t>
  </si>
  <si>
    <t>Se refiere al avance del cumplimiento de las acciones del organismo relativas a la capacitación, asesoría y tramitación de expedientes.</t>
  </si>
  <si>
    <t>PAPPDH= (APPDHR/APPDHPROG)*100.</t>
  </si>
  <si>
    <t>Informe Anual / Sistema de registro y monitoreo de la Comisión Estatal de los Derechos Humanos</t>
  </si>
  <si>
    <t>Resolver la problemática presentada, a través de una orientación, canalización o apertura de expediente de queja.</t>
  </si>
  <si>
    <t>Porcentaje de personas atendidas por presuntas violaciones a sus derechos humanos.</t>
  </si>
  <si>
    <t>Se refiere a la protección no jurisdiccional de los Derechos Humanos de las personas, a través orientaciones, expedientes de queja,  o de medios alternativos de solución de conflictos.</t>
  </si>
  <si>
    <t>PA= (PR/PPROG)*100</t>
  </si>
  <si>
    <t>PA: Personas atendidas; PR: Personas recibidas; PPROG: Personas programadas.</t>
  </si>
  <si>
    <t>Sistema informático de registro y monitoreo de actividades de la Comisión Estatal de los Derechos Humanos.</t>
  </si>
  <si>
    <t>1.2.2.2. proteger y promover los derechos de las víctimas que sufren cualquier tipo de violencia.</t>
  </si>
  <si>
    <t>Cumplimiento de obligaciones laborales del organismo</t>
  </si>
  <si>
    <t>CO=(PP/PR)*100</t>
  </si>
  <si>
    <t>078</t>
  </si>
  <si>
    <t>COMISIÓN ESTATAL PARA EL DESARROLLO DE PUEBLOS INDÍGENAS</t>
  </si>
  <si>
    <t>YI</t>
  </si>
  <si>
    <t>JUSTICIA SOCIAL PARA LOS PUEBLOS INDÍGENAS</t>
  </si>
  <si>
    <t>Contribuir al desarrollo social y humano mediante acciones que garanticen el respeto de sus derechos de libre determinación, usos y costumbres de los pueblos originarios y la población afromexicana, creando mecanismos que cierren la brecha de desigualdad étnica y racial de los pueblos indígenas y la población afromexicana.</t>
  </si>
  <si>
    <t>TVIDH=((B/C)-1)*100</t>
  </si>
  <si>
    <t xml:space="preserve">TVIDH= ((B: IDH del periodo especifico /C: IDH periodo anterior) - 1) * 100  </t>
  </si>
  <si>
    <t>Informe Sobre Desarrollo Humano 2021/22 del Programa De Las Naciones Unidas Para El Desarrollo, elaborado en https://report.hdr.undp.org/es/</t>
  </si>
  <si>
    <t>Las comunidades y pueblos indígenas y afromexicanos de Michoacán tienen reconocimiento efectivo de sus derechos de libre determinación, autonomía y autogobierno.</t>
  </si>
  <si>
    <t>Tasa de Variación de la Población Indígena atendida para el reconocimiento efectivo de sus derechos de libre determinación (TVPIRDL).</t>
  </si>
  <si>
    <t>Este indicador ayuda a conocer el incremento o decremento en  la atención de personas indígenas</t>
  </si>
  <si>
    <t>TVPIARDL: ((B/ C) -1) * 100</t>
  </si>
  <si>
    <t>TVPIARDL: Tasa de Variación de la Población Indígena atendida para el reconocimiento efectivo de sus derechos de libre determinación. B: Población Indígena atendida del año vigente/ C: Población Indígena atendida del año anterior.</t>
  </si>
  <si>
    <t>Expediente unitario de todas las acciones ejecutadas por la Comisión Estatal para el Desarrollo de Pueblos Indígenas.</t>
  </si>
  <si>
    <t>OFICINA DEL COMISIONADO</t>
  </si>
  <si>
    <t>Administrar los recursos humanos,  gestionar y registrar  las incidencias y afectaciones al pago de sueldos del personal ante las instancias competentes y en apego a la normatividad.</t>
  </si>
  <si>
    <t>Porcentaje de registros realizados de incidencias y afectaciones de sueldos</t>
  </si>
  <si>
    <t>Mide el cumplimiento en los registros de incidencia y afectación de sueldos realizados de manera interna.</t>
  </si>
  <si>
    <t>A.Porcentaje de registros realizados de incidencia y afectación de sueldos. B. Numero de  registrados realizados, C. Numero de registros  programados</t>
  </si>
  <si>
    <t>Porcentaje de registros de incidencias y afectaciones de sueldos</t>
  </si>
  <si>
    <t>Registros de Incidencia elaborados y ubicados en la Delegación Administraiva de la Comisión Estatal para el Desarrollo de los Pueblos Indígenas 2023.</t>
  </si>
  <si>
    <t>Administración de los recursos humanos,  gestionar y registrar  las incidencias y afectaciones al pago de sueldos del personal ante las instancias competentes y en apego a la normatividad.</t>
  </si>
  <si>
    <t>Porcentaje de registros realizados de incidencia y afectación de sueldos.</t>
  </si>
  <si>
    <t>Se lleva un adecuado registro sobre las incidencias y afectaciones al pago del personal que labora en la Institución.</t>
  </si>
  <si>
    <t>A=(B/C)*100 A.Porcentaje de registros realizados de incidencia y afectación de sueldos. B. Numero de  registrados realizados, C. Numero de registros  programados</t>
  </si>
  <si>
    <t>Registros de Incidencia elaborados y ubicados en la Delegación Administraiva de la Comisión Estatal para el Desarrollo de los Pueblos Indigenas 2023</t>
  </si>
  <si>
    <t>Gestión de programas especiales incluyentes para las comunidades y pueblos indígenas; y afromexicanos en Michoacán.</t>
  </si>
  <si>
    <t>Porcentaje variación de acciones que derivan del programa especial apoyos niñas, niños y adolescentes, adultos y adultos mayores indígenas con discapacidad atendidos para la población indígena.</t>
  </si>
  <si>
    <t>Este indicador ayuda a conocer las acciones derivadas de los programas especiales apoyos niñas, niños y adolescentes, adultos y adultos mayores indígenas con discapacidad atendidos para la población indígena.</t>
  </si>
  <si>
    <t>PVPE=(p1/p2) *100</t>
  </si>
  <si>
    <t xml:space="preserve">Expediente unitario de las acciones derivadas de los Programas Especiales ejecutadas por la Comisión Estatal para el Desarrollo de Pueblos Indígenas, ubicado en la Dirección General. </t>
  </si>
  <si>
    <t>Apoyos para niñas, niños y adolescentes, adultos y adultos mayores indígenas con discapacidad atendidos.</t>
  </si>
  <si>
    <t>Porcentaje de apoyos entregados para niñas, niños y adolescentes, adultos y adultos mayores indígenas con discapacidad atendidos.</t>
  </si>
  <si>
    <t xml:space="preserve">Este indicador ayuda a conocer el porcentaje de apoyos solicitados y apoyos entregados. </t>
  </si>
  <si>
    <t>PAPD=(p1/p2) *100</t>
  </si>
  <si>
    <t>Expediente del taller, ubicado en Dirección General con los apoyos a la discapacidad.</t>
  </si>
  <si>
    <t>Entrega de apoyos para niñas, niños y adolescentes, adultos y adultos mayores indígenas con discapacidad atendidos.</t>
  </si>
  <si>
    <t>Porcentaje de apoyos entregados para niñas, niños y adolescentes, adultos y adultos mayores indígenas con discapacidad atendidos</t>
  </si>
  <si>
    <t xml:space="preserve">PAPD=(p1/p2) *100 </t>
  </si>
  <si>
    <t>Expediente de los apoyos, ubicado en Dirección General con los apoyos a la discapacidad.</t>
  </si>
  <si>
    <t>Políticas Públicas incluyentes para las comunidades y pueblos indígenas; y afromexicanos en Michoacán.</t>
  </si>
  <si>
    <t>Porcentaje de las Políticas Públicas que derivan en acciones para la población indígena y afromexicanos en el Estado de Michoacán.</t>
  </si>
  <si>
    <t xml:space="preserve">Este indicador ayuda a conocer las acciones derivadas de Políticas Públicas incluyentes para las comunidades indígenas y afromexicana realizadas internamente y a nivel estatal </t>
  </si>
  <si>
    <t>PPI=( p1/p2)*100</t>
  </si>
  <si>
    <t>Informe solicitándole a las diferentes secretarias el número de acciones realizadas en el trimestre y el número de acciones enfocadas a la población indígena y afromexicana. El informe se elabora en l</t>
  </si>
  <si>
    <t>Entrega de apoyos para contingencias de la población indígena del Estado.</t>
  </si>
  <si>
    <t>Porcentaje de acciones para atender las contingencias en comunidades y pueblos indígenas.</t>
  </si>
  <si>
    <t xml:space="preserve">Este indicador ayuda a conocer las acciones derivadas de Políticas Publicas incluyentes para las comunidades indígenas y afromexicana realizadas internamente ya nivel estatal </t>
  </si>
  <si>
    <t>PPI=(p1/p2)*100</t>
  </si>
  <si>
    <t>Registro de  los oficios de solicitudes de las comunidades y pueblos indígenas y  expediente de las solicitudes atendidas, ubicado en Dirección General con copia para Delegación Administrativa y se ll</t>
  </si>
  <si>
    <t>Ejecución de Sesiones Ordinarias de la Junta de Gobierno.</t>
  </si>
  <si>
    <t xml:space="preserve">Porcentaje de sesiones ordinadas realizadas de la Junta de Gobierno </t>
  </si>
  <si>
    <t>Este indicador ayuda a conocer las sesiones ordinarias de la Junta de Gobierno programadas y las reuniones ejecutadas, para dar el cumplimiento adecuado a la normativa institucional.</t>
  </si>
  <si>
    <t>PJG=(p1/p2)*100</t>
  </si>
  <si>
    <t>Realización de un Foro de mecanismos para el reconocimiento del autogobierno y el ejercicio del presupuesto directo</t>
  </si>
  <si>
    <t>Porcentaje de la asistencia al Foro de mecanismos para el reconocimiento del autogobierno.</t>
  </si>
  <si>
    <t>Este indicador ayuda a conocer si la información proporcionada en el Foro de mecanismos para el reconocimiento del autogobierno y ejercicio del presupuesto directo.</t>
  </si>
  <si>
    <t>PAF=(p1/p2) *100</t>
  </si>
  <si>
    <t>Realización  de reuniones con dialogo intercultural para coordinar la política social de las comunidades y los pueblos indígenas; y afromexicanos de la Entidad</t>
  </si>
  <si>
    <t>Porcentaje de reuniones realizadas con las comunidades y pueblos indígenas; y afromexicanos en la entidad.</t>
  </si>
  <si>
    <t>Mide el número de reuniones sostenidas con comunidades Indígenas.</t>
  </si>
  <si>
    <t xml:space="preserve">Prc=(nrr/nrs)*100 </t>
  </si>
  <si>
    <t xml:space="preserve">Registro de  los oficios de solicitudes de las comunidades y pueblos indígenas y  expediente de las solicitudes atendidas, ubicado en Dirección General con copia para Delegación Administrativa y a la </t>
  </si>
  <si>
    <t xml:space="preserve">Realización Foro - Taller de autorreconocimiento para la población afromexicana. </t>
  </si>
  <si>
    <t>Porcentaje de asistencia al Foro- Taller para el autorreconocimiento de la población afromexicana.</t>
  </si>
  <si>
    <t xml:space="preserve">Este indicador ayuda a la asistencia en el Foro-Taller. </t>
  </si>
  <si>
    <t xml:space="preserve">PTPA=(p1/p2) *100 </t>
  </si>
  <si>
    <t>Archivo del Foro-taller con listas de asistencia,  ubicado en Dirección General 2023</t>
  </si>
  <si>
    <t>Realización los trámites pertinentes para la adquisición de mobiliario, equipo, artículos, materiales e insumos necesariosel Ente Público, de acuerdo a la reglamentación en la materia.</t>
  </si>
  <si>
    <t>Porcentaje de Documentos para adquisición de materiales e insumos.</t>
  </si>
  <si>
    <t>Saber el porcentaje de documentos realizados para la adquisición de materiales e insumos</t>
  </si>
  <si>
    <t>PDT=(TR/TP)*100,</t>
  </si>
  <si>
    <t>PDT.Porcentaje de documentos tramitados para adquisición de maetriales e insumos. TR. Tramites realizados para adquisición de materiales e insumos, TP.Tramites programados para adquisición de materiales e insumos.</t>
  </si>
  <si>
    <t>Documentos tramitados para adquisicón de materiales e insumos, contenidos en la Delegación Administrativa de la Comisión Estatal para el Desarrollo de los Pueblos Indigenas 2023</t>
  </si>
  <si>
    <t>Realización los tramites de los servicios generales para la operación del Ente Público, de acuerdo a la reglamentación en la materia.</t>
  </si>
  <si>
    <t>Porcentaje de documentos tramitados para servicios generales.</t>
  </si>
  <si>
    <t>Conocer los os tramites de los servicios generales para la operación del Ente Público, de acuerdo a la reglamentación en la materia.</t>
  </si>
  <si>
    <t>PDT=(TR/TP)*100</t>
  </si>
  <si>
    <t>PDT.Porcentaje de documentos tramitados para servicios generales TR. Tramites realizados para servicios generales, TP.Tramites programados para servicios generales.</t>
  </si>
  <si>
    <t>Documentos tramitados para servicios generales, contenidos en la Delegación Administrativa de la Comisión Estatal para el Desarrollo de los Pueblos Indigenas 2023</t>
  </si>
  <si>
    <t>Programa especial de talleres  incluyentes para las comunidades y pueblos indígenas; y afromexicanos en Michoacán realizado.</t>
  </si>
  <si>
    <t>Tasa de variación de acciones que derivan del programa especial una vida libre de violencia para la mujer.</t>
  </si>
  <si>
    <t xml:space="preserve">Este indicador ayuda a conocer las acciones derivadas de los programas especiales que incluyen para las comunidades indígenas y afromexicana realizadas internamente y a nivel estatal </t>
  </si>
  <si>
    <t xml:space="preserve">PVPE=(p1/p2) *100  </t>
  </si>
  <si>
    <t xml:space="preserve">Realización de talleres dirigidos a la generación de poder para las mujeres indígenas (GED) mediante un dialogo intercultural. </t>
  </si>
  <si>
    <t>Porcentaje de asistencia a los talleres (GED) para una vida libre de violencia realizados.</t>
  </si>
  <si>
    <t>Este indicador ayuda a conocer la asistencia a los talleres y la cantidad de mujeres que asistieron.</t>
  </si>
  <si>
    <t>PTVMR=(p1/p2)*100</t>
  </si>
  <si>
    <t>Registros del taller con lista de asistencia, ubicado en Dirección General con los resultados de la encuesta de calidad realizada después de los talleres.</t>
  </si>
  <si>
    <t>Porcentaje de asistencia a los talleres (GED) para una vida libre de violencia realizados</t>
  </si>
  <si>
    <t>Tasa de variación de acciones que derivan de los programas especialesde Género para la población indígena y afromexicanos en el Estado de Michoacán.</t>
  </si>
  <si>
    <t xml:space="preserve">PVPE=(p1/p2) *100     </t>
  </si>
  <si>
    <t xml:space="preserve">Registro unitario de las acciones derivadas de los Programas Especiales ejecutadas por la Comisión Estatal para el Desarrollo de Pueblos Indígenas, ubicado en la Dirección General. </t>
  </si>
  <si>
    <t>Realización de talleres de género con una mirada intercultural reconociendo específicamente la situación de la población indígena</t>
  </si>
  <si>
    <t xml:space="preserve">Porcentaje de asistencia a los talleres  de género realizados </t>
  </si>
  <si>
    <t>Este indicador ayuda a conocer la asistencia al taller de genero.</t>
  </si>
  <si>
    <t>PTCEGE=(P1/P2)*100</t>
  </si>
  <si>
    <t>Registro del taller con listas de asistencia, ubicado en Dirección General con los resultados de la encuesta de calidad realizada después de los talleres</t>
  </si>
  <si>
    <t>Porcentaje de asistencia a los talleres  de género realizados.</t>
  </si>
  <si>
    <t>SUBDIRECCIÓN DE PLANEACIÓN Y POLITICAS PÚBLICAS</t>
  </si>
  <si>
    <t>Políticas Públicas pertinentes para la “Libre determinación y autogobierno “de las comunidades y pueblos indígenas en Michoacán</t>
  </si>
  <si>
    <t>Porcentaje variación de acciones las Políticas Públicas pertinentes para la “Libre determinación y autogobierno” de las comunidades y pueblos indígenas en Michoacán</t>
  </si>
  <si>
    <t>Este indicador ayuda a conocerlas acciones derivadas de las Políticas Públicas para la “Libre determinación y autogobierno”, respecto al año anterior.</t>
  </si>
  <si>
    <t>Expediente unitario de las acciones derivadas de las Políticas Públicas de “Libre determinación y autogobierno” de las comunidades y pueblos indígenas en Michoacán, ubicado en la Subdirección de Planeación y Políticas Públicas.</t>
  </si>
  <si>
    <t>Elaboración de podcast para radios comunitarias que contribuyan a la divulgación y difusión de los derechos de autonomía y autogobierno indígena en las comunidades.</t>
  </si>
  <si>
    <t>Porcentaje de podcast elaborados para radios comunitarias.</t>
  </si>
  <si>
    <t>Este indicador ayuda a conocer el porcentaje de podcast programadas y cuantos podcasts se realizaron.</t>
  </si>
  <si>
    <t>PPI=(nrg/nrs)*100</t>
  </si>
  <si>
    <t xml:space="preserve">Expediente de las capacitaciones sobre los derechos de autonomía y autogobierno a las dependencias y secretarias de gobierno del Estado. </t>
  </si>
  <si>
    <t>Realizar capacitaciones sobre los derechos de autonomía y autogobierno a las dependencias y secretarias de gobierno. Para informar a las distintas instancias del gobierno del Estado las implicaciones, alcances y límites que tienen los derechos de autonomía y autogobierno indígena; así como promover un dialogo igualitario entre gobiernos comunales y gobierno del Estado.</t>
  </si>
  <si>
    <t>Porcentaje de capacitaciones realizadas con las dependencias y secretarias.</t>
  </si>
  <si>
    <t>Este indicador ayuda a conocer el porcentaje de talleres realizados y programados.</t>
  </si>
  <si>
    <t>PRG=(ncg/ncs)*100</t>
  </si>
  <si>
    <t>Expediente de las capacitaciones sobre los derechos de autonomía y autogobierno a las dependencias y secretarias de gobierno del Estado</t>
  </si>
  <si>
    <t>Reuniones para discutir las iniciativas de Ley sobre la armonización del marco jurídico Estatal en materia de autogobierno.</t>
  </si>
  <si>
    <t>Porcentaje de reuniones para discutir las iniciativas de ley en materia de autogobierno indígena.</t>
  </si>
  <si>
    <t>Este indicador ayuda a conocer el porcentaje de reuniones programadas y realizadas para discutir las iniciativas de ley en materia de autogobierno.</t>
  </si>
  <si>
    <t>PRIL=(nrr/nrp)*100</t>
  </si>
  <si>
    <t>Tarjetas informativas sobre las reuniones para discutir las iniciativas de ley sobre la armonización del marco jurídico Estatal en materia de autogobierno</t>
  </si>
  <si>
    <t>Realización de  reuniones para la vinculación interinstitucional.</t>
  </si>
  <si>
    <t>Porcentaje de reuniones para la vinculación interinstitucional.</t>
  </si>
  <si>
    <t>Este indicador ayuda a conocer el porcentaje de reuniones realizados y programados.</t>
  </si>
  <si>
    <t>Tarjetas informativas sobre las reuniones para la vinculación interinstitucional y las acciones institucionales realizadas de manera conjunta.</t>
  </si>
  <si>
    <t>Realización de  reuniones para presentar la “Guía para el Acceso al Ejercicio del Derecho del autogobierno y la Administración Directa del Presupuesto en las Comunidades Indígenas de Michoacán” y su contenido, que contempla como las comunidades pueden ejercer el presupuesto directo en la Entidad.</t>
  </si>
  <si>
    <t>Porcentaje de reuniones realizadas con las comunidades y pueblos indígenas para presentar la Guía.</t>
  </si>
  <si>
    <t>PRG=(nrg/nrs)*100</t>
  </si>
  <si>
    <t>Registro de los oficios de solicitudes de las comunidades y pueblos que requieran una reunión, y para las reuniones ejecutadas se realizará una tarjeta informativa, que se encontrará ubicado en Subdir</t>
  </si>
  <si>
    <t>Realización del diseño de capacitaciones con pertinencia cultural sobre la administración pública y necesidades específicas, a los gobiernos comunales  con acompañamiento del Centro Estatal para el Desarrollo Municipal (CEDEMUN</t>
  </si>
  <si>
    <t>Porcentaje de Capacitaciones diseñadas  en acompañamiento del Centro Estatal para el Desarrollo Municipal.</t>
  </si>
  <si>
    <t>Este indicador ayuda a conocer el porcentaje de capacitaciones realizados y programados.</t>
  </si>
  <si>
    <t>PCPD=(nri/nrd)*100</t>
  </si>
  <si>
    <t>Contabilizar los tramites de los servicios generales para la operación del Ente Público, de acuerdo a la reglamentación en la materia.</t>
  </si>
  <si>
    <t>SUBDIRECCIÓN DE PROYECTOS DE DESARROLLO</t>
  </si>
  <si>
    <t>Acciones que incentiven el rescate cultural.</t>
  </si>
  <si>
    <t>Tasa de variación de acciones que incentiven el rescate cultural</t>
  </si>
  <si>
    <t>Este indicador ayuda a conocer las acciones enfocadas a al rescate cultural contrastando el periodo actual y el anterior.</t>
  </si>
  <si>
    <t>TVAP=(( p1+p2)-1)*100</t>
  </si>
  <si>
    <t>Expediente unitario de acciones que incentiven el rescate cultura de las comunidades y pueblos indígenas</t>
  </si>
  <si>
    <t>Impartición de talleres de lengua materna.</t>
  </si>
  <si>
    <t>Porcentaje de talleres de lengua materna  realizados</t>
  </si>
  <si>
    <t>Este indicador ayuda a conocer el porcentaje de talleres programados y talleres</t>
  </si>
  <si>
    <t>PTVMR=(p1/p2) *100</t>
  </si>
  <si>
    <t>Expediente de los talleres de lengua materna, ubicado en Subdirección de Proyectos de Desarrollos con los resultados de la encuesta de calidad realizada después de los talleres.</t>
  </si>
  <si>
    <t>Realizar los tramites de los servicios generales para la operación del Ente Público, de acuerdo a la reglamentación en la materia.</t>
  </si>
  <si>
    <t>Porcentaje de documentos tramitados para servicios generales</t>
  </si>
  <si>
    <t>Mide el cumplimiento de documentos tramitados en cuanto a adquisición de materiales e insumos.</t>
  </si>
  <si>
    <t>Documentos tramitados para servicios generales, contenidos en la Delegación Administrativa de la Comisión Estatal para el Desarrollo de los Pueblos Indigenas 2023.</t>
  </si>
  <si>
    <t>Traducción a las lenguas maternas de material gubernamental para el acceso a la información a las comunidades indígenas.</t>
  </si>
  <si>
    <t>Porcentaje de traducciones de material gubernamental</t>
  </si>
  <si>
    <t>Este indicador ayuda a conocer el porcentaje de traducciones programadas y cuantos fueron realizados</t>
  </si>
  <si>
    <t>PTLM=(p1/p2) *100</t>
  </si>
  <si>
    <t>Expediente de traducciones realizadas en lengua materna, ubicado en Subdirección de Proyectos de Desarrollos con los resultados de la encuesta de calidad realizada después de los talleres.</t>
  </si>
  <si>
    <t>Porcentaje de talleres de lengua materna realizados.</t>
  </si>
  <si>
    <t>Archivo de los talleres de lengua materna, ubicado en Subdirección de Proyectos de Desarrollos.</t>
  </si>
  <si>
    <t xml:space="preserve">Realización de eventos para preservar y fortalecer las lenguas maternas en el Estado de Michoacán </t>
  </si>
  <si>
    <t>Porcentaje de eventos para preservar y fortalecer las lenguas maternas en el Estado de Michoacán</t>
  </si>
  <si>
    <t>Este indicador ayuda a conocer el porcentaje de eventos realizados y programados.</t>
  </si>
  <si>
    <t>PTEEI=(p1/p2) *100</t>
  </si>
  <si>
    <t>Archivo de eventos para, ubicado en Subdirección de Proyectos de Desarrollos.</t>
  </si>
  <si>
    <t>Realización de eventos encaminados a fomentar y preservar la cultura y materia histórica de las comunidades originarias de Michoacán</t>
  </si>
  <si>
    <t>Porcentaje de eventos encaminados a fomentar y preservar la cultura y materia histórica de las comunidades.</t>
  </si>
  <si>
    <t xml:space="preserve">PTEEPC=(p1/p2) *100    </t>
  </si>
  <si>
    <t>Archivo de eventos para preservar y fortalecer la lengua materna, ubicado en Subdirección de Proyectos de Desarrollos</t>
  </si>
  <si>
    <t>Cuantificar los trámites pertinentes para la adquisición de mobiliario, equipo, artículos, materiales e insumos necesariosel Ente Público, de acuerdo a la reglamentación en la materia.</t>
  </si>
  <si>
    <t>Inversión a proyectos que mitiguen el rezago económico</t>
  </si>
  <si>
    <t xml:space="preserve">Tasa de variación de proyectos que mitiguen el rezago económico </t>
  </si>
  <si>
    <t>Este indicador ayuda a conocer los apoyos de proyectos que mitiguen el rezago económico e incentiven el rescate cultural contrastando el periodo actual y el anterior.</t>
  </si>
  <si>
    <t>TVPRE= ((p1+p2)-1) *100</t>
  </si>
  <si>
    <t>Expediente unitario de los proyectos que mitiguen el rezago económico e incentiven el rescate cultural</t>
  </si>
  <si>
    <t>Acompañamiento a las comunidades indígenas en la gestión de infraestructura</t>
  </si>
  <si>
    <t>Gestiones de infraestructura para las comunidades indígenas,</t>
  </si>
  <si>
    <t>Porcentaje de gestiones de infraestructura</t>
  </si>
  <si>
    <t>PPPA=(p1/p2) *100</t>
  </si>
  <si>
    <t>Expediente de gestión de infraestructura en comunidades y pueblos indígenas</t>
  </si>
  <si>
    <t>Apoyo para fortalecer e impulsar los proyectos productivos de la población indígena.</t>
  </si>
  <si>
    <t>Porcentaje de proyectos productivos apoyados.</t>
  </si>
  <si>
    <t>Porcentaje de proyectos productivos apoyados</t>
  </si>
  <si>
    <t>PTEEPC=(p1/p2) *100</t>
  </si>
  <si>
    <t>Expediente de eventos productivos apoyados, ubicado en la Subdirección de Proyectos de Desarrollo</t>
  </si>
  <si>
    <t>Acciones para el acceso a la justicia de la población indígena</t>
  </si>
  <si>
    <t>Tasa de variación de acciones que promuevan el acceso a la justicia</t>
  </si>
  <si>
    <t>Este indicador ayuda a conocer las acciones que promueven el acceso a la justicia contrastando el periodo actual y el anterior.</t>
  </si>
  <si>
    <t>TVAAJ=(( p1+p2)-1)*100</t>
  </si>
  <si>
    <t>Expediente unitario de acciones que promueven el acceso a la justicia contrastando el periodo actual y el anterior</t>
  </si>
  <si>
    <t>Apoyo a reclusos de procedencia indígena que están elaborando artesanía para sujetos del beneficio preliberacional en su momento.</t>
  </si>
  <si>
    <t>Porcentaje de apoyos a reclusos de procedencia indígena que están elaborando artesanía para sujetos del beneficio preliberacional en su momento.</t>
  </si>
  <si>
    <t>Este indicador ayuda a conocer las solicitudes de apoyo a reclusos de procedencia indígena que están elaborando artesanía para sujetos del beneficio preliberacional en su momento</t>
  </si>
  <si>
    <t>Archivo de apoyos, ubicado en la Subdirección Jurídica y Dirección General</t>
  </si>
  <si>
    <t>Gestionar las solicitudes de acompañamiento de traductores en los procesos judiciales de personas indígenas.</t>
  </si>
  <si>
    <t>Porcentaje de solicitudes de acompañamiento de traductores en los procesos judiciales de personas indígenas.</t>
  </si>
  <si>
    <t xml:space="preserve">Este indicador ayuda a conocer el porcentaje de solicitudes atendidas. </t>
  </si>
  <si>
    <t>PGST=(nsat/nst)*100</t>
  </si>
  <si>
    <t>Expediente de acompañamiento, ubicado en la Subdirección Jurídica</t>
  </si>
  <si>
    <t>Realización de convenios con instituciones públicas.</t>
  </si>
  <si>
    <t>Este indicador ayuda a conocer el porcentaje de convenios realizados</t>
  </si>
  <si>
    <t xml:space="preserve"> Convenios, ubicado en la Subdirección Jurídica y Dirección General</t>
  </si>
  <si>
    <t>Porcentaje de documentos tramitados para servicios geneales</t>
  </si>
  <si>
    <t>Realización de talleres sobre los derechos humanos para las comunidades y pueblos indígenas .</t>
  </si>
  <si>
    <t>Porcentaje de asistencia a los talleres sobre derechos humanos para las comunidades y pueblos indígenas.</t>
  </si>
  <si>
    <t xml:space="preserve">PRGC=(C1/C2) *100  </t>
  </si>
  <si>
    <t>Archivo del taller sobre derechos humanos, ubicado en la subdirección jurídica</t>
  </si>
  <si>
    <t>Impartición de talleres de sensibilización sobre adicciones en comunidades y pueblos indígenas.</t>
  </si>
  <si>
    <t>Porcentaje de talleres de sensibilización para comunidades y pueblos indígenas</t>
  </si>
  <si>
    <t xml:space="preserve">PTSA=(ntsr/ntsp) *100 </t>
  </si>
  <si>
    <t xml:space="preserve">Archivo de los talleres de sensibilización sobre adiciones, ubicado en la Subdirección Jurídica. </t>
  </si>
  <si>
    <t xml:space="preserve">Realización de capacitaciones para los Enlaces Regionales, que son el vinculo en campo de la Comisión Estatal para el Desarrollo de Pueblos Indígenas en Campo. </t>
  </si>
  <si>
    <t>Porcentaje de capacitaciones para los enlaces regionales</t>
  </si>
  <si>
    <t xml:space="preserve">Contabilizar las capacitaciones  capacitaciones para los Enlaces Regionales, que son el vinculo en campo de la Comisión Estatal para el Desarrollo de Pueblos Indígenas en Campo. </t>
  </si>
  <si>
    <t xml:space="preserve">PCER=(nsat/nst)*100  </t>
  </si>
  <si>
    <t>Archivo de capacitaciones para los Enlaces Regionales, ubicado en la Subdirección Jurídica</t>
  </si>
  <si>
    <t xml:space="preserve">Realización de atención a las solicitudes de acompañamiento de traductores en los procesos judiciales de personas indígenas. </t>
  </si>
  <si>
    <t>Atención a  las solicitudes de asesorías de las comunidades por medio de los enlaces regionales</t>
  </si>
  <si>
    <t>Contabilizar las solicitudes de asesorías de las comunidades por medio de los enlaces regionales</t>
  </si>
  <si>
    <t xml:space="preserve">PSA=(sta/nst)*100 </t>
  </si>
  <si>
    <t>Archivo de atención a las solicitudes de asesoria, ubicado en la Subdirección Jurídica</t>
  </si>
  <si>
    <t>Contabilización de los trámites pertinentes para la adquisición de mobiliario, equipo, artículos, materiales e insumos necesariosel Ente Público, de acuerdo a la reglamentación en la materia.</t>
  </si>
  <si>
    <t>Publicaciones que incentiven la preservación de la memoria historica, cultura y la lengua materna de las comunidades.</t>
  </si>
  <si>
    <t>Porcentaje de publicaciones encaminados a fomentar y preservar la memoria historica, cultura y la lengua materna de las comunidades.</t>
  </si>
  <si>
    <t>Este indicador mide el cumplimiento de  publicaciones  programados y realizados</t>
  </si>
  <si>
    <t>PEFPCMH=(p1/p2) *100</t>
  </si>
  <si>
    <t>Publicaciones realizadas y resguardadas en la Comisión Estatal para el Desarrollo de Pueblos Ijndígenas</t>
  </si>
  <si>
    <t>Realización publicaciones encaminadas a fomentar la memoria historica, cultural y la lengua materna de las comunidades originarias de Michoacán.</t>
  </si>
  <si>
    <t>Porcentaje de publicaciones  realizadas por la CEDPI para  fomentar la memoria historica, cultural y la lengua materna de las comunidades originarias de Michoacán.</t>
  </si>
  <si>
    <t>Este indicador mide el cumplimiento de  las publicaciones programadas y realizadas</t>
  </si>
  <si>
    <t>PTEFMCLM=(p1/p2) *100</t>
  </si>
  <si>
    <t>Archivo  de la Comisión Estatal para  el Desarrollo de los Pueblos Indígenas</t>
  </si>
  <si>
    <t>Porcentaje de publicaciones encaminadas a fomentar la memoria historica, cultural y la lengua materna de las comunidades originarias de Michoacán.</t>
  </si>
  <si>
    <t xml:space="preserve">Publicaciones realizadas  para preservar y fortalecer la lengua materna, ubicado en Subdirección de Proyectos de Desarrollos. </t>
  </si>
  <si>
    <t xml:space="preserve">Archico de publicaciones para preservar y fortalecer la lengua materna, ubicado en Subdirección de Proyectos de Desarrollos. </t>
  </si>
  <si>
    <t>Aseguramiento de los servicios administrativos de la Comision Estatal para el Desarrollo de los Pueblos Indígenas, realizados.</t>
  </si>
  <si>
    <t>Porcentaje de tramites Realizados, en la gestión del recurso.</t>
  </si>
  <si>
    <t>Mide el cumplimiento en los tramites realizados para la gestión del Recurso Económico.</t>
  </si>
  <si>
    <t>a=(c/b)*100</t>
  </si>
  <si>
    <t>a, Porcentaje de Tramites realizados, b. Tramites realizados para la gestión de recursos de la Institución , c, Tramites totales programados a realizar para a gestión de recursos.</t>
  </si>
  <si>
    <t>Documentos de Ejecución Presupuestal tramitados, 2023. Resguardados por el area Administrativa.Comisión Estatal para el Desarrollo de los Pueblos Indigenas. Disponible en http://cedpi.michoacan.gob.mx//</t>
  </si>
  <si>
    <t>Manejar de manera transparente los recursos Públicos en beneficio de las Comunidades Indígenas mediante la administración de los recursos humanos,  gestionar y registrar  las incidencias y afectaciones al pago de sueldos del personal ante las instancias competentes y en apego a la normatividad.</t>
  </si>
  <si>
    <t>Porcentaje de documentos presupuestales tramitados</t>
  </si>
  <si>
    <t>Mide el cumplimiento de documentos presupuestales tramitados ante finanzas del Estado.</t>
  </si>
  <si>
    <t>Dap=(dt/dpt)*100</t>
  </si>
  <si>
    <t>Dap. Porcentaje de documentos presupuestales tramitados, dt. Número de documentos tramitados, dpt. Número de documentos a tramitar.</t>
  </si>
  <si>
    <t>DEPS, debidamente firmados e ingresados a la Secretaria de Finanzas, ubicados en la Delegación Administrativa de la Comisión Estatal para el Desarrollo de los Pueblo</t>
  </si>
  <si>
    <t>Que la institución y el personal cuente con los elementos necesarios para desarrollar su trabajo y un buen servicio a la población indígena.</t>
  </si>
  <si>
    <t>Mide el cumplimiento de documentos tramitados en cuanto a servicios generales.</t>
  </si>
  <si>
    <t>Realización el ejercicio, control y registro del presupuesto autorizado, de acuerdo a las necesidades de los programas, a la disponibilidad del mismo y con estricto apego a las disposiciones normativas aplicables.</t>
  </si>
  <si>
    <t>Porcentaje de Estados Financieros emitidos y entregados a Finanzas.</t>
  </si>
  <si>
    <t>Pdf=(a/b)*100</t>
  </si>
  <si>
    <t>Estados Financieros, ubicados en la Delegación Administrativa de la Comisión Estatal para el Desarrollo de los Pueblos Indigenas 2023</t>
  </si>
  <si>
    <t>Mide el cumplimiento de registros realizados.</t>
  </si>
  <si>
    <t>Actualización el inventario de los bienes del Ente Público, así como realizar las conciliaciones ante la instancia competente.</t>
  </si>
  <si>
    <t>Porcentaje de inventarios realizados.</t>
  </si>
  <si>
    <t>IA=(BI/RP)*100</t>
  </si>
  <si>
    <t>Documento de inventario elaborado y ubicado en la Delegación Administrativa de la Comisión Estatal para el Desarrollo de los Pueblos Indigenas 2023</t>
  </si>
  <si>
    <t>079</t>
  </si>
  <si>
    <t>INSTITUTO MICHOACANO DE TRANSPARENCIA, ACCESO A LA INFORMACIÓN Y PROTECCIÓN DE DATOS PERSONALES</t>
  </si>
  <si>
    <t>3T</t>
  </si>
  <si>
    <t>TRANSPARENCIA, ACCESO A LA INFORMACIÓN PÚBLICA Y PROTECCIÓN DE DATOS PERSONALES</t>
  </si>
  <si>
    <t>Garantizar el cumplimiento del derecho de acceso a la información pública y a la protección de datos personales en posesión de los sujetos obligados en los términos que establezca la ley.</t>
  </si>
  <si>
    <t>Promedio de actividades realizadas por el Organismo Autónomo Constitucional en el año</t>
  </si>
  <si>
    <t>Este indicador nos va a permitir medir las actividades realizadas.</t>
  </si>
  <si>
    <t>Informe anual de actividades que presenta el Instituto Michoacano de Transparencia, Acceso a la Información y Protección de Datos Personales al H. Congreso del Estado de Michoacán de Ocampo.</t>
  </si>
  <si>
    <t xml:space="preserve">Que la población michoacana conozca y ejerza los derechos humanos de acceso a la información pública y de protección de datos personales. </t>
  </si>
  <si>
    <t>Promedio de capacitaciones, talleres, conferencias, participaciones y actividades realizadas por el Organismo Autónomo Constitucional en el año</t>
  </si>
  <si>
    <t>Este indicador nos va a permitir medir el alcance de capacitaciones, talleres, conferencias, participaciones y actividades realizadas por el Organismo Autónomo Constitucional en el año para que la población conozca sus derechos.</t>
  </si>
  <si>
    <t>Convenios de Colaboración celebrados con el sector público, privado y académico, así como la difusión realizada de las actividades del Organismo,  promocionando los derechos que nos corresponde garantizar y habiendo verificado el cumplimiento de las obligaciones de transparencia de los sujetos obligados del Estado.</t>
  </si>
  <si>
    <t>Promedio de atención prestada a sujetos obligados y a la población del Estado de Michoacán.</t>
  </si>
  <si>
    <t>Este indicador mide el cumplimiento de convenios de colaboración, entrevistas, boletines de prensa y expedientes sustanciados de verificación.</t>
  </si>
  <si>
    <t>La documentación que soporta el cumplimiento de convenios, entrevistas, boletines de prensa y verificaciones se tiene en documento físico en el Instituto. De igual forma, se puede consultar en imaip.o</t>
  </si>
  <si>
    <t>Celebración de convenios de colaboración.</t>
  </si>
  <si>
    <t>Porcentaje de cumplimiento en la celebración de convenios de colaboración.</t>
  </si>
  <si>
    <t>Este indicador nos refleja el porcentaje de avance en la celebración de convenios de colaboración con respecto a los convenios programados durante el año.</t>
  </si>
  <si>
    <t>Los convenios de colaboración celebrados, pueden ser consultados en imaip.org.mx o directamente en la oficina de Presidencia del Instituto.</t>
  </si>
  <si>
    <t>Dar a conocer las actividades del Instituto.</t>
  </si>
  <si>
    <t>Porcentaje de cumplimiento en la difusión a las actividades del Instituto.</t>
  </si>
  <si>
    <t>Este indicador nos muestra el porcentaje de cumplimiento en la difusión a las actividades del Instituto.</t>
  </si>
  <si>
    <t>Entrevistas de las Comisionadas difundiendo las actividades del Instituto. Se pueden consultar en imaip.org.mx</t>
  </si>
  <si>
    <t>Promoción al acceso a la información, protección de datos personales y gestión documental.</t>
  </si>
  <si>
    <t>Porcentaje de cumplimiento en la promoción al acceso a la información, protección de datos personales y gestión documental.</t>
  </si>
  <si>
    <t>Este indicador nos refleja el porcentaje de avance en la promoción al acceso a la información, protección de datos personales  y gestión documental.</t>
  </si>
  <si>
    <t>Boletines de prensa promocionando el acceso a la información, la protección de datos y la gestión documental.   Se pueden consultar en imaip.org.mx</t>
  </si>
  <si>
    <t>Respuesta oportuna a solicitudes de información</t>
  </si>
  <si>
    <t xml:space="preserve">Expediente emitido por la Unidad de Transparencia donde se indica el total de las solicitudes de información ingresadas al Instituto, así como el número de solicitudes atendidas. </t>
  </si>
  <si>
    <t>SECRETARÍA GENERAL</t>
  </si>
  <si>
    <t>Ciudadanos y sujetos obligados atendidos</t>
  </si>
  <si>
    <t>Mide el promedio de cumplimiento de convenios, entrevistas, boletines de prensa y verificaciones.</t>
  </si>
  <si>
    <t>La documentación que soporta el cumplimiento de convenios, entrevistas, boletines de prensa y verificaciones se tiene en documento físico en el Instituto. De igual forma, se puede consultar en imaip.org.mx  dentro del apartado de transparencia.</t>
  </si>
  <si>
    <t>Promover los Derechos ARCOP en la Sociedad Michoacana.</t>
  </si>
  <si>
    <t>Porcentaje de cumplimiento en la promoción a los Derechos ARCOP en la sociedad michoacana.</t>
  </si>
  <si>
    <t>Este indicador nos refleja el porcentaje de avance en la promoción a los Derechos ARCOP en la Sociedad Michoacana.</t>
  </si>
  <si>
    <t>Campañas de difusión promocionando los derechos ARCOP.  Reporte emitido por la Dirección de Protección de Datos Personales y Políticas de Promoción de Derechos ARCOP. Se pueden consultar en imaip.org.</t>
  </si>
  <si>
    <t>La información que soporta el cumplimiento en los medios de transparencia y rendición de cuentas puestos a disposición de la ciudadanía, se encuentra físicamente en el Instituto en las distintas áreas</t>
  </si>
  <si>
    <t>Obligaciones de transparencia cargadas y actualizadas en el portal. La consulta se puede realizar en imaip.org.mx dentro del apartado de transparencia.</t>
  </si>
  <si>
    <t>Realizar diagnóstico de Sujetos Obligados que cuenten con el aviso de privacidad</t>
  </si>
  <si>
    <t>Porcentaje de cumplimiento en la realización del Diagnóstico que  permita determinar cuántos Sujetos Obligados cuentan con el Aviso de Privacidad</t>
  </si>
  <si>
    <t>Indicador que refleja el Porcentaje de cumplimiento en la realización del Diagnóstico que  permita determinar cuántos Sujetos Obligados cuentan con el Aviso de Privacidad</t>
  </si>
  <si>
    <t>Diagnóstico que permita establecer el porcentaje de Sujetos Obligados que cuentan con el Aviso de Privacidad</t>
  </si>
  <si>
    <t>Cumplimiento a los acuerdos derivados de las sesiones del Pleno.</t>
  </si>
  <si>
    <t>Porcentaje de acuerdos cumplidos derivados de las sesiones de Pleno.</t>
  </si>
  <si>
    <t>Matriz de cumplimiento de acuerdos generada por la Secretaria General y publicada en imaip.org.mx</t>
  </si>
  <si>
    <t>Integración del Archivo Histórico y de Concentración</t>
  </si>
  <si>
    <t>Porcentaje de cumplimiento en la integración del archivo histórico y de concentración.</t>
  </si>
  <si>
    <t>Dar atención en tiempo y forma a las facultades y atribuciones del Intituto a través de archivos integrados que respeten el ciclo vital de los documentos</t>
  </si>
  <si>
    <t>Asesoria técnica para la operación de los archivos (Artículo 28 Fracción VI  LGA)</t>
  </si>
  <si>
    <t>Porcentaje de cumplimiento en la asesoría técnica para la operación de los archivos</t>
  </si>
  <si>
    <t>Indicador que refleja el cumplimiento en la asesoría técnica para la operación de los archivos.</t>
  </si>
  <si>
    <t>Dar atención y asesoramiento a los Sujetos Obligados para la operación de archivos.</t>
  </si>
  <si>
    <t>Cumplimiento de resultados del Programa Anual de Desarrollo Archivístico.</t>
  </si>
  <si>
    <t>Porcentaje de cumplimiento de resultados del Programa Anual de Desarrollo Archivístico</t>
  </si>
  <si>
    <t>Indicador que refleja el avance de cumplimiento resultados del Programa Anual de Desarrollo Archivístico.</t>
  </si>
  <si>
    <t>El Programa Anual de Desarrollo Archivístico, aprobado por el Pleno del IMAIP.</t>
  </si>
  <si>
    <t>Brindar soporte técnico a las diferentes unidades administrativas del Instituto.</t>
  </si>
  <si>
    <t>Porcentaje de soportes técnicos a las diferentes unidades administrativas.</t>
  </si>
  <si>
    <t>Indicador de brindar soporte técnico a las diferentes unidades administrativas del Instituto a través de bitácoras.</t>
  </si>
  <si>
    <t>Reportar mediante una bitácora y el soporte documental del servicio brindado a las áreas Administrativas del Instituto.</t>
  </si>
  <si>
    <t>ORGANO INTERNO DE CONTROL</t>
  </si>
  <si>
    <t>Servicios administrativos para el correcto funcionamiento del IMAIP otorgados.</t>
  </si>
  <si>
    <t>Mide el promedio de cumplimiento de los servicios administrativos otorgados para el correcto funcionamiento del Instituto.</t>
  </si>
  <si>
    <t>La documentación que soporta el cumplimiento de los servicios administrativos para el adecuado funcionamiento del Instituto, se encuentra físicamente en las distintas áreas o las puede consultar en imaip.org.mx en el apartado de transparencia.</t>
  </si>
  <si>
    <t>Revisión al control interno.</t>
  </si>
  <si>
    <t>Porcentaje de cumplimiento en las revisiones de control interno.</t>
  </si>
  <si>
    <t>Este indicador muestra el porcentaje de cumplimiento de las revisiones de control interno que se realiza a las distintas áreas del Instituto.</t>
  </si>
  <si>
    <t>Informe de resultados emitido por el Órgano Interno de Control y publicado en imaip.org.mx</t>
  </si>
  <si>
    <t>Seguimiento a la solución de observaciones detectadas.</t>
  </si>
  <si>
    <t>Porcentaje de cumplimiento al seguimiento de observaciones detectadas.</t>
  </si>
  <si>
    <t>Este indicador muestra el seguimiento que el Órgano Interno de Control en coordinación con las distintas áreas del Instituto le dan a la solución de las observaciones detectadas.</t>
  </si>
  <si>
    <t>A = Porcentaje                         B = Informes de seguimiento realizados.                                       C = Informes de seguimiento programados..</t>
  </si>
  <si>
    <t>Informe de seguimiento a la solución de observaciones elaborado por el Órgano Interno de Control y publicado en imaip.org.mx</t>
  </si>
  <si>
    <t>Seguimiento al cumplimiento de metas de las diferentes áreas del Instituto.</t>
  </si>
  <si>
    <t>Porcentaje de cumplimiento  en el seguimiento de cumplimiento de metas en las diferentes áreas del Instituto.</t>
  </si>
  <si>
    <t>Este indicador muestra el porcentaje de cumplimiento en las revisiones de control interno de las metas programadas en las diferentes áreas del Instituto.</t>
  </si>
  <si>
    <t>Informe de metas cumplidas por las diferentes áreas del Instituto emitido por el Órgano Interno de Control y publicado en el micrositio en http://imaip.org.mx/oic/</t>
  </si>
  <si>
    <t>Evaluación y seguimiento de control interno</t>
  </si>
  <si>
    <t>Porcentaje de cumplimiento  en la evaluación y seguimiento de control interno.</t>
  </si>
  <si>
    <t>Este indicador muestra el porcentaje de cumplimiento de la evaluación, autoevaluación, resultados de la verificación y capacitaciones de control interno efectuada por el Órgano Interno a las diferentes áreas del Instituto.</t>
  </si>
  <si>
    <t>Informe de resultados de la evaluaciòn, autoevaluación, resultados de la verificación y capacitaciones emitido por el Órgano Interno de Control y públicado en el micrositio en http://imaip.org.mx/oic/</t>
  </si>
  <si>
    <t>COORDINACIÓN JURÍDICA</t>
  </si>
  <si>
    <t>Sustanciación de Expedientes de Verificación</t>
  </si>
  <si>
    <t>Porcentaje de cumplimiento en la sustanciación de expedientes de verificación</t>
  </si>
  <si>
    <t>Este indicador muestra el porcentaje de expedientes sustanciados.</t>
  </si>
  <si>
    <t xml:space="preserve">Los expedientes de verificación sustanciados se tienen fisicamente en la Subcoordinación Jurídica y de Verificaciones. </t>
  </si>
  <si>
    <t>Verificación a sujetos obligados sobre el cumplimiento de sus obligaciones de transparencia.</t>
  </si>
  <si>
    <t>Porcentaje de cumplimiento en la verificación a sujetos obligados sobre el cumplimiento de sus obligaciones de transparencia.</t>
  </si>
  <si>
    <t>Este indicador muestra el porcentaje de verificaciones realizadas.</t>
  </si>
  <si>
    <t>Reporte emitido por la Subcoordinación Jurídica y de Verificaciones donde se pública a los sujetos obligados verificados. La información se puede consultar en imaip.org.mx en el apartado de transparen</t>
  </si>
  <si>
    <t>Resoluciones de recursos de revisión y denuncias aprobadas por el pleno.</t>
  </si>
  <si>
    <t>Mide el promedio de resoluciones de recursos de revisión y denuncias aprobadas por el pleno.</t>
  </si>
  <si>
    <t>Las resoluciones aprobadas por el pleno se tienen en documento físico en la Coordinación Jurídica del Instituto. De igual forma, se pueden consultar en imaip.org.mx dentro del apartado de transparenci</t>
  </si>
  <si>
    <t>Cumplimiento a las resoluciones de denuncias.</t>
  </si>
  <si>
    <t>Porcentaje de resoluciones de denuncias cumplidas.</t>
  </si>
  <si>
    <t>Formato de obligaciones de transparencia elaborado por la Coordinación Jurídica donde se detalla el cumplimiento de las denuncias aprobadas por el pleno.  La información se puede consultar en imaip.or</t>
  </si>
  <si>
    <t>Cumplimiento a las resoluciones de recursos de revisión.</t>
  </si>
  <si>
    <t>Porcentaje de resoluciones de recursos de revisión cumplidas.</t>
  </si>
  <si>
    <t>Formato de obligaciones de transparencia elaborado por la Coordinación Jurídica donde se detalla el cumplimiento de los recursos de revisión resueltos.  La información se puede consultar en imaip.org.</t>
  </si>
  <si>
    <t>Transparentar el uso de los recursos públicos.</t>
  </si>
  <si>
    <t>Porcentaje de cumplimiento en la generación de información financiera.</t>
  </si>
  <si>
    <t>Información financiera generada por la Coordinación Administrativa y publicada en imaip.org.mx apartado transparencia.</t>
  </si>
  <si>
    <t>La documentación que soporta el cumplimiento de los servicios administrativos para el adecuado funcionamiento del Instituto, se encuentra fisicamente en las distintas áreas o las puede consultar en im</t>
  </si>
  <si>
    <t>Cumplimiento en la entrega de los documentos de ejecución presupuestaria a la Secretaria de Finanzas y Administración para la obtención de recursos.</t>
  </si>
  <si>
    <t>Porcentaje de cumplimiento en la entrega de los documentos de ejecución a la Secretaria de Finanzas y Administración para la obtención de los recursos.</t>
  </si>
  <si>
    <t>Reporte del sistema SAP generado por la Coordinación Administrativa donde se refleja los documentos de ejecución tramitados ante la Secretaria de Finanzas y Administración. El reporte se puede consult</t>
  </si>
  <si>
    <t>COORDINACIÓN DE INVESTIGACIÓN Y CAPACITACIÓN</t>
  </si>
  <si>
    <t>Capacitaciones a Sujetos Obligados y a la población del Estado de MIchoacán.</t>
  </si>
  <si>
    <t>Promedio de capacitaciones otorgadas a sujetos obligadosy a la población del Estado de Michoacán.</t>
  </si>
  <si>
    <t>Mide el promedio de cumplimiento de capacitaciones otorgadas a sujetos obligados y a la población.</t>
  </si>
  <si>
    <t>El catalogo de temas proporcionados en las capacitaciones, así como las bitácoras de asistencia, se encuentra en la Coordinación de Investigación y Capacitación. De igual forma se puede consultar en i</t>
  </si>
  <si>
    <t>Capacitación a Sujetos Obligados y Población en materia de Archivos y Gestión Documental.</t>
  </si>
  <si>
    <t>Porcentaje de cumplimiento en las capacitaciones en materia de archivos y gestión documental.</t>
  </si>
  <si>
    <t>Este indicador refleja el porcentaje de cumplimiento en las capacitaciones a los sujetos obligados y población sobre archivos y gestión documental.</t>
  </si>
  <si>
    <t>Reporte emitido por la Coordinación de Investigación y Capacitación sobre las capacitaciones realizadas. La información la puede consultar en imaip.org.mx</t>
  </si>
  <si>
    <t>Capacitación a Sujetos Obligados sobre el Cumplimiento de las Obligaciones de Transparencia</t>
  </si>
  <si>
    <t>Porcentaje de cumplimiento en la capacitación a sujetos obligados sobre sus obligaciones de transparencia.</t>
  </si>
  <si>
    <t>Este indicador refleja el porcentaje de cumplimiento en las capacitaciones a sujetos obligados sobre sus obligaciones de transparencia.</t>
  </si>
  <si>
    <t>Reporte emitido por la Coordinación de Investigación y Capacitación sobre las capacitaciones realizadas a sujetos obligados. La información la puede consultar en imaip.org.mx</t>
  </si>
  <si>
    <t>Capacitación a Sujetos Obligados y Población sobre Protección de Datos Personales</t>
  </si>
  <si>
    <t>Porcentaje de cumplimiento en las capacitaciones sobre protección de datos personales.</t>
  </si>
  <si>
    <t>Este indicador refleja el porcentaje de cumplimiento en las capacitaciones a los sujetos obligados y población sobre protección de datos personales.</t>
  </si>
  <si>
    <t>Capacitación a los Sujetos Obligados por convenio</t>
  </si>
  <si>
    <t>Porcentaje de cumplimiento en la ejecución de los convenios celebrados.</t>
  </si>
  <si>
    <t xml:space="preserve">Este indicador refleja el porcentaje de cumplimiento de capacitación en los convenios celebrados </t>
  </si>
  <si>
    <t xml:space="preserve">Reporte emitido por la Coordinación de Investigación y Capacitación sobre las capacitaciones realizadas. La información la puede consultar en imaip.org.mx  </t>
  </si>
  <si>
    <t>Capacitación a los Sujetos Obligados por Solicitud</t>
  </si>
  <si>
    <t>Porcentaje de cumplimiento en la capacitación a sujetos obligados que hicieron la solicitud</t>
  </si>
  <si>
    <t>Este indicador refleja el porcentaje de cumplimiento de capacitación a los sujetos obligados que lo soliciten.</t>
  </si>
  <si>
    <t>Campaña de difusión de acceso a la información.</t>
  </si>
  <si>
    <t>Porcentaje de cumplimiento en la difusión a las actividades de acceso a la información.</t>
  </si>
  <si>
    <t>Este indicador nos muestra el porcentaje de cumplimiento en la difusión a las actividades.</t>
  </si>
  <si>
    <t>Campaña de difusión de protección de datos personales.</t>
  </si>
  <si>
    <t>Porcentaje de cumplimiento en la difusión a las actividades de protección de datos.</t>
  </si>
  <si>
    <t>Campaña de difusión del conocimiento de las Leyes Locales en materia de transparencia.</t>
  </si>
  <si>
    <t>Porcentaje de cumplimiento en la difusión de las Leyes locales en materia de Transparencia.</t>
  </si>
  <si>
    <t>Seguimiento de la firma de declaratoria de compromiso de estado abierto.</t>
  </si>
  <si>
    <t>Porcentaje de cumplimiento en la capacitación a sujetos obligados en el seguimiento de la firma de la declaratoria.</t>
  </si>
  <si>
    <t>Este indicador refleja el porcentaje de cumplimiento en las capacitaciones a los sujetos obligados en el seguimiento de la firma de la declaratoria.</t>
  </si>
  <si>
    <t>080</t>
  </si>
  <si>
    <t>COORDINACIÓN DE PLANEACIÓN PARA EL DESARROLLO DEL ESTADO DE MICHOACÁN DE OCAMPO</t>
  </si>
  <si>
    <t>YJ</t>
  </si>
  <si>
    <t>CONDUCCIÓN DEL SISTEMA DE PLANEACIÓN ESTRATÉGICA PARA EL DESARROLLO DEL ESTADO</t>
  </si>
  <si>
    <t xml:space="preserve">Contribuir a garantizar Finanzas Públicas sostenibles que favorezcan la Inversión Pública y Privada mediante la eficaz implementación del Sistema Integral de Planeación de las Dependencias y Entidades del Estado de Michoacán.  </t>
  </si>
  <si>
    <t xml:space="preserve">Deuda Pública Estatal per cápita. </t>
  </si>
  <si>
    <t>Es el adeudo por persona de la población en las obligaciones de las finanzas Públicas de pasivo,  contratadas directa o indirectamente, derivadas de financiamientos a cargo de los Gobiernos, expresada en pesos.</t>
  </si>
  <si>
    <t>A=Deuda Pública Estatal por Cápital      B=Deuda Pública Estatal            C =Población total de la Entidad</t>
  </si>
  <si>
    <t>Secretaría de Hacienda y Crédito Público (SHCP). Disciplina financiera de Entidades Federativas y  Municipios. Disponible en: https://www.disciplinafinanciera.hacienda.gob.mx/es/DISCIPLINA_  FINANCIERA/2022  Link a bases de datos https://www.disciplinafinanciera.hacienda.gob.mx/es/DISCIPLINA_FINANCIERA/2022</t>
  </si>
  <si>
    <t>Las Dependencias y Entidades del Estado de Michoacán implementan eficazmente el Sistema Integral de Planeación.</t>
  </si>
  <si>
    <t>Porcentaje de avance en la implementación del PbR- SED en Michoacán.</t>
  </si>
  <si>
    <t>Permite conocer el avance alcanzado, en la Implantación y Operación del Presupuesto Basado en Resultados (PbR) y del Sistema de Evaluación del Desempeño (SED).</t>
  </si>
  <si>
    <t>A=(B+C+D+E+F+G+H+I+J)</t>
  </si>
  <si>
    <t>A=Porcentaje Planeación (10)   B=Porcentaje Programación (10)      C=Porcentaje Presupuestación (10)     D=Porcentaje Ejercicio y Control (12)      E=Porcentaje Seguimiento(16)    F=Evaluación(16)    G=Rendición de Cuentas(10)      H=Consolidación(16)                                                                                         I=Buenas Prácticas (0)</t>
  </si>
  <si>
    <t>Portal de Transparencia Presupuestaria, SHCP https://www.transparenciapresupuestaria.gob.mx/es/PTP/EntidadesFederativas#DiagnosticoPbR-SED  Consultar Estado de Michoacán de Ocampo Diagnóstico PbR-SED 2022</t>
  </si>
  <si>
    <t>OFICINA DEL COORDINADOR GENERAL</t>
  </si>
  <si>
    <t>Porcentaje de avance en actualización de instrumentos normativos.</t>
  </si>
  <si>
    <t xml:space="preserve">Este Indicador nos ayuda a conocer el avance de las Reformas que se realizaran a la Normativa, así como la Integración de los instrumentos Legales de la Coordinación. </t>
  </si>
  <si>
    <t xml:space="preserve">A=Porcentaje de avance en actualización de instrumentos normativos. B=Proyectos de Normativa aprobada C=Anteproyectos presentados  de Normativa * 100 </t>
  </si>
  <si>
    <t>Publicaciones oficiales de los instrumentos, disponibles para consulta en: https://cpladem.michoacan.gob.mx/marco-juridico-2/# y el Catálogo electrónico de la Legislación del Estado de Michoacán dispo</t>
  </si>
  <si>
    <t>Revisión de los instrumentos normativos.</t>
  </si>
  <si>
    <t>Porcentaje de Análisis de los Instrumentos normativos.</t>
  </si>
  <si>
    <t>Este Indicador ayuda a conocer cuales de los Documentos se encuentran ante las instancias competentes para su aprobación.</t>
  </si>
  <si>
    <t>Archivo físico y digital llamado "Propuesta de Normatividad" información que obra en la Subdirección de Enlace Jurídico de la Coordinación de Planeación para el Desarrollo del Estado de Michoacán de O</t>
  </si>
  <si>
    <t>3.1.3.3. impulsar las reformas al marco jurídico de la planeación estatal, que permitan la armonización de sus instrumentos en el marco del sistema integral de planeación.</t>
  </si>
  <si>
    <t>Revisión de los instrumentos normativos</t>
  </si>
  <si>
    <t>Proyectos de la CPLADEM sistematizados.</t>
  </si>
  <si>
    <t>Porcentaje de sistematización de proyectos de la CPLADEM.</t>
  </si>
  <si>
    <t>Este Indicador permite medir el avance en los Procesos de integración del Sistema Integral de Información Estadística y Geográfica. SIIEG, además de los micrositios creados para el funcionamiento de distintas áreas de la CPLADEM</t>
  </si>
  <si>
    <t>Página CIEGEM http://mapadigital.michoacan.gob.mx/index.php/sistemas; Actas de CEIEG; Programa de Información Estadística y Geográfica; http://portales.cpladem.michoacan.gob.mx/; portal de sistemas de</t>
  </si>
  <si>
    <t>Atención de solicitudes de sistematización de la CPLADEM.</t>
  </si>
  <si>
    <t>Porcentaje de atención y sistematización de proyectos de la CPLADEM.</t>
  </si>
  <si>
    <t>Este Indicador permite conocer el avance en los Procesos de conformación del SIIEG y del mantenimiento de Hardware y Software del mismo, así como la creación, ejecución y mantenimiento de los sistemas requeridos por la CPLADEM para su funcionamiento.</t>
  </si>
  <si>
    <t xml:space="preserve">3.1.3.2 consolidar el sistema estatal de información estadística y geográfica para fortalecer la toma de decisiones, así como la construcción y evaluación de las políticas públicas del ejecutivo estatal. </t>
  </si>
  <si>
    <t>Información estadística ante INEGI integrada.</t>
  </si>
  <si>
    <t xml:space="preserve">Porcentaje de avance en la integración de información de los censos del Estado de Michoacán.  </t>
  </si>
  <si>
    <t>Este indicador nos informa el avance de la información entregada por las dependencias para la conformación de censos.</t>
  </si>
  <si>
    <t xml:space="preserve">A=Porcentaje de avance en la integración de información de los censos del Estado de Michoacán  B= Información estadística entregada al INEGI                             C=Total de solicitudes de información estadística por parte de INEGI              </t>
  </si>
  <si>
    <t xml:space="preserve">La información relacionada a la gestión entre la CPLADEM y las entidades gubernamentales se ubican de forma física, por otro lado la información generada como resultado de la información entregada se </t>
  </si>
  <si>
    <t>Consolidación de la información estadística de los Entes Públicos.</t>
  </si>
  <si>
    <t>Porcentaje de avance en la entrega de información por parte de los Entes Públicos del Comité.</t>
  </si>
  <si>
    <t>El Indicador muestra el avance de la entrega de información requerida a los Entes Públicos.</t>
  </si>
  <si>
    <t>A= Porcentaje de avance en la entrega de información por parte de los Entes Públicos del Comité B=Total de Entes Públicos que han entregado la información C= Total de solicitudes emitidas a los Entes Públicos que integran en Comité  *100</t>
  </si>
  <si>
    <t>Expediente que obra en la Subdirección de Apoyo Técnico Institucional.</t>
  </si>
  <si>
    <t>Presupuesto efectivamente Ejercido.</t>
  </si>
  <si>
    <t>Porcentaje de Presupuesto.</t>
  </si>
  <si>
    <t>El Indicador representa el porcentaje del presupuesto devengado con el ejercido para el cumplimiento de los Programas anuales de capacitación, de adquisiciones, de mantenimiento vehicular e Inventarios programados  por la CPLADEM.</t>
  </si>
  <si>
    <t>A=Porcentaje del Presupuesto efectivamente Ejercido         B=Presupuesto Devengado          C=Presupuesto Autorizado * 100</t>
  </si>
  <si>
    <t>Documentos de Ejecución tramitados ante la SFA, contra comprobación de gastos 2023. Ubicados físicamente en la Delegación Administrativa de la CPLADEM. Reportando Información Financiera en el Portal d</t>
  </si>
  <si>
    <t>Administración de los Recursos Materiales y Servicios Generales para lograr el buen funcionamiento de los bienes y la consolidación del patrimonio de la CPLADEM.</t>
  </si>
  <si>
    <t>Porcentaje de Recursos destinado a Gastos de Operación.</t>
  </si>
  <si>
    <t>El Indicador mide la eficiencia en la aplicación del recurso a los gastos operativos de la CPLADEM a efectos de generar políticas de austeridad.</t>
  </si>
  <si>
    <t>A=Porcentaje de Recursos destinados a Gastos de Operación        B=Total de Gasto Ejercido en sumistro de materiales, mantenimientos y Gastos de Operación        C=Total de Presupuesto Autorizado * 100</t>
  </si>
  <si>
    <t>Expedientes con los reportes de los mantenimientos de  vehiculos , actualización de inventarios, y compras de materiales e insumos comprobación de gasto 2023. Ubicados físicamente en la Delegación Adm</t>
  </si>
  <si>
    <t>Gestión y Administración de los Recursos Financieros.</t>
  </si>
  <si>
    <t>Porcentaje de presentación  de Estados Financieros de acuerdo a la Normatividad vigente.</t>
  </si>
  <si>
    <t>El Indicador mide el porcentaje del cumplimiento en la presentación de los Estados Financieros de acuerdo a la normatividad vigente y en los tiempos establecidos.</t>
  </si>
  <si>
    <t>A=Porcentaje de presentación de Estados Financieros        B=Estados Financieros presentados          C=Estados Financieros Programados * 100</t>
  </si>
  <si>
    <t>Cumplimiento de presentación de Estados Financieros en los periodos establecidos 2023. Ubicados físicamente en la Delegación Administrativa de la CPLADEM y de manera digital en el Portal de internet d</t>
  </si>
  <si>
    <t>Profesionalización de los Recursos Humanos.</t>
  </si>
  <si>
    <t>Porcentaje de elaboración y cumplimiento del Programa Anual de Capacitación del Organismo.</t>
  </si>
  <si>
    <t>El Indicador mide el cumplimiento del Programa anual de capacitación aplicable al personal de la CPLADEM.</t>
  </si>
  <si>
    <t>A=Porcentaje del cumplimiento del Programa Anual de Capacitación       B=Cursos Impartidos         C=Cursos Programados * 100</t>
  </si>
  <si>
    <t>Expedientes del Programa anual de capacitación 2023. Ubicados físicamente en la Delegación Administrativa de la CPLADEM.</t>
  </si>
  <si>
    <t>UNIDAD DE PLANEACIÓN Y EVALUACIÓN DEL DESEMPEÑO</t>
  </si>
  <si>
    <t>Fondos Federales y Programas Presupuestarios que operan únicamente con Recurso Estatal evaluados.</t>
  </si>
  <si>
    <t>Porcentaje de cumplimiento de evaluaciones externas.</t>
  </si>
  <si>
    <t>Este Indicador nos ayuda a conocer el Avance en el proceso de Evaluación que se realiza por parte de un ente Evaluador externo.</t>
  </si>
  <si>
    <t>A=Porcentaje de cumplimiento a las evaluaciones Externas         B=Evaluaciones concluidas       C=Evaluaciones establecidas en el Programa Anual de Evaluación * 100</t>
  </si>
  <si>
    <t>Programa Anual de Evaluación, Términos de referencia, Convenio Contrato ante evaluador externo, Documento de posición Institucional, Informe Final. Disponible para consulta en: https://cpladem.michoac</t>
  </si>
  <si>
    <t>Revisión del cumplimiento a los Aspectos Susceptibles de Mejora del PAE 2022.</t>
  </si>
  <si>
    <t>Porcentaje promedio del avance en el cumplimiento de los ASM del PAE 2022.</t>
  </si>
  <si>
    <t>Este Indicador nos ayuda a conocer el número de Acciones que han implementado las ejecutoras de los Fondos Federales evaluados en 2022, derivados de las recomendaciones emitidas por el ente evaluador externo.</t>
  </si>
  <si>
    <t>A=Porcentaje del Avance en el cumplimiento de los ASM del PAE 2022                                                                                       B=La sumatoria de los  de los ASM  del PAE 2022 que presentaron avance C=Total de ASM * 100</t>
  </si>
  <si>
    <t>Archivo digital que Obra en el departamento de Evaluación de Fondos y Programas Institucionales y mejora continua y también se encuentran disponibles en el portal del CPLADEM  http://portales.cpladem.</t>
  </si>
  <si>
    <t>Sistema Integral de Planeación implementado.</t>
  </si>
  <si>
    <t>Porcentaje promedio de avance en la Implementación del Sistema Integral de Planeación.</t>
  </si>
  <si>
    <t>Mide el avance promedio de las etapas necesarias para el Diseño, Implementación y Operación del Sistema.</t>
  </si>
  <si>
    <t>A=(B+C+D+E+F+G)/H</t>
  </si>
  <si>
    <t>Expediente del Sistema Integral de Planeación, elaborado y ubicado en la Subdirección de Planeación de la CPLADEM 2022.</t>
  </si>
  <si>
    <t>Fortalecimiento de la Planeación para el Desarrollo Municipal y Regional.</t>
  </si>
  <si>
    <t>Porcentaje de acciones de Fortalecimiento elaboradas, Instrumentadas o Implementadas a nivel Municipal y Regional.</t>
  </si>
  <si>
    <t xml:space="preserve">Proporción de Acciones para el Fortalecimiento de la Planeación elaboradas, instrumentadas o implementadas (mediante guías Metodológicas, buenas prácticas, Asesorías y Capacitaciones Municipales, el Laboratorio de Planificación, y el Modelo de Desarrollo Regional) con respecto a las Acciones programadas. </t>
  </si>
  <si>
    <t>A=Porcentaje de Acciones de fortalecimiento de la Planeación Municipal y Regional      B=Número de Acciones elaboradas, instrumentadas o Implementadas     C=Número de Acciones Programadas * 100</t>
  </si>
  <si>
    <t>Expedientes electrónicos de fortalecimiento de la Planeación Municipal y Regional, del Modelo de Desarrollo Regional, y del Laboratorio de Planificación ubicado físicamente en el Departamento de Inves</t>
  </si>
  <si>
    <t>Implementación de mecanismos de participación ciudadana.</t>
  </si>
  <si>
    <t>Porcentaje de avance en la Implementación de Mecanismos de Participación Ciudadana.</t>
  </si>
  <si>
    <t>Mide el avance promedio del diseño e implementación de mecanismos de Participación Ciudadana, tales como la formulación de los Instrumentos Metodológicos, la instalación del Consejo Estatal y de los Consejos Regionales.</t>
  </si>
  <si>
    <t>A=(B+C+D)/3</t>
  </si>
  <si>
    <t>Expedientes de  Participación Ciudadana, ubicados físicamente en el Departamento de Consulta y Participación Ciudadana de la CPLADEM 2023.</t>
  </si>
  <si>
    <t>Realización de Acciones necesarias para el diseño y elaboración del PLADIEM y sus Programas derivados.</t>
  </si>
  <si>
    <t>Porcentaje de avance de Acciones en la realización del PLADIEM y sus Programas derivados.</t>
  </si>
  <si>
    <t xml:space="preserve">El Indicador representa el avance en el cumplimiento de las Acciones para diseño de diversos mecanismos e instrumentos del PLADIEM y sus Programas derivados. </t>
  </si>
  <si>
    <t>Expedientes de  Dependencias y Entidades de la Administración, ubicados físicamente en el Departamento de Planeación de la CPLADEM 2023. https://cpladem.michoacan.gob.mx/pladiem/</t>
  </si>
  <si>
    <t>Sistema de Evaluación del Desempeño Implementado.</t>
  </si>
  <si>
    <t>Porcentaje de instrumentos del SED debidamente Integrados.</t>
  </si>
  <si>
    <t>Este Indicador nos da a conocer si las Dependencias y Entidades integraron correctamente el Árbol de Problemas, Árbol de Objetivos, Matriz de Indicadores de Resultados, Fichas Técnicas de Indicadores alineados al PLADIEM,y concluyeron al menos un proceso de revisión con la Subdirección de Evaluación y Seguimiento.</t>
  </si>
  <si>
    <t>A=Porcentaje de instrumentos del SED debidamente integrados                                                                           B=Unidades Programáticas Presupuestales que integraron correctamente instrumentos del SED/Total de Unidades Programáticas del Ejecutivo del Estado * 100</t>
  </si>
  <si>
    <t>Archivo físico "MIR 2023" que obra en la Dirección de Evaluación y Seguimiento, actualizado mensualmente.</t>
  </si>
  <si>
    <t>Capacitación a las  Dependencias, Entidades y Ayuntamientos en materia de Presupuesto basado en Resultados y Sistema de Evaluación del Desempeño.</t>
  </si>
  <si>
    <t>Porcentaje de capacitaciones en materia de Presupuesto basado en Resultados y Sistema de Evaluación del Desempeño.</t>
  </si>
  <si>
    <t xml:space="preserve">Mide la cobertura por parte de la Subdirección de Evaluación y Seguimiento a las Dependencias, Entidades y Ayuntamientos. </t>
  </si>
  <si>
    <t>A=Porcentaje de Dependencias y Entidades  capacitadas en materia de Presupuesto basado en Resultados y Sistema de Evaluación del Desempeño B=Dependencias capacitadas C=Total de Dependencias y Entidades * 100</t>
  </si>
  <si>
    <t xml:space="preserve">Listas de asistencia, archivo fotográfico, informes mensuales. </t>
  </si>
  <si>
    <t xml:space="preserve">Impartición de Asesorías sobre la Metodología de Marco Lógico. </t>
  </si>
  <si>
    <t>Porcentaje de Asesorías de la Metodología de Marco Lógico.</t>
  </si>
  <si>
    <t>Mide el avance en  las Asesorías para la mejora de las herramientas de Planeación con las Dependencias y Entidades para mejorar la aplicación de la Metodología de Marco Lógico.</t>
  </si>
  <si>
    <t>A=Porcentaje de Asesorías de la Metodología de Marco Lógico                                                                                  B=Unidades Programáticas Presupuestarias Asesoradas C=Total de Unidades Programáticas Presupuestarias * 100</t>
  </si>
  <si>
    <t>Archivo de la Dirección de Seguimiento y Evaluación - carpeta de árbol de problema, Árbol de objetivos y MIR 2023.</t>
  </si>
  <si>
    <t>UNIDAD DE INVERSIONES</t>
  </si>
  <si>
    <t>Cartera de Programas, Obras, Acciones e Inversiones del Estado integrada.</t>
  </si>
  <si>
    <t>Porcentaje de Dependencias, Entidades, Municipios y Comunidades de Autogobierno que conforman la Cartera de Inversiones.</t>
  </si>
  <si>
    <t>Este Indicador mide la relación de Dependencias, Entidades, Municipios y Comunidades de Autogobierno que integran la Cartera de Programas, Obras, Acciones e Inversiones del Estado, con la totalidad de Dependencias, Entidades, Municipios y Comunidades de Autogobierno proyectadas a integrar la Cartera de Programas, Obras, Acciones e Inversiones del Estado.</t>
  </si>
  <si>
    <t>A=Porcentaje de Dependencias, Entidades, Municipios y Comunidades de Autogobierno que envían Programas y Proyectos de Inversión con base en lo proyectado      B=Número de Dependencias, Entidades, Municipios y Comunidades de Autogobierno que enviaron sus Programas y Proyectos de Inversión      C=Total de Dependencias, Entidades, Municipios y Comunidades de Autogobierno proyectadas a enviar los Programas y Proyectos de Inversión * 100</t>
  </si>
  <si>
    <t>Cartera de Programas, Obras, Acciones e Inversiones del Estado que se encuentra en la Unidad de Inversiones de la CPLADEM.  Se encuentran disponibles en el portal de la CPLADEM http://portales.cpladem</t>
  </si>
  <si>
    <t>Actualización de los expedientes técnicos de los Programas y Proyectos de Inversión dentro de la Cartera de Programas, Obras, Acciones e Inversiones del Estado.</t>
  </si>
  <si>
    <t>Porcentaje de actualización de la Cartera de Programas, Obras, Acciones e Inversiones del Estado.</t>
  </si>
  <si>
    <t>Este Indicador mide la relación de los Programas y Proyectos de Inversión actualizados con el total de Programas y Proyectos de Inversión registrados.</t>
  </si>
  <si>
    <t>A=Porcentaje de Programas y Proyectos de Inversión actualizados en la Cartera de Inversiones    B=Número de Programas y Proyectos de Inversión actualizados     C=Total de Programas y Proyectos de Inversión registrados * 100</t>
  </si>
  <si>
    <t>Evaluación ex post de los Programas y Proyectos de Inversión.</t>
  </si>
  <si>
    <t>Porcentaje de Programas y Proyectos de Inversión en evaluación ex post.</t>
  </si>
  <si>
    <t>Este Indicador mide la relación de los Programas y Proyectos de Inversión dentro de los procesos de evaluación ex post, con la totalidad de los Proyectos concluidos.</t>
  </si>
  <si>
    <t>A=Porcentaje de Programas y Proyectos de Inversión en procesos de Evaluación ex post B=Total de Programas y Proyectos en evaluación ex post  C=Total de Programas y Proyectos de Inversión concluidos</t>
  </si>
  <si>
    <t>Informe físico y digital de Seguimiento de la Subdirección de Registro y Seguimiento.</t>
  </si>
  <si>
    <t>Programas y Proyectos de Inversión priorizados.</t>
  </si>
  <si>
    <t>Porcentaje de Programas y Proyectos de Inversión priorizados.</t>
  </si>
  <si>
    <t>Este Indicador mide la relación de los Programas y Proyectos de Inversión sometidos a las Metodologías de priorización de la Unidad de Inversiones, con la totalidad de Programas y Proyectos recibidos.</t>
  </si>
  <si>
    <t>A=Porcentaje de Programas y Proyectos de Inversión priorizados      B=Total de Programas y Proyectos de Inversión priorizados C=Total Programas y Proyectos de Inversión recibidos * 100</t>
  </si>
  <si>
    <t>Evaluación ex ante de los Programas y Proyectos de Inversión.</t>
  </si>
  <si>
    <t>Porcentaje de Programas y Proyectos de Inversión en los procesos de evaluación ex - ante.</t>
  </si>
  <si>
    <t>Este Indicador mide la relación entre los Programas y Proyectos de Inversión dentro de los procesos de evaluación ex ante de la Unidad de Inversiones, con la totalidad de los Programas y Proyectos de Inversión recibidos.</t>
  </si>
  <si>
    <t>A=Porcentaje de Programas y Proyectos de Inversión en los procesos de Evaluación de la Unidad de Inversiones                          B=Total de Programas y Proyectos de Inversión dentro de los procesos de Evaluación                                                                                 C=Total de Programas y Proyectos de Inversión recibidos * 100</t>
  </si>
  <si>
    <t>Propuesta de fuentes de financiamiento a Programas y Proyectos de Inversión.</t>
  </si>
  <si>
    <t>Porcentaje de Programas y Proyectos de Inversión con propuestas generadas de fuentes de financiamiento.</t>
  </si>
  <si>
    <t>Este Indicador mide la relación de los Programas y Proyectos de Inversión a los que se generan propuestas de financiamiento, con la totalidad de Programas y Proyectos de Inversión recibidos.</t>
  </si>
  <si>
    <t>A=Porcentaje de Programas y Proyectos de Inversión vinculados a los que se genera propuesta de fuentes de Financiamiento                                                                                                 B=Número de Programas y Proyectos de Inversión a los que se genera propuesta de fuentes de Financiamiento  C=Total de Programas y Proyectos de Inversión recibidos * 100</t>
  </si>
  <si>
    <t>Cartera de Programas, Obras, Acciones e Inversiones del Estado e informe de financiamiento por cada Programa y Proyecto de Inversión.  Se encuentran disponibles en el portal de la CPLADEM http://porta</t>
  </si>
  <si>
    <t>Programa Anual de Inversiones del Estado integrado.</t>
  </si>
  <si>
    <t>Porcentaje de Programas y Proyectos de Inversión estratégicos que integran el Programa Anual de Inversiones del Estado.</t>
  </si>
  <si>
    <t>Este Indicador nos ayuda a conocer la cantidad de Programas y Proyectos de Inversión identificados como estratégicos, que integran el Programa Anual de Inversiones del Estado, con la totalidad de Programas y Proyectos de Inversión que integran el Programa Anual de Inversiones del Estado.</t>
  </si>
  <si>
    <t>A=Porcentaje de Programas y Proyectos de Inversión Estratégicos                                                                            B=Número de Programas y Proyectos de Inversión identificados como Estratégicos   C=Número total de Programas y Proyectos de Inversión recibidos * 100</t>
  </si>
  <si>
    <t>Archivo físico y digital nombrado Programa Anual de Inversiones del Estado que obra en la Unidad de Inversiones de la CPLADEM.</t>
  </si>
  <si>
    <t>Integración de los Programas y Proyectos de Inversión a los procedimientos de validación establecidos por la Unidad de Inversiones.</t>
  </si>
  <si>
    <t>Porcentaje de Programas y Proyectos de Inversión dentro de los procesos de validación en la Unidad de Inversiones.</t>
  </si>
  <si>
    <t>Este Indicador nos ayuda a conocer la cantidad de Programas y Proyectos de Inversión en validación dentro de los procesos de la Unidad de Inversiones.</t>
  </si>
  <si>
    <t>A=Porcentaje de Programas y Proyectos de Inversión dentro de los procesos de Validación de la Unidad de Inversiones B=Total de Programas y Proyectos de Inversión en proceso de Validación de la Unidad de Inversiones C= Total de Proyectos y Programas de Inversión recibidos * 100</t>
  </si>
  <si>
    <t>Cartera de Programas, Obras, Acciones e Inversiones del Estado que se encuentran en la Unidad de Inversiones de la CPLADEM. Se encuentran disponibles en el portal de la CPLADEM http://portales.cpladem</t>
  </si>
  <si>
    <t>081</t>
  </si>
  <si>
    <t>COMISIÓN ESTATAL DEL AGUA Y GESTIÓN DE CUENCAS</t>
  </si>
  <si>
    <t>PROGRAMA DE DESARROLLO ORGANIZACIONAL DE LOS CONSEJOS DE CUENCA</t>
  </si>
  <si>
    <t>Contribuir a garantizar el derecho humano al acceso, disposición y saneamiento del agua, con enfoque de gestión de cuencas hidrologicas y de gobernanza del agua en el Estado</t>
  </si>
  <si>
    <t xml:space="preserve">Porcentaje de participación de la CEAC en los Consejos de Cuenca  </t>
  </si>
  <si>
    <t xml:space="preserve"> PPCCC = ( PCCC / TRCC ) X 100 </t>
  </si>
  <si>
    <t>PPCCC = Porcentaje de participación de la CEAC en los Consejos de Cuenca  PCCC = Participación de la CEAC en los Consejos de Cuenca  TRCC = Total de reuniones de los Consejos de Cuenca</t>
  </si>
  <si>
    <t xml:space="preserve">Actas de reuniones de Consejo de cuenca, en resguardo de la Subdirección de Gestión de Cuencas y estará disponible en el link:     https://ceac.michoacan.gob.mx/areas/subdireccion-de-planeacion/planeacion/ </t>
  </si>
  <si>
    <t>Los usuarios de los distritos de riego de los municpios del Estado de Michoacan, participan a traves de las Comisiones de Cuenca, fomentando la gobernanza del agua en el Estado.</t>
  </si>
  <si>
    <t>Porcentaje de participación de los distritos de riego en las Comisiones de Cuenca</t>
  </si>
  <si>
    <t>PPCCC = ( DRP / TDRCC ) X 100</t>
  </si>
  <si>
    <t>PPCCC = Porcentaje de Participación de los Distritos de Riego en las Comisiones de Cuenca  DRP = Distritos de Riego participantes  TDRCC = Total de Distritos de Riego de las Comisiones de Cuenca</t>
  </si>
  <si>
    <t>Actas de reuniones de Consejo de cuenca, en resguardo de la Subdirección de Gestión de Cuencas y estará disponible en el link:     https://ceac.michoacan.gob.mx/areas/subdireccion-de-planeacion/planeacion/</t>
  </si>
  <si>
    <t>SUBDIRECCIÓN DE GESTIÓN DE CUENCAS</t>
  </si>
  <si>
    <t>Acuerdos formalizados por la Comisiones de Cuencas con depedencias federales, estatales  y usuarios del agua  en el ejercicio fiscal 2023.</t>
  </si>
  <si>
    <t>Porcentaje de Acuerdos Realizados por las Comisiones de Cuencas</t>
  </si>
  <si>
    <t xml:space="preserve">PARCC = ( ARCC / APCC ) X 100 </t>
  </si>
  <si>
    <t>Reuniones realizadas de las Comisiones de Cuencas en el ejercicio fiscal 2023</t>
  </si>
  <si>
    <t>Porcentaje de reuniones realizados por las Comisiones de Cuencas</t>
  </si>
  <si>
    <t xml:space="preserve">Porcentaje de reuniones realizados por las Comisiones de Cuencas </t>
  </si>
  <si>
    <t>PRCC = ( RRCC /RPCC) X 100</t>
  </si>
  <si>
    <t>Solicitud de información a las unidades administrativas correspondientes, revisión de documentos.</t>
  </si>
  <si>
    <t>4.2. Garantizar el derecho humano al acceso, disposición y saneamiento del agua, con enfoque de gestión de cuencas hidrográficas y de gobernanza del agua</t>
  </si>
  <si>
    <t>4.2.1. Fomentar el enfoque de gestión de cuencas hidrográficas y de gobernanza del agua como marcos articuladores, de manera incluyente, participativa y colaborativa.</t>
  </si>
  <si>
    <t>74</t>
  </si>
  <si>
    <t>PROGRAMA DE AGUA POTABLE, ALCANTARILLADO Y SANEAMIENTO</t>
  </si>
  <si>
    <t>Contribuir a incrementar las coberturas de los servicios de agua potable, alcantarillado y saneamiento,  mediante el aumento de cobertura de infraestructura hidrica (agua potable, alcantarillado y saneamiento) en las localidades rurales y urbanas, considerando poblaciones indígenas o afromexicanas y localidades con alto y muy alto grado de marginación en el Estado.</t>
  </si>
  <si>
    <t>Porcentaje de infraestructura de  agua potable, alcantarillado y saneamiento concluidos PROAGUA</t>
  </si>
  <si>
    <t xml:space="preserve">PIAPAS = ( TICE /TIPE) X 100 </t>
  </si>
  <si>
    <t>PIAPAS = Porcentaje de infraestructura de  agua potable, alcantarillado y saneamiento concluida en el Estado del  PROAGUA en el ejercicio fiscal 2023    TICE = Total de infraestructura concluida en el Estado del  PROAGUA en el ejercicio fiscal 2023    TIPE = Total de infraestructura programada en el Estado del PROAGUA del ejercicio foscal 2023</t>
  </si>
  <si>
    <t xml:space="preserve"> Finiquito y Acta entrega recepción de la infraestructura hídrica contratada en el ejercicio fiscal 2023, los cuales están a resguardo de la Subdirección de Construcción  y estarán disponibles en el segundo trimestre del 2024 en el link:   https://ceac.michoacan.gob.mx/areas/subdireccion-de-planeacion/planeacion/ </t>
  </si>
  <si>
    <t>La población que habita en las localidades rurales y urbanas, las poblaciones indígenas o afromexicanas y  las localidades con alto y muy alto grado de marginación, aumentan su cobertura de infraestructura hidríca.</t>
  </si>
  <si>
    <t>Porcentaje de población atendida</t>
  </si>
  <si>
    <t>PPA = ( PA / PP ) X 100</t>
  </si>
  <si>
    <t>PPA = Porcentaje de población atendida    PA = Población Atendida en el ejercicio fiscal 2023    PP = Población programa en el ejercicio fiscal 2023</t>
  </si>
  <si>
    <t>Proyectos ejecutivos, los cuales están a resguardo de la Subdirección Técnica y estarán disponibles en el primer trimestre del 2024 en el link: https://ceac.michoacan.gob.mx/areas/subdireccion-de-planeacion/planeacion/</t>
  </si>
  <si>
    <t>Seguimiento a las obras de agua potable, alcantarillado y saneamiento</t>
  </si>
  <si>
    <t>Construccion, ampliacion y rehabiltiacion de la infraestructura de agua potable, alcantarillado y saneamiento</t>
  </si>
  <si>
    <t>Porcentaje de numero de obras de agua potable, alcantarillado y saneamiento</t>
  </si>
  <si>
    <t>NOAPSA = (NOE/NOP) *100</t>
  </si>
  <si>
    <t>Acta entrega - recepcion a traves de la Subdireccion de Construccion y la Subdireccion Tecnica. Evaluaciones con la CONAGUA</t>
  </si>
  <si>
    <t>Seguimiento a las solicitudes de las obras de agua potable, saneamiento y alcantarillado</t>
  </si>
  <si>
    <t>Porcentaje seguimiento a las solicitudes de las obras de agua potable, saneamiento y alcantarillado</t>
  </si>
  <si>
    <t>SSOAPA = (OSAPSAAR/OSAPSAAP)*100</t>
  </si>
  <si>
    <t>Informes, evaluaciones y visitas de campo</t>
  </si>
  <si>
    <t>4.2.2.3 impulsar la estrategia de captura, manejo y aprovechamiento de agua de lluvia.</t>
  </si>
  <si>
    <t>Contribuir a disminuir los niveles de rezago social y pobreza extrema  mediante el aumento de  cobertura  en infraestructura hídrica, de la población que habita en pobreza extrema, localidades con alto o muy alto grado de rezago social del Estado de Michoacán.</t>
  </si>
  <si>
    <t>Porcentaje de infraestructura hidrica concluidos</t>
  </si>
  <si>
    <t xml:space="preserve">PIH = ( TICE /TIPE) X 100 </t>
  </si>
  <si>
    <t>PIH = Porcentaje de infraestructura hídrica concluida en el Estado  en el ejercicio fiscal 2023  TICE = Total de infraestructura hídrica  concluida en el Estado  en el ejercicio fiscal 2023  TIPE = Total de infraestructura  hídrica programada en el Estado del ejercicio foscal 2023</t>
  </si>
  <si>
    <t xml:space="preserve">Finiquito y Acta entrega recepción de la infraestructura hídrica contratada en el ejercicio fiscal 2023, los cuales están a resguardo de la Subdirección de Construcción y estarán disponibles en el segundo trimestre del 2024 en el link: https://ceac.michoacan.gob.mx/areas/subdireccion-de-planeacion/planeacion/   </t>
  </si>
  <si>
    <t>La población que habita en  Zonas de Atención Prioritaria, en las localidades con mayor grado de rezago social y en situación de pobreza extrema en el Estado, reduce sus rezagos en infraestructura de agua potable, alcantarillado y saneamiento.</t>
  </si>
  <si>
    <t>Porcentaje de población atendida que habita en  Zonas de Atención Prioritaria, en las localidades con mayor grado de rezago social y en situación de pobreza extrema en el Estado, con mayor cobertura en infraestructura de agua potable, alcantarillado y saneamiento.</t>
  </si>
  <si>
    <t>PPPEA = ( PPEA /PTPEM ) X 100</t>
  </si>
  <si>
    <t>PPPEA = Porcentaje de Población en Pobreza Extrema Atendida  PPEA = Población en Pobreza Extrema Atendida  PTPEM = Población Total en Pobreza Extrema en Michoacán programada para ser atentida</t>
  </si>
  <si>
    <t>Cédulas de información de la Matriz de Inversión para el Desarrollo Social del ejercicio fiscal 2023, las cuales están a resguardo de la Subdirección de Planeación y estarán disponibles en el primer trimestre del 2024 en el link: https://ceac.michoacan.gob.mx/areas/subdireccion-de-planeacion/planeacion/</t>
  </si>
  <si>
    <t>COORDINACIÓN GENERAL</t>
  </si>
  <si>
    <t>Dar seguimiento a las obras hidrícas</t>
  </si>
  <si>
    <t>Porcentaje de seguimiento a las obras de hídricas</t>
  </si>
  <si>
    <t xml:space="preserve">PSOAPAS= (SOAPASR)/(SOAPASP)*100 </t>
  </si>
  <si>
    <t>PSOAPAS = Porcentaje de seguimiento a las obras de agua potable, alcantarillado y saneamiento.                              SOAPASR = Seguimiento a las obras de agua potable, alcantarillado y saneamiento realizadas.  SOAPASP= Seguimiento a las obras de agua potable, alcantarillado y saneamiento programados</t>
  </si>
  <si>
    <t xml:space="preserve">Informes físicos financieros, actas de finiquito y reportes por parte de la Subdirección de Construcción, link: https://ceac.michoacan.gob.mx/areas/subdireccion-de-planeacion/planeacion/ </t>
  </si>
  <si>
    <t>Dar seguimiento a las solicitudes de obras hídricas</t>
  </si>
  <si>
    <t>Porcentaje del seguimiento a las solicitudes hídricas</t>
  </si>
  <si>
    <t>SSOAPSA= (OSAPSAR/OSAPSAP)*100</t>
  </si>
  <si>
    <t>Informes físicos financieros, actas de finiquito y reportes por parte de la Subdirección de Construcción</t>
  </si>
  <si>
    <t>Dar seguimiento al pago de nomina de los trabajadores de la Dependencia</t>
  </si>
  <si>
    <t>Pago de la nomina de los trabajadores de la Dependencia</t>
  </si>
  <si>
    <t>Pago de nomina de los trabajadores de la Dependencia</t>
  </si>
  <si>
    <t>N= (NPA)/(NP)*100</t>
  </si>
  <si>
    <t>Nomina</t>
  </si>
  <si>
    <t>Dar a conocer las acciones y actividades que realizan en los consejos de cuenca para el beneficio de los recursos hídricos</t>
  </si>
  <si>
    <t>Porcentaje del seguimiento a los programas hidroagricolas federales y consejos de cuencas</t>
  </si>
  <si>
    <t xml:space="preserve">SRPHFCC = (SRPHFCCR/SRPHFCCP)*100  </t>
  </si>
  <si>
    <t>SRPHFCC = Seguimiento a las reuniones de los programas hidroagricolas federales y comisiones de cuenca                                SRPHFCCR = Seguimiento a las reuniones de los programas hidroagricolas federales y comisiones de cuenca realizados  SRPHFCCP = Seguimiento a las reuniones de los programas hidroagricolas federales y comisiones de cuenca programados</t>
  </si>
  <si>
    <t xml:space="preserve">Informes físicos - financieros por parte de la Subdirección de Gestión de Cuencas, los cuales estarán disponibles desde el primer semestre  del 2023 en el  link: https://ceac.michoacan.gob.mx/areas/subdireccion-de-planeacion/planeacion/ </t>
  </si>
  <si>
    <t>Realizar los trabajos de operación y mantenimiento de la Presa Francisco J. Múgica y la generación de energía eléctrica a través de la Central Hidroeléctrica</t>
  </si>
  <si>
    <t>Operación de la Presa Francisco J. Múgica</t>
  </si>
  <si>
    <t xml:space="preserve">A = (STOR/STOP)*100 </t>
  </si>
  <si>
    <t>Informes de la Presa Francisco J. Mugica y la Central Hidroelectrica</t>
  </si>
  <si>
    <t>4.2.3. Conservar los servicios hidrológicos para la restauración ambiental en cuencas y fomentar el uso de tecnológias sustentables para el manejo del agua.</t>
  </si>
  <si>
    <t>Coordinar acciones hídricas, a travez de los convenios de coordinacion con los H. Ayuntamientos</t>
  </si>
  <si>
    <t>Porcentaje de convenios de concertacion formalizados con los H. Ayuntamiento</t>
  </si>
  <si>
    <t>PCCFH= (CCHR/CCHP)*100</t>
  </si>
  <si>
    <t>Porcentaje de convenios de coordinacion formalizados con los H. Ayuntamientos               CCHR = Convenios de coordinacion con los H. Ayuntamientos realizados.                   CCHP = Convenios de coordinacion con los H. Ayuntamientos programados</t>
  </si>
  <si>
    <t xml:space="preserve">Acta de Cabildo por parte del H. Ayuntamiento, a resguardo de la Subdirección de Planeación, los cuales estarán disponibles desde el primer semestre  del 2023 en el  link: https://ceac.michoacan.gob.mx/areas/subdireccion-de-planeacion/planeacion/ </t>
  </si>
  <si>
    <t>Formular convenios de coordinacion con los H. Ayuntamientos</t>
  </si>
  <si>
    <t>Porcentaje de convenios de coorcertacion formalizados con los H. Ayuntamiento</t>
  </si>
  <si>
    <t xml:space="preserve">PCCFH= (CCHR/CCHP)*100 </t>
  </si>
  <si>
    <t>PCCFH = Porcentaje de convenios de coordinación formalizados con los H. Ayuntamientos          CCHR = Convenios de coordinación con los H. Ayuntamientos realizados                CCHP=  Convenios de coordinación con los H. Ayuntamientos programados</t>
  </si>
  <si>
    <t>Informes de convenios suscritos</t>
  </si>
  <si>
    <t>SUBDIRECCIÓN DE CONSTRUCCIÓN</t>
  </si>
  <si>
    <t>Porcentaje de número de obras de agua potable, alcantarillado y saneamiento</t>
  </si>
  <si>
    <t xml:space="preserve">NOAPSA = (NOE/NOP) *100  </t>
  </si>
  <si>
    <t>Acta entrega - recepción a través de la Subdirección de Construcción y la Subdirección Técnica. Evaluaciones con la CONAGUA</t>
  </si>
  <si>
    <t>CPED= (CPEDR/CPEDP)*100</t>
  </si>
  <si>
    <t>Dar a conocer las acciones sobre el fomento y conservación de la cultura del agua</t>
  </si>
  <si>
    <t>Porcentaje de capacitación a promotores y realización de eventos de difusión</t>
  </si>
  <si>
    <t xml:space="preserve">CPED= (CPEDR/CPEDP)*100 </t>
  </si>
  <si>
    <t xml:space="preserve">Informes en coordinación con la CONAGUA y el Departamento de Calidad y Cultura del Agua, los cuales estarán disponibles desde el primer semestre  del 2023 en el  link: https://ceac.michoacan.gob.mx/areas/subdireccion-de-planeacion/planeacion/ </t>
  </si>
  <si>
    <t>Concientizar a la ciudadanía de las acciones de agua limpia y de la conservación de recursos hídricos</t>
  </si>
  <si>
    <t>Porcentaje de reuniones y capacitaciones de acciones de agua limpia y con los organismos operadores</t>
  </si>
  <si>
    <t>RCALOP = (RCALOPR/RCALOPP)*100</t>
  </si>
  <si>
    <t>Dar  seguimiento y cumplimientos a los tramites administrativos para alcanzar los objetivos</t>
  </si>
  <si>
    <t>Porcentaje de seguimiento a los tramites administrativos</t>
  </si>
  <si>
    <t xml:space="preserve">STA=(STAR/STAP) *100 </t>
  </si>
  <si>
    <t xml:space="preserve">Informes y reportes por parte de la Delegacion Administrativa,  los cuales estarán disponibles desde el primer trimestre  del 2023 en el  link: https://ceac.michoacan.gob.mx/areas/subdireccion-de-planeacion/planeacion/ </t>
  </si>
  <si>
    <t>Porcentaje del presupuesto ejercido por unidad programatica</t>
  </si>
  <si>
    <t xml:space="preserve">APE= (PE/PA)*100 </t>
  </si>
  <si>
    <t>Seguimiento a las recomendaciones de la normatividad del aplicación del recurso</t>
  </si>
  <si>
    <t>SR=(SRR/SRP)*100</t>
  </si>
  <si>
    <t>082</t>
  </si>
  <si>
    <t xml:space="preserve">COMITÉ DE ADQUISICIONES DEL PODER EJECUTIVO </t>
  </si>
  <si>
    <t>YK</t>
  </si>
  <si>
    <t>PROCEDIMIENTOS ADQUISITIVOS PARA BIENES Y SERVICIOS</t>
  </si>
  <si>
    <t xml:space="preserve">Contribuir a la creación de un gobierno abierto, honesto y justo, mediante el monitoreo de las áreas más vulnerables de corrupción, generando mecanismos digitales para hacerlos más simples, rápidos y transparentes.  </t>
  </si>
  <si>
    <t>Porcentaje de la población que denunció actos de corrupción</t>
  </si>
  <si>
    <t>N/A</t>
  </si>
  <si>
    <t xml:space="preserve">Consultar metodología en: https://www.inegi.org.mx/app/biblioteca/ficha.html?upc=889463905912  </t>
  </si>
  <si>
    <t xml:space="preserve">Instituto Nacional de Estadística y Geografía (INEGI) (2022). Encuesta Nacional de Calidad e Impacto Gubernamental (ENCIG) 2021. [En línea]. Disponible de: https://www.inegi.org.mx/temas/transparencia/  </t>
  </si>
  <si>
    <t>Los Entes Públicos realizan procedimientos adquisitivos en apego a la normativa vigente y mediante mecanismos digitales, asegurando transparentar y eficientar el ejercicio del recurso.</t>
  </si>
  <si>
    <t>Variación porcentual de procedimientos realizados conforme a la normativa.</t>
  </si>
  <si>
    <t>Donde:      A: Variación porcentual de procedimientos realizados B: Procedimientos realizados en apego a la normativa C: Procedimientos solicitados</t>
  </si>
  <si>
    <t>Instituto Nacional de Transparencia, Acceso a la Información y Protección de Datos Personales (INAI) (2022).[En línea]. Disponible de: http://laip.michoacan.gob.mx/acceso/nuevas_dependencia.jsp?id_dependencia=39</t>
  </si>
  <si>
    <t>Realización de sesiones ante el Pleno del Comité para aprobación de los asuntos y adjudicaciones directas solicitados por los Entes Públicos.</t>
  </si>
  <si>
    <t>Porcentaje de sesiones realizadas.</t>
  </si>
  <si>
    <t xml:space="preserve">cadpe.michoacan.gob.mx/ </t>
  </si>
  <si>
    <t>Pago de sueldos a personal de base, confianza y eventual; 3% sobre nómina y prestaciones.</t>
  </si>
  <si>
    <t>Porcentaje del pago de sueldos a personal de base, confianza y eventual; 3% sobre nómina y prestaciones.</t>
  </si>
  <si>
    <t>Donde A: Sueldos, impuesto y prestaciones pagadas.  B: Sueldos, impuesto y prestaciones realizadas.  C:Sueldos, impuesto y prestaciones programadas.</t>
  </si>
  <si>
    <t>Archivo documental Dirección de Recursos Humanos de la Secretaría de Finanzas y Administración.</t>
  </si>
  <si>
    <t>Concentración de información adjudicaciones directas para la adquisición de bienes y servicios aprobadas por el Pleno.</t>
  </si>
  <si>
    <t>Porcentaje de actas de sesión que contienen adjudicaciones directas aprobadas por el Pleno.</t>
  </si>
  <si>
    <t>Desarrollo de sistemas, asistencia, asesoría y soporte técnico.</t>
  </si>
  <si>
    <t>Porcentaje de informes de servicios de soporte y desarrollo realizados.</t>
  </si>
  <si>
    <t>Recepción de los Programas Anuales de Adquisiciones de los Entes Públicos.</t>
  </si>
  <si>
    <t>Porcentaje de los Programas Anuales recibidos.</t>
  </si>
  <si>
    <t>Donde:  A: Porcentaje de programas anuales recibidos   B: Programas anuales recibidos   C: Programas anuales programados</t>
  </si>
  <si>
    <t>Sistema Integral de Adquisiciones del Comité/Página oficial https://cadpe.michoacan.gob.mx/.</t>
  </si>
  <si>
    <t>Registro, actualización y ampliación de claves a proveedores por ejercicio fiscal, al cumplir con la normativa vigente a fin de suministrar bienes y servicios a los Entes Públicos.</t>
  </si>
  <si>
    <t>Porcentaje de trámites realizados y concluidos.</t>
  </si>
  <si>
    <t>Procedimientos adquisitivos realizados.</t>
  </si>
  <si>
    <t>Porcentaje de procedimientos adquisitivos realizados.</t>
  </si>
  <si>
    <t>Informes de los Departamentos de Licitaciones Públicas, Invitaciones Restringidas y Control Vehicular/Página oficial https://cadpe.michoacan.gob.mx/</t>
  </si>
  <si>
    <t>Realizar procedimientos adquisitivos.</t>
  </si>
  <si>
    <t>Realización de los procedimientos adquisitivos.</t>
  </si>
  <si>
    <t>cadpe.michoacan.gob.mx/</t>
  </si>
  <si>
    <t>Gestión de las órdenes de servicio solicitadas para mantenimiento vehicular del Poder Ejecutivo.</t>
  </si>
  <si>
    <t>Porcentaje de informes de gestión de órdenes de servicio realizados.</t>
  </si>
  <si>
    <t>Informes del Departamento de Control Vehicular/Página oficial https://cadpe.michoacan.gob.mx/</t>
  </si>
  <si>
    <t>Autorización de contratos de servicios y de arrendamiento de inmuebles para los Entes Públicos del Gobierno del Estado de Michoacán de Ocampo.</t>
  </si>
  <si>
    <t>Porcentaje de informes de  contratos autorizados.</t>
  </si>
  <si>
    <t>Elaboración de contratos derivados de los procedimientos adquisitivos; así como de los convenios de ampliación y modificación a dichos contratos.</t>
  </si>
  <si>
    <t>Porcentaje informes de contratos elaborados.</t>
  </si>
  <si>
    <t>Gestión de asuntos en trámite de naturaleza jurídica.</t>
  </si>
  <si>
    <t>Porcentaje de informes de gestión de asuntos realizados.</t>
  </si>
  <si>
    <t>Donde:  A: Porcentaje de informes    B: Informes realizados  C: Informes programados</t>
  </si>
  <si>
    <t>Informes narrativos en página oficial https://cadpe.michoacan.gob.mx/</t>
  </si>
  <si>
    <t xml:space="preserve">TR:(RT/RP)*100   </t>
  </si>
  <si>
    <t>Elaboración y gestión de los documentos de afectación presupuestal, conforme a las disposiciones normativas aplicables.</t>
  </si>
  <si>
    <t>Porcentaje de presupuesto ejercido.</t>
  </si>
  <si>
    <t xml:space="preserve">APE=(PE/PA)*100  </t>
  </si>
  <si>
    <t>Registrar la información financiera y la contabilidad gubernamental armonizada y presentar los informes mensuales, trimestrales y cuenta pública conforme a la normatividad aplicable</t>
  </si>
  <si>
    <t>AC=(MR/MP)</t>
  </si>
  <si>
    <t>Delegación Administrativa/Página oficial https://cadpe.michoacan.gob.mx/</t>
  </si>
  <si>
    <t>083</t>
  </si>
  <si>
    <t>UNIVERSIDAD POLITÉCNICA DE URUAPAN, MICHOACÁN</t>
  </si>
  <si>
    <t>Contribuir a la política social mediante la atención de la población matriculada en educación superior con servicios educativos reconocidos por su calidad.</t>
  </si>
  <si>
    <t>Alumnos atendidos en programas de licenciatura de la UPU.</t>
  </si>
  <si>
    <t>La razón de ser de la Universidad son los alumnos que se atienden por cada uno de los 5 programas de licenciatura e ingeniería de la UPU, de aquí la importancia de contar con la estadística de manera certera.</t>
  </si>
  <si>
    <t xml:space="preserve"> A= Porcentaje de Cobertura  B= Alumnos captados  C= Total de solicitudes de nuevo ingreso  (Número de alumnos de licenciatura atendidos en programas reconocidos por su calidad en el año t / Total de alumnos atendidos en programas de licenciatura en el año</t>
  </si>
  <si>
    <t>Documentales que obran en la carpeta del programa operativo anual del año presupuestado</t>
  </si>
  <si>
    <t>Se atiende a la población matriculada en educación superior es atendida con servicios educativos reconocidos por su calidad.</t>
  </si>
  <si>
    <t>Población matriculada en educación superior  que es atendida con servicios educativos reconocidos por su calidad.</t>
  </si>
  <si>
    <t>La razón de ser de la Universidad son los alumnos, por lo que es necesario conocer el número de alumnos que se inscriben a cada uno de los 5 programas de licenciatura e ingeniería que se imparten en la institución.</t>
  </si>
  <si>
    <t>A=(B/C-1)-1*100</t>
  </si>
  <si>
    <t>((Matrícula de licenciatura en programas reconocidos por su calidad atendida en el año t / Matrícula de licenciatura en programas reconocidos por su calidad atendida en el año t -1) -1) X 100</t>
  </si>
  <si>
    <t>Cumplimiento de obligaciones patronales.</t>
  </si>
  <si>
    <t>Porcentaje de cumplimiento de las obligaciones patronales.</t>
  </si>
  <si>
    <t>Elaborar los estados financieros de manera oportuna y difundir y publicar a la sociedad</t>
  </si>
  <si>
    <t>Cumplir con la emision, entrega y difusión de los estados financieros</t>
  </si>
  <si>
    <t>A= Porcentaje de estados financieros entregados  B= No. de estdos financieros  C= 12 meses</t>
  </si>
  <si>
    <t xml:space="preserve"> A= Porcentaje de programas acreditados.  B= No. de programas acreditados.  C= No. total de programas educativos.  (Número de programas educativos de licenciatura evaluados o acreditados en el año t / Total de programas educativos de licenciatura impartido</t>
  </si>
  <si>
    <t>La Upu cuenta con programas educativos de licenciatura evaluados y o acreditados reconocidos por su calidad</t>
  </si>
  <si>
    <t>Programas educativos de licenciatura evaluados y/o acreditados reconocidos por su calidad</t>
  </si>
  <si>
    <t>A= Porcentaje de programas acreditados.  B= No. de programas acreditados.  C= No. total de programas educativos.  (Número de programas educativos de licenciatura evaluados o acreditados en el año t / Total de programas educativos de licenciatura impartido</t>
  </si>
  <si>
    <t>Gestionar convenios interinstitucionales con el entorno y sector productivo en favor de la comunidad estudiantil.</t>
  </si>
  <si>
    <t>Convenios interinstitucionales con el entorno y sector productivo.</t>
  </si>
  <si>
    <t>Realizar reuniones de vinculación con diferentes sectores peroductivos y con el entorno, a favor de la comunidad estudiantil.</t>
  </si>
  <si>
    <t xml:space="preserve">Programas educativos de licenciatura evaluados y/o acreditados reconocidos por su calidad. </t>
  </si>
  <si>
    <t>Realización de proyectos de investigación que resuelvan necesidades del entorno elaborados por alumnos y/o académicos.</t>
  </si>
  <si>
    <t>Proyectos de investigación que resuelvan necesidades del entorno.</t>
  </si>
  <si>
    <t>A=Porcentaje de proyectos de investigación generados que resuelven necesidades del entorno  B=Número de proyectos de investigación que resuelven necesidades del entorno  C= Número total de proyectos de investigación generados</t>
  </si>
  <si>
    <t>Enlista la cantidad de municipios de donde son originarios los alumnos inscritos en los programas académicos de la UPU.</t>
  </si>
  <si>
    <t>Municipios atendidos en cobertura en educación superior.</t>
  </si>
  <si>
    <t xml:space="preserve">A=B1+B2+BN  </t>
  </si>
  <si>
    <t xml:space="preserve"> A=Número de municipios atendidos, B1 un municipio atendido, B2 un municipio atendido, BN, cada uno de los demás municipios atendidos</t>
  </si>
  <si>
    <t>La cantidad de planes y/o programas de estudio de licenciatura que fueron actualizados en el año.</t>
  </si>
  <si>
    <t>Académicos y/o estudiantes que participan en eventos de divulgación científica</t>
  </si>
  <si>
    <t>Planes y/o programas de estudio de licenciatura actualizados.</t>
  </si>
  <si>
    <t>(Número total de académicos y/o estudiantes participantes en eventos de divulgación científica en el año t / Número total de académicos de tiempo completo y/o estudiantes en el año t) * 100</t>
  </si>
  <si>
    <t>Conocer cuantas publicaciones arbitradas y/o indexadas son realizadas por estudiantes y/o académicos</t>
  </si>
  <si>
    <t>Publicaciones arbitradas y/o indexadas</t>
  </si>
  <si>
    <t>(Número total de publicaciones arbitradas y/o indexadas en el año t / Número total de publicaciones de investigaciones en el año t) X 100</t>
  </si>
  <si>
    <t>Docentes con grado de especialidad, maestría o doctorado</t>
  </si>
  <si>
    <t>A=Porcentaje de profesores   B= Profesores de tiempo completo   C=  Total de profesores de tiempo completo  (Número de docentes de tiempo completo que cuenta con grado de especialidad, maestría o doctorado en las Instituciones que participan en el programa</t>
  </si>
  <si>
    <t>Fomentar la participación de los alumnos en actividades culturales, cívicas y recreativas.</t>
  </si>
  <si>
    <t>Participación de los alumnos en actividades culturales, cívicas y recreativas.</t>
  </si>
  <si>
    <t>A= Porcentaje de alumnos que participan en actividades culturales, civicas y recreativas.  B= No. de alumnos que participaron en actividades culturales, cívicas y recreativas.  C= Total de alumnos inscritos en la UPU</t>
  </si>
  <si>
    <t>Medir la cantidad de alumnos inscritos en los diferentes programas académicos ofertados por la UPU.</t>
  </si>
  <si>
    <t>Matrícula de licenciatura en programas reconocidos por su calidad a través del tiempo.</t>
  </si>
  <si>
    <t>Participación de Profesores de tiempo completo en la convocatoria para obtener el nombramiento como miembro del Sistema Nacional de Investigadores (SNI)</t>
  </si>
  <si>
    <t>Profesores de tiempo completo en la convocatoria para obtener el nombramiento como miembro del Sistema Nacional de Investigadores (SNI)</t>
  </si>
  <si>
    <t xml:space="preserve"> A=Porcentaje de profesores de tiempo completo que tienen nombramiento como miembros del SNI  B= Profesores de tiempo completo con nombramiento SNI  C=  Total de profesores de tiempo completo </t>
  </si>
  <si>
    <t>Alumnos inscritos de nuevo ingreso al ciclo escolar 2022-2023.</t>
  </si>
  <si>
    <t xml:space="preserve">A=B+C+D+E+F  </t>
  </si>
  <si>
    <t>A= Total de alumnos inscritos de nuevo ingreso. B=nuevos alumnos de la carrera de terapia física. C= =nuevos alumnos de la carrera de comercio. D=nuevos alumnos de la carrera de Agroindustrial. E=nuevos alumnos de la carrera de Tecnologías de Manufactura. F=nuevos alumnos de la carrera de Administración</t>
  </si>
  <si>
    <t>Permite conocer la tasa de variación de la matrícula de licenciatura en los programas académicos de la UPU respecto del año anterior.</t>
  </si>
  <si>
    <t>Tasa de variación de la matrícula de licenciatura en programas reconocidos por su calidad respecto al año anterior.</t>
  </si>
  <si>
    <t xml:space="preserve">A=(B/C-1)-1*100 </t>
  </si>
  <si>
    <t>((Matrícula de licenciatura en programas reconocidos por su calidad atendida en el año t / Matrícula de licenciatura en programas reconocidos por su calidad atendida en el año t -1) -1) X 100)</t>
  </si>
  <si>
    <t>Conocer la cantidad de Alumnos atendidos en los 5 programas de licenciatura de la UPU.</t>
  </si>
  <si>
    <t>A= Porcentaje de Cobertura  B= Alumnos captados  C= Total de solicitudes de nuevo ingreso  (Número de alumnos de licenciatura atendidos en programas reconocidos por su calidad en el año t / Total de alumnos atendidos en programas de licenciatura en el año</t>
  </si>
  <si>
    <t>Realizar la emisión de Estados Financieros transparentes y oportunos.</t>
  </si>
  <si>
    <t>Emisión de Estados Financieros.</t>
  </si>
  <si>
    <t>A= Porcentaje del presupuesto ejercido de la UPU  B=Presupuesto Total Ejercido Federal y Estatal  C=Presupuesto Total Autorizado  Federal y Estatal</t>
  </si>
  <si>
    <t>Vincular a los estudiantes de los diferentes programas académicos de los cuarto, séptimo y décimo cuatrimestre con el sector productivo para la realización de un proyecto académico implementado en su sector.</t>
  </si>
  <si>
    <t>Alumnos colocados en proceso de estancia I, estancia II o estadía profesional.</t>
  </si>
  <si>
    <t xml:space="preserve"> (Número total de académicos y/o estudiantes participantes en eventos de divulgación científica en el año t / Número total de académicos de tiempo completo y/o estudiantes en el año t) * 100</t>
  </si>
  <si>
    <t>Contar con una planta docente con grado de especialidad, maestría o doctorado</t>
  </si>
  <si>
    <t xml:space="preserve"> A=Porcentaje de profesores   B= Profesores de tiempo completo   C=  Total de profesores de tiempo completo  (Número de docentes de tiempo completo que cuenta con grado de especialidad, maestría o doctorado en las Instituciones que participan en el programa</t>
  </si>
  <si>
    <t xml:space="preserve"> A= Porcentaje de alumnos que participan en actividades culturales, civicas y recreativas.  B= No. de alumnos que participaron en actividades culturales, cívicas y recreativas.  C= Total de alumnos inscritos en la UPU</t>
  </si>
  <si>
    <t xml:space="preserve">A=Porcentaje de profesores de tiempo completo que tienen nombramiento como miembros del SNI  B= Profesores de tiempo completo con nombramiento SNI  C=  Total de profesores de tiempo completo </t>
  </si>
  <si>
    <t>Cantidad de alumnos de nuevo ingreso al ciclo escolar 2022-2023.</t>
  </si>
  <si>
    <t xml:space="preserve">A=B+C+D+E+F </t>
  </si>
  <si>
    <t xml:space="preserve"> ((Matrícula de licenciatura en programas reconocidos por su calidad atendida en el año t / Matrícula de licenciatura en programas reconocidos por su calidad atendida en el año t -1) -1) X 100)</t>
  </si>
  <si>
    <t>084</t>
  </si>
  <si>
    <t>UNIVERSIDAD POLITÉCNICA DE LÁZARO CÁRDENAS, MICHOACÁN</t>
  </si>
  <si>
    <t>GARANTIZAR EL DERECHO DE LA POBLACIÓN A LA EDUCACIÓN PÚBLICA, GRATUITA, LAICA OBLIGATORIA HUMANISTA UNIVERSAL, INCLUSIVA, INTERCULTURAL EQUITATIVA DE EXCELENCIA Y CON PERSPECTIVA DE GÉNERO</t>
  </si>
  <si>
    <t>PORCENTAJE DE ABSORCIÓN DE ALUMNOS EGRESADOS DE LA EDUCACIÓN MEDIA SUPERIOR QUE INGRESAN A LA EDUCACIÓN SUPERIOR</t>
  </si>
  <si>
    <t>PORCENTAJE DE ALUMNOS INSCRITOS DE NUEVO INGRESO EN ORGANISMOS DESCENTRALIZADOS ESTATALES DE EDUCACIÓN SUPERIOR EN EL CICLO ESCOLAR T RESPECTO DE LOS ALUMNOS</t>
  </si>
  <si>
    <t>A=Porcentaje de alumnos inscritos  B= Cantidad de alumnos egresados del nivel medio superior  C= Cantidad de alumnos inscritos en la Universidad</t>
  </si>
  <si>
    <t>SEP, DIRECCIÓN GENERAL DE PLANEACIÓN, PROGRAMACIÓN Y ESTADÍSTICA EDUCATIVA (DGPPYEE). ESTADÍSTICAS CONTINUAS DEL FORMATO 911. ESTADÍSTICAS DE ALUMNOS, INFORMACIÓN INCLUIDA”</t>
  </si>
  <si>
    <t>PORCENTAJE DE ALUMNOS QUE CURSAN EDUCACIÓN SUPERIOR EN ESCUELAS PÚBLICAS EN EL ESTADO</t>
  </si>
  <si>
    <t>MIDE EL PORCENTAJE DE ALUMNOS QUE CURSAN EDUCACIÓN SUPERIOR EN ESCUELAS PÚBLICAS EN EL ESTADO.</t>
  </si>
  <si>
    <t>A= PORCENTAJE DE ALUMNOS QUE CURSAN EDUCACION SUPERIOR EN ESCUELAS PUBLICAS  B= ALUMNOS INSCRITOS EN ESCUELAS PUBLICAS DE EDUCACION SUPERIOR  C= POBLACION DE 18-22 AÑOS EN ESTADO DE MICHOACAN</t>
  </si>
  <si>
    <t>ESTADÍSTICAS 911 SE/SEP. DEPARTAMENTO DE ESTADÍSTICA DE LA SECRETARÍA DE EDUCACIÓN EN MICHOACÁN.    REPORTE DE ALUMNOS INSCRITOS EN ESCUELAS PÚBLICAS DE EDUCACIÓN SUPERIOR EL CICLO ESCOLAR 2023-2024</t>
  </si>
  <si>
    <t>Vinculación de estancias y estadías en el sector productivo social</t>
  </si>
  <si>
    <t>Porcentaje de convenios de vinculación con el sector productivo</t>
  </si>
  <si>
    <t>Porcentaje de convenios formalizados con los sectores productivos y social durante le ejercicio</t>
  </si>
  <si>
    <t>Informe trimestral, rendición de cuentas que se presenta a la Junta Directiva</t>
  </si>
  <si>
    <t>Colocar alumnos regulares en estancias y estadías, en empresas con las que se cuenta convenio.</t>
  </si>
  <si>
    <t>Porcentaje de alumnos regulares en estancias y estadías</t>
  </si>
  <si>
    <t>Mide el porcentaje de alumnos regulares en estancias y estadías</t>
  </si>
  <si>
    <t xml:space="preserve">Por medio de la estatdistica interna que se lleva en el departamento de control escolar de la Universidad </t>
  </si>
  <si>
    <t>Aseguramiento de una mayor participación académica de la Universidad Politécnica</t>
  </si>
  <si>
    <t>Mide el porcentaje de programas educativos actualizados</t>
  </si>
  <si>
    <t>Registros estadísticos de la SEP/SE y de la Universidad  para lograr tener la totalidad de programas educativos actualizados</t>
  </si>
  <si>
    <t>Atender alumnos en programas educativos de licenciatura escolarizados, asegurando una oferta educativa sustentable en principio de equidad, calidad y permanencia</t>
  </si>
  <si>
    <t>Porcentaje de crecimiento de la matricula.</t>
  </si>
  <si>
    <t>Porcentaje de crecimiento de alumnos en programas educativos de licenciatura y de grado de maestría escolarizados</t>
  </si>
  <si>
    <t>formato 911 de la SEP</t>
  </si>
  <si>
    <t>Porcentaje de absorción de alumnos egresados de la educación media superior que ingresan a la educación superior.</t>
  </si>
  <si>
    <t xml:space="preserve">Porcentaje de alumnos inscritos de nuevo ingreso en Organismos Descentralizados Estatales de educación superior en el ciclo escolar  respecto de los alumnos </t>
  </si>
  <si>
    <t>SEP, Dirección General de Planeación, Programación y Estadística Educativa (DGPPyEE). Estadísticas Continuas del formato 911. Estadísticas de alumnos, información incluida</t>
  </si>
  <si>
    <t>Mide el porcentaje de alumnos que cursan Educación Superior en escuelas públicas en el estado.</t>
  </si>
  <si>
    <t>Estadísticas 911 SE/SEP. Departamento de Estadística de la Secretaría de Educación en Michoacán.    Reporte de alumnos inscritos en escuelas públicas de Educación Superior el ciclo escolar 2023-2024</t>
  </si>
  <si>
    <t>Mide el porcentaje de alumnos regulares en estancias y estadias</t>
  </si>
  <si>
    <t xml:space="preserve">Estadísticas internas del departamento de control escolar </t>
  </si>
  <si>
    <t>SECRETARÍA ADMINISTRATIVA</t>
  </si>
  <si>
    <t>ELABORAR Y GESTIONAR LOS DOCUMENTOS DE AFECTACION PRESUPUESTA</t>
  </si>
  <si>
    <t>ASEGURAMIENTO DE LOS SERVICIOS ADMINISTRATIVOS DE LA UNIVERSIDAD</t>
  </si>
  <si>
    <t>PORCENTAJE DE LA ASIGNACION DEL PRESUPUESTO</t>
  </si>
  <si>
    <t>A= PORCENTAJE DE LA ASIGNACION DEL PRESUPUESTO  B= PRESUPUESTO ASIGNADO C= TOTAL PRESUPUESTADO</t>
  </si>
  <si>
    <t>REPORTE DEL SISTEMA DE CONTABILIDAD EMITIDO EN EL SAACG</t>
  </si>
  <si>
    <t>Porcentaje de documentos de afectación presupuestal presentados</t>
  </si>
  <si>
    <t>Mide el porcentaje de documentos de afectación presupuestal presentados a la Secretaría de Finanzas y Administración</t>
  </si>
  <si>
    <t>reportes del sistema SAACG.NET</t>
  </si>
  <si>
    <t>085</t>
  </si>
  <si>
    <t>INSTITUTO DE DEFENSORÍA PÚBLICA DEL ESTADO DE MICHOACÁN</t>
  </si>
  <si>
    <t>YL</t>
  </si>
  <si>
    <t>GARANTÍA DE LA DEFENSA PÚBLICA CONSTITUCIONAL EN EL ESTADO</t>
  </si>
  <si>
    <t>Contribuir en garantizar y respetar el goce de los derechos humanos de los usuarios mediante una defensa pública de calidad.</t>
  </si>
  <si>
    <t xml:space="preserve">Porcentaje de usuarios que garantizaron su derecho humano a la defensa publica de calidad. </t>
  </si>
  <si>
    <t>Otorgar atención jurídica, ya sea por asesoría o patrocinio a personas en situación económica desfavorable.</t>
  </si>
  <si>
    <t xml:space="preserve">Libros de registros (se encuentra físicamente en la Subdirección de Defensa del IDPEM); Sistemas informáticos del Instituto. </t>
  </si>
  <si>
    <t>Población michoacana en estado de vulnerabilidad jurídica y económica reciben asesoría y patrocinio legal de calidad y gratuito.</t>
  </si>
  <si>
    <t>Porcentaje de Usuarios asesorados o patrocinados.</t>
  </si>
  <si>
    <t>Que a la población del estado de Michoacán económicamente vulnerable le asista el derecho humano al acceso a la justicia mediante asesoría y patrocinio jurídico.</t>
  </si>
  <si>
    <t>Libros de registros del Instituto (se encuentra físicamente en la Subdirección de Defensa del IDPEM); Sistemas informáticos del Instituto.</t>
  </si>
  <si>
    <t>OFICINA DEL DIRECTOR GENERAL</t>
  </si>
  <si>
    <t>Realizar acciones de sinergia con otras entidades para difundir el servicio de defensa pública y hacerla mas efectiva mediante convenios y alianzas.</t>
  </si>
  <si>
    <t>Difusión brindada.</t>
  </si>
  <si>
    <t>Porcentaje de usuarios que solicitan el servicio del instituto.</t>
  </si>
  <si>
    <t>Libros de registros del Instituto (se encuentra físicamente en la Subdirección de Defensa) Encuestas ( se encuentran físicamente en el área de atención temprana).</t>
  </si>
  <si>
    <t>Actividades realizadas por parte del Director General en su labor de conducción de la política pública del Instituto.</t>
  </si>
  <si>
    <t>Publicidad de los servicios que presta el Instituto.</t>
  </si>
  <si>
    <t>Porcentaje de actividades de promoción  sobre los servicios que otorga el Instituto.</t>
  </si>
  <si>
    <t>Libro de registro de actividades con evidencias fotográficas (Subdirección de capacitación) / Encuestas (Subdirección de capacitación).</t>
  </si>
  <si>
    <t>Realizar la gestión ante la SFA de los recursos programados para el pago de laudos laborales.</t>
  </si>
  <si>
    <t>Gestionar el pago de laudos laborales determinados por autoridad competente.</t>
  </si>
  <si>
    <t>Porcentaje de laudos laborales pagados.</t>
  </si>
  <si>
    <t xml:space="preserve">A=(B/C)*100                               </t>
  </si>
  <si>
    <t>Informes financieros en la página de transparencia.</t>
  </si>
  <si>
    <t>Realizar la gestión para el pago puntual de las prestaciones económicas a los trabajadores adscritos al Instituto ante la SFA ya que es la instancia encargada de la maquila de nómina del Instituto.</t>
  </si>
  <si>
    <t>Realizar la gestión para el pago puntual de las prestaciones económicas a los trabajadores adscritos al Instituto</t>
  </si>
  <si>
    <t>Porcentaje de presupuesto ejercido para el pago de servicios personales</t>
  </si>
  <si>
    <t>Informes financieros emitidos por parte del Instituto, así como de la dirección de RRHH de la SFA</t>
  </si>
  <si>
    <t>SUBDIRECCIÓN DE DEFENSA Y ASESORIA JURIDICA</t>
  </si>
  <si>
    <t>Brindar de manera eficaz el servicio de asesoría y patrocinio jurídico en materia penal.</t>
  </si>
  <si>
    <t>Procuración de la función de defensa penal pública adecuada.</t>
  </si>
  <si>
    <t xml:space="preserve">Porcentaje de personas defendidas. </t>
  </si>
  <si>
    <t>Registro de personas en conflicto con la ley atendidas por defensores públicos (Se encuentra físicamente en la Subdirección de Defensa).</t>
  </si>
  <si>
    <t>Atención a las personas detenidas en etapa intermedia y en proceso de presentarse en audiencias de vinculación a proceso y posteriores.</t>
  </si>
  <si>
    <t>Asesoría y representación jurídica de personas imputadas de un delito.</t>
  </si>
  <si>
    <t>Porcentaje de personas imputadas  representadas jurídicamente.</t>
  </si>
  <si>
    <t>Registro de personas imputadas  representadas jurídicamente (Se encuentra físicamente en la Subdirección de Defensa).</t>
  </si>
  <si>
    <t>Atención a personas detenidas y canalizadas al Centro tutelar para menores.</t>
  </si>
  <si>
    <t>Asesoría y representación jurídica en el sistema Integral de Justicia Penal para Adolescentes.</t>
  </si>
  <si>
    <t>Porcentaje de adolescentes atendidos por defensores públicos.</t>
  </si>
  <si>
    <t>Registro de adolescentes en conflicto con la ley atendidos jurídicamente (Se encuentra físicamente en la Subdirección de Defensa).</t>
  </si>
  <si>
    <t>Atención de Ejecución de Sanciones.</t>
  </si>
  <si>
    <t>Representación jurídica en el tramite de cuadernos de ejecución de personas privadas de la libertad con sentencia condenatoria.</t>
  </si>
  <si>
    <t>Porcentaje de personas con sentencia condenatoria.</t>
  </si>
  <si>
    <t>Registro de cuadernos de ejecución canalizados para la defensa pública (Se encuentra físicamente en la Subdirección de Defensa).</t>
  </si>
  <si>
    <t>Atención temprana a detenidos por alguna cusa penal en la Fiscalía General del Estado.</t>
  </si>
  <si>
    <t>Asesoría y representación jurídica a personas detenidas en sede ministerial.</t>
  </si>
  <si>
    <t>Porcentaje de personas detenidas.</t>
  </si>
  <si>
    <t>Registro de personas detenidas atendidas en sede ministerial Se encuentra físicamente en la Subdirección de Defensa).</t>
  </si>
  <si>
    <t>Asesoría y patrocinio jurídico en materias civil y familiar; así como canalizar la asesoría en y temas mercantiles y constitucionales.</t>
  </si>
  <si>
    <t xml:space="preserve"> Asesorías en materia mercantil, patrocinio y representación en materia constitucional, civil y familiar otorgadas.</t>
  </si>
  <si>
    <t>Porcentaje de usuarios que requieren asesoría y patrocinio jurídico.</t>
  </si>
  <si>
    <t>A =(B/C)*100</t>
  </si>
  <si>
    <t>Registro de asesorías y patrocinio jurídico a ciudadanos (Se encuentra físicamente en la Subdirección de Defensa).</t>
  </si>
  <si>
    <t>Brindar el servicio de asesoría mediante un grupo de abogados preparados para la atención temprana.</t>
  </si>
  <si>
    <t>Asesoría a ciudadanos en materia mercantil, constitucional, civil y familiar.</t>
  </si>
  <si>
    <t>Porcentaje de  Asesoría a ciudadanos en materia mercantil, constitucional, civil y familiar.</t>
  </si>
  <si>
    <t>Registro de asesorías a ciudadanos en materia mercantil, constitucional, civil y familiar. (Se encuentra físicamente en la Subdirección de Defensa).</t>
  </si>
  <si>
    <t>Llevar a cabo los procesos jurídicos de las personas que requieran el patrocinio en materia civil y familiar.</t>
  </si>
  <si>
    <t>Patrocinio y representación a ciudadanos en materia constitucional, civil y familiar.</t>
  </si>
  <si>
    <t>Porcentaje de  Patrocinio y representación a ciudadanos en materia constitucional, civil y familiar.</t>
  </si>
  <si>
    <t>A= PORCENTAJE DE PATROCINIOS  Y REPRESENTACIÓN                    B= PATROCINIOS Y REPRESENTACIONES BRINDADAS                            C= PATROCINIOS Y REPRESENTACIONES SOLICITADAS</t>
  </si>
  <si>
    <t>Registro de ciudadanos patrocinados  y representados a ciudadanos en materia constitucional, civil y familiar. (Se encuentra físicamente en la Subdirección de Defensa).</t>
  </si>
  <si>
    <t>Realizar la supervisión y evaluación de la carga laboral que ejecutan las y los defensores públicos.</t>
  </si>
  <si>
    <t>Supervisiones y Evaluaciones de defensores públicos realizadas.</t>
  </si>
  <si>
    <t>Porcentaje de supervisiones y evaluaciones.</t>
  </si>
  <si>
    <t>A= PORCENTAJE DE SUPERVICIONES Y EVALUACIONES     B=SUPERVISIONES  Y EVALUACIONES REALIZADAS    C=SUPERVISIONES Y EVALUACIONES PROGRAMADAS</t>
  </si>
  <si>
    <t>Registro de procedimientos de supervisión y evaluación   (Se encuentra físicamente en la Subdirección de Defensa).</t>
  </si>
  <si>
    <t>Supervisar de manera continua las acciones de las y los defensores públicos.</t>
  </si>
  <si>
    <t>Realización de supervisiones a defensores públicos.</t>
  </si>
  <si>
    <t>Porcentaje de supervisiones realizadas.</t>
  </si>
  <si>
    <t>Registro de procedimientos de supervisión (Se encuentra físicamente en la Subdirección de Defensa).</t>
  </si>
  <si>
    <t>Evaluar de manera continua las acciones de las y los defensores públicos.</t>
  </si>
  <si>
    <t>Aplicación de evaluaciones a defensores públicos.</t>
  </si>
  <si>
    <t>Porcentaje de evaluaciones realizadas.</t>
  </si>
  <si>
    <t>Registro de evaluaciones a defensores públicos (Se encuentra físicamente en la Subdirección de Defensa).</t>
  </si>
  <si>
    <t>SUBDIRECCIÓN DE INVESTIGACIÓN Y CAPACITACIÓN</t>
  </si>
  <si>
    <t>Profesionalizar de manera adecuada a las y los defensores públicos; así como al personal administrativo para elevar su calidad de servicio.</t>
  </si>
  <si>
    <t>Capacitaciones a Defensores Públicos y Personal Administrativo  otorgadas y gestionadas.</t>
  </si>
  <si>
    <t>Porcentaje de trabajadores capacitados.</t>
  </si>
  <si>
    <t>Listas de asistencias y constancias emitidas  (Se encuentran físicamente en la Subdirección de capacitación).</t>
  </si>
  <si>
    <t>Gestionar los mejores planes de profesionalización para las y los defensores públicos, para que de esta manera el servicio de asesoría y defensa pública.</t>
  </si>
  <si>
    <t>Impartición de capacitaciones a Defensores Públicos.</t>
  </si>
  <si>
    <t>Porcentaje de Defensores Públicos capacitados.</t>
  </si>
  <si>
    <t>Capacitar al personal administrativo con herramientas que le permitan mejorar el soporte administrativo que requieren los defensores públicos.</t>
  </si>
  <si>
    <t>Impartición de capacitaciones a Personal Administrativo.</t>
  </si>
  <si>
    <t>Porcentaje de Personal Administrativo capacitados.</t>
  </si>
  <si>
    <t>Listas de asistencias y constancias emitidas (Se encuentran físicamente en la Subdirección de capacitación).</t>
  </si>
  <si>
    <t>Llevar a cabo la gestión para generar sinergias y llevar  acabo acciones de profesionalización hacía los empleados que laboran en el Instituto.</t>
  </si>
  <si>
    <t>Gestionar capacitaciones para los empleados del Instituto por parte de otras instituciones.</t>
  </si>
  <si>
    <t>Porcentaje de capacitaciones gestionadas.</t>
  </si>
  <si>
    <t>Asegurar los recursos financieros, humanos y materiales de acuerdo a las disposiciones de austeridad y demás lineamientos aplicables por parte de la SFA.</t>
  </si>
  <si>
    <t>Recursos humanos, financieros y materiales asegurados y ejecutados.</t>
  </si>
  <si>
    <t>Porcentaje de acciones realizadas en pro del  aseguramiento de los servicios administrativos del Instituto.</t>
  </si>
  <si>
    <t>Archivos históricos del Instituto, reportes emitidos por la Secretaría de Finanzas, Estados Financieros mensuales, trimestrales y anuales (Se encuentran físicamente en el área de la Subdirección Admin</t>
  </si>
  <si>
    <t>Realizar el debido trámite de los recursos presupuestales ante la SFA.</t>
  </si>
  <si>
    <t>Elaborar y gestionar los documentos de afectación presupuestal conforme a las disposiciones normativas aplicables.</t>
  </si>
  <si>
    <t>Porcentaje de documentos de ejecución presupuestal elaborados y tramitados.</t>
  </si>
  <si>
    <t>Reportes proporcionados a la Secretaría de Finanzas (Se encuentra físicamente en la Subdirección Administrativa).</t>
  </si>
  <si>
    <t>Aplicar de manera correcta el presupuesto gestionado en aquellas acciones que sean prioritarias para la institución</t>
  </si>
  <si>
    <t>Realizar ejercicio, control y registro del presupuesto autorizado, de acuerdo a las necesidades de los programas, a la disponibilidad del mismo y en apego a las dispociones normativas aplicables.</t>
  </si>
  <si>
    <t>Porcentaje de actividades de control presupuestal realizadas en apego al Manual de Normas y Lineamientos para el Ejercicio y Control del Presupuesto de Egresos del Gobierno del Estado de Michoacán</t>
  </si>
  <si>
    <t>Reportes proporcionados a la Secretaría de Finanzas (Se encuentra físicamente en la Subdirección Administrativa)</t>
  </si>
  <si>
    <t>Llevar el orden del manejo de los recursos humanos tanto en sus incidencias laborales, así como en la correcta gestión y ejecución de su nómina.</t>
  </si>
  <si>
    <t>Porcentaje de documentos de gestión de personal elaborados y tramitados</t>
  </si>
  <si>
    <t>Reportes internos de movimiento de personal (Se encuentra físicamente en la Subdirección Administrativa)</t>
  </si>
  <si>
    <t>Gestionar y resguardar el inventario de acuerdo a las políticas de la Dirección de Patrimonio de la SFA.</t>
  </si>
  <si>
    <t xml:space="preserve"> Realizar el inventario de los bienes del ente publico, así como las conciliaciones ante las instancias competentes.</t>
  </si>
  <si>
    <t>Porcentaje de inventarios realizados contra los resguardos actualizados ante la Dirección de Patrimonio.</t>
  </si>
  <si>
    <t xml:space="preserve">A= (B/C )*100 </t>
  </si>
  <si>
    <t>Conciliación con la Dirección de patrimonio (Se encuentra físicamente en la Subdirección Administrativa).</t>
  </si>
  <si>
    <t>Elaborar los informes financieros, así como los Estados Financieros para su presentación a la SFA y la Junta de Gobierno.</t>
  </si>
  <si>
    <t>Registrar la información financiera y la contabilidad gubernamental armonizada y presentar los informes mensuales, trimestrales y cuenta pública.</t>
  </si>
  <si>
    <t xml:space="preserve">A = (B/C)*100 </t>
  </si>
  <si>
    <t>Acuse de informes recibidos mensual, trimestral y anual (Se encuentra físicamente en la Subdirección Administrativa).</t>
  </si>
  <si>
    <t>Elaborar los informes trimestrales de Transparencia, así como solventar los requerimientos que se realicen vía su plataforma.</t>
  </si>
  <si>
    <t>Realizar el cumplimiento de las obligaciones de transparencia y acceso a la información publica.</t>
  </si>
  <si>
    <t>Porcentaje del cumplimiento de las obligaciones de transparencia.</t>
  </si>
  <si>
    <t xml:space="preserve">A = (B/C) *100 </t>
  </si>
  <si>
    <t>Plataforma Nacional de Transparencia  https://www.plataformadetransparencia.org.mx/group/guest/obligaciones-de-transparencia</t>
  </si>
  <si>
    <t>Cumplir con la información requerida en el Sistema de Evaluación y Armonización Contable de acuerdo a las disposiciones vigentes.</t>
  </si>
  <si>
    <t xml:space="preserve"> Realizar el cumplimiento del sistema de evaluación y armonización contable.</t>
  </si>
  <si>
    <t>Porcentaje del cumplimiento obtenido por parte del SEVAC.</t>
  </si>
  <si>
    <t>A = (B/C) *100</t>
  </si>
  <si>
    <t>Informe parcial de la Secretaría de Finanzas https://sevac.hacienda.gob.mx/entes</t>
  </si>
  <si>
    <t>087</t>
  </si>
  <si>
    <t>INSTITUTO ESTATAL DE ESTUDIOS SUPERIORES EN SEGURIDAD Y PROFESIONALIZACIÓN POLICIAL DEL ESTADO DE MICHOACÁN</t>
  </si>
  <si>
    <t>YM</t>
  </si>
  <si>
    <t>PROFESIONALIZACIÓN DE LOS CUERPPOS DE SEGURIDAD PÚBLICA</t>
  </si>
  <si>
    <t>Contribuir a disminuir los niveles de inseguridad en el estado, mediante una policía profesional y efectiva para asegurar un clima de sana convivencia, estabilidad y orden social protegiendo la integridad física, los derechos y el patrimonio de la población michoacana en el marco de respeto de la legalidad y los derechos humanos.</t>
  </si>
  <si>
    <t>Tasa de incidencia delictiva por entidad federativa por cada 100,000 habitantes.</t>
  </si>
  <si>
    <t>A=(B/C)*100,000</t>
  </si>
  <si>
    <t>A: tasa de incidencia delictiva por entidad federativa por cada 100,000 habitantes= (b: total de delitos en la entidad federativa/ c: total de la población de 18 años y más de la entidad)*100,000</t>
  </si>
  <si>
    <t>Instituto nacional de estadística y geografía disponible en: https://www.inegi.org.mx/temas/incidencia/</t>
  </si>
  <si>
    <t>Se preserva y establece el orden público y generando confianza en la sociedad</t>
  </si>
  <si>
    <t>Tasa de prevalencia pr Entidad Federativa por cada 100,000 habitantes</t>
  </si>
  <si>
    <t>A: Tasa de prevalencia delictiva por entidad federativa por cada 100,000 habitantes= (B: Total de víctimas en la Entidad Federativa/ C: Total de la población de 18 años y más residente en la Entidad)*100,000</t>
  </si>
  <si>
    <t>ENCUESTA NACIONAL DE VICTIMIZACIÓN Y PRECEPCIÓN SOBRE SEGURIDAD PÚBLICA disponible en: https://www.inegi.org.mx/programas/envipe</t>
  </si>
  <si>
    <t>Fortalecer la seguridad pública a través de la profesionalización de los cadetes en formación y los funcionarios encargados de hacer cumplir la ley</t>
  </si>
  <si>
    <t>Porcentaje de efectividad en los cursos que imparte el instituto estatal de estudios superiores en seguridad policial</t>
  </si>
  <si>
    <t>Establecer índice de efectividad de los cursos impartidos en el instituto con base a las necesidades que se presentan en materia de seguridad pública de la entidad</t>
  </si>
  <si>
    <t>A= porcentaje de efectividad en los cursos que imparte el instituto estatal de estudios superiores en seguridad policial (b=discentes que concluyen exitosamente la capacitación / c=discentes programados para concluir exitosamente la capacitación)</t>
  </si>
  <si>
    <t xml:space="preserve">Documentación oficial donde se integra al cumplimiento del programa operativo anual, de la unidad responsable </t>
  </si>
  <si>
    <t>Funcionamiento y operación del instituto estatal de estudios superiores en seguridad y profesionalización policial del estado de michoacán en materia jurídica.</t>
  </si>
  <si>
    <t>Porcentaje de cumplimiento en actividades normativas y jurídicas del instituto.</t>
  </si>
  <si>
    <t>Documentación oficial donde se integra al cumplimiento del Programa Operativo Anual, de la Subdirección de Coordinación e Infraestructura Institucional</t>
  </si>
  <si>
    <t>Funcionamiento y operatividad del instituto estatal de estudios superiores en seguridad y profesionalización policial del estado de michoacán.</t>
  </si>
  <si>
    <t>Porcentaje de actividades realizadas para el fortalecimiento del instituto estatal de estudios superiores en seguridad y profesionalización policial.</t>
  </si>
  <si>
    <t>Aseguramiento del pago para la obligaciones laborales y contractuales del personal de base y confianza del IEESSPP</t>
  </si>
  <si>
    <t>Procentaje del aseguramiento del pago de obligaciones laborales y contractuales</t>
  </si>
  <si>
    <t>Es un indicador que mide el porcentaje del aseguramineto del pago de obligaciones laborales y contractuales del personal de base y confianza del IEESSPP</t>
  </si>
  <si>
    <t>Nominas tramitadas y debidamente firmadas</t>
  </si>
  <si>
    <t>SUBDIRECCIÓN DE DESARROLLO POLICIAL</t>
  </si>
  <si>
    <t>Los cursos de formación inicial, actualización, especialización y alta dirección que instrumente el instituto estatal de estudios superiores en seguridad y profesionalización policial se encuentren debidamente validado</t>
  </si>
  <si>
    <t>Porcentaje de validación en cursos de profesionalización policial ante el secretariado ejecutivo del sistema nacional de seguridad pública</t>
  </si>
  <si>
    <t>Que los elementos que ingresen de los cursos de actualización cuenten con las herramientas necesarias para hacer frente a los retos y desafíos que demanda la entidad</t>
  </si>
  <si>
    <t>Porcentaje de elementos egresados en cursos de actualización.</t>
  </si>
  <si>
    <t>Que los elementos que ingresen de los cursos de especialización cuenten con las herramientas necesarias para hacer frente a los retos y desafíos que demanda la entidad</t>
  </si>
  <si>
    <t>Porcentaje de elementos egresados en cursos de especialización.</t>
  </si>
  <si>
    <t>Que los elementos que ingresen de los cursos de formación inicial cuenten con las herramientas necesarias para hacer frente a los retos y desafíos que demanda la entidad</t>
  </si>
  <si>
    <t>Porcentaje de elementos egresados en cursos de formación inicial.</t>
  </si>
  <si>
    <t>SUBDIRECCIÓN DE COORDINACIÓN E INFRAESTRUCTURA</t>
  </si>
  <si>
    <t>A=((b/c)-1)*100</t>
  </si>
  <si>
    <t>Difundir las actividades realizadas por parte del instituto estatal de estudios superiores en seguridad y profesionalización policial</t>
  </si>
  <si>
    <t>Porcentaje de crecimiento en difusión social.</t>
  </si>
  <si>
    <t>Mejorar la infraestructura del instituto estatal de estudios superiores en seguridad y profesionalización policial</t>
  </si>
  <si>
    <t>Porcentaje de cumplimiento en actividades de mantenimiento en el ieesspp.</t>
  </si>
  <si>
    <t>Optimizar los recursos humanos, materiales y financieros con la cuenta el instituto estatal de estudios superiores en seguridad y profesionalización policial para garantizar su correcto funcionamiento</t>
  </si>
  <si>
    <t>Tasa de variación de crecimiento en actividades para la vinculación institucional.</t>
  </si>
  <si>
    <t>Otorgar servicios de salud médica, nutricional y psicológica a los cadetes y elementos en activo que se encuentren en formación dentro de las instalaciones del instituto estatal de estudios superiores en seguridad y profesionalización policial.</t>
  </si>
  <si>
    <t>Porcentaje de cumplimiento en actividades para el bienestar de la salud médica, nutricional y psicológica de los cadetes y funcionarios encargados de hacer cumplir la ley.</t>
  </si>
  <si>
    <t>Elaborar y remitir en tiempo y forma la información necesaria donde conste la elaboración de los documentos de ejecución presupuestaria para cubrir las obligaciones financieras del instituto</t>
  </si>
  <si>
    <t>Porcentaje del cumplimiento en la presentación de documentos de ejecución presupuestaria.</t>
  </si>
  <si>
    <t>088</t>
  </si>
  <si>
    <t>COMISIÓN EJECUTIVA ESTATAL DE ATENCIÓN A VÍCTIMAS</t>
  </si>
  <si>
    <t>YP</t>
  </si>
  <si>
    <t>ATENCIÓN INTEGRAL A LAS VICTIMAS EN EL ESTADO</t>
  </si>
  <si>
    <t>CONTRIBUIR A FORTALECER EL ESTADO DE DERECHO EN EL SISTEMA DE JUSTICIA Y DE SEGURIDAD MEDIANTE EL ACCESO A LA JUSTICIA A LAS VÍCTIMAS DE DELITOS DEL FUERO COMÚN EN SITUACIÓN DE VULNERABILIDAD.</t>
  </si>
  <si>
    <t>PROMEDIO DE ESTADO DE DERECHO.</t>
  </si>
  <si>
    <t>REFLEJA EL PROMEDIO SIMPLE DE LOS RESULTADOS INDIVIDUALES DE LAS 8 DIMENSIONES QUE INTEGRAN EL ÍNDICE: 1. LIMITACIONES A LOS PODERES DEL GOBIERNO 2. AUSENCIA DE CORRUPCIÓN 3. GOBIERNO ABIERTO 4. DERECHOS FUNDAMENTALES 5. ORDEN Y SEGURIDAD 6. CUMPLIMIENTO REGULATORIO 7. JUSTICIA CIVIL Y 8. JUSTICIA PENAL.</t>
  </si>
  <si>
    <t>A=(B+C+D+E+F+G+H+I)/8</t>
  </si>
  <si>
    <t>A=PROMEDIO DE ESTADO DE DERECHO, B=PONDERADOR DE LIMITACIONES A LOS PODERES DEL GOBIERNO, C=PONDERADOR DE AUSENCIA DE CORRUPCIÓN, D=PONDERADOR DE GOBIERNO ABIERTO, E=PONDERADOR DE DERECHOS FUNDAMENTALES, F=PONDERADOR DE ORDEN Y SEGURIDAD, G=PONDERADOR DE EJECUCIÓN REGULATORIA, H=PONDERADOR DE JUSTICIA CIVIL, I=PONDERADOR DE JUSTICIA CRIMINAL</t>
  </si>
  <si>
    <t>RESULTADOS 2024 DEL ESTADO DE DERECHO BASADO EN EL WORLD JUSTICE PROJECT RULE OF LAW INDEX,  CONTENIDO EN LA CARPETA 2024 DE INFORMES MENSUALES AREAS DE LA CEEAV  EN CREDENZA CON RESGUARDO 88/RM/AC/02</t>
  </si>
  <si>
    <t>LAS VÍCTIMAS DE DELITOS DEL FUERON COMÚN CON ALGÚN GRADO DE VULNERABILIDAD ACCEDEN EN FORMA EFICÁZ A LA JUSTICIA, AYUDA INMEDITA, ASISTENCIA Y REPARACIÓN INTEGRAL.</t>
  </si>
  <si>
    <t>MIDE SI EL SISTEMA DE JUSTICIA PENAL, EN SU CONJUNTO, RESPETO A LOS DERECHOS DE LAS VÍCTIMAS. INCLUYE LA ATENCIÓN MÉDICA Y PSICOLÓGICA, ASESORÍA JURÍDICA, REPARACIÓN DEL DAÑO, Y PROTECCIÓN, ASÍ COMO LA EFECTI VIDAD DE LOS MECANISMOS ALTERNATI VOS DE SOLUCIÓN DE CONTROVERSIAS EN MATERIA PENAL.</t>
  </si>
  <si>
    <t>A= PROMEDIO DE EFECTIVIDAD EN GARANTIZAR LOS DERECHOS DE LAS VÍCTIMAS, B=PONDERADOR DE ENCUESTAS A EXPERTOS EN LA MATERIA, C=PONDERADOR DE ENCUESTAS A LA POBLACIÓN ABIERTA, D=PONDERADOR DE OTRAS FUENTES DE INFORMACIÓN</t>
  </si>
  <si>
    <t>OFICINA DEL COMISIONADO EJECUTIVO</t>
  </si>
  <si>
    <t>ACCESO A LA ATENCIÓN INTEGRAL A LAS VÍCTIMAS POR AUTORIDADES DE LOS TRES NIVELES DE GOBIERNO SATISFECHO.</t>
  </si>
  <si>
    <t>PORCENTAJE DE  SATISFACCIÓN FRENTE A LA ATENCIÓN  A  LA VÍCTIMA EN EL ESTADO DE MICHOACÁN EN EL PERIODO DE ESTUDIO.</t>
  </si>
  <si>
    <t>BRINDA LA INFORMACIÓN DE DESEMPEÑO EN CUANTO A LA ATENCIÓN A LAS VÍCTIMAS ATENDIDAS DURANTE EL PERIODO ANUAL DE ESTUDIO, PARA EFECTOS DE ESTABLECER ACCIONES CORRECTIVAS Y PREVENTIVAS.</t>
  </si>
  <si>
    <t>B=NÚMERO DE VÍCTIMAS SATISFECHAS CON LA ATENCIÓN EN EL PERIODO ANUAL DE ESTUDIO, C=TOTAL DE VÍCTIMAS ENCUESTADAS EN EL PERIODO ANUAL DE ESTUDIO QUE CORRESPONDE A UNA MUESTRA DE LA POBLACIÓN TOTAL ATENDIDA EN EL PERIODO.</t>
  </si>
  <si>
    <t>RESULTADOS DE 2023 DE LA ENCUESTA DE EVALUACIÓN A LOS SERVICIOS DE LA CEEAV ANEXO AL INFORME MENSUAL DE LA UNIDAD DE EVALUACIÓN A LAS POLÍTICAS Y PROGRAMAS PARA VÍCTIMAS, DE 2023 CONTENIDO EN LA CARPE</t>
  </si>
  <si>
    <t>COORDINACIÓN DE LAS AUTORIDADES DE LOS TRES NIVELES DE GOBIERNO EN LA ATENCIÓN A VÍCTIMAS.</t>
  </si>
  <si>
    <t>PORCENTAJE DE  ACCIONES INTERINSTITUCIONALES EN MATERIA DE VÍCTIMAS REALIZADAS.</t>
  </si>
  <si>
    <t>MIDE LA IMPLEMENTACIÓN DE ACCIONES DE COORDINACIÓN ENTRE AUTORIDADES DE LOS TRES NIVELES DE GOBIERNO PROGRAMADAS RESPECTO A LAS PROGRAMADAS.</t>
  </si>
  <si>
    <t>REGISTRO DE ACCIONES INTERINSTITUCIONALES REFLEJADOS EN EL INFORME MENSUAL DE COMISIONADO EJECUTIVO EN RESGUARDO DE LA UNIDAD DE GESTIÓN Y DESARROLLO INSTITUCIONAL DE 2023 CONTENIDO EN LA CARPETA DE I</t>
  </si>
  <si>
    <t>CAPACITACIÓN DE SERVIDORES PÚBLICOS QUE ATIENDEN A VÍCTIMAS.</t>
  </si>
  <si>
    <t>PORCENTAJE DE ACCIONES DE CAPACITACIÓN PARA SERVIDORES PÚBLICOS QUE ATIENDEN A VÍCTIMAS REALIZADAS.</t>
  </si>
  <si>
    <t>MIDEL EL PORCENTAJE DE ACCIONES DE CAPACITACIÓN REALIZADAS CON RESPECTO A LAS PROGRAMADAS DURANTE EL EJERCICIO.</t>
  </si>
  <si>
    <t>RESUMEN DE CAPACITACIONES RECIBIDAS Y OFRECIDAS DE LA CEEAV ANEXO AL INFORME MENSUAL DE LA UNIDAD DE EVALUACIÓN A LAS POLÍTICAS Y PROGRAMAS PARA VÍCTIMAS, DE 2023 CONTENIDO EN LA CARPETA DE INFORMES M</t>
  </si>
  <si>
    <t>EVALUACIÓN DE LOS  RESULTADOS DE LAS UNIDADES RESPONSABLES</t>
  </si>
  <si>
    <t>PORCENTAJE DE EVALUACIÓN DE LOS INFORMES DE LAS UNIDADES RESPONSABLES NOTIFICADOS.</t>
  </si>
  <si>
    <t>MIDE EL PORCENTAJE DE INFORMES EVALUADOS CON RESPECTO A LOS RECIBIDOS.</t>
  </si>
  <si>
    <t>REGISTROS DE INFORMES MENSUALES DE LAS UNIDADES RESPONSABLES EN RESGUARDO DE LA UNIDAD DE GESTIÓN Y DESARROLLO INSTITUCIONAL DE 2023 CONTENIDO EN LA CARPETA DE INFORMES MENSUALES AREAS DE LA CEEAV  EN</t>
  </si>
  <si>
    <t>DIRECCIÓN DE ATENCIÓN INTEGRAL A VICTIMAS</t>
  </si>
  <si>
    <t>MEDIDAS DE AYUDA Y ASISTENCIA A NIÑAS, NIÑOS Y ADOLESCENTES, ADULTOS Y ADULTOS MAYORES CON DISCAPACIDAD QUE ESTAN EN SITUACIÓN DE VÍCTIMA OTORGADAS.</t>
  </si>
  <si>
    <t>PORCENTAJE DE NIÑAS. NIÑOS Y ADOLESCENTES, ADULTOS Y ADULTOS MAYORES CON DISCAPACIDAD VÍCTIMAS INSCRITAS EN EL REGISTRO ESTATAL DE VÍCTIMAS QUE CUENTAN CON ATENCIÓN INTEGRAL.</t>
  </si>
  <si>
    <t>MIDE LA ATENCIÓN BRINDADA A NIÑAS. NIÑOS Y ADOLESCENTES, ADULTOS Y ADULTOS MAYORES CON DISCAPACIDAD VÍCTIMAS DE DELITOS Y/O VIOLACIONES DE DERECHOS HUMANOS, A LOS CUALES SE LES BRINDA ATENCIÓN INTEGRAL Y ESTAN INSCRITAS EN EL REVIM.</t>
  </si>
  <si>
    <t>B=TOTAL DE NIÑAS, NIÑOS Y ADOLESCENTES, ADULTOS Y ADULTOS MAYORES CON DISCAPACIDAD VÍCTIMAS INSCRITAS EN EL REVIM, C=TOTAL DE SOLICITUDES DE INSCRIPCIÓN AL REGISTRO PRESENTADAS POR NIÑAS. NIÑOS Y ADOLESCENTES, ADULTOS Y ADULTOS MAYORES CON DISCAPACIDAD</t>
  </si>
  <si>
    <t>REGISTROS DEL INFORME MENSUAL DE LA DIRECCIÓN DE REGISTRO DE VÍCTIMAS DE 2023 CONTENIDO EN LA CARPETA DE INFORMES MENSUALES AREAS DE LA CEEAV  EN CREDENZA CON RESGUARDO 88/RM/AC/02 DEL ARCHIVO GENERAL</t>
  </si>
  <si>
    <t>ATENCIÓN ESPECIALIZADA A PERSONAS CON DISCAPACIDAD EN SITUACIÓN DE VÍCTIMA.</t>
  </si>
  <si>
    <t>PORCENTAJE DE  PERSONAS EN SITUACIÓN DE VÍCTIMAS CON DISCAPACIDAD ATENDIDAS.</t>
  </si>
  <si>
    <t>MIDE LA EFICACIA EN LA ATENCIÓN A VÍCTIMAS CON ALGUNA DISCAPACIDAD ATENDIDAS DE MANERA DIFERENCIADA.</t>
  </si>
  <si>
    <t>B=TOTAL  DE PERSONAS CON DISCAPACIDAD ATENDIDAS, C=TOTAL DE PERSONAS CON DISCAPACIDAD EN PADRON DE VÍCTIMAS DURANTE EL PERIODO</t>
  </si>
  <si>
    <t>RESUMEN DEL PADRON DE VÍCTIMAS DEL INFORME MENSUAL DE LA DIRECCIÓN DE ATENCIÓN INTEGRAL A VÍCTIMAS, DE 2023 CONTENIDO EN LA CARPETA DE INFORMES MENSUALES AREAS DE LA CEEAV  EN CREDENZA CON RESGUARDO 8</t>
  </si>
  <si>
    <t>SERVICIOS INTEGRALES A LA PERSONAS EN SITUACIÓN DE VÍCTIMAS BRINDADOS.</t>
  </si>
  <si>
    <t>MIDE LA EFICACIA EN LOS SERVICIOS INTEGRALES A VÍCTIMAS MEDIANTE LA INTEGRACIÓN DE UN PLAN DE ATENCIÓN INTEGRAL.</t>
  </si>
  <si>
    <t>REGISTROS INFORME MENSUAL DE LA DIRECCIÓN DE ATENCIÓN INTEGRAL A VÍCTIMAS, DE 2023 CONTENIDOS EN LA CARPETA DE INFORMES MENSUALES AREAS DE LA CEEAV  EN CREDENZA CON RESGUARDO 88/RM/AC/02 DEL ARCHIVO G</t>
  </si>
  <si>
    <t>PORCENTAJE DE  SERVICIOS DE ATENCIÓN INTEGRAL OTORGADOS A VÍCTIMAS VINCULADAS A LA CEEAV</t>
  </si>
  <si>
    <t>MIDE EL PORCENTAJE DE SERVICIOS DE ATENCIÓN INTEGRAL OTORGADOS A LAS VÍCTIMAS QUE HAN SIDO VINCULADAS A LA CEEAV.</t>
  </si>
  <si>
    <t xml:space="preserve">REGISTROS DE SOLICITUDES DE ATENCIÓN Y VINCULACIÓN REFLEJADOS EN EL RESUMEN DEL PADRON DE VÍCTIMAS DEL INFORME MENSUAL DE LA DIRECCIÓN DE ATENCIÓN INTEGRAL A VÍCTIMAS, DE 2023 CONTENIDO EN LA CARPETA </t>
  </si>
  <si>
    <t>ATENCIÓN PSICOLÓGICA A VÍCTIMAS</t>
  </si>
  <si>
    <t>PORCENTAJE DE SERVICIOS DE ATENCIÓN PSICOLÓGICA OTORGADOS</t>
  </si>
  <si>
    <t>MIDE EL PORCENTAJE DE TERAPIAS PSICOLÓGICAS OTORGADAS CON RESPECTO AL TOTAL DE USUARIOS QUE REQUIEREN DE ATENCIÓN PSICOLÓGICA.</t>
  </si>
  <si>
    <t>REGISTROS DEL FORMATO ÚNICO DE DECLARACIÓN, EXPEDIENTES DEL DEPTO. DE ATENCIÓN MÉDICO-PSICOLÓGICA, OFICIOS DE CANALIZACIÓN, CONTROL DE CITAS DEL DEPTO. DE ATENCIÓN MÉDICO-PSICOLÓGICA REFLEJADOS EN RES</t>
  </si>
  <si>
    <t>PORCENTAJE  DE VÍCTIMAS EN MATERIA PENAL O DE DERECHOS HUMANOS REPRESENTADAS</t>
  </si>
  <si>
    <t>MIDE EL PORCENTAJE DE VÍCTIMAS REPRESENTADAS EN MATERIA PENAL O DERECHOS HUMANOS CON RESPECTO AL TOTAL DE VÍCTIMAS QUE REQUIREN REPRESENTACIÓN.</t>
  </si>
  <si>
    <t>REGISTROS DE REPRESENTACIONES JURÍDICAS EN MATERIA PENAL Y EN DERECHOS HUMANOS REFLEJADOS EN RESUMEN DEL PADRON DE VÍCTIMAS DEL INFORME MENSUAL DE LA DIRECCIÓN DE ATENCIÓN INTEGRAL A VÍCTIMAS, DE 2022</t>
  </si>
  <si>
    <t>PORCENTAJE DE SERVICIOS DE TRABAJO SOCIAL OTORGADOS</t>
  </si>
  <si>
    <t>MIDE PORCENTUALMENTE LOS SERVICIOS DE TRABAJO SOCIAL PROPOCIONADOS CON RESPECTO A LOS USUARIOS QUE RECIBIERON ATENCIÓN EN EL PERIODO.</t>
  </si>
  <si>
    <t>REGISTROS DE ESTUDIOS DE TRABAJO SOCIAL REFLEJADOS EN RESUMEN DEL PADRON DE VÍCTIMAS DEL INFORME MENSUAL DE LA DIRECCIÓN DE ATENCIÓN INTEGRAL A VÍCTIMAS, DE 2023 CONTENIDO EN LA CARPETA DE INFORMES ME</t>
  </si>
  <si>
    <t>PORCENTAJE DE PERSONAS EN SITUACIÓN DE VÍCTIMAS CANALIZADAS</t>
  </si>
  <si>
    <t>MIDE PORCENTUALMENTE A LAS VÍCTIMAS CANALIZADAS CON RESPECTO A LAS QUE REQUIRIERON DE SERVICIOS DE VINCULACIÓN</t>
  </si>
  <si>
    <t xml:space="preserve">A= (B/C) *100 </t>
  </si>
  <si>
    <t>REGISTROS DE CANALIZACIONES REFLEJADOS EN RESUMEN DEL PADRON DE VÍCTIMAS DEL INFORME MENSUAL DE LA DIRECCIÓN DE ATENCIÓN INTEGRAL A VÍCTIMAS, DE 2023 CONTENIDO EN LA CARPETA DE INFORMES MENSUALES AREA</t>
  </si>
  <si>
    <t>PORCENTAJE DE NIÑAS, NIÑOS Y ADOLESCENTES VÍCTIMAS INDIRECTAS Y DIRECTAS DE DELITOS Y VIOLACIONES DE DERECHOS HUMANOS EN ATENCIÓN INTEGRAL</t>
  </si>
  <si>
    <t>MIDE PORCENTUALMENTE LA ATENCIÓN INTEGRAL PROPORCIONADA A NIÑAS, NIÑOS Y ADOLESCENTES QUE HAN RECIBIDO ATENCIÓN POR PARTE DE LA CEEAV DURANTE EL PERIODO.</t>
  </si>
  <si>
    <t>A=((B+C+D)/E)*100</t>
  </si>
  <si>
    <t>PORCENTAJE DE ATENCIÓN NIÑAS, NIÑOS Y ADOLESCENTES (NNA) VÍCTIMAS INDIRECTAS Y DIRECTAS DE DELITOS Y VIOLACIONES DE DERECHOS HUMANOS = ((TOTAL DE NNA VÍCTIMAS INDIRECTAS Y DIRECTAS ATENDIDAS EN PSICOLOGÍA + TOTAL DE NNA VÍCTIMAS INDIRECTAS Y DIRECTAS ATENDIDAS EN TRABAJO SOCIAL + NNA VÍCTIMAS INDIRECTAS Y DIRECTAS ATENDIDAS EN ASESORÍA JURÍDICA) /TOTAL DE NNA VÍCTIMAS INDIRECTAS EN PADRÓN)*100</t>
  </si>
  <si>
    <t>SERVICIOS MULTIDISCIPLINARIOS A LAS MUJERES VÍCTIMAS DE  DELITOS Y/O VIOLACIONES DE DERECHOS HUMANOS OTORGADOS.</t>
  </si>
  <si>
    <t>PORCENTAJE DE VÍCTIMAS MUJERES INSCRITAS EN EL REGISTRO ESTATAL DE VÍCTIMAS.</t>
  </si>
  <si>
    <t>MIDE LA ATENCIÓN INTEGRAL A LAS MUJERES VÍCTIMAS DE DELITOS Y DE VIOLACIONES DE DERECHOS HUMANOS Y QUE SE ENCUENTRAN INSCRITAS EN EL REGISTRO ESTATAL DE VÍCTIMAS.</t>
  </si>
  <si>
    <t>REGISTROS DEL INFORME MENSUAL DE LA DIRECCIÓN DE REGISTRO DE VÍCTIMAS DE 2023 CONTENIDOS EN LA CARPETA DE INFORMES MENSUALES AREAS DE LA CEEAV  EN CREDENZA CON RESGUARDO 88/RM/AC/02 DEL ARCHIVO GENERA</t>
  </si>
  <si>
    <t>ATENCIÓN INTEGRAL A VÍCTIMAS INDIRECTAS DE FEMINICIDIO.</t>
  </si>
  <si>
    <t>PORCENTAJE DE VÍCTIMAS INDIRECTAS DE FEMINICIDIO ATENDIDAS INTEGRALMENTE.</t>
  </si>
  <si>
    <t>MIDE EL PORCENTAJE DE INTEGRALIDAD EN LA ATENCIÓN A LAS VÍCTIMAS INDIRECTAS DE FEMINICIDIO-</t>
  </si>
  <si>
    <t>A=((B+C+D+E)/F)*100</t>
  </si>
  <si>
    <t>GESTIÓN OPORTUNA DE ORDENES DE PROTECCIÓN PARA MUJERES EN SITUACIÓN DE VIOLENCIA.</t>
  </si>
  <si>
    <t>PORCENTAJE DE ORDENES DE PROTECCIÓN PARA MUJERES EN SITUACIÓN DE VIOLENCIA GESTIONADAS</t>
  </si>
  <si>
    <t>MIDE EL PORCENTAJE DE PARTICIPACIÓN EN LAS ORDENES DE PROTECCIÓN GESTIONADAS PARA LAS MUJERES EN SITUACIÓN DE VIOLENCIA VINCULADAS A LA CEEAV</t>
  </si>
  <si>
    <t>PORCENTAJE DE PARTICIPACIÓN EN LAS ORDENES DE PROTECCIÓN PARA MUJERES EN SITUACIÓN DE VIOLENCIA GESTIONADAS.= (TOTAL DE  ORDENES DE PROTECCIÓN PARA MUJERES EN SITUACIÓN DE VÍCTIMAS EN LAS QUE PARTICIPÓ LA CEEAV/ TOTAL DE MUJERES EN SITUACIÓN DE VIOLENCIA VINCULADAS) * 100.</t>
  </si>
  <si>
    <t>REGISTROS DE REPRESENTACIONES JURÍDICAS EN MATERIA PENAL Y EN DERECHOS HUMANOS REFLEJADOS EN RESUMEN DEL PADRON DE VÍCTIMAS DEL INFORME MENSUAL DE LA DIRECCIÓN DE ATENCIÓN INTEGRAL A VÍCTIMAS, DE 2023</t>
  </si>
  <si>
    <t>PORCENTAJE DE MEDIDAS DE AYUDA INMEDIATA PARA MUJERES VÍCTIMAS DE SITUACIONES DE VIOLENCIA</t>
  </si>
  <si>
    <t>MIDE PORCENTUALMENTE LAS MEDIDAS DE AYUDA INMEDIATA PARA MUJERES EN SITUACIÓN DE VIOLENCIA PROPORCIONADAS CON RESPECTO AL TOTAL DE MUJERES EN SITUCIONES DE VIOLENCIA EN ATENCIÓN EN LA CEEAV EN EL PERIODO.</t>
  </si>
  <si>
    <t>INFORME MENSUAL DE LA DIRECCIÓN DE ATENCIÓN INTEGRAL A VÍCTIMAS, DE 2023 CONTENIDO EN LA CARPETA DE INFORMES MENSUALES AREAS DE LA CEEAV  EN CREDENZA CON RESGUARDO 88/RM/AC/02 DEL ARCHIVO GENERAL DE L</t>
  </si>
  <si>
    <t>DIRECCIÓN DE FONDO DE AYUDA</t>
  </si>
  <si>
    <t>MEDIDAS DE AYUDA CON CARGO AL FONDO PARA  CUBRIR NECESIDADES DERIVADAS DE LOS HECHOS VÍCTIMIZANTES A LAS VÍCTIMAS PROPORCIONADAS.</t>
  </si>
  <si>
    <t>PORCENTAJE DE VÍCTIMAS QUE ACCEDIERON A LOS RECURSOS DEL FONDO RESPECTO DEL TOTAL DE VÍCTIMAS QUE SOLICITARON ACCEDER A LOS RECURSOS DEL FONDO.</t>
  </si>
  <si>
    <t>MIDE PORCENTUALMENTE LAS SOLICITUDES QUE SE RESUELVEN DE MANERA POSITIVA PARA EL ACCESO AL PAGO DE AYUDAS INMEDIATAS, ASISTENCIA Y REPARACIÓN INTEGRAL DEL TOTAL DE SOLICITUDES PRESENTADAS.</t>
  </si>
  <si>
    <t>REGISTRO DE SOLICITUDES DE ACCESO AL FONDO Y DICTAMINADAS POR LA DIRECCIÓN DE REGISTRO REFLEJADO EN INFORME MENSUAL DE LA DIRECCIÓN DE FONDO DE AYUDA  DE 2023 CONTENIDO EN LA CARPETA DE INFORMES MENSU</t>
  </si>
  <si>
    <t>ASISTENCIA A VÍCTIMAS EN CONDICIÓN DE MAYOR VULNERABILIAD</t>
  </si>
  <si>
    <t>PORCENTAJE DE VÍCTIMAS EN CONDICIÓN DE MAYOR VULNERABILIAD ASISTIDAS CON CARGO AL FONDO DE AYUDA</t>
  </si>
  <si>
    <t>MIDE EL PORCETAJE DE VÍCTIMAS ASISTIDAS CON CARGO AL FONDO DE AYUDA BENEFICIADAS CON RESPECTO A LAS PROGRAMADAS</t>
  </si>
  <si>
    <t>PORCENTAJE DE VÍCTIMAS EN CONDICIÓN DE MAYOR VULNERABILIAD ASISTIDAS CON CARGO AL FONDO DE AYUDA= (TOTAL DE VÍCTIMAS EN CONDICIÓN DE MAYOR VULNERABILIDAD BENEFICIARIAS DE MEDIDAS DE ASISTENCIA / TOTAL DE VÍCTIMAS EN CONDICIÓN DE MAYOR VULNERABILIDAD PROGRAMADAS PARA ACCEDER A MEDIDAS DE ASISTENCIA)*100</t>
  </si>
  <si>
    <t>INFORME MENSUAL DE LA DIRECCIÓN DE FONDO DE AYUDA DE 2023 CONTENIDO EN LA CARPETA DE INFORMES MENSUALES AREAS DE LA CEEAV  EN CREDENZA CON RESGUARDO 88/RM/AC/02 DEL ARCHIVO GENERAL DE LA CEEAV</t>
  </si>
  <si>
    <t>OTORGAMIENTO DE LOS RECURSOS DE AYUDAS INMEDIATAS, DE ASISTENCIA Y REPARACIÓNES INTEGRALES A VÍCTIMAS DICTAMINADOS</t>
  </si>
  <si>
    <t>PORCENTAJE DE ACUERDOS DE PAGO DE AYUDAS INMEDIATAS, MEDIDAS DE ASISTENCIA Y REPARACIONES INTEGRALES A VÍCTIMAS OTORGADOS</t>
  </si>
  <si>
    <t>MIDE EL PORCENTAJE DE APOYOS OTORGADOS CON CARGO AL FODO DE AYUDA CON RESPECTO A LOS DICTAMENES DE APOYOS SOLICITADOS EN SUS TRES CONCEPTOS: AYUDA INMEDIATA, ASISTENCIA Y REPARACIÓN.</t>
  </si>
  <si>
    <t>A= ((B+C+D)/ (E+F+G))*100</t>
  </si>
  <si>
    <t>REPARACIÓN INTEGRAL A VÍCTIMAS CON CARGO AL FIDEICOMISIO PÚBLICO DEL FONDO DE AYUDA, ASISTENCIA Y REPARACIÓN INTEGRAL.</t>
  </si>
  <si>
    <t>PORCENTAJE DE VÍCTIMAS REPARADAS CON CARGO AL FIDEICOMISIO PÚBLICO DEL FONDO DE AYUDA.</t>
  </si>
  <si>
    <t>MIDE EL PORCENTAJE DE REPARACIONES INTEGRALES OTORGADAS CON CARGO AL FONDO DE AYUDA CON RESPECTO A LAS PROGRAMADAS EN EL EJERCICIO.</t>
  </si>
  <si>
    <t xml:space="preserve">VÍCTIMAS BENEFICIADAS CON CARGO AL FIDEICOMISO PÚBLICO DEL FONDO DE AYUDA, ASISTENCIA Y REPARACIÓN INTEGRAL. </t>
  </si>
  <si>
    <t>PORCENTAJE DE VÍCTIMAS BENEFICIADAS CON CARGO AL FIDEICOMISO PÚBLICO DEL FONDO DE AYUDA.</t>
  </si>
  <si>
    <t>MIDE EL PORCENTAJE DE VÍCTIMAS BENEFICIADAS CON RECURSOS DEL FONDO DE AYUDA EN RELACIÓN A LAS VÍCTIMAS PROGRAMADAS DURANTE EL EJERCICIO.</t>
  </si>
  <si>
    <t>INFORME MENSUAL DE LA DIRECCIÓN DE FONDO DE AYUDA DE 2023 CONTENIDO EN LA CARPETA DE INFORMES MENSUALES AREAS DE LA CEEAV  EN CREDENZA CON RESGUARDO 88/RM/AC/02 DEL ARCHIVO GENERAL DE LA CEEAV.</t>
  </si>
  <si>
    <t>DIRECCIÓN DE REGISTRO DE VÍCTIMAS</t>
  </si>
  <si>
    <t>INSCRIPCIONES EN EL REGISTRO ESTATAL DE LAS VÍCTIMAS DE DELITO Y/O DE VIOLACIÓN DE DERECHOS HUMANOS A LAS PERSONAS EN SITUACIÓN DE VÍCTIMAS REGISTRADAS EN PADRON.</t>
  </si>
  <si>
    <t>PORCENTAJE  DE VÍCTIMAS REGISTRADAS.</t>
  </si>
  <si>
    <t>MIDE PORCENTUAL MENTE EL TOTAL DE VÍCTIMAS DE DELITOS Y VIOLACIONES A DERECHOS HUMANOS  REGISTRADAS CON RESPECTO A LAS SOLICITUDES DE ATENCIÓN DE PERSONAS EN SITUACIÓN DE VÍCTIMA.</t>
  </si>
  <si>
    <t>B=TOTAL DE VÍCTIMAS REGISTRADAS. C= TOTAL DE PERSONAS EN SITUACIÓN DE VÍCTIMAS EN PADRON</t>
  </si>
  <si>
    <t>INFORME MENSUAL DE LA DIRECCIÓN DE REGISTRO DE 2023 CONTENIDO EN LA CARPETA DE INFORMES MENSUALES AREAS DE LA CEEAV  EN CREDENZA CON RESGUARDO 88/RM/AC/02 DEL ARCHIVO GENERAL DE LA CEEAV.</t>
  </si>
  <si>
    <t>VALIDACIÓN DE LA CALIDAD DE VÍCTIMA EN DELITOS Y/O VIOLACIONES DE DERECHOS HUMANOS.</t>
  </si>
  <si>
    <t>PORCENTAJE DE  ACREDITACIÓN DE CALIDADES DE VÍCTIMA OBTENIDAS.</t>
  </si>
  <si>
    <t>MIDE PORCENTUALMENTE EL AVANCE EN EL CUMPLIMIENTO DE LAS CALIDADES DE VÍCTIMAS OTORGADAS CON RESPECTO A LAS SOLICITADAS.</t>
  </si>
  <si>
    <t>REGISTRO DE CALIDADES DE VÍCTIMA REFLEJADO EN INFORME MENSUAL DE LA DIRECCIÓN DE REGISTRO DE VÍCTIMAS, DE 2023 CONTENIDO EN LA CARPETA DE INFORMES MENSUALES AREAS DE LA CEEAV  EN CREDENZA CON RESGUARD</t>
  </si>
  <si>
    <t>DICTAMINACIÓN DE LAS SOLICITUDES DE AYUDA, ASISTENCIA Y REPARACIÓN INTEGRAL.</t>
  </si>
  <si>
    <t>PORCENTAJE DE DICTÁMENES DE SOLICITUDES DE AYUDA, ASISTENCIA Y REPARACIÓN ELABORADOS.</t>
  </si>
  <si>
    <t>MIDE PORCENTUALMENTE EL AVANCE EN LA ELABORACIÓN DE DICTÁMENES A SOLICITUDES DE AYUDA, ASISTENCIA Y REPARACIÓN CON RESPECTO A LOS PROGRAMADOS.</t>
  </si>
  <si>
    <t>REGISTRO DE DICTÁMENES REFLEJADO EN INFORME MENSUAL DE LA DIRECCIÓN DE REGISTRO DE VÍCTIMAS DE 2023 CONTENIDO EN LA CARPETA DE INFORMES MENSUALES AREAS DE LA CEEAV  EN CREDENZA CON RESGUARDO 88/RM/AC/</t>
  </si>
  <si>
    <t>REALIZACIÓN DE INFORMES DEL SISTEMA DIGITAL DE VÍCTIMAS.</t>
  </si>
  <si>
    <t>PORCENTAJE DE INFORMES DEL SISTEMA DIGITAL DE VÍCTIMAS EFECTUADOS.</t>
  </si>
  <si>
    <t>MIDE PORCENTUALMENTE EL NÚMERO DE INFORMES REALIZADOS ENTRE EL NÚMERO DE INFORMES PROGRAMADOS.</t>
  </si>
  <si>
    <t>INFORME MENSUAL DE LA DIRECCIÓN DE REGISTRO DE VÍCTIMAS DE 2023 CONTENIDO EN LA CARPETA DE INFORMES MENSUALES AREAS DE LA CEEAV  EN CREDENZA CON RESGUARDO 88/RM/AC/02 DEL ARCHIVO GENERAL DE LA CEEAV</t>
  </si>
  <si>
    <t>TRANSMISIÓN DE LA INFORMACIÓN DEL REGISTRO ESTATAL DE VÍCTIMAS AL REGISTRO NACIONAL DE VÍCTIMAS.</t>
  </si>
  <si>
    <t>PORCENTAJE DE ACTUALIZACIÓN DEL REVIM EFECTUADA.</t>
  </si>
  <si>
    <t>MIDE PORCENTUALMENTE EL NÚMERO DE VECES QUE OCURREN TRANSMISIONES DE INFORMACIÓN AL REGISTRO NACIONAL DE VÍCTIMAS ENTRE EL NÚMERO DE TRANSMISIONES PROGRAMADAS.</t>
  </si>
  <si>
    <t>INFORME MENSUAL DE LA DIRECCIÓN DE REGISTRO DE VÍCTIMAS DE 2023 CONTENIDO EN LA CARPETA DE INFORMES MENSUALES AREAS DE LA CEEAV  EN CREDENZA CON RESGUARDO 88/RM/AC/02 DEL ARCHIVO GENERAL DE LA CEEAV.</t>
  </si>
  <si>
    <t>PORCENTAJE DE NOTIFICACIONES DE REVIM REALIZADAS CON RESPECTO A LAS INSCRITAS</t>
  </si>
  <si>
    <t>MIDE EL PORCENTAJE DE NOTIFICACIONES REALIZADAS CON RESPECTO A LAS VÍCTIMAS REGISTRADAS EN EL PERIODO.</t>
  </si>
  <si>
    <t>PERSONAL ESPECIALIZADO SUFICIENTE  PARA BRINDAR ATENCIÓN INTEGRAL A VÍCTIMAS GARANTIZADO.</t>
  </si>
  <si>
    <t>PORCENTAJE DE PERSONAL ESPECIALIZADO PARA BRINDAR ATENCIÓN INTEGRAL A VÍCTIMAS ADICIONALES GESTIONADOS</t>
  </si>
  <si>
    <t>MIDE EL PORCENTAJE DE PERSONAL ESPECIALIZADO PARA BRINDAR ATENCIÓN INTEGRAL A VÍCTIMAS ADICIONALES GESTIONADOS CON RESPECTO A LOS CONTRATADOS.</t>
  </si>
  <si>
    <t>A=((B+C)/(D+E))*100</t>
  </si>
  <si>
    <t>INFORME MENSUAL DE LA DIRECCIÓN ADMINISTRATIVA DE 2023 CONTENIDO EN LA CARPETA DE INFORMES MENSUALES AREAS DE LA CEEAV  EN CREDENZA CON RESGUARDO 88/RM/AC/02 DEL ARCHIVO GENERAL DE LA CEEAV</t>
  </si>
  <si>
    <t>GESTIÓN DE MAYOR NÚMERO DE PERSONAL PARA LA ATENCIÓN PSICOSOCIAL.</t>
  </si>
  <si>
    <t>PORCENTAJE DE PERSONAL PARA LA ATENCIÓN PSICOSOCIAL GESTIONADOS A TRAVES DE CONVENIOS.</t>
  </si>
  <si>
    <t>MIDE EL PORCENTAJE DE CONVENIOS PARA LA GESTIÓN DE PERSONAL PARA LA ATENCIÓN PSICOSOCIAL CON RESPECTO A LOS CONVENIOS PROGRAMADOS.</t>
  </si>
  <si>
    <t>B=NÚMERO DE CONVENIOS GESTIONADOS PARA LA GESTIÓN DE PERSONAL PARA LA ATENCIÓN PSICOSOCIAL, C=NÚMERO DE CONVENIOS PROGRAMADOS.</t>
  </si>
  <si>
    <t>CEEAV</t>
  </si>
  <si>
    <t>GESTIÓN DE MAYOR NÚMERO DE ASESORES JURÍDICOS DE VÍCTIMAS</t>
  </si>
  <si>
    <t>PORCENTAJE DE ASESORES JURÍDICOS DE VÍCTIMAS GESTIONADOS A TRAVES DE CONVENIOS</t>
  </si>
  <si>
    <t>MIDE EL PORCENTAJE DE ASESORES JURÍDICOS DE VÍCTIMAS GESTIONADOS A TRAVES DE CONVENIOS PROGRAMADOS DURANTE EL EJERCICIO.</t>
  </si>
  <si>
    <t>INFORME MENSUAL DE LA DIRECCIÓN ADMINISTRATIVA DE 2023 CONTENIDO EN LA CARPETA DE INFORMES MENSUALES AREAS DE LA CEEAV  EN CREDENZA CON RESGUARDO 88/RM/AC/02 DEL ARCHIVO GENERAL DE LA CEEAV.</t>
  </si>
  <si>
    <t>089</t>
  </si>
  <si>
    <t>CENTRO ESTATAL DE FOMENTO GANADERO DEL ESTADO DE MICHOACÁN DE OCAMPO</t>
  </si>
  <si>
    <t>YQ</t>
  </si>
  <si>
    <t>MEJORAMIENTO DEL HATO GANADERO DEL ESTADO</t>
  </si>
  <si>
    <t xml:space="preserve">Incrementar el valor de la producción de carne del hato ganadero del estado en la cadena productiva  </t>
  </si>
  <si>
    <t>Porcentaje del valor de la produccion de carne en canal</t>
  </si>
  <si>
    <t xml:space="preserve">Incrementar el valor de la produccion de carne del hato ganadero del estado en la cadena productiva  </t>
  </si>
  <si>
    <t>A. Porcentaje del valor anual de la produccion de carne en canal = ( B. Valor de las Toneladas de carne producidas/ C. Valor de  la Produccion de carne estinmada durante el año ) * 100</t>
  </si>
  <si>
    <t>Informacion proporcionada en el  Sistema de Informacion Automatica de Consulta https://www.gob.mx/siap/documentos/siacon-ng-161430</t>
  </si>
  <si>
    <t>Contribuir al aumento de la producion  de carne en el estado de Michoacán</t>
  </si>
  <si>
    <t>Porcentaje de produccion de carne en canal</t>
  </si>
  <si>
    <t>Mide el Porcentaje de produccion de carne en canal</t>
  </si>
  <si>
    <t>A. Porcentaje de produccion de carne en canal = ( B. Toneladas de carne producidas/ C. Produccion de toneladas de carne estimada durante el año ) * 100</t>
  </si>
  <si>
    <t>Avance Mensual de la produccion pecuaria. Resumen nacional https://nube.siap.gob.mx/avance_pecuario/</t>
  </si>
  <si>
    <t>A=(B/C)*100  .</t>
  </si>
  <si>
    <t>A. Porcentaje de monitoreo de la conducción y coordinación de la política pública =(B. Monitoreos de la conducción y coordinacion de la política pública realizadas / C. Monitoreos de la conducción y coordinacion de la política pública programadas)*100</t>
  </si>
  <si>
    <t>Espedientes de monitoreo de la conducción y coordinación de la política pública</t>
  </si>
  <si>
    <t>Actualizar  los lineamientos normativos del CEFOGA</t>
  </si>
  <si>
    <t>Porcentaje de actualización  los lineamientos normativos del CEFOGA</t>
  </si>
  <si>
    <t>Mide el porcentaje de actualización  los lineamientos normativos del CEFOGA</t>
  </si>
  <si>
    <t>Expediente de Proyecto</t>
  </si>
  <si>
    <t>Adquisición de equipo de computo, fotocopiado, electrónico y fotográfico</t>
  </si>
  <si>
    <t>Porcentaje de adquisición de equipo de computo, fotocopiado, electrónico y fotográfico</t>
  </si>
  <si>
    <t>Expediente de adquisiciones</t>
  </si>
  <si>
    <t>Coordinación de la elaboración de programas públicos</t>
  </si>
  <si>
    <t>Porcentaje de coordinación de la elaboración de programas públicos</t>
  </si>
  <si>
    <t>Expediente de la elaboracion de los programas publicos</t>
  </si>
  <si>
    <t>Supervisar el cumplimiento de las actividades programadas en el CEFOGA</t>
  </si>
  <si>
    <t>Porcentaje de Supervisiones y verificaiones del cumplimiento de las actividades programadas en el CEFOGA</t>
  </si>
  <si>
    <t>Expediente de supervisiones del cumplimiento de las Actividades del CEFOGA</t>
  </si>
  <si>
    <t>Archivo de nominas generadas 2023</t>
  </si>
  <si>
    <t>DIRECCIÓN DE OPERACIÓN</t>
  </si>
  <si>
    <t>Expedientes de entrega de sementales a productores ganderos del estado</t>
  </si>
  <si>
    <t>Adquirir sementales</t>
  </si>
  <si>
    <t>Porcentaje de adquisición de sementales</t>
  </si>
  <si>
    <t>Mide el porcentaje de adquisicion de sementales ralizado con respecto a lo programado</t>
  </si>
  <si>
    <t>Expediente de adquisición de sementales</t>
  </si>
  <si>
    <t>Adquisición de dosis de semen</t>
  </si>
  <si>
    <t>Porcentaje de Adquisición de dosis de semen</t>
  </si>
  <si>
    <t>Mide el porcentaje de dosis de semen adquiridas con respecto a lo programado</t>
  </si>
  <si>
    <t>Expediente de adquisición de dosis de semen</t>
  </si>
  <si>
    <t>Adquisición de vientres</t>
  </si>
  <si>
    <t>Porcentaje de Adquisición de vientres</t>
  </si>
  <si>
    <t>Expediente de adquisición de vientres</t>
  </si>
  <si>
    <t>Equipamiento de pozo de agua</t>
  </si>
  <si>
    <t>Porcentaje de Equipamiento de pozo de agua</t>
  </si>
  <si>
    <t>Mide el porcentaje de equipamiento de pozo de agua realizado con respecto a lo programado</t>
  </si>
  <si>
    <t>Expediente de equipamiento de pozo de agua</t>
  </si>
  <si>
    <t>Evaluar los servicios y suministros para el optimo funcionamiento de las Ufogas</t>
  </si>
  <si>
    <t>Evaluacion de los servicios y suministros para el optimo funcionamiento de las Ufogas</t>
  </si>
  <si>
    <t>Expedientes de suministro de servicios y suministros para el funcionamiento de las UFOGAS</t>
  </si>
  <si>
    <t>Rehabilitación de la infraestructura ganadera</t>
  </si>
  <si>
    <t>Porcentaje de Proyecto de rehabilitación de la infraestructura ganadera</t>
  </si>
  <si>
    <t>Expediente del proyectos de rehabilitación</t>
  </si>
  <si>
    <t>Reproduccion de sementales</t>
  </si>
  <si>
    <t>Porcentaje de reproducción de sementales</t>
  </si>
  <si>
    <t>Mide el porcentaje de reproduccion de sementales con respscto a los programado</t>
  </si>
  <si>
    <t>Expediente de actas de nacimiento de crias</t>
  </si>
  <si>
    <t>Medir la capacidad reproductiva del hato ganadero del cefoga</t>
  </si>
  <si>
    <t>Mide el porcentaje de reproduccion del hato gandero del CEFOGA</t>
  </si>
  <si>
    <t>Expedientes de actas de nacimiento de crias del hato ganadero del CEFOGA</t>
  </si>
  <si>
    <t>Mide el porcentaje de vientres adquiridos con respecto a lo programado</t>
  </si>
  <si>
    <t>Expedientes de adquisicion de vientres</t>
  </si>
  <si>
    <t>Medir la condicion corporal de los vientres</t>
  </si>
  <si>
    <t>Porcentaje de Mediciónes de la condición corporal de los vientres</t>
  </si>
  <si>
    <t>Mide el porcentaje de mediciones de  la condicion corporal de los vientres del CEFOGA realizadas con respecto a lo programado</t>
  </si>
  <si>
    <t>Expediente de registros de medicion de la condicion corporal de los vientres del CEFOGA</t>
  </si>
  <si>
    <t>Expediente de cursos de capacitacion y dias demostrativos realizados</t>
  </si>
  <si>
    <t>Organización de cursos de Inseminación artificial</t>
  </si>
  <si>
    <t>Porcentaje de Organización de cursos de Inseminación artificial</t>
  </si>
  <si>
    <t>Expedientes de realizacion de los cursos de capacitción en Inseminacion Artificial</t>
  </si>
  <si>
    <t>Organización de Exposiciones y días demostrativos de fomento a la transferencia de innovaciones tecnológicas</t>
  </si>
  <si>
    <t>Porcentaje de organización de Exposiciones y días demostrativos de fomento a la transferencia de innovaciones tecnológicas</t>
  </si>
  <si>
    <t>Mide el porcentaje de organización de Exposiciones y días demostrativos de fomento a la transferencia de innovaciones tecnológicas realizados con respecto a lo programado</t>
  </si>
  <si>
    <t>Expediente de los eventos de dias demostrativos de fomento  a la tranaferencia de tecnologías</t>
  </si>
  <si>
    <t>A. Porcentaje de recursos financieros radicados al CEFOGA = (B. recursos ministrados el CEFOGA/ C. recursos programados para ministración)*100</t>
  </si>
  <si>
    <t>Gestión de  DEPP´s</t>
  </si>
  <si>
    <t>Porcentaje de gestión de Documentos de Ejecución Presupuestaria y Pago</t>
  </si>
  <si>
    <t>Expediente de DEPP´s tramitados</t>
  </si>
  <si>
    <t>Otorgar Servicios y suministros de apoyo para el funcionamiento del CEFOGA</t>
  </si>
  <si>
    <t>Porcentaje de Servicios y suministros de apoyo para el funcionamiento del CEFOGA</t>
  </si>
  <si>
    <t>A=(B/c)*100</t>
  </si>
  <si>
    <t>093</t>
  </si>
  <si>
    <t>SISTEMA INTEGRAL DE FINANCIAMIENTO PARA EL DESARROLLO DE  MICHOACÁN</t>
  </si>
  <si>
    <t>YR</t>
  </si>
  <si>
    <t>FINANCIAMIENTO PARA LA INVERSIÓN PRODUCTIVA DEL ESTADO</t>
  </si>
  <si>
    <t>Contribuir en el crecimiento de la economía estatal a través de herramientas financieras con enfoque productivo para fortalecer, reactivar y modernizar los negocios del sector empresarial y emprendedor.</t>
  </si>
  <si>
    <t>Mide la aportación de Sí Financia al crecimiento estatal anual.</t>
  </si>
  <si>
    <t>El sector empresarial y emprendedor cuenta con suficientes herramientas financieras para fortalecer, reactivar y modernizar sus negocios.</t>
  </si>
  <si>
    <t>Medir la variación en el aumento de financiamiento para sector empresarial y emprendedor.</t>
  </si>
  <si>
    <t>Negocios a través de fuentes de financiamiento por Sí Financia reactivados y realizados.</t>
  </si>
  <si>
    <t>Porcentaje de negocios reactivados y realizados.</t>
  </si>
  <si>
    <t>Empresas reactivadas y realizadas a través de fuentes de financiamiento del Sí Financia.</t>
  </si>
  <si>
    <t>NG= (NR/NP)*100</t>
  </si>
  <si>
    <t>Documento Interno, esta información se encuentra disponible en la Dirección de Crédito en el servidor general del Sí Financia, con el titular de la Dirección el Lic. Alexis Sereno Couto, en el Reporte</t>
  </si>
  <si>
    <t>Realización de pagos de nómina al personal de base, eventual y confianza para las funcionalidades y operación del Si Financia.</t>
  </si>
  <si>
    <t>Porcentaje de pagos de nómina efectuados al personal de la dependencia.</t>
  </si>
  <si>
    <t>Pago de nómina al personal del Sí Financia, para las operaciones del Sí Financia.</t>
  </si>
  <si>
    <t>PPN= (PNR/PNP)*100</t>
  </si>
  <si>
    <t xml:space="preserve">Documento Interno, esta información se encuentra disponible en la Delegación Administrativa del Sí Financia, Departamento de Recursos Humanos a cargo del C.p. Rafael Vitela Herrera en las Nóminas que </t>
  </si>
  <si>
    <t xml:space="preserve">3.3.2.1 impulsar el acceso a programas de financiamiento atractivos y de alto impacto mediante incentivos fiscales y a través de convenios con instituciones financieras. </t>
  </si>
  <si>
    <t>DIRECCIÓN DE CRÉDITO</t>
  </si>
  <si>
    <t>Créditos directos en condiciones preferenciales que promuevan el desarrollo productivo a las empresas otorgados.</t>
  </si>
  <si>
    <t>Porcentaje de créditos directos otorgados a empresas.</t>
  </si>
  <si>
    <t>Créditos otorgados a empresas y emprendedores directos</t>
  </si>
  <si>
    <t>POC=(CE/CP)*100</t>
  </si>
  <si>
    <t>Documento Interno, esta información se encuentra disponible en la Dirección de Crédito del Sí Financia, especificamente con el titular de la Dirección el Lic. Alexis Sereno Couto, con un reporte en el</t>
  </si>
  <si>
    <t>Otorgamiento de créditos  en condiciones preferenciales para impulsar empresas lideradas por mujeres.  (Fuerza Mujer)</t>
  </si>
  <si>
    <t>Porcentaje de créditos otorgados para impulsar empresas lideradas por mujeres (Fuerza Mujer).</t>
  </si>
  <si>
    <t>Créditos directos para empresas lideradas por mujeres</t>
  </si>
  <si>
    <t>PCOM=(COM/TSM)*100</t>
  </si>
  <si>
    <t>Otorgamiento de créditos en condiciones preferenciales para empresas de sectores estratégicos.</t>
  </si>
  <si>
    <t>Porcentaje de créditos otorgados para empresas de sectores estratégicos</t>
  </si>
  <si>
    <t>Créditos otorgados a migrantes y sectores estratégicos.</t>
  </si>
  <si>
    <t>PECOSE=(COSE/SCSE)*100</t>
  </si>
  <si>
    <t>DIRECCIÓN DE FOMENTO</t>
  </si>
  <si>
    <t>Operación de los esquemas de subsidios para respaldar los créditos otorgadas.</t>
  </si>
  <si>
    <t>Porcentaje de empresas apoyadas con esquemas de subsidios que respaldan créditos otorgados por instituciones financieras.</t>
  </si>
  <si>
    <t>Subsidios para respaldar los créditos.</t>
  </si>
  <si>
    <t>PEAS=(EAS/TEPS)*100</t>
  </si>
  <si>
    <t>Documento interno, esta información se encuentra disponible para consulta en la Dirección de Fomento del Sí Financia con la Lic. Ma Laura Flores Arroyo  en los reportes de Informes de instituciones fi</t>
  </si>
  <si>
    <t>Otorgamiento de Subsidios a través de instituciones financieras para mejorar las condiciones de los créditos otorgados a migrantes y sectores prioritarios.</t>
  </si>
  <si>
    <t>Porcentaje de subsidios otorgados a migrantes y sectores prioritarios.</t>
  </si>
  <si>
    <t>Subsidios otorgados a migrantes y sectores prioritarios.</t>
  </si>
  <si>
    <t>PSO=(SEMSP/SPMSP)*100</t>
  </si>
  <si>
    <t>Otorgamiento de Subsidios a través de instituciones financieras para mejorar las condiciones de los créditos autorizados a microempresas de mujeres. (Fuerza Mujer)</t>
  </si>
  <si>
    <t>Porcentaje de subsidios otorgados a microempresas de mujeres.</t>
  </si>
  <si>
    <t>Subdisios para mejoras las condiciones de los créditos para microempresas lideradas por mujeres.</t>
  </si>
  <si>
    <t>PSOMM=(SEMM/SPMM)*100</t>
  </si>
  <si>
    <t>Operación de los esquemas de garantías para respaldar los créditos otorgadas.</t>
  </si>
  <si>
    <t>Porcentaje de empresas apoyadas con esquemas de garantías que respaldan créditos otorgados por instituciones financieras.</t>
  </si>
  <si>
    <t>Garantías para respaldar los créditos a través de Instituciones Financieras.</t>
  </si>
  <si>
    <t>PEAG=(EAG/TEPG)*100</t>
  </si>
  <si>
    <t>Otorgamiento de Garantías  a través de instituciones financieras para mejorar las condiciones de los créditos otorgados a migrantes y sectores prioritarios.</t>
  </si>
  <si>
    <t>Porcentaje de garantías otorgados a migrantes y sectores prioritarios.</t>
  </si>
  <si>
    <t>Garantías otorgados migrantes y sectores prioritarios.</t>
  </si>
  <si>
    <t>PGOMS=(GOMS/GPMS)*100</t>
  </si>
  <si>
    <t>Otorgamiento de Garantías  a través de instituciones financieras para mejorar las condiciones de los créditos autorizados a microempresas de mujeres. (Fuerza Mujer)</t>
  </si>
  <si>
    <t>Porcentaje de garantías otorgados a microempresas de mujeres.</t>
  </si>
  <si>
    <t>Garantías para mejorar los créditos a empresas lideradas por mujeres.</t>
  </si>
  <si>
    <t>PGOMM=(GEMM/GPMM)*100</t>
  </si>
  <si>
    <t>Capacitaciones al sector empresarial y a la población en general impartidas.</t>
  </si>
  <si>
    <t>Porcentaje de capacitaciones impartidas.</t>
  </si>
  <si>
    <t>Capacitaciones y eventos para la población en general</t>
  </si>
  <si>
    <t>PACI=(CR/CP)*100</t>
  </si>
  <si>
    <t>Documento interno, esta información se encuentra disponible para consulta en la Dirección de Fomento del Sí Financia con la Lic. Ma Laura Flores Arroyo  en los  Reportes de actividades de cada proceso</t>
  </si>
  <si>
    <t>Impartición de asesorias al  sector empresarial y población en general.</t>
  </si>
  <si>
    <t>Porcentaje de asesorias impartidas al sector empresarial y población en general</t>
  </si>
  <si>
    <t>Capacitaciones impartidas.</t>
  </si>
  <si>
    <t>PBC=(NB/TAC)*100</t>
  </si>
  <si>
    <t>Organización de eventos de difusión de programas de Sí Financia.</t>
  </si>
  <si>
    <t>Porcentaje de eventos realizados.</t>
  </si>
  <si>
    <t>Eventos de difusión y materiales informativos.</t>
  </si>
  <si>
    <t>DP=(EED/EPD)*100</t>
  </si>
  <si>
    <t>Documento interno, esta información se encuentra disponible para consulta en la Dirección de Fomento del Sí Financia con la Lic. Ma Laura Flores Arroyo  en los Reportes de actividades de cada evento d</t>
  </si>
  <si>
    <t xml:space="preserve">Representación legal a la institución, brindar asesoria técnica juridica y ejercer acciones judiciales para recuperacion de financiamientos integrados. </t>
  </si>
  <si>
    <t xml:space="preserve"> Porcentaje de representaciónes legales a la institución, asesorias técnicas juridicas, acciones judiciales para recuperacion de financiamientos. </t>
  </si>
  <si>
    <t>Representaciones legales para Sí Financia</t>
  </si>
  <si>
    <t>SJ= (A/B)*100</t>
  </si>
  <si>
    <t>Documento interno, esta información se encuentra disponible para consulta en la Subdirección Jurídica del Sí Financia con la Lic. Claudia Hernández Vaca en el Reporte de actividades de representacione</t>
  </si>
  <si>
    <t>Realización de representaciones legales en laudos de Sí financia.</t>
  </si>
  <si>
    <t xml:space="preserve">Porcentaje en representaciónes legales en laudos </t>
  </si>
  <si>
    <t xml:space="preserve">Representaciónes legales en laudos </t>
  </si>
  <si>
    <t>RPL= (LAT/TLE)*100</t>
  </si>
  <si>
    <t>Documento interno, esta información se encuentra disponible para consulta en la Subdirección Jurídica del Sí Financia con la Lic. Claudia Hernández Vaca en el Informe de representaciones legales de la</t>
  </si>
  <si>
    <t>Administración de recursos humanos, financieros y materiales de la dependencia otorgados.</t>
  </si>
  <si>
    <t>Porcentaje de administración de recursos para la operación de la dependencia.</t>
  </si>
  <si>
    <t>Mide el grado de cumplimiento de la adecuada aplicación de los recursos cumpliendo con la normatividad aplicable</t>
  </si>
  <si>
    <t>RC=(GR/RTI)*100</t>
  </si>
  <si>
    <t>Documento interno, esta información se encuentra disponible para consulta en la Delegación Administrativa del Sí Financia con la Lic. María Esther Ruíz López en los Informes de actividades 2023</t>
  </si>
  <si>
    <t>Realización de las adquisiciones necesarias para operar y cumplir con el logro de objetivos.</t>
  </si>
  <si>
    <t>Porcentaje de materiales y suministros adquiridos para la operatividad de la Institución.</t>
  </si>
  <si>
    <t>Mide las Adquisiciones concretadas para las unidades responsables de la entidad.</t>
  </si>
  <si>
    <t>PAMS= (AR/AP)*100</t>
  </si>
  <si>
    <t>Documento interno, esta información se encuentra disponible para consulta en la Delegación Administrativa del Sí Financia con la Lic. María Esther Ruíz López en las Solicitudes de pago y facturas 2023</t>
  </si>
  <si>
    <t>Brindar los servicios generales a las unidades responsables de la dependencia.</t>
  </si>
  <si>
    <t>Porcentaje de servicios generales proporcionados para la operatividad de la Entidad.</t>
  </si>
  <si>
    <t>Mide los servicios proporcionados a las áreas para la operatividad y lograr los objetivos.</t>
  </si>
  <si>
    <t>PSGB= (SGB/SGP)*100</t>
  </si>
  <si>
    <t>Otorgamiento de bienes muebles, inmuebles e intangibles a las unidades responsables de la dependencia.</t>
  </si>
  <si>
    <t>Porcentaje de bienes muebles, inmuebles e intangibles proporcionados para la operatividad de la Entidad.</t>
  </si>
  <si>
    <t>Mide los bienes muebles e inmuebles proporcionadas a las unidades administrativas para su operación.</t>
  </si>
  <si>
    <t>PBMITB= (BMITB/BMITP)*100</t>
  </si>
  <si>
    <t>DIRECCIÓN DE INCLUSIÓN Y EDUCACIÓN FINANCIERA</t>
  </si>
  <si>
    <t>Documento interno, esta información se encuentra disponible para consulta en la Dirección de Fomento del Sí Financia con la Lic. Ma Laura Flores Arroyo y la Lic. Urania Villegas Villaseñor Directora d</t>
  </si>
  <si>
    <t>Porcentaje de asesorías impartidas al sector empresarial y población en general.</t>
  </si>
  <si>
    <t>Documento interno, esta información se encuentra disponible para consulta en la Dirección de Inclusión y Educación Financiera del Sí Financia con la Lic. Urania Villegas Villaseñor y con la Lic. Ma La</t>
  </si>
  <si>
    <t>094</t>
  </si>
  <si>
    <t>INSTITUTO DE LA JUVENTUD MICHOACANA</t>
  </si>
  <si>
    <t>YS</t>
  </si>
  <si>
    <t>ESTIMULOS Y SERVICIOS INTEGRALES A LA JUVENTUD</t>
  </si>
  <si>
    <t xml:space="preserve">Contribuir al aumento del desarrollo humano de los jóvenes de 12 a 29 del estado de Michoacán mediante la implementación de los estimulos y servicios integrales de la juventud.   </t>
  </si>
  <si>
    <t xml:space="preserve">Este indicador ayuda a conocer el incremento o decremento en el Índice de Desarrollo Humano  en México con respecto al periodo anterior.  </t>
  </si>
  <si>
    <t xml:space="preserve">A: Tasa  de  Variación  del  Índice  de  Desarrollo Humano IDH= ((B: IDH del periodo especifico /C: IDH periodo anterior) - 1) * 100  </t>
  </si>
  <si>
    <t xml:space="preserve">Informe de Desarrollo Humano emitido por el PNUD  https://www.mx.undp.org/content/mexico/es/home/library/poverty/informe-de-desarrollo-humano-municipal-2010-2015--transformando-.html  </t>
  </si>
  <si>
    <t>Los jóvenes michoacanos de 12 a 29 años del estado de Michoacán aumentan su desarrollo humano</t>
  </si>
  <si>
    <t>Este indicador ayuda a conocer el incremento o decremento en  la atención de personas en estado de vulnerabilidad.</t>
  </si>
  <si>
    <t xml:space="preserve">A: Tasa  de  variación  de  Población  Vulnerable Atendida=  ((B: Población Vulnerable Atendida del año vigente/ C: Población Vulnerable Atendida del año anterior) -1) * 100  </t>
  </si>
  <si>
    <t>Expediente unitario de todas la acciones ejecutadas</t>
  </si>
  <si>
    <t>Promover el Aseguramiento de la Operación del Instituto de la Juventud Michoacana, jóvenes atendidos</t>
  </si>
  <si>
    <t>Porcentaje de jóvenes atendidos del total de jóvenes por atender</t>
  </si>
  <si>
    <t xml:space="preserve">Mide el porcentaje de jóvenes atendidos por Dirección General (que integra la suma de las demás direcciones) del total de la meta de atendidos por el Instituto. </t>
  </si>
  <si>
    <t>PJA=(JADG/JPAI)*100</t>
  </si>
  <si>
    <t>PJA: Porcentaje de Jóvenes atendidos. JADG: Jóvenes Atendidos por Dirección General. JPAI: Jóvenes Programados a Atender por el Instituto.</t>
  </si>
  <si>
    <t>Reportes de la Dirección General</t>
  </si>
  <si>
    <t>Seguimiento a Evaluación de Políticas Públicas.</t>
  </si>
  <si>
    <t>Porcentaje de Evaluaciones a Programas Públicos</t>
  </si>
  <si>
    <t xml:space="preserve">Mide el porcentaje de avance de las evaluaciones, a través de 12 reuniones (una por mes), que se realizan al Programa Público del Instituto. </t>
  </si>
  <si>
    <t>PEP=(ER Realizado/EP Programado)*100</t>
  </si>
  <si>
    <t xml:space="preserve"> PEP: Porcentaje de Evaluación a Programa. ER: Evaluación Realizado. EP: Evaluación Programado.</t>
  </si>
  <si>
    <t>Reporte emitido por la Dirección</t>
  </si>
  <si>
    <t>2.1.8. Impulso a las juventudes.</t>
  </si>
  <si>
    <t>2.1.8.1.  promover acciones que incentiven la incorporación de las juventudes al mercado laboral, productivo y académico.</t>
  </si>
  <si>
    <t>Pago del Personal de Base y Pago de personal de confianza adscrito a esta Unidad Programatica Presupuestal</t>
  </si>
  <si>
    <t>Porcentaje de Pago a Nomina</t>
  </si>
  <si>
    <t>mida el porcentaje de nomina pagada sobre el pago de nomina programada</t>
  </si>
  <si>
    <t xml:space="preserve">PPN(porcentaje de pago de nomina)=(PNR(pago de nomina realizado)/PNP(pago de nomina programado)*100 </t>
  </si>
  <si>
    <t>Reportes de Nomina de la Unidad Programatica Presupuestal</t>
  </si>
  <si>
    <t>SUBDIRECCIÓN DE  ORGANIZACIÓN Y  PARTICIPACIÓN SOCIAL</t>
  </si>
  <si>
    <t>Tasa  de  variación  en el porcentaje de jóvenes de 12 a 19 años con embarazo adolescente</t>
  </si>
  <si>
    <t xml:space="preserve">PEJA=(JA/JP)/100 </t>
  </si>
  <si>
    <t>Integración de consejos juveniles que permitan vincular a todos los jóvenes del estado de Michoacán de Ocampo a través de los consejos municipales, regionales y estatal, acercando los programas establecidos, otorgando un sentido incluyente y de participacion en la generacion y aplicación de politicas públicas transversales, como forma de solución a las diversas problematicas que aquejan al sector</t>
  </si>
  <si>
    <t>Porcentaje de consejos realizados</t>
  </si>
  <si>
    <t xml:space="preserve">PCR=(CR/CP)*100 </t>
  </si>
  <si>
    <t>Reportes emitidos por la Subdirección de Organización y Participación Social.</t>
  </si>
  <si>
    <t>Reaizar acciones para fomentar la convivencia juvenil en el marco del día internacional de la juventud, a través de la implementación de un Festival que contemple actividades culturales, artísticas y musicales.</t>
  </si>
  <si>
    <t>Porcentaje de foros JuveniIes realizados</t>
  </si>
  <si>
    <t>Mide el porcentaje de eventos realizados por el Día Internacional de la juventud con respecto a los programados.</t>
  </si>
  <si>
    <t xml:space="preserve">PER=(ER/EP)*100 </t>
  </si>
  <si>
    <t xml:space="preserve">Reporte emitido por la Subdirección de Organización y Participación Social. </t>
  </si>
  <si>
    <t>Realizar eventos para concientizar en los jóvenes la importancia de la prevención del delito, embarazo adolecente y derechos sexuales y reproductivos mediante talleres y acciones a realizar en las comunidades con mayor indice delictivo en el Estado de Michoacán, en las escuelas, secundarias, de nivel medio superior y jóvenes en general. Con un enfoque de género.</t>
  </si>
  <si>
    <t>Porcentaje de eventos realizados</t>
  </si>
  <si>
    <t>Realizar acciones de organización para que las actividades del instituto tengan un correcto funcionamiento y poder cumplir las metas programadas.</t>
  </si>
  <si>
    <t>Porcentaje de Reuniones de planeación con el personal de estructura</t>
  </si>
  <si>
    <t>Mide el Porcentaje de Reuniones de planeación con el personal de estructura</t>
  </si>
  <si>
    <t>PRR: (RR/RP*100)</t>
  </si>
  <si>
    <t xml:space="preserve">Registro de la subdirector de plantación y desarrollo institucional </t>
  </si>
  <si>
    <t>Seguimiento y Evaluación de Políticas Públicas.</t>
  </si>
  <si>
    <t>Reporte emitido por la Subdirección de Planeacion y desarrollo institucional</t>
  </si>
  <si>
    <t>SUBDIRECCIÓN DE INTEGRACIÓN AL DESARROLLO ECONÓMICO</t>
  </si>
  <si>
    <t>Este indicador ayuda a conocer el incremento o decremento en el porcentaje de jóveness de 12 a 29 años en el Estado de Michoacán con ingresos inferiores a la linea del bienestar con respecto al periodo anterior.</t>
  </si>
  <si>
    <t>A: Variación  porcentaje de jóveness de 12 a 29 años en el Estado de Michoacán con ingresos inferiores a la linea del bienestar = ((B: porcentaje de jóveness de 12 a 29 años en el Estado de Michoacán con ingresos inferiores a la linea del bienestar del periodo determinado /C: porcentaje de jóveness de 12 a 29 años en el Estado de Michoacán con ingresos inferiores a la linea del bienestar del periodo anterior) - 1) * 100</t>
  </si>
  <si>
    <t>Fomentar el emprendimiento en las juventudes a traves de talleres y conferencias que impulcen a las nuevas empresas para el desrrollo economico</t>
  </si>
  <si>
    <t>Porcentaje de talleres realizados</t>
  </si>
  <si>
    <t xml:space="preserve">PTR=(TR/TP)*100 </t>
  </si>
  <si>
    <t>PTR: Porcentaje de Talleres Realizados. TR: Talleres Realizados. TP: Talleres Programados.</t>
  </si>
  <si>
    <t>Reporte emitido por la Subdirección de Integración al Desarrollo Economico.</t>
  </si>
  <si>
    <t>Realización de eventos para que contribuyan a la disminución del desempleo en los jóvenes del estado de Michoacán,  a través de la capacitación en áreas que fomenten la actividad económica y el autoempleo en convenio con diferentes Instituciones Federales, Estatales y Municipales, asi mismo, que coadyuven a la creación de una agenda para la política pública juvenil del Estado</t>
  </si>
  <si>
    <t>PER: Porcentaje de Eventos Realizados. ER: Eventos Realizados. EP: Eventos Programados.</t>
  </si>
  <si>
    <t>Realización de foros que promuevan el emprendimiento en las juventudes michoacanas con la intención de integrarlos al desarrollo economico.</t>
  </si>
  <si>
    <t>Porcentaje de foros realizados</t>
  </si>
  <si>
    <t xml:space="preserve">PBR=(BR/BP)*100 </t>
  </si>
  <si>
    <t>PBR: Porcentaje de Brigadas BR: Brigadas Realizadas. BP: Brigadas Programadas.</t>
  </si>
  <si>
    <t>SUBDIRECCIÓN DE SERVICIO SOCIAL Y PASANTES</t>
  </si>
  <si>
    <t>Tasa  de  Variación eficiencia terminal del nivel medio y medio superiror del Estado de Michoacan</t>
  </si>
  <si>
    <t>PEJA=(JA/JP)/100</t>
  </si>
  <si>
    <t>Realización de programas de vinculación con las institutciones públicas y privadas para la liberación del servicio social</t>
  </si>
  <si>
    <t>Porcentaje de Programas realizados</t>
  </si>
  <si>
    <t xml:space="preserve">PPR=(PR/PP)*100 </t>
  </si>
  <si>
    <t>Reportes emitidos mensualmente por la Subdirección de Servicio Social y Pasantes.</t>
  </si>
  <si>
    <t>Realización de registro y acreditación de los jóvenes que busquen realizar y liberar el servicio social.</t>
  </si>
  <si>
    <t>Porcentaje de registros y acreditaciones realizados</t>
  </si>
  <si>
    <t xml:space="preserve">PRyAR=(RyAR/RyAP)*100 </t>
  </si>
  <si>
    <t>Realizar acciones para orientar a los destinatarios brindándoles herramientas significativas para promover un acercamiento al mundo del trabajo y del estudio.</t>
  </si>
  <si>
    <t>Realizar acciones para posibilitar a jóvenes de diversas procedencias y condición social la convivencia y mutuo conocimiento, a través de una experiencia común de voluntariado, la cual ayuda a superar prejuicios.</t>
  </si>
  <si>
    <t xml:space="preserve">PFR=(FR/FP)*100 </t>
  </si>
  <si>
    <t>Realizar acciones para reconocer públicamente los logros, talentos, aportaciones y compromiso social de las y los jóvenes michoacanos para que sean ejemplo y estímulo entre sus contemporáneos y les motiven a empezar, impulsar o consolidar proyectos en beneficio de la sociedad. Se incluye un Premio en la categoría de Equidad de Género.</t>
  </si>
  <si>
    <t>Porcentaje de premios otorgados</t>
  </si>
  <si>
    <t>Mide el porcentaje de premios otorgados</t>
  </si>
  <si>
    <t>PPO=(PO/PP)*100</t>
  </si>
  <si>
    <t>PPR:Porcentaje de premios otorgados, PO: Programas otorgados, PP: Premios programados</t>
  </si>
  <si>
    <t>Realizar documentos de afectación presupuestal, conforme a las disposiciones normativas aplicables.</t>
  </si>
  <si>
    <t>Porcentaje del presupuesto ejercido mensualmente de la Unidad Programatica Presupuestal</t>
  </si>
  <si>
    <t>Mide el Porcentaje del presupuesto ejercido mensualmente de la Unidad Programatica Presupuestal</t>
  </si>
  <si>
    <t>APE: Avance de Presupuesto Ejercido. PE: Presupuesto Ejercido. PA: Presupuesto Autorizado.</t>
  </si>
  <si>
    <t>Registros de la Delegación Administrativa</t>
  </si>
  <si>
    <t xml:space="preserve">Reportes proporcionados por la Secretaría de Finanzas. </t>
  </si>
  <si>
    <t>095</t>
  </si>
  <si>
    <t>SECRETARÍA DE IGUALDAD SUSTANTIVA Y DESARROLLO DE LAS MUJERES MICHOACANAS</t>
  </si>
  <si>
    <t>PROGRAMA PARA EL ADELANTO, BIENESTAR E IGUALDAD DE LAS MUJERES</t>
  </si>
  <si>
    <t>Contribuir a la generación de condiciones de vida digna para las Mujeres, Adolescentes y Niñas en Michoacán, a través de la implementación de programas y acciones de prevención y atención a la violencia de género.</t>
  </si>
  <si>
    <t>Prevalencia de la violencia en contra de mujeres de 15 años y más.</t>
  </si>
  <si>
    <t>Mide la prevalencia de la violencia contra las mujeres de 15 años y más que han experimentado algún tipo de violencia a lo largo de su vida.</t>
  </si>
  <si>
    <t>A= Prevalencia de la violencia en contra de mujeres de 15 años y más.                                                                                B= Total de Mujeres de 15 años y más victimas de violencia.                                                                                  C= Total de mujeres de 15 años y más.</t>
  </si>
  <si>
    <t>ENDIREH-INEGI https://inegi.org.mx/               https://www.gob.mx/conapo/documentos/bases-de-datos-de-la-conciliacion-demografica-1950-a-2019-y-proyecciones-de-la-poblacion-de-mexico-2020-a-2070</t>
  </si>
  <si>
    <t>Contribuir a fortalecer el quehacer público y privado para lograr la igualdad sustantiva entre mujeres y hombres.</t>
  </si>
  <si>
    <t>Índice en temas estratégicos de género.</t>
  </si>
  <si>
    <t>Mide el índice temas estratégicos de género, en relación con lo programado.</t>
  </si>
  <si>
    <t>I= (A1 + A2 + A3 + A4) / 4</t>
  </si>
  <si>
    <t>Índice en temas estratégicos de género: Tasa de participación económica de las mujeres https://www.inegi.org.mx/programas/en oe/15ymas/#Tabulados ; Tasa de Fecundidad Adolescente http://indicadores.co</t>
  </si>
  <si>
    <t>DIRECCIÓN DE TRANSVERSALIDAD Y POLÍTICAS PÚBLICAS</t>
  </si>
  <si>
    <t>Centros para el Desarrollo de las Mujeres en el ejercicio fiscal 2023 implementados.</t>
  </si>
  <si>
    <t>Porcentaje de los Centros para el Desarrollo de las Mujeres en el ejercicio fiscal 2023 implementados.</t>
  </si>
  <si>
    <t xml:space="preserve">Mide el porcentaje de los Centros para el Desarrollo de las Mujeres en el ejercicio fiscal 2023 implementados, en relación con lo programado. </t>
  </si>
  <si>
    <t>A=Porcentaje de los Centros para el Desarrollo de las Mujeres en el ejercicio fiscal 2023 implementados.                                                              B= Total de los centros para el Desarrollo de las Mujeres en el ejercicio fiscal 2023 realizados.                                                                    C=Total de los Centros para el Desarrollo de las Mujeres en el ejercicio fiscal 2023 programados.</t>
  </si>
  <si>
    <t>Servicios profesionales de personas por CDM contratados</t>
  </si>
  <si>
    <t>Porcentaje de personas por CDM contratadas.</t>
  </si>
  <si>
    <t xml:space="preserve">Mide el porcentaje de personas por CDM contratadas, en relación con lo programado. </t>
  </si>
  <si>
    <t>Empoderamiento económico de las mujeres promovido.</t>
  </si>
  <si>
    <t>Porcentaje de personas contratadas para el empoderamiento económico de las mujeres.</t>
  </si>
  <si>
    <t>Mide el porcentaje de personas contratadas para el empoderamiento económico de las mujeres, en relación con lo programado.</t>
  </si>
  <si>
    <t>Mecanismos para el Adelanto de las Mujeres que impulsen la formación, profesionalización y certificación de personas cuidadoras, preferentemente mujeres, incentivados.</t>
  </si>
  <si>
    <t>Porcentaje de mecanismos para el Adelanto de las Mujeres que impulsen la formación, profesionalización y certificación de personas cuidadoras, preferentemente mujeres, incentivados.</t>
  </si>
  <si>
    <t xml:space="preserve">Mide el porcentaje de mecanismos para el Adelanto de las Mujeres que impulsen la formación, profesionalización y certificación de personas cuidadoras, preferentemente mujeres, incentivados, en relación con lo programado. </t>
  </si>
  <si>
    <t>Diplomado en materia de cuidados, realizado.</t>
  </si>
  <si>
    <t>Porcentaje del diplomado en materia de cuidados realizado.</t>
  </si>
  <si>
    <t xml:space="preserve">Mide el porcentaje del diplomado en materia de cuidados realizado, en relación con lo programado. </t>
  </si>
  <si>
    <t>Capacidades técnicas del funcionariado público en el ámbito local fortalecidas.</t>
  </si>
  <si>
    <t>Porcentaje de avance en el fortalecimiento de las capacidades técnicas del funcionariado público en el ámbito local.</t>
  </si>
  <si>
    <t xml:space="preserve">Mide el porcentaje de avance en el fortalecimiento de las capacidades técnicas del funcionariado público en el ámbito local, en relación </t>
  </si>
  <si>
    <t>Diplomado en gestión, empoderamiento político y habilidades gerenciales para el funcionariado público municipal implementado.</t>
  </si>
  <si>
    <t>Porcentaje de avance en la implementación del diplomado en gestión, empoderamiento político y habilidades gerenciales para el funcionariado público municipal.</t>
  </si>
  <si>
    <t xml:space="preserve">Mide el porcentaje de avance en el fortalecimiento de las capacidades técnicas del funcionariado público en el ámbito local, en relación con lo programado. </t>
  </si>
  <si>
    <t>Participación de las mujeres mediante un proyecto dirigido al empoderamiento económico en el ámbito comunitario potencializado.</t>
  </si>
  <si>
    <t>Porcentaje de avance en el proyecto dirigido al empoderamiento económico de las mujeres en el ámbito comunitario.</t>
  </si>
  <si>
    <t>Mide el porcentaje de avance en el  proyecto dirigido al empoderamiento económico de las mujeres en el ámbito comunitario, en relación con lo programado.</t>
  </si>
  <si>
    <t>Talleres para el diseño de páginas web y/o aplicaciones digitales para difundir y comercializar productos /eCommerce implementados.</t>
  </si>
  <si>
    <t>Porcentaje de talleres para el diseño de páginas web y/o aplicaciones digitales para difundir y comercializar productos /eCommerce implementados.</t>
  </si>
  <si>
    <t>Mide el porcentaje de talleres para el diseño de páginas web y/o aplicaciones digitales para difundir y comercializar productos /eCommerce implementados.</t>
  </si>
  <si>
    <t>Instancias Municipales de las Mujeres fortalecidas.</t>
  </si>
  <si>
    <t>Porcentaje de las Instancias Municipales de las Mujeres fortalecidas.</t>
  </si>
  <si>
    <t xml:space="preserve">Mide el porcentaje de las Instancias Municipales de las Mujeres fortalecidas, en relación con las programadas. </t>
  </si>
  <si>
    <t>Entrega de apoyos a las Instancias Municipales de la Mujeres del Estado de Michoacán, de la Modalidad II de PROABIM.</t>
  </si>
  <si>
    <t>Porcentaje de entrega de apoyos a las Instancias Municipales de la Mujeres del Estado de Michoacán, de la Modalidad II de PROABIM.</t>
  </si>
  <si>
    <t xml:space="preserve">Porcentaje de entrega de apoyos a las Instancias Municipales de la Mujeres del Estado de Michoacán, de la Modalidad II de PROABIM, en relación con lo programado. </t>
  </si>
  <si>
    <t>4K</t>
  </si>
  <si>
    <t>PROMOCIÓN DE LA IGUALDAD SUSTANTIVA Y DESARROLLO INTEGRAL DE LAS MUJERES</t>
  </si>
  <si>
    <t xml:space="preserve">Contribuir a la generación de condiciones de vida digna para las Mujeres, Adolescentes y Niñas en Michoacán, a través de la implementación de programas y acciones de prevención y atención a la violencia de género. </t>
  </si>
  <si>
    <t>Índice de desigualdad de género</t>
  </si>
  <si>
    <t>Mide el avance de igualdad sustantiva entre hombres y mujeres del estado de Michoacán, así como la incorporación de la perspectiva de género en las políticas públicas</t>
  </si>
  <si>
    <t>IDG=(ISR+IE+IML)/3</t>
  </si>
  <si>
    <t>IDG= Índice de Desigualdad de Género   ISR= Índice de Salud Reproductiva   IE= Índice de Empoderamiento   IML= Índice de Mercado Laboral</t>
  </si>
  <si>
    <t>http://mapadigital.michoacan.gob.mx/index.php/indicador</t>
  </si>
  <si>
    <t>Mujeres  del estado de Michoacán en situación de violencia se incorporan a la perspectiva de género</t>
  </si>
  <si>
    <t>Porcentaje de mujeres que toman de manera independiente la decisión de trabajar o estudiar</t>
  </si>
  <si>
    <t>Mide la cantidad de mujeres incorporadas a la perspectiva de género</t>
  </si>
  <si>
    <t>%MTDTE= (TMTDTE/TME)*100</t>
  </si>
  <si>
    <t>%MTDTE = Porcentaje de mujeres actual o anteriormente unidas, mayores de 15 años o más que toman solo ellas las decisiones sobre trabajar o estudiar; MTDTE= Número de mujeres actual o anteriormente unidas, mayores de 15 años o más que toman solo ellas las decisiones sobre trabajar o estudiar; TME= Total de mujeres encuestadas, actual o anteriormente unidas, mayores de 15 años o más que toman solo ellas las decisiones sobre trabajar o estudiar</t>
  </si>
  <si>
    <t>http://187.174.190.2/SII/desp_informacion_tabulada.jsp?id_eval_cat_indicadores=1200&amp;tipo=3&amp;cobertura=1&amp;entidad_federativa=16&amp;tab_active=tabulado#</t>
  </si>
  <si>
    <t>OFICINA DE LA SECRETARIA</t>
  </si>
  <si>
    <t>Estrategia de promoción y difusión de la igualdad sustantiva realizada.</t>
  </si>
  <si>
    <t>Porcentaje de acciones realizadas para la promoción y difusión de la igualdad sustantiva.</t>
  </si>
  <si>
    <t>Mide el avance en la estrategia de promoción y difusión de la igualdad sustantiva realizada</t>
  </si>
  <si>
    <t>Archivos de la Oficina de la Titular 2023</t>
  </si>
  <si>
    <t>Conmemoración de los días 8 de marzo Día Internacional de la Mujer y del 25 de noviembre Día Internacional para Eliminar la Violencia contra la Mujer.</t>
  </si>
  <si>
    <t xml:space="preserve">A= porcentaje de eventos realizados                                                                                                   B=  total de personas que asistieron                                                                                                                       C=  total de actividades programadas </t>
  </si>
  <si>
    <t>2.1.5. Brindar atención integral a las mujeres michoacanas sin distinción por origen étnico, género, identidad sexual y edad.</t>
  </si>
  <si>
    <t>2.1.5.2.  contribuir a la creación de un entorno seguro y de respeto a los derechos de las mujeres, niñas y adolescentes, de promoción de la equidad de género e interculturalidad.</t>
  </si>
  <si>
    <t>Indemnizaciones y resolutivos de autoridad competente para dar cumplimiento a la LDFEFyM</t>
  </si>
  <si>
    <t>Porcentaje de indemnizaciones y resolutivos pagados</t>
  </si>
  <si>
    <t>Mide el cumplimiento de los pagos por indemnizaciones y resolutivos</t>
  </si>
  <si>
    <t>A=  porcentaje de indemnizaciones y resolutivos pagados                                                                      B=  indemnizaciones y resolutivos pagados                                                                        C= indemnizaciones y resolutivos recibidos en el año</t>
  </si>
  <si>
    <t>Orientación social con Perspectiva de Género y lenguaje incluyente</t>
  </si>
  <si>
    <t>Porcentaje de orientación social con Perspectiva de Género y lenguaje incluyente realizada</t>
  </si>
  <si>
    <t>Mide el cumplimiento en la orientación social con perspectiva de género y lenguaje incluyente</t>
  </si>
  <si>
    <t xml:space="preserve">A=  porcentaje de orientación social con Perspectiva de Género y lenguaje incluyente realizada                                                                                                   B= orientación social con Perspectiva de Género y lenguaje incluyente realizada                                                                                                                                           C= orientación social con Perspectiva de Género y lenguaje incluyente programada     </t>
  </si>
  <si>
    <t>Archivos de la Subsecretaría de Fomento y Desarrollo Integral de las Mujeres  2023</t>
  </si>
  <si>
    <t>Realización de actividades del Sistema Estatal para Prevenir, Atender, Sancionar y Erradicar la Violencia contra las Mujeres por razones de Género</t>
  </si>
  <si>
    <t>Porcentaje de actividades del Sistema Estatal para Prevenir, Atender, Sancionar y Erradicar la Violencia contra las Mujeres por razones de Género realizadas</t>
  </si>
  <si>
    <t>Mide la cantidad de actividades del Sistema Estatal para Prevenir, Atender, Sancionar y Erradicar la Violencia contra las Mujeres por razones de Género realizadas</t>
  </si>
  <si>
    <t>A= porcentaje de actividades del Sistema Estatal para Prevenir, Atender, Sancionar y Erradicar la Violencia contra las Mujeres por razones de género realizado                                                                                                                 B= total de mujeres beneficiadas                                                                                                                                C= total de mujeres del estado de Michoacán</t>
  </si>
  <si>
    <t>1.2.2.7. consolidar la comunicación efectiva e interacción del sistema estatal para prevenir, atender, sancionar y erradicar la violencia contra las mujeres por razones de género.</t>
  </si>
  <si>
    <t xml:space="preserve">Vinculación con dependencias, entidades, municipios y ciudadanía para la implementación de la política pública en materia de igualdad sustantiva y prevención de la Violencia de Género.  </t>
  </si>
  <si>
    <t xml:space="preserve">Porcentaje de vinculaciones con dependencias, entidades, municipios y ciudadanía para la implementación de la politica pública en materia de igualdad sustantiva y prevención de la Violencia de Género.    </t>
  </si>
  <si>
    <t xml:space="preserve">El indicador mide el porcentaje de vinculación con dependencias, entidades, municipios y ciudadanía para la implementación de la política pública en materia de igualdad sustantiva y prevención de la Violencia de Género.  </t>
  </si>
  <si>
    <t>Mide el porcentaje de pagos de laudos y sentencias atendidos.</t>
  </si>
  <si>
    <t>DIRECCIÓN DE PREVENCIÓN Y ATENCIÓN A LA VIOLENCIA</t>
  </si>
  <si>
    <t xml:space="preserve">Programas y acciones con perspectiva de género y prevención de la violencia contra las mujeres realizado. </t>
  </si>
  <si>
    <t xml:space="preserve">Porcentaje de Programas y acciones con perspectiva de género y prevención de la violencia contra las mujeres realizado. </t>
  </si>
  <si>
    <t>Mide la cantidad de programas y acciones enfocadas a prevenir la violencia contra las mujeres</t>
  </si>
  <si>
    <t>A=  porcentaje de Programas y acciones con perspectiva de género y prevención de la violencia contra las mujeres realizado.                                                                        B= programas y acciones con perspectiva de género y prevención de la violencia contra las mujeres realizado                                                                         C= programas y acciones con perspectiva de género y prevención de la violencia contra las mujeres programado</t>
  </si>
  <si>
    <t>Archivos de la Dirección de Prevención y Atención a la violencia 2023</t>
  </si>
  <si>
    <t>Coordinación del programa de atención a víctimas indirectas de feminicidio</t>
  </si>
  <si>
    <t>Porcentaje del programa de atención a víctimas indirectas de feminicidio realizado</t>
  </si>
  <si>
    <t>Mide el avance del programa de atención a víctimas indirectas de feminicidio</t>
  </si>
  <si>
    <t xml:space="preserve">A= porcentaje del programa de atención a víctimas indirectas de feminicidio realizado                                                                                                                  B= víctimas indirectas de feminicidio  atendidas                                                                          C= víctimas indirectas de feminicidio registradas durante el año </t>
  </si>
  <si>
    <t>1.2.2.10. brindar atención inmediata a situaciones de violencia contra las mujeres.</t>
  </si>
  <si>
    <t>Realización de acciones para prevenir, atender, sancionar y erradicar la violencia contra las mujeres prioritariamente en los 14 municipios con declaratoria de AVGM con el objetivo de dar cumplimiento a la ley por una vida libre de violencia.</t>
  </si>
  <si>
    <t>Porcentaje de acciones realizadas en los municipios con declaratoria de Alerta de Violencia de Género en Michoacán</t>
  </si>
  <si>
    <t>Mide la cantidad de acciones en los 14 municipios con Alerta de Violencia de Género en el estado de Michoacán</t>
  </si>
  <si>
    <t xml:space="preserve">A= porcentaje de acciones realizadas en los municipios con declaratoria de Alerta de Violencia de Género en Michoacán                                                                        B= total de municipios atendidos                                                                                            C= total de municipios con declaratoria de Alerta de Violencia de Género en Michoacán  </t>
  </si>
  <si>
    <t>Coordinación de acciones para atender y prevenir la violencia contra las mujeres por razones de género.</t>
  </si>
  <si>
    <t>Porcentaje de acciones para atender y prevenir la violencia contra las mujeres por razones de género.</t>
  </si>
  <si>
    <t>Mide el porcentaje de acciones para atender y prevenir la violencia contra las mujeres por razones de género</t>
  </si>
  <si>
    <t xml:space="preserve">Apoyos a núcleos cuidadores de niñas, niños y adolescentes en situación de orfandad por feminicidio. </t>
  </si>
  <si>
    <t>Porcentaje de apoyos a núcleos cuidadores de niñas, niños y adolescentes en situación de orfandad por feminicidio.</t>
  </si>
  <si>
    <t>Mide el porcentaje de apoyos a núcleos cuidadores de niñas, niños y adolescentes en situación de orfandad por feminicidio.</t>
  </si>
  <si>
    <t>DIRECCIÓN DE BIENESTAR Y AUTONOMÍAS</t>
  </si>
  <si>
    <t>Actividades en favor de las mujeres de las comunidades indígenas y de la población afromexicana realizadas</t>
  </si>
  <si>
    <t>Porcentaje de actividades en favor de las mujeres de las comunidades indígenas y de la población afromexicana realizadas</t>
  </si>
  <si>
    <t>Mide las actividades realizadas en favor de las mujeres de las comunidades indígenas y de la población afromexicana</t>
  </si>
  <si>
    <t>A= Porcentaje de actividades en favor de las mujeres de las comunidades indígenas y de la población afromexicana realizadas                                                                       B=  actividades en favor de las mujeres de las comunidades indígenas y de la población afromexicana realizadas                                                                        C= actividades en favor de las mujeres de las comunidades indígenas y de la población afromexicana programadas</t>
  </si>
  <si>
    <t>Archivos de la Dirección de Bienestar y Autonomías 2023</t>
  </si>
  <si>
    <t>Realización de Jornadas de servicios ginecológicos a mujeres michoacanas tomando en cuenta la práctica de la partería tradicional y profesional, y la medicina tradicional.</t>
  </si>
  <si>
    <t>Porcentaje de Jornadas de servicios ginecológicos a mujeres michoacanas realizadas</t>
  </si>
  <si>
    <t>Mide la cantidad de Jornadas de servicios ginecológicos a mujeres michoacanas tomando en cuenta la práctica de la partería tradicional y profesional, y la medicina tradicional.</t>
  </si>
  <si>
    <t>A= Porcentaje de Jornadas de servicios ginecológicos a mujeres michoacanas realizadas                                                                                                                   B=  total de mujeres atendidas                                                                                                                                               C=  total de mujeres en el estado</t>
  </si>
  <si>
    <t>Programa de Fortalecimiento a la Transversalidad realizado</t>
  </si>
  <si>
    <t>Porcentaje de Programa de Fortalecimiento a la Transversalidad realizado</t>
  </si>
  <si>
    <t>Mide el avance en el Programa de Fortalecimiento a la Transversalidad de la Perspectiva de Género</t>
  </si>
  <si>
    <t>A= Porcentaje de Programa de Fortalecimiento a la Transversalidad realizado                                                                                                               B= Programa de Fortalecimiento a la Transversalidad realizado                                                                           C= Programa de Fortalecimiento a la Transversalidad programado</t>
  </si>
  <si>
    <t>Archivos de la Dirección de Transversalidad y Políticas Públicas 2023</t>
  </si>
  <si>
    <t>Elaboración de propuestas y modificaciones de reformas legislativas al marco estatal con perspectiva de género y derechos humanos de las mujeres.</t>
  </si>
  <si>
    <t>Porcentaje de propuestas y modificaciones de reformas legislativas al marco estatal con perspectiva de género y derechos humanos de las mujeres realizadas</t>
  </si>
  <si>
    <t>Mide el avance en las propuestas y modificaciones de reformas legislativas</t>
  </si>
  <si>
    <t xml:space="preserve">A=  Porcentaje de propuestas y modificaciones de reformas legislativas al marco estatal con perspectiva de género y derechos humanos de las mujeres realizadas B= propuestas y modificaciones de reformas legislativas al marco estatal con perspectiva de género y derechos humanos de las mujeres realizadas C= propuestas y modificaciones de reformas legislativas al marco estatal con perspectiva de género y derechos humanos de las mujeres programadas   </t>
  </si>
  <si>
    <t>3.3.2.4 incentivar programas de financiamiento para el emprendimiento de personas históricamente vulneradas, como fuerza mujer.</t>
  </si>
  <si>
    <t>Estrategias para la incorporación de la Transversalidad de la Perspectiva de Género implementadas.</t>
  </si>
  <si>
    <t>Porcentaje de Estrategias para la incorporación de la Transversalidad de la Perspectiva de Género implementadas.</t>
  </si>
  <si>
    <t>Mide el porcentaje de Estrategias para la incorporación de la Transversalidad de la Perspectiva de Género implementadas.</t>
  </si>
  <si>
    <t xml:space="preserve">Ejercicio, control y registro de los bienes y recursos necesarios </t>
  </si>
  <si>
    <t>Porcentaje de ejercicio, control y registro de los bienes y recursos necesarios realizado</t>
  </si>
  <si>
    <t>Mide el cumplimiento del ejercicio, control y registro de los bienes y recursos necesarios</t>
  </si>
  <si>
    <t>A= Porcentaje de ejercicio, control y registro de los bienes y recursos necesarios realizado                                                                        B= ejercicio, control y registro de los bienes y recursos necesarios realizado                                                                                                       C= ejercicio, control y registro de los bienes y recursos necesarios programado</t>
  </si>
  <si>
    <t>Archivos de la Delegación Administrativa 2023</t>
  </si>
  <si>
    <t>Cumplimiento de la normatividad aplicable elaborando en tiempo y forma los documentos de afectación presupuestal, así como las solicitudes de modificaciones a las que haya lugar.</t>
  </si>
  <si>
    <t>Porcentaje de cumplimiento de la normatividad aplicable al elaborar los documentos de afectación presupuestal y las modificaciones realizadas</t>
  </si>
  <si>
    <t xml:space="preserve">Mide el cumplimiento de los documentos de afectación presupuestal </t>
  </si>
  <si>
    <t xml:space="preserve">A= Porcentaje de cumplimiento de la normatividad aplicable al elaborar los documentos de afectación presupuestal y las modificaciones realizadas                                                                                                              B= cumplimiento de la normatividad aplicable al elaborar los documentos de afectación presupuestal y las modificaciones realizadas                                                                                                                   </t>
  </si>
  <si>
    <t>Establecimiento del control de suministros de materiales a las unidades administrativas de la secretaría, a fin de proveer los recursos necesarios en forma oportuna, proponiendo y vigilando el uso racional de los mismos.</t>
  </si>
  <si>
    <t>Porcentaje de control de suministros de materiales a las unidades administrativas realizado</t>
  </si>
  <si>
    <t>Mide el cumplimiento del control de suministros de materiales a las unidades administrativas</t>
  </si>
  <si>
    <t>A= Porcentaje de control de suministros de materiales a las unidades administrativas realizado                                                                                                                      B=  control de suministros de materiales a las unidades administrativas realizado                                                                                                                                                    C= control de suministros de materiales a las unidades adm</t>
  </si>
  <si>
    <t>Realización del ejercicio, control y registro del presupuesto autorizado, de acuerdo a las necesidades de los programas, a la disponibilidad del mismo y con estricto apego a las disposiciones normativas aplicables. Contratando, administrando y manteniendo los servicios básicos que requiere la secretaría para su funcionamiento.</t>
  </si>
  <si>
    <t>Porcentaje de  ejercicio, control y registro del presupuesto autorizado realizado</t>
  </si>
  <si>
    <t>Mide el avance en el ejercicio, control y registro del presupuesto autorizado</t>
  </si>
  <si>
    <t xml:space="preserve">A= Porcentaje de  ejercicio, control y registro del presupuesto autorizado realizado                                                                                                                            B=  ejercicio, control y registro del presupuesto autorizado realizado                                                                               C=  ejercicio, control y registro del presupuesto autorizado programado </t>
  </si>
  <si>
    <t>Contratación, administración y manteniendo de los servicios básicos que requiere la Secretaría para su funcionamiento.</t>
  </si>
  <si>
    <t>Porcentaje de trámites para la contratación, administración y manteniendo de los servicios básicos que requiere la Secretaría para su funcionamiento realizados.</t>
  </si>
  <si>
    <t>Mide el porcentaje de trámites para la contratación, administración y manteniendo de los servicios básicos que requiere la Secretaría para su funcionamiento realizados.</t>
  </si>
  <si>
    <t xml:space="preserve">Mide el cumplimiento del ejercicio, control y registro de los bienes y recursos necesarios </t>
  </si>
  <si>
    <t>Cumplimiento de los pagos de impuestos y derechos en apego a la normatividad.</t>
  </si>
  <si>
    <t>Porcentaje de  pagos de impuestos y derechos realizados</t>
  </si>
  <si>
    <t>A= Porcentaje de  pagos de impuestos y derechos realizados                                                                       B= pagos de impuestos y derechos realizados                                                                         C= pagos de impuestos y derechos programados</t>
  </si>
  <si>
    <t>Realización de adquisiciones de bienes y el correcto control de los inventarios necesarios para la operación del ente publico, de acuerdo a la reglamentación en la materia.</t>
  </si>
  <si>
    <t>Porcentaje de adquisiciones de bienes y del control de los inventarios realizado</t>
  </si>
  <si>
    <t>Mide las adquisiciones de bienes y del control de los inventarios</t>
  </si>
  <si>
    <t>A= Porcentaje de adquisiciones de bienes y del control de los inventarios realizado                                                                                                                           B= adquisiciones de bienes y del control de los inventarios realizado                                                                          C= adquisiciones de bienes y del control de los inventarios programado</t>
  </si>
  <si>
    <t>SUBSECRETARÍA DE FOMENTO Y DESARROLLO INTEGRAL DE LAS MUJERES</t>
  </si>
  <si>
    <t>Programa de Institucionalización de la Perspectiva de Género realizado</t>
  </si>
  <si>
    <t>Porcentaje del Programa de Institucionalización de la Perspectiva de Género realizado</t>
  </si>
  <si>
    <t xml:space="preserve">Mide el avance del Programa de Institucionalización de la Perspectiva de Género </t>
  </si>
  <si>
    <t>A= Porcentaje del Programa de Institucionalización de la Perspectiva de Género realizado                                                                                                                         B= Programa de Institucionalización de la Perspectiva de Género realizado                                                                                                                                                   C= Programa de Institucionalización de la Perspectiva de Género progra</t>
  </si>
  <si>
    <t>Coordinación de reuniones de trabajo con las Unidades de Igualdad Sustantiva para seguimiento de politica de igualdad entre mujeres y hombres del Estado.</t>
  </si>
  <si>
    <t>Porcentaje de reuniones de trabajo con las Unidades de Igualdad Sustantiva realizadas</t>
  </si>
  <si>
    <t>Mide la cantidad de reuniones de trabajo con las Unidades de Igualdad Sustantiva</t>
  </si>
  <si>
    <t>A=Porcentaje de Unidades de Igualdad Sustantiva implementadas                                                                                                                          B= Unidades de Igualdad Sustantiva implementadas                                                                                                                                                      C= Total de dependencias del Gobierno del  estado de Michoacán</t>
  </si>
  <si>
    <t>2.1.5.1.  combatir los tipos y modalidades de violencia contra las mujeres, preservando su dignidad e integridad.</t>
  </si>
  <si>
    <t>Realización de Programas de Formación y capacitación</t>
  </si>
  <si>
    <t>Porcentaje de Programas de Formación y capacitación realizados</t>
  </si>
  <si>
    <t>Mide el cumplimiento de los Programas de Formación y capacitación</t>
  </si>
  <si>
    <t>A= Porcentaje de Programas de Formación y capacitación realizado                                                                        B=  Total de personas atendidas                                                                                       C= Programas de Formación y capacitación programados</t>
  </si>
  <si>
    <t>55</t>
  </si>
  <si>
    <t>PROGRAMA DE APOYO A LAS INSTANCIAS DE MUJERES EN LAS ENTIDADES FEDERATIVAS (PAIMEF)</t>
  </si>
  <si>
    <t xml:space="preserve">Mide la prevalencia de la violencia contra las mujeres de 15 años y más que han experimentado algún tipo de violencia a lo largo de su vida. </t>
  </si>
  <si>
    <t>Empoderar a las mujeres en situación de violencia que solicitan servicios de orientación y atención especializada en las unidades apoyadas por el PAIMEF, para una vida libre de violencia.</t>
  </si>
  <si>
    <t>Porcentaje de atención de mujeres en situación de violencia atendidas en las unidades apoyadas por el Programa respecto de las que solicitan el servicio.</t>
  </si>
  <si>
    <t xml:space="preserve">Mide el porcentaje de atención de mujeres en situación de violencia atendidas en las unidades apoyadas por el Programa respecto de las que solicitan el servicio, en relación con lo programado. </t>
  </si>
  <si>
    <t>Porcentaje de atención de mujeres en situación de violencia atendidas en las unidades apoyadas por el Programa respecto de las que solicitan el servicio=(Número de mujeres en situación de violencia atendidas en las Unidades apoyadas por el Programa/Total de Mujeres en situación de violencia que programadas a ser atendidas por el Programa) *100.</t>
  </si>
  <si>
    <t>Plataforma del BANAVIM Michoacán(información no pública) https://banavim.segob.gob.mx/?AspxAutoDetectCookieSupport=1</t>
  </si>
  <si>
    <t xml:space="preserve">Institucionalización en materia de prevención y atención de las violencias contra las mujeres fortalecida. </t>
  </si>
  <si>
    <t xml:space="preserve">Porcentaje de avance en la institucionalización en materia de prevención y atención de las violencias contra las mujeres. </t>
  </si>
  <si>
    <t xml:space="preserve">Mide el porcentaje de avance en la institucionalización en materia de prevención y atención de las violencias contra las mujeres, en relación con lo programado.  </t>
  </si>
  <si>
    <t>A=Porcentaje de avance en la institucionalización en materia de prevención y atención de las violencias contra las mujeres.                                                     B= Total de avance en la institucionalización en materia de prevención y atención de las violencias contra las mujeres realizado.                                                        C=Total de avance en la institucionalización en materia de prevención y atención de las violencias contra las mujeres programado.</t>
  </si>
  <si>
    <t>Programa de capacitación especializado en materia de atención a la violencia contra las mujeres.</t>
  </si>
  <si>
    <t>Porcentaje de avance en el programa de capacitación especializado en materia de atención a la violencia contra las mujeres.</t>
  </si>
  <si>
    <t>Mide el porcentaje de avance en el programa de capacitación especializado en materia de atención a la violencia contra las mujeres.</t>
  </si>
  <si>
    <t>Espacio de interlocución, discusión y reflexión especializada en el marco de la estrategia “Somos tu red de apoyo”.</t>
  </si>
  <si>
    <t>Porcentaje de espacio de interlocución, discusión y reflexión especializada en el marco de la estrategia “Somos tu red de apoyo”  promovido.</t>
  </si>
  <si>
    <t xml:space="preserve">Mide el porcentaje de espacio de interlocución, discusión y reflexión especializada en el marco de la estrategia “Somos tu red de apoyo”  promovido, en relación con lo programado. </t>
  </si>
  <si>
    <t>Captura de EUV´s y servicios en el BANAVIM, así como generación de un proceso de análisis de la información que provee el Banco Nacional Datos e Información sobre Casos de Violencia contra las Mujeres.</t>
  </si>
  <si>
    <t>Porcentaje de  avance en la captura de EUV´s y servicios en el BANAVIM, así como en la generación de un proceso de análisis de la información que provee el Banco Nacional Datos e Información sobre Casos de Violencia contra las Mujeres.</t>
  </si>
  <si>
    <t>Mide el porcentaje de avance en la captura de EUV´s y servicios en el BANAVIM, así como en la generación de un proceso de análisis de la información que provee el Banco Nacional Datos e Información sobre Casos de Violencia contra las Mujeres, en relación con lo programado.</t>
  </si>
  <si>
    <t>Programa de contención emocional y autocuidado.</t>
  </si>
  <si>
    <t>Porcentaje de avance en la implementación del programa de contención emocional y autocuidado.</t>
  </si>
  <si>
    <t>Mide el porcentaje de avance en la implementación del programa de contención emocional y autocuidado, en relación con lo programado.</t>
  </si>
  <si>
    <t>Acciones de prevención de las violencias contra las mujeres implementadas.</t>
  </si>
  <si>
    <t xml:space="preserve">Porcentaje de avance en las acciones de prevención de las violencias contra las mujeres. </t>
  </si>
  <si>
    <t>Mide el porcentaje de avance en las acciones de prevención de las violencias contra las mujeres, en relación con lo programado.</t>
  </si>
  <si>
    <t>Estrategia de prevención de las violencias contra las mujeres en el estado de Michoacán, dirigida a la niñez, adolescencias, personas mayores implementadas.</t>
  </si>
  <si>
    <t>Porcentaje de avance en la implementación de la estrategia de prevención de las violencias contra las mujeres en el estado de Michoacán, dirigida a la niñez, adolescencias, personas mayores.</t>
  </si>
  <si>
    <t xml:space="preserve">Mide el porcentaje de avance en la implementación de la estrategia de prevención de las violencias contra las mujeres en el estado de Michoacán, dirigida a la niñez, adolescencias, personas mayores, en relación con lo programado. </t>
  </si>
  <si>
    <t>A= Porcentaje de avance en la implementación de la estrategia de prevención de las violencias contra las mujeres en el estado de Michoacán.                                                                                  B=Total de acciones realizadas para la implementación de la estrategia de prevención de las violencias contra las mujeres en el estado de Michoacán, realizadas.                                               C=Total de acciones realizadas para la implementación de la estrategia d</t>
  </si>
  <si>
    <t>Convocatoria para el diseño y pinta de murales sobre prevención de las violencias contra las mujeres.</t>
  </si>
  <si>
    <t>Porcentaje de diseño y pinta de murales sobre prevención de las violencias contra las mujeres.</t>
  </si>
  <si>
    <t xml:space="preserve">Mide el porcentaje de diseño y pinta de murales sobre prevención de las violencias contra las mujeres, en relación con lo programado. </t>
  </si>
  <si>
    <t>Realización de talleres de producción audiovisual con perspectiva de género para crear contenidos de difusión como campaña de sensibilización sobre la violencia de género y los derechos humanos de las mujeres.</t>
  </si>
  <si>
    <t>Porcentaje de talleres de producción audiovisual con perspectiva de género para crear contenidos de difusión como campaña de sensibilización sobre la violencia de género y los derechos humanos de las mujeres.</t>
  </si>
  <si>
    <t xml:space="preserve">Mide el porcentaje de talleres de producción audiovisual con perspectiva de género para crear contenidos de difusión como campaña de sensibilización sobre la violencia de género y los derechos humanos de las mujeres, en relación con lo programado. </t>
  </si>
  <si>
    <t>A=Porcentaje de talleres de producción audiovisual con perspectiva de género para crear contenidos de difusión.                                         B=Total de talleres de producción audiovisual con perspectiva de género para crear contenidos de difusión, realizados.                  C=Total de talleres de producción audiovisual con perspectiva de género para crear contenidos de difusión, programados.</t>
  </si>
  <si>
    <t>Proceso de sensibilización en materia de perspectiva de género y prevención de la violencia de género dirigido a operadores del transporte público.</t>
  </si>
  <si>
    <t>Porcentaje del proceso de sensibilización en materia de perspectiva de género y prevención de la violencia de género dirigido a operadores del transporte público desarrollado.</t>
  </si>
  <si>
    <t xml:space="preserve">Mide el porcentaje del proceso de sensibilización en materia de perspectiva de género y prevención de la violencia de género dirigido a operadores del transporte público desarrollado, en relación con lo programado. </t>
  </si>
  <si>
    <t>Acciones realizadas para la orientación y atención especializada a mujeres en situación de violencia y, en su caso, a sus hijas e hijos.</t>
  </si>
  <si>
    <t>Porcentaje de avance en la orientación y atención especializada a mujeres en situación de violencia y, en su caso, a sus hijas e hijos.</t>
  </si>
  <si>
    <t xml:space="preserve">Mide el porcentaje de avance en la orientación y atención especializada a mujeres en situación de violencia y, en su caso, a sus hijas e hijos, en relación con lo programado. </t>
  </si>
  <si>
    <t>Servicios de orientación y asesoría a mujeres en situación de violencia y, en su caso a sus hijas e hijos en la Unidad Móvil de Atención Regional.</t>
  </si>
  <si>
    <t>Porcentaje de servicios de orientación y asesoría a mujeres en situación de violencia y, en su caso a sus hijas e hijos en la Unidad Móvil de Atención Regional brindados.</t>
  </si>
  <si>
    <t xml:space="preserve">Mide el porcentaje de servicios de orientación y asesoría a mujeres en situación de violencia y, en su caso a sus hijas e hijos en la Unidad Móvil de Atención Regional brindados, en relación con lo programado. </t>
  </si>
  <si>
    <t>Unidad Local de Atención en colaboración con el Centro de Justicia para las Mujeres.</t>
  </si>
  <si>
    <t xml:space="preserve">Porcentaje de avance en la operación de la Unidad Local de Atención en colaboración con el Centro de Justicia para las Mujeres. </t>
  </si>
  <si>
    <t xml:space="preserve">Mide el porcentaje de avance en la operación de la Unidad Local de Atención en colaboración con el Centro de Justicia para las Mujeres, relación con lo programado. </t>
  </si>
  <si>
    <t>Fortalecimiento del Centro de Atención Fijo para brindar servicios de atención especializada a mujeres en situación de violencia y, en su caso, sus hijas e hijos.</t>
  </si>
  <si>
    <t xml:space="preserve">Porcentaje de avance en el fortalecimiento del Centro de Atención Fijo para brindar servicios de atención especializada a mujeres en situación de violencia y, en su caso, sus hijas e hijos. </t>
  </si>
  <si>
    <t xml:space="preserve">Mide el porcentaje de avance en el fortalecimiento del Centro de Atención Fijo para brindar servicios de atención especializada a mujeres en situación de violencia y, en su caso, sus hijas e hijos, en relación con lo programado. </t>
  </si>
  <si>
    <t>Asesoría y acompañamiento legal a mujeres privadas de su libertad.</t>
  </si>
  <si>
    <t>Porcentaje de asesorías y acompañamientos legales a mujeres privadas de su libertad brindados.</t>
  </si>
  <si>
    <t xml:space="preserve">Mide el porcentaje de asesorías y acompañamientos legales a mujeres privadas de su libertad brindados, en relación con los programados. </t>
  </si>
  <si>
    <t>RR</t>
  </si>
  <si>
    <t>PROMOVER LA ATENCIÓN Y PREVENCIÓN DE LA VIOLENCIA CONTRA LAS MUJERES</t>
  </si>
  <si>
    <t xml:space="preserve">ENDIREH-INEGI https://inegi.org.mx/                                                                                                                                                                     </t>
  </si>
  <si>
    <t xml:space="preserve">Generar acciones preventivas de alcance estatal, disuasivas, reeducativas e integrales, encaminadas a la prevención primaria de la violencia de género a nivel estatal, municipal y comunitario, con el fin de dar a conocer a la sociedad en general los derechos de las niñas y mujeres. </t>
  </si>
  <si>
    <t>Tasa de Feminicidios.</t>
  </si>
  <si>
    <t>Mide la Tasa de Feminicidios registrados en la entidad por cada 100 mil mujeres.</t>
  </si>
  <si>
    <t>Reportes de incidencia delictiva (Nueva metodología).                                                                 https://www.gob.mx/conapo/documentos/bases-de-datos-de-la-conciliacion-demografica</t>
  </si>
  <si>
    <t>Generación de campañas permanentes de alcance estatal disuasivas, reeducativas e integrales, encaminadas a la prevención de la violencia de género a nivel estatal, municipal y comunitario, con el fin de dar a conocer a la sociedad en general los derechos de las niñas y mujeres implementadas.</t>
  </si>
  <si>
    <t xml:space="preserve">Porcentaje de campañas permanentes de alcance estatal disuasivas, reeducativas e integrales, encaminadas a la prevención de la violencia de género a nivel estatal, municipal y comunitario, con el fin </t>
  </si>
  <si>
    <t xml:space="preserve">Mide el porcentaje de campañas permanentes de alcance estatal disuasivas, reeducativas e integrales, encaminadas a la prevención de la violencia de género a nivel estatal, municipal y comunitario, con el fin de dar a conocer a la sociedad en general los derechos de las niñas y mujeres implementadas en relación con las programadas. </t>
  </si>
  <si>
    <t xml:space="preserve"> A=Porcentaje de campañas permanentes de alcance estatal disuasivas, reeducativas e integrales, encaminadas a la prevención de la violencia de género a nivel estatal, municipal y comunitario, con el fin de dar a conocer a la sociedad en general los derechos de las niñas y mujeres implementadas.                                                                    B= Total de campañas permanentes de alcance estatal disuasivas, reeducativas e integrales, encaminadas a la prevención de la violencia de</t>
  </si>
  <si>
    <t>Creación de campañas de comunicación para generar conciencia social, inhibir la violencia contra las mujeres y promover el respeto e igualdad.</t>
  </si>
  <si>
    <t>Porcentaje de campañas de comunicación para generar conciencia social, inhibir la violencia contra las mujeres y promover el respeto e igualdad.</t>
  </si>
  <si>
    <t xml:space="preserve">Mide el porcentaje de campañas de comunicación para generar conciencia social, inhibir la violencia contra las mujeres y promover el respeto e igualdad, en relación con las programadas. </t>
  </si>
  <si>
    <t>Instalación de comités de vigilancia vecinal comunitario y escolar en municipios con AVGM.</t>
  </si>
  <si>
    <t>Porcentaje de comités de vigilancia vecinal comunitario y escolar en municipios con AVGM instalados.</t>
  </si>
  <si>
    <t>Mide el porcentaje de comités de vigilancia vecinal comunitario y escolar en municipios con AVGM instalados, en relación con lo programado.</t>
  </si>
  <si>
    <t>Modelo de comités de vigilancia vecinal atendiendo tres vertientes: violencia en el transporte, violencia escolar y violencia comunitaria implementado.</t>
  </si>
  <si>
    <t>Porcentaje de modelos de comités de vigilancia vecinal atendiendo tres vertientes: violencia en el transporte, violencia escolar y violencia comunitaria implementados.</t>
  </si>
  <si>
    <t xml:space="preserve">Mide el porcentaje de modelos de comités de vigilancia vecinal atendiendo tres vertientes: violencia en el transporte, violencia escolar y violencia comunitaria implementados, en relación con los programados. </t>
  </si>
  <si>
    <t>Comités de vigilancia en los municipios con AVGM seleccionados, acompañados y monitoreados.</t>
  </si>
  <si>
    <t>Porcentaje de acompañamiento y monitoreo de la implementación de comités de vigilancia en los municipios con AVGM seleccionados.</t>
  </si>
  <si>
    <t xml:space="preserve">Mide el porcentaje de acompañamiento y monitoreo de la implementación de comités de vigilancia en los municipios con AVGM seleccionados, en relación con los programados. </t>
  </si>
  <si>
    <t>ZB</t>
  </si>
  <si>
    <t>Contribuir a alcanzar la igualdad sustantiva entre mujeres y hombres en el Estado de Michoacán y propiciar un cambio cultural enfocado al respeto y garantía de los derechos de las mujeres, mediante la incorporación de la perspectiva de género en las políticas públicas.</t>
  </si>
  <si>
    <t xml:space="preserve">http://mapadigital.michoacan.gob.mx/index.php/indicador  </t>
  </si>
  <si>
    <t xml:space="preserve">Mujeres  del estado de Michoacán en situación de violencia se incorporan a la perspectiva de género  </t>
  </si>
  <si>
    <t xml:space="preserve">Porcentaje de mujeres que toman de manera independiente la decisión de trabajar o estudiar  </t>
  </si>
  <si>
    <t xml:space="preserve">Mide la cantidad de mujeres incorporadas a la perspectiva de género  </t>
  </si>
  <si>
    <t xml:space="preserve"> %MTDTE = Porcentaje de mujeres actual o anteriormente unidas, mayores de 15 años o más que toman solo ellas las decisiones sobre trabajar o estudiar; MTDTE= Número de mujeres actual o anteriormente unidas, mayores de 15 años o más que toman solo ellas las decisiones sobre trabajar o estudiar; TME= Total de mujeres encuestadas, actual o anteriormente unidas, mayores de 15 años o más que toman solo ellas las decisiones sobre trabajar o estudiar </t>
  </si>
  <si>
    <t>Atención especializada a mujeres víctimas de violencia y a sus hijas e hijos realizada</t>
  </si>
  <si>
    <t>Porcentaje de atención especializada a mujeres víctimas de violencia y a sus hijas e hijos realizada</t>
  </si>
  <si>
    <t xml:space="preserve"> A= atención especializada a mujeres víctimas de violencia y a sus hijas e hijos realizada B= número de solicitudes recibidas C= número de solicitudes atendidas</t>
  </si>
  <si>
    <t>Atención en las áreas de psicología, trabajo social,  representación jurídica para las mujeres víctimas de violencia de género así como a sus hijas e hijos.</t>
  </si>
  <si>
    <t>Porcentaje de atención brindada a mujeres víctimas de violencia de género así como a sus hijas e hijos.</t>
  </si>
  <si>
    <t>Mide el porcentaje de atención brindada a mujeres víctimas de violencia de género así como a sus hijas e hijos.</t>
  </si>
  <si>
    <t xml:space="preserve">A= Porcentaje de atención brindada a mujeres víctimas de violencia de género así como a sus hijas e hijos.                                                                        B=  solicitudes de atención a mujeres víctimas de violencia de género así como a sus hijas e hijos.                                                                             C=  atención brindada a mujeres víctimas de violencia de género así como a sus hijas e hijos </t>
  </si>
  <si>
    <t>096</t>
  </si>
  <si>
    <t>INSTITUTO DE CIENCIA, TECNOLOGÍA E INNOVACIÓN DEL ESTADO DE MICHOACÁN DE OCAMPO</t>
  </si>
  <si>
    <t>YU</t>
  </si>
  <si>
    <t>DESARROLLO Y FORTALECIMIENTO DE LA INNOVACIÓN, CIENCIA Y DESARROLLO TECNOLÓGICO</t>
  </si>
  <si>
    <t>Impulsar la competitividad del Estado y la integración de los territorios con infraestructura, equipamiento, tecnologías digitales e iniciativas estratégicas, incluyentes, sostenibles, eficientes, accesibles y seguros, basadas en una visión de desarrollo regional.</t>
  </si>
  <si>
    <t>Tasa de variación entre proyectos realizados y/o apoyados por el Instituto, en temas de Ciencia, Tecnología e Innovación que impulsen la competitividad del Estado, en el periodo comprendido entre 2021 y 2027</t>
  </si>
  <si>
    <t xml:space="preserve">Mide el aumento de proyectos apoyados en materia de competitividad en ciencia, tecnología y de innovación en el Estado de Michoacán. </t>
  </si>
  <si>
    <t>A=((B+C)-1))*100</t>
  </si>
  <si>
    <t>B:NO. DE PROYECTOS APOYADOS POR EL ICTI EN 2026  C: NO. DE PROYECTOS APOYADOS POR EL ICTI EN 2021</t>
  </si>
  <si>
    <t xml:space="preserve">PÁGINA OFICIAL DEL ICTI </t>
  </si>
  <si>
    <t>LA SOCIEDAD CIENTÍFICA QUE DESARROLLAN PRODUCTOS CIENTÍFICOS, TECNOLÓGICOS Y DE INNOVACIÓN GENERAAN MAYORES RESULTADOS CUANDO OBTIENEN APOYOS POR INSTANCIAS GUBERNAMENTALES</t>
  </si>
  <si>
    <t>Tasa de Variación entre los convenios celebrados durante el año 2022 en comparación con los del 2023</t>
  </si>
  <si>
    <t>MIDE EL PORCENTAJE DE INSTITUCIONES DE LA INICIATIVA PRIVADA Y PUBLICA QUE REALIZAN UNA SOLICITUD DE APOYO, CONTRA EL PORCENTAJE QUE SE APRUEBA LA SOLICITUD DE APOYO.</t>
  </si>
  <si>
    <t>B:NO. DE SOLICITUDES APOYADAS POR INSTITUCIONES PÚBLICAS O PRIVADAS  C:NO. DE SOLICITUDES RECIBIDAS EN EL ICTI</t>
  </si>
  <si>
    <t>CONVENIOS, RECIBOS, OFICIOS DE RESPUESTA</t>
  </si>
  <si>
    <t xml:space="preserve">ACTIVIDADES DE VINCULACIÓN ENTRE INSTITUCIONES </t>
  </si>
  <si>
    <t>Tasa de variación entre los convenios celebrados durante el año 2022 en comparación con los del 2023</t>
  </si>
  <si>
    <t>MIDE LA DIFERENCIA ENTRE LAS ACCIONES QUE SE REALIZARON DE VINCULACIÓN EN EL AÑO 2022 EN COMPARACIÓN CON 2023</t>
  </si>
  <si>
    <t>REUNIONES, REPORTES, RUEDAS DE PRENSA</t>
  </si>
  <si>
    <t>Contribuir con la investigación, desarrollo tecnológico e innovación del Estado</t>
  </si>
  <si>
    <t>porcentaje del gasto público invertido en proyectos de investigación, desarrollo tecnológico y de innovación en el Estado de Michoacán</t>
  </si>
  <si>
    <t xml:space="preserve">DEL PRESUPUESTO DE EGRESOS INDICA LA CANTIDAD DEL GASTO PÚBLICO DESTINADO EN PROYECTOS DE INVESTIGACIÓN, DESARROLLO TECNOLÓGICO Y DE INNOVACIÓN  </t>
  </si>
  <si>
    <t xml:space="preserve">PORTAL DE TRANSPARENCIA, CONVENIOS FIRMADOS </t>
  </si>
  <si>
    <t xml:space="preserve">3.5.1.2 impulsar la investigación e innovación aplicada a sectores productivos mediante la cooperación interinstitucional. </t>
  </si>
  <si>
    <t>SUBDIRECCIÓN DE VINCULACIÓN</t>
  </si>
  <si>
    <t xml:space="preserve">EVENTOS DE VINCULACIÓN INTERINSTITUCIONAL REALIZADOS </t>
  </si>
  <si>
    <t>Eventos de Vinculación Interinstitucional programados entre realizados</t>
  </si>
  <si>
    <t>DE TODOS LOS EVENTOS PROGRAMADOS A LO LARGO DEL AÑO, EL INDICADOR MEDIRÁ EL CUMPLIMIENTO PAULATINO DE LAS METAS POR MEDIO DEL PORCENTAJE</t>
  </si>
  <si>
    <t>A: ((C*B)*100)</t>
  </si>
  <si>
    <t>MINUTAS Y EVIDENCIAS GRÁFICAS EN EL SIGUIENTE ENLACE: https://drive.google.com/drive/folders/1vuHHiMDl2-Cgtrk1RmQ8Qr2BXqQJqNP2</t>
  </si>
  <si>
    <t>FOMENTAR LA DIVULGACIÓN DE LA CIENCIA, LA TECNOLOGÍA E INNOVACIÓN EN EL ESTADO DE MICHOACÁN, A TRAVÉS DE LA REALIZACIÓN DE ACTIVIDADES LÚDICO-PRÁCTICAS, DIRIGIDAS A PERSONAS DE CUALQUIER EDAD.</t>
  </si>
  <si>
    <t>Cantidad de eventos programados anualmente sobre total de eventos realizados</t>
  </si>
  <si>
    <t>DE TODOS LOS EVENTOS PROGRAMADOS A LO LARGO DEL AÑO, EL INDICADOR MEDIRÁ EL CUMPLIMIENTO PAULATINO DE LAS METAS DE LOS TALLERES CONCIENCIA A TRAVÉS DEL PORCENTAJE</t>
  </si>
  <si>
    <t xml:space="preserve">Registros del Instituto de Ciencia, Tecnología e Innovación </t>
  </si>
  <si>
    <t xml:space="preserve">3.4.1.2 impulsar la vinculación entre instituciones educativas y unidades económicas para la incorporación de jóvenes con prácticas profesionales, así como la formación para el trabajo con base a la demanda productiva. </t>
  </si>
  <si>
    <t>SUBDIRECCIÓN DE DESARROLLO TECNOLÓGICO</t>
  </si>
  <si>
    <t>Fomentar el desarrollo tecnológico en organismos públicos y privados</t>
  </si>
  <si>
    <t>Porcentaje de acciones desarrolladas para el acceso y difusión del desarrollo tecnológico</t>
  </si>
  <si>
    <t>MIDE EL PORCENTAJE DE ACTIVIDADES DESTINADAS ÚNICAMENTE PARA EL ACCESO Y DIFUSIÓN A LAS COMPETENCIAS DE DESARROLLO TECNOLÓGICO</t>
  </si>
  <si>
    <t xml:space="preserve">REPORTES DE LA SUBDIRECCIÓN </t>
  </si>
  <si>
    <t>EVENTOS REALIZADOS PARA FOMENTAR EL INTERÉS EN LAS VOCACIONES CIENTÍFICAS Y TECNOLÓGICAS</t>
  </si>
  <si>
    <t>Incremento de acciones realizadas para fomentar el interés en los niños y jóvenes en las vocaciones científicas y tecnológicas</t>
  </si>
  <si>
    <t>MIDE EL AVANCE DE LAS ACTIVIDADES REALIZADAS POR EL INSTITUTO PARA FOMENTAR EL INTERÉS EN LOS NIÑOS Y JOVENES HACIAS LAS VOCACIONES CIENTÍFICAS Y TECNOLÓGICAS EN EL AÑO 2023</t>
  </si>
  <si>
    <t>3.2.2. Desarrollo de proyectos estratégicos de impacto regional.</t>
  </si>
  <si>
    <t xml:space="preserve">3.2.2.1 desarrollar esquemas de financiamiento intermunicipal para la generación de proyectos de infraestructura pública. </t>
  </si>
  <si>
    <t>SUBDIRECCIÓN DE INNOVACIÓN</t>
  </si>
  <si>
    <t>Actividades de apropiación de la ciencia realizadas para beneficio de la sociedad Michoacana</t>
  </si>
  <si>
    <t>Porcentaje  de Instituciones beneficiadas con actividades realizadas en materia de Ciencia, Tecnología e Innovación</t>
  </si>
  <si>
    <t>En este indicador se medirá el porcentaje de impacto institucional y regional que genera el desarrollo de las actividades planteadas</t>
  </si>
  <si>
    <t>Archivo y expediente de Subdirección de Innovación ICTI: https://icti.michoacan.gob.mx/</t>
  </si>
  <si>
    <t>Contribuir a incrementar el apoyo de actividades en materia de ciencia, tecnología e innovación; fomentando la apropiación y aprovechamiento del conocimiento para beneficio de la sociedad michoacana.</t>
  </si>
  <si>
    <t>Fomento de acciones de impacto en Innovación Científica y Tecnológica</t>
  </si>
  <si>
    <t>En este indicador se medirá el porcentaje de impacto institucional que genera el desarrollo de las actividades planteadas</t>
  </si>
  <si>
    <t>% de impacto= (No de instituciones o subsistemas educativos atendidos/No de instituciones o subsistemas educativos totales)100</t>
  </si>
  <si>
    <t xml:space="preserve"> Archivo y expediente de Subdirección de Innovación ICTI: https://icti.michoacan.gob.mx/</t>
  </si>
  <si>
    <t>Contribuir a incrementar la difusión de actividades en materia de ciencia, tecnología e innovación; fomentando la apropiación y aprovechamiento del conocimiento en la comunidad estudiantil del estado, para beneficio de la sociedad michoacana.</t>
  </si>
  <si>
    <t>Divulgación del conocimiento Científico, Tecnológico y de Innovación.</t>
  </si>
  <si>
    <t>En este indicador se medirá el porcentaje de impacto regional que genera el desarrollo de las actividades planteadas</t>
  </si>
  <si>
    <t>% de impacto= (No de regiones atendidas/No de regiones totales)100</t>
  </si>
  <si>
    <t>GESTIÓN DEL RECURSO PÚBLICO EN EL DESARROLLO DE LA CIENCIA, TECNOLOGÍA E INNOVACIÒN EN EL ESTADO DE MICHOACÁN</t>
  </si>
  <si>
    <t>Porcentaje de recurso aprobado ejercido durante el año 2023 en el desarrollo de la Ciencia, la Tecnología e Innovación del estado de Michoacán</t>
  </si>
  <si>
    <t xml:space="preserve">MIDE EL AVANCE DEL RECURSO PÚBLICO INVERTIDO EN  LAS ACTIVIDADES INSTITUCIONALES, EN MATERIA DE CIENCIA, TECNOLOGÍA E INNOVACIÓN. </t>
  </si>
  <si>
    <t xml:space="preserve">ESTADOS FINANCIEROS </t>
  </si>
  <si>
    <t>DOCUMENTOS DE EJECUCIÓN PRESUPUETARIA GESTIONADOS BAJO LA NORMATIVA APLICABLE</t>
  </si>
  <si>
    <t>Porcentaje de documentos de ejecución presupuestaria gestionados y devengados en proyectos de Ciencia, Tecnología e Innovación en el Estado de Mich.</t>
  </si>
  <si>
    <t>MIDE EL PORCENTAJE DE DEPP QUE SE HAN PRESENTADO ANTE LA INSTANCIA CORRESPONDIENTE QUE A SU VEZ HAYAN SIDO DEVENGADOS CORRECTAMENTE EN ACTIVIDADES DE CIENCIA, TECNOLOGÍA E INNOVACIÓN.</t>
  </si>
  <si>
    <t>098</t>
  </si>
  <si>
    <t>SECRETARÍA EJECUTIVA DEL SISTEMA ESTATAL DE PROTECCIÓN INTEGRAL DE NIÑAS, NIÑOS Y ADOLESCENTES DEL ESTADO DE MICHOACÁN</t>
  </si>
  <si>
    <t>YV</t>
  </si>
  <si>
    <t xml:space="preserve">PROTECCIÓN INTEGRAL DE LOS DERECHOS DE NIÑAS, NIÑOS Y ADOLESCENTES </t>
  </si>
  <si>
    <t xml:space="preserve">Contribuir a segurar la máxima protección de los derechos humanos de niñas, niños y adolescentes mediante la creación de políticas públicas y coordinación de actores gubernamentales y sociales   </t>
  </si>
  <si>
    <t>Grado de atención a recomendaciones del Comité de los Derechos del Niño de la Organización de las Naciones Unidas</t>
  </si>
  <si>
    <t xml:space="preserve">Mide el numero de recomendaciones del Comité de los Derechos del Niño de la Organización de las Naciones Unidas, que llegan al Estado de Michoacán y son atendidas </t>
  </si>
  <si>
    <t xml:space="preserve">A= (B/C) * 100                 A= Porcentaje de recomendaciones atendidas  B= Recomendaciones atendidas                                        C= Recomendaciones emitidas  </t>
  </si>
  <si>
    <t xml:space="preserve">Plataforma electronica de la Secretaría Ejecutiva del Sipinna Nacional   </t>
  </si>
  <si>
    <t>Las niñas, niños y adolescentes de Michoacán mejoran su desarrollo y presentan alta protección a sus derechos humanos</t>
  </si>
  <si>
    <t>Porcentaje de menores de edad en situación de pobreza</t>
  </si>
  <si>
    <t>Porcentaje de población menor de edad cuyo ingreso es inferior al valor de la línea de bienestar y  que padece al menos una carencia social.</t>
  </si>
  <si>
    <t>*Metodología de CONEVAL</t>
  </si>
  <si>
    <t>Medición publicada por CONEVAL</t>
  </si>
  <si>
    <t>SECRETARÍA EJECUTIVA</t>
  </si>
  <si>
    <t xml:space="preserve">A= (B/C) * 100    </t>
  </si>
  <si>
    <t>Coordinación y representación de la Secretaría Ejecutiva</t>
  </si>
  <si>
    <t>Porcentaje de avance en la coordinación y representación de las actividades de la Secretaría Ejecutiva</t>
  </si>
  <si>
    <t xml:space="preserve">Expedientes generados por la Secretaría Ejecutiva del Sipinna Michoacán </t>
  </si>
  <si>
    <t>Elaboración de todos los informes que mandata la Ley</t>
  </si>
  <si>
    <t>Porcentaje de avance en la elaboración de informes que mandata la Ley</t>
  </si>
  <si>
    <t xml:space="preserve">Mide el avance en  cumplimiento a la elaboración de los informes que señala la ley </t>
  </si>
  <si>
    <t xml:space="preserve">A= (B/C) * 100       </t>
  </si>
  <si>
    <t>Realización de acciones de vinculación para el cumplimiento puntual a los acuerdos y compromisos de infancia</t>
  </si>
  <si>
    <t>Porcentaje de avance en el seguimiento de los acuerdos de las sesiones y compromisos en infancia y adolescencia.</t>
  </si>
  <si>
    <t xml:space="preserve">Mide las acciones realizadas a efectos de dar cumplimiento a los acuerdos y compromisos derivados de las sesiones del Sistema Estatal de Protección </t>
  </si>
  <si>
    <t>Realización de las sesiones de las comisiones temáticas de la Secretaría Ejecutiva y seguimiento de acuerdos</t>
  </si>
  <si>
    <t>Porcentaje de avance de realización de sesiones de las comisiones temáticas de la Secretaría Ejecutiva y seguimiento de acuerdos</t>
  </si>
  <si>
    <t xml:space="preserve">Mide el avance en la realización de las distintas comisiones temáticas del sistema estatal de protección de NNA </t>
  </si>
  <si>
    <t xml:space="preserve">A= (B/C) * 100 </t>
  </si>
  <si>
    <t>Realización de las sesiones del Sistema Estatal, mismas que se deben realizar dos veces al año</t>
  </si>
  <si>
    <t>Porcentaje de avance en la realización de sesiones</t>
  </si>
  <si>
    <t xml:space="preserve">Mide el numero de sesiones del Sistema Estatal de Protección de Niñas, Niños y Adolescentes realizadas en el año </t>
  </si>
  <si>
    <t xml:space="preserve">A= (B/C) * 100                           </t>
  </si>
  <si>
    <t>Realización de sesiones y actividades con el Consejo Consultivo del Sistema Estatal de Protección Integral de Niñas, Niños y Adolescentes de Michoacán</t>
  </si>
  <si>
    <t>Porcentaje de avance en las sesiones y actividades de seguimiento de las acciones del Consejo Consultivo</t>
  </si>
  <si>
    <t xml:space="preserve">Cumplimiento de obligaciones patronales </t>
  </si>
  <si>
    <t xml:space="preserve">Pago de salarios a empleados </t>
  </si>
  <si>
    <t xml:space="preserve">A= (B/C) * 100         </t>
  </si>
  <si>
    <t xml:space="preserve">Expedientes de la UR 01 </t>
  </si>
  <si>
    <t xml:space="preserve">Mide el porcentaje de avance en la implementación de acciones para dar cumplimiento a la estrategia jurídica de la SE SIPINNA </t>
  </si>
  <si>
    <t>Análisis,elaboración y/o modificación de normatividad relacionada con protección de derechos de niñas, niños y adolescentes</t>
  </si>
  <si>
    <t>Porcentaje de avance en la elaboración, modificación o análisis de normatividad  en materia de derechos de niñas, niños y adolescentes</t>
  </si>
  <si>
    <t xml:space="preserve">Mide las acciones tendientes a realizar la armonización normativa en materia de protección integral de NNA </t>
  </si>
  <si>
    <t xml:space="preserve">Expedientes generados por la Subdirección  de Planeación </t>
  </si>
  <si>
    <t>Atención y análisis de cualquier asunto relacionado con temas jurídicos en la Secretaría Ejecutiva</t>
  </si>
  <si>
    <t>Porcentaje de avance en la atención de asuntos jurídicos de la Secretaría Ejecutiva</t>
  </si>
  <si>
    <t xml:space="preserve">Mide las acciones para atender asunto jurídicos de la dependencia </t>
  </si>
  <si>
    <t>Orientación, canalización y  seguimiento a posibles casos de vulneración de niñas, niños y adolescentes</t>
  </si>
  <si>
    <t>Porcentaje de avance en la orientación, canalización y seguimiento a posibles casos de vulneración de derechos a niñas, niños y adolescentes</t>
  </si>
  <si>
    <t xml:space="preserve">Mide el porcentaje de avance en la atención de casos de posible vulneración de derechos de NNA </t>
  </si>
  <si>
    <t xml:space="preserve">A= (B/C) * 100   </t>
  </si>
  <si>
    <t>Construcción, alimentacióm  y seguimiento al sistema estatal de información de niñas, niños y adolescentes, procesamiento de la información y seguimiento a los datos contenidos dentro del mismo</t>
  </si>
  <si>
    <t>Porcentaje de avance la construcción y seguimiento del Sistema Estatal de Información de niñas, niños y adolescentes de Michoacán</t>
  </si>
  <si>
    <t xml:space="preserve">Mide el porcentaje de avance en la construcción y seguimiento del Sistema Estatal de Información de NNA </t>
  </si>
  <si>
    <t>Coordinación de las autoridades del Sistema para ejecutar el PROESPINNA, a través del desarrollo de proyectos y acciones en favor de infancia y adolescencia.</t>
  </si>
  <si>
    <t>Porcentaje de avance en el seguimiento al PROESPINNA</t>
  </si>
  <si>
    <t xml:space="preserve">Mide el avance en las acciones para dar cumplimiento al programa especial de protección integral de NNA </t>
  </si>
  <si>
    <t xml:space="preserve">A= (B/C) * 100      </t>
  </si>
  <si>
    <t>Seguimiento y evaluación al avance de metas de la Secretaría Ejecutiva</t>
  </si>
  <si>
    <t>Porcentaje de avance de metas de la Secretaría ejecutiva y atención de los trabajos relacionados con el seguimiento de la APP</t>
  </si>
  <si>
    <t xml:space="preserve">Mide el seguimiento a las metas establecidas por las URS de la Secretaría Ejecutiva </t>
  </si>
  <si>
    <t xml:space="preserve">A= (B/C) * 100        </t>
  </si>
  <si>
    <t>SUBDIRECCIÓN DE VINCULACIÓN CON AUTORIDADES FEDERALES, ESTATALES Y MUNICIPALES</t>
  </si>
  <si>
    <t xml:space="preserve">mide el avance de implementación del programa de vinculación con autoridades y sociedad civil para garantizar los derechos de NNA </t>
  </si>
  <si>
    <t xml:space="preserve">A= (B/C) * 100                </t>
  </si>
  <si>
    <t>Vinculación y coordinación de acciones de la Secretaría ejecutiva   con  autoridades federales, estatales y municipales para garantizar los derechos de niñas, niños y adolescentes.</t>
  </si>
  <si>
    <t>Porcentaje de avance en la vinculación y coordinación de acciones con  autoridades federales, estatales, municipales</t>
  </si>
  <si>
    <t>Mide las acciones de vinculación y coordinación realizadas con autoridades de los tres ordenes de gobierno</t>
  </si>
  <si>
    <t xml:space="preserve">A= (B/C) * 100              </t>
  </si>
  <si>
    <t xml:space="preserve">Expedientes generados por la Subdirección de Vincualación con Autoridades Federales, Estatales y Municipales  </t>
  </si>
  <si>
    <t>2.1.2.1.  fortalecer la coordinación interinstucional en materia de infancias y adolescencias entre el sector público, privado y social.</t>
  </si>
  <si>
    <t>Vinculación y coordinación de acciones de la Secretaría ejecutiva con organizaciones de la sociedad civil  para garantizar los derechos de niñas, niños y adolescentes.</t>
  </si>
  <si>
    <t>Porcentaje de avance en la vinculación y coodinación de acciones organizaciones de la sociedad civil para garantizar los derechos de NNA</t>
  </si>
  <si>
    <t xml:space="preserve">A= (B/C) * 100                 </t>
  </si>
  <si>
    <t>Aesoria de las funciones y atribuciones a los Sistemas Municipales de Protección Integral de Niñas, Niños y Adolescentes, a través de las Secretarías Ejecutivas o  integrantes de los Sistemas Municipales</t>
  </si>
  <si>
    <t>Porcentaje de avance en la asesoría de las funciones y atribuciones a los integrantes de los Sistemas Municipales de Protección Integral de Niñas, Niños y Adolescentes</t>
  </si>
  <si>
    <t>Asesoria e impulso para la elaboración y ejecución de Programas municipales de protección de niñas, niños y adolescentes en el estado de Michoacán alineados con el Programa estatal y Nacional .</t>
  </si>
  <si>
    <t>Porcentaje de avance en la elaboración y ejecución de los Programas municipales de protección de niñas, niños y adolescentes en el estado de Michoacán alineados con el Programa estatal y Nacional</t>
  </si>
  <si>
    <t>Realización de asesorias para la integración o  reintegración de los Sistemas de Protección Integral de Niñas, Niños y Adolescentes en municipios del Estado de Michoacán de Ocampo.</t>
  </si>
  <si>
    <t>Porcentaje de avance en asesoria de integración o reintegración de los Sistemas Municipales de Protección Integral de Niñas, Niños y Adolescentes</t>
  </si>
  <si>
    <t>SUBDIRECCIÓN DE CAPACITACIÓN Y FORTALECIMIENTO INSTITUCIONAL</t>
  </si>
  <si>
    <t xml:space="preserve">Mide el avance en la implementación de la estrategia de difusión de derechos de NNA </t>
  </si>
  <si>
    <t xml:space="preserve">A= (B/C) * 100               </t>
  </si>
  <si>
    <t>Difusión entre la población en general información tendiente al conocimiento y respeto de los derechos de niñas, niños y adolescentes</t>
  </si>
  <si>
    <t>Porcentaje de avance en la difusión de los derechos de NNA</t>
  </si>
  <si>
    <t xml:space="preserve">Mide el avance en la realización de acciones tendientes a difundir los derechos de NNA </t>
  </si>
  <si>
    <t xml:space="preserve">Expedientes generados por la Subdirección de Capacitación y Fortalecimiento Institucional </t>
  </si>
  <si>
    <t>Promoción del conocimiento y respeto de los derechos de niñas, niños y adolescentes entre la población indígena del Estado</t>
  </si>
  <si>
    <t>Porcentaje de avance en la difusión  en lenguas indígenas y  con enfoque intercultural de los derechos de Niñas, Niños y Adolescentes</t>
  </si>
  <si>
    <t xml:space="preserve">mide el avance en las acciones de difusión de derechos de nna en lengua indígena y con enfoque de interculturalidad </t>
  </si>
  <si>
    <t>Realización de eventos que difundan el conocimiento interdisciplinario, teórico y formal en materia de derechos de infancia y adolescencia.</t>
  </si>
  <si>
    <t>Porcentaje de avance en la realización de eventos de difusión de los derechos de NNA</t>
  </si>
  <si>
    <t xml:space="preserve">Mide el avance en la realización de eventos de difusión de derechos de NNA </t>
  </si>
  <si>
    <t xml:space="preserve">Difusión entre la población en general de información tendiente al conocimiento y respeto de los derechos de niñas, niños y adolescentes con discapacidad </t>
  </si>
  <si>
    <t xml:space="preserve">Porcentaje de avance en la difusión de los derechos de NNA con discapacidad </t>
  </si>
  <si>
    <t xml:space="preserve">Porcentaje de avance en la difusión de derechos de Niñas, Niños y Adolescentes con discapacidad </t>
  </si>
  <si>
    <t xml:space="preserve">A=porcentaje de avance en las acciones de difusión de los derechos de nna con discapacidad B= actividades realizadas C=actividades programadas </t>
  </si>
  <si>
    <t xml:space="preserve">Expedientes generados por la UR 04 </t>
  </si>
  <si>
    <t xml:space="preserve">Mide el avance en la ejecución de acciones que promuevan la participación infantil y adolescente </t>
  </si>
  <si>
    <t>Implementación de mecanismos de participación infantil y adolescente con la intención de generar ciudadanos activos de sus derechos.</t>
  </si>
  <si>
    <t>Porcentaje de avance en implementación de acciones que promuevan la participación infantil y adolescente</t>
  </si>
  <si>
    <t xml:space="preserve">Mide el avance en las acciones de promoción de la participación infantil o adolescente </t>
  </si>
  <si>
    <t>Promoción del conocimiento de los derechos de Niñas, Niños y Adolescentes, articulando la perspectiva de género, por parte de todos los actores institucionales y sociales involucrados en la materia, a través de acciones de capacitación y difusión.</t>
  </si>
  <si>
    <t>Porcentaje de avance en las acciones de capacitación y concientización a autoridades y sociedad en general, en relación con los derechos de infancia y adolescencia, articualando la perspectiva de género.</t>
  </si>
  <si>
    <t xml:space="preserve">Mide el porcentaje de avance en las acciones para asegurar los servicios administrativos </t>
  </si>
  <si>
    <t xml:space="preserve">APM=(PEM/PPM)*100 </t>
  </si>
  <si>
    <t>Administración eficiente y transparente de los recursos públicos a través de la administración de recursos humanos.</t>
  </si>
  <si>
    <t>Porcentaje de avance en la administración de Recursos Humanos</t>
  </si>
  <si>
    <t xml:space="preserve">Mide el avance en las acciones de administración de recursos humanos </t>
  </si>
  <si>
    <t xml:space="preserve">Expedientes generados la Delegación Administrativa </t>
  </si>
  <si>
    <t>Administración eficiente y transparentemente de los recursos públicos a través de la administración de recursos materiales.</t>
  </si>
  <si>
    <t>Porcentaje de avance en la administración de recursos materiales</t>
  </si>
  <si>
    <t>Administración eficiente y transparentemente de los recursos públicos a través de la elaboración y gestión de documentos de transferencias presupuestales</t>
  </si>
  <si>
    <t>Porcentaje de avance en la elaboración y gestión de documentos de transferencias presupuestales, de conformidad con los requerimientos de la Secretaría Ejecutiva. (O de M)</t>
  </si>
  <si>
    <t>Administración eficiente y transparentemente de los recursos públicos a través del ejercicio, control y registro del presupuesto autorizado</t>
  </si>
  <si>
    <t>Porcentaje de avance en la ejecución, control y registro del presupuesto autorizado de acuerdo a las necesidades de los programas y la disponibilidad del mismo de acuerdo a la normatividad vigente. (DEPP)</t>
  </si>
  <si>
    <t xml:space="preserve">A= (B/C) * 100             </t>
  </si>
  <si>
    <t>Administrar eficiente y transparentemente los recursos públicos a través de la administración de recursos materiales a través del registro de la información presupuestal y financiera de acuerdo a la contabilidad gubernamental armonizada</t>
  </si>
  <si>
    <t>Porcentaje de avance en el registro de la información presupuestal y financiera de acuerdo a la Contabilidad Gubernamental Armonizada</t>
  </si>
  <si>
    <t>099</t>
  </si>
  <si>
    <t>CONSEJO ESTATAL PARA PREVENIR Y ELIMINAR LA DISCRIMINACIÓN Y LA VIOLENCIA</t>
  </si>
  <si>
    <t>YW</t>
  </si>
  <si>
    <t>PREVENCIÓN Y ELIMINACIÓN DE LA DISCRIMINACIÓN Y LA VIOLENCIA</t>
  </si>
  <si>
    <t>Contribuir a garantizar la inclusión social, económica y política de todos, independientemente de su edad, sexo, discapacidad,  etnia, origen, religión o situación económica u otra condición, a través de la modificación o eliminación de leyes, políticas y prácticas discriminatorias así como la implementación de mecanismos públicos que eviten la discriminación y la violencia.</t>
  </si>
  <si>
    <t>Porcentaje de la prevalencia de la discriminaciòn en el Estado de Michoacán.</t>
  </si>
  <si>
    <t>Porcentaje de la prevalencia de la discriminación en el Estado de Michoacán.</t>
  </si>
  <si>
    <t xml:space="preserve"> PPD=(PD/PT)*100  </t>
  </si>
  <si>
    <t>PPD: Porcentaje de población que manifiesta haber sido discriminada. PD: Población</t>
  </si>
  <si>
    <t>Estadísticas locales INEGI, archivo COEPREDV</t>
  </si>
  <si>
    <t>Tutela el derecho humano a vivir libre de discriminación y violencia, a través de la difusión de la cultura de la prevención y  la  radicación de quejas y denuncias, trámite del proceso y emisión de sus resoluciones con plena independencia, imparcialidad, legalidad y eficiencia.</t>
  </si>
  <si>
    <t>Las personas físicas y morales que se encuentran en el Estado de Michoacán ejercen sus derechos humanos al  vivir sin discriminación ni violencia derivada de la misma.</t>
  </si>
  <si>
    <t>PPINF= (PA/PTE)X100</t>
  </si>
  <si>
    <t>PPINF= Porcentaje de población informada.    PA = Población atendida.    PTE = Población total del Estado.</t>
  </si>
  <si>
    <t>Archivo del COEPREDV</t>
  </si>
  <si>
    <t>Porcentaje de cobertura de dependencias de gobierno atendidas.</t>
  </si>
  <si>
    <t>Estrategia para impulsar la cultura democrática y de legalidad realizada.</t>
  </si>
  <si>
    <t>PCD=(SOA+A/SOT)*100</t>
  </si>
  <si>
    <t>Generar reconocimientos públicos a empresas e instituciones públicas con buenas prácticas de inclusión laboral y servicios públicos sin discriminación.</t>
  </si>
  <si>
    <t>Porcentaje de entrega de reconocimientos</t>
  </si>
  <si>
    <t>PRE= (RE/RP)*100</t>
  </si>
  <si>
    <t>Generar registros administrativos desagregados en función de los grupos de población discriminados, para difundir información y materiales sobre la discriminación y violencia sustantiva e interseccional en Michoacán, para visibilizar el problema social, con apoyo de investigaciones propias y del INEGI.</t>
  </si>
  <si>
    <t>Porcentaje de registros realizados</t>
  </si>
  <si>
    <t>PRR= (RR/RP)*100</t>
  </si>
  <si>
    <t>Instrumentar el proyecto insignia para fomentar los territorios de paz y libre de violencia, con atención integral para las regiones en conflicto y con respeto a los derechos humanos.</t>
  </si>
  <si>
    <t>Porcentaje de municipios en convenio con el COEPREDV</t>
  </si>
  <si>
    <t xml:space="preserve">Instrumentar el proyecto insignia para fomentar los territorios de paz y libre de violencia, con atención integral para las regiones en conflicto y con respeto a los derechos humanos. </t>
  </si>
  <si>
    <t>PMC= (CF/TM)*100</t>
  </si>
  <si>
    <t>Promover acuerdos con medios de comunicación para la eliminación del lenguaje discriminatorio, orientados al combate de la xenofobia y formas conexas de intolerancia.</t>
  </si>
  <si>
    <t>Porcentaje de convenios firmados con medios</t>
  </si>
  <si>
    <t>PFM = (CFM/CP)*100</t>
  </si>
  <si>
    <t>Realizar campañas de inclusión a personas y grupos históricamente discriminados e igualdad sustantiva en el sector laboral, a través de la promoción de la implementación de la NMX-R-025-SCFI-2015 en igualdad laboral y no discriminación.</t>
  </si>
  <si>
    <t>Porcentaje de acciones de difusión de la NMX025</t>
  </si>
  <si>
    <t>PAR = (ADR/ADP)*100</t>
  </si>
  <si>
    <t>Archivos internos del COEPREDV, de difusión de la nmx-025</t>
  </si>
  <si>
    <t xml:space="preserve">Brindar los servicios del COEPREV en medios y plataformas digitales. </t>
  </si>
  <si>
    <t>Porcentaje del cumplimiento de acciones para Gobierno Digital</t>
  </si>
  <si>
    <t>Brindar los servicios del COEPREV en medios y plataformas digitales</t>
  </si>
  <si>
    <t>PGD= (AGDR/AGDP)*100</t>
  </si>
  <si>
    <t>Redes sociales y plataforma en internet oficiales para los servicios del COEPREDV</t>
  </si>
  <si>
    <t>Pago de las obligaciones patronales al personal del COEPREDV</t>
  </si>
  <si>
    <t>Porcentaje de cumplimiento de obligaciones patronales.</t>
  </si>
  <si>
    <t>POP=(OPP/OPR)</t>
  </si>
  <si>
    <t>Recibos de nómina firmados en poder de la Delegación Administrativa</t>
  </si>
  <si>
    <t>SUBDIRECCIÓN TÉCNICA Y TRÁMITES PROCESALES</t>
  </si>
  <si>
    <t>Programa de cultura de la denuncia en delitos relacionados con la discriminación y el abuso del poder para proteger y promover los derechos de las victimas que sufren cualquier tipo de violencia derivada de la discriminación.</t>
  </si>
  <si>
    <t>Porcentaje de resolución de quejas-denuncias por discriminación</t>
  </si>
  <si>
    <t xml:space="preserve">Programa para la cultura de la denuncia en delitos relacionados con la discriminación y el abuso del poder. </t>
  </si>
  <si>
    <t>PRQ= TRRA/TQ</t>
  </si>
  <si>
    <t>Difundir el modelo de atención a quejas y denuncias sobre discriminación, por actos, omisiones o prácticas discriminatorias.</t>
  </si>
  <si>
    <t>PDR= (AR/TP)*100</t>
  </si>
  <si>
    <t>Búsqueda en los archivos del COEPREDV</t>
  </si>
  <si>
    <t>1.2.1.7. promover acuerdos reparatorios entre víctimas de violaciones a derechos humanos y autoridades responsables.</t>
  </si>
  <si>
    <t>Generar información estadística sobre número de denuncias presentadas, diligencias de investigación y casos consignados por discriminación.</t>
  </si>
  <si>
    <t>Porcentaje de cumplimiento de generación de información.</t>
  </si>
  <si>
    <t>PRE= (IG/IP)*100</t>
  </si>
  <si>
    <t>Archivos del COEPREDV</t>
  </si>
  <si>
    <t>Generación de los informes requeridos por la Dirección de Transparencia y Acceso a la Información.</t>
  </si>
  <si>
    <t>Porcentaje de cumplimiento de reportes de transparencia</t>
  </si>
  <si>
    <t>PCT=(IR/IP)*100</t>
  </si>
  <si>
    <t>Plataforma de transparencia del COEPREDV</t>
  </si>
  <si>
    <t>Recepción y atención de quejas y denuncias</t>
  </si>
  <si>
    <t>Porcentaje de quejas y denuncias recibidas</t>
  </si>
  <si>
    <t>PQT= (QR/QP)*100</t>
  </si>
  <si>
    <t xml:space="preserve">Archivos de la Subdirección de Trámites Procesales </t>
  </si>
  <si>
    <t>Resolución de quejas y denuncias</t>
  </si>
  <si>
    <t>Porcentaje de quejas/denuncias resueltas acumuladas</t>
  </si>
  <si>
    <t>PQR= (QRA/RQA)*100</t>
  </si>
  <si>
    <t>Archivos en la Subdirección de Trámites Procesales</t>
  </si>
  <si>
    <t>Revisión legal de los requisitos consignados en las leyes para acceder a trámites, servicios y programas bajo el criterio de igualdad y no discriminación.</t>
  </si>
  <si>
    <t>Porcentaje de revisión de normas.</t>
  </si>
  <si>
    <t>PNR= (NR/NP)*100</t>
  </si>
  <si>
    <t xml:space="preserve">Brindar orientación ciudadana sobre el mecanismo de denuncia y queja en asuntos no relacionados con la discriminación. </t>
  </si>
  <si>
    <t>Porcentaje de atención ciudadana</t>
  </si>
  <si>
    <t>PAC=(CA/CS)*100</t>
  </si>
  <si>
    <t>Archivos internos del COEPREDV</t>
  </si>
  <si>
    <t>SUBDIRECCIÓN EJECUTIVA DE CULTURA POR LA NO DISCRIMINACIÓN Y NO VIOLENCIA</t>
  </si>
  <si>
    <t xml:space="preserve">Programa de campañas informativas-capacitación y de sensibilización en materia de inclusión y la no discriminación, así como la importancia de la diversidad y de los derechos humanos. </t>
  </si>
  <si>
    <t>Porcentaje de población informada sobre el derecho a la no discriminación.</t>
  </si>
  <si>
    <t>Capacitación y fortalecimiento institucional.</t>
  </si>
  <si>
    <t>Porcentaje de cursos impartidos.</t>
  </si>
  <si>
    <t>PCI= (CI/CP)*100</t>
  </si>
  <si>
    <t>Dar seguimiento a los convenios y las alianzas con la secretaria de educación, cultura, SEIMUJER, SIPPINA, CEDH, Sistema penitenciario, policía auxiliar de Michoacán, SMRTV, Instituto de la Juventud Michoacana, instituciones, asociaciones y  sociedades, etc., para prevenir e impulsar campañas que desalienten expresiones y conductas racistas, xenofóbicas y otras formas conexas de intolerancia.</t>
  </si>
  <si>
    <t>Porcentaje de acciones de seguimiento.</t>
  </si>
  <si>
    <t>PAS= (AR/AP)*100</t>
  </si>
  <si>
    <t>Realizar campañas informativas y de sensibilización en materia de inclusión y no discriminación, así como la importancia de la diversidad y de los derechos humanos.</t>
  </si>
  <si>
    <t>Porcentaje de campañas realizadas</t>
  </si>
  <si>
    <t xml:space="preserve">Realizar campañas informativas y de sensibilización en materia de inclusión y no discriminación, así como la importancia de la diversidad y de los derechos humanos. </t>
  </si>
  <si>
    <t>PCR= (CR/CP)*100</t>
  </si>
  <si>
    <t>Sensibilizar y capacitar a servidores pùblicos en materia de Derechos Humanos, Derechos de niñas, niños y adolescentes, inclusiòn, interculturalidad y no discriminación, con enfoque a la ètica del servicio pùblico.</t>
  </si>
  <si>
    <t>Porcentaje de cursos realizados.</t>
  </si>
  <si>
    <t>PRR= (CR/CP)*100</t>
  </si>
  <si>
    <t>. Realizar acciones para garantizar la vigencia efectiva del derecho a la identidad y a la no discriminación.</t>
  </si>
  <si>
    <t xml:space="preserve">Porcentaje de acciones para difundir la cultura de la no discriminación. </t>
  </si>
  <si>
    <t>Realizar acciones para garantizar la vigencia efectiva del derecho a la identidad y a la no discriminación.</t>
  </si>
  <si>
    <t>PAR=(AR/AP)*100</t>
  </si>
  <si>
    <t xml:space="preserve">Documentos internos de la Subdirección ejecutiva por la no discriminación y la no violencia. </t>
  </si>
  <si>
    <t xml:space="preserve">Programa para el sostenimiento de las finanzas públicas del COEPREDV implementando medidas de austeridad del gasto público acorde a la austeridad republicana. </t>
  </si>
  <si>
    <t>Porcentaje de cumplimiento del programa</t>
  </si>
  <si>
    <t>PCUP= (TE/TEM)x 100</t>
  </si>
  <si>
    <t>Administrar los recursos humanos, gestionar y registrar las incidencias y afectaciones al pago de sueldos del personal ante las instancias competentes y en apego a la normatividad.</t>
  </si>
  <si>
    <t>Porcentaje de acciones control de recursos humanos</t>
  </si>
  <si>
    <t>PACRH= (AR/AP)*100</t>
  </si>
  <si>
    <t>Realizar el ejercicio, control y registro del presupuesto autorizado, de acuerdo a las necesidades de los programas, a la disponibilidad del mismo y con estricto apego a las disposiciones normativas aplicables</t>
  </si>
  <si>
    <t>Porcentaje de acciones control</t>
  </si>
  <si>
    <t xml:space="preserve">Realizar el ejercicio, control y registro del presupuesto autorizado, de acuerdo a las necesidades de los programas, a la disponibilidad del mismo y con estricto apego a las disposiciones normativas aplicables </t>
  </si>
  <si>
    <t xml:space="preserve"> PAC= (AR/AP)*100</t>
  </si>
  <si>
    <t>Realizar el inventario de los bienes del ente público, así como realizar las conciliaciones ante la instancia competente.</t>
  </si>
  <si>
    <t>Porcentaje de acciones control de inventarios</t>
  </si>
  <si>
    <t>PACI= (AR/AP)*100</t>
  </si>
  <si>
    <t>Registrar la información financiera y la contabilidad gubernamental armonizada y presentar los informes mensuales, trimestrales y cuenta pública, conforme a la normatividad aplicable.</t>
  </si>
  <si>
    <t>Porcentaje de acciones de registro</t>
  </si>
  <si>
    <t>PAR= (AR/AP)*100</t>
  </si>
  <si>
    <t>100</t>
  </si>
  <si>
    <t>COORDINACIÓN DEL SISTEMA PENITENCIARIO DEL ESTADO DE MICHOACÁN DE OCAMPO</t>
  </si>
  <si>
    <t>YX</t>
  </si>
  <si>
    <t>SISTEMA PENITENCIARIO</t>
  </si>
  <si>
    <t>Contribuir a la disminución de la reincidencia delictiva, generando una efectiva reinserción social de las personas privadas de su libertad, así como de los adolescentes y adultos jóvenes en conflicto con la ley penal a través de mecanismos técnicos y profesionales, con base en el respeto a los derechos humanos.</t>
  </si>
  <si>
    <t>Porcentaje de personas privadas de su libertad reincidentes.</t>
  </si>
  <si>
    <t>Las acciones realizadas por el personal de las Coordinación del Sistema Penitenciario del Estado de Michoacán de Ocampo contribuyen a mejorar la reinserción social de la personas privadas de su libertad así como de los adolescentes y adultos jóvenes con la finalidad de medir el procentaje de reincidencia delictiva.</t>
  </si>
  <si>
    <t>A: Porcentaje de  reincidencia delictiva= (B: Personas privadas de su libertad que cumplieron su sentencia o que se les otorga un beneficio de libertad anticipada/C:Personas que ya cumplieron su sentencia y volvieron a delinquir)*100.</t>
  </si>
  <si>
    <t>Estadística Penitenciaria.</t>
  </si>
  <si>
    <t>Las personas privadas de su libertad, así como los adolescentes y adultos jóvenes en conflicto con la ley penal, obtienen una reinserción social efectiva durante su estancia en los Centros Penitenciarios del Estado, para integrarse a la sociedad michoacana de manera productiva al momento de cumplir su sentencia y no vuelan a reincidir.</t>
  </si>
  <si>
    <t>Porcentaje de personas privadas de su libertad, así como adolescentes y adultos jóvenes integrados a un plan o programa individualizado de actividades.</t>
  </si>
  <si>
    <t>Las acciones realizadas por el personal de las Coordinación del Sistema Penitenciario del Estado de Michoacán de Ocampo nos proporcionara una estadística real de las personas privadas de su libertad, así como de los adolescentes y adultos jóvenes que cuenten con un plan de actividades individualizado, para contribuir a una mejor reinserción social.</t>
  </si>
  <si>
    <t>A: Porcentaje total de personas privadas de su libertad, así como de adolescentes y adultos jóvenes integrado a un  plan o programa de actividades= (B: Total de personas privadas de su libertad, así como de adolescentes y adultos jóvenes/C:Total personas privadas de su libertad, así como de adolescentes y adultos jóvenes integrado a un programa o plan de actividades)*100.</t>
  </si>
  <si>
    <t>Estadística penitenciaria</t>
  </si>
  <si>
    <t>OFICINA DEL COORDINADOR</t>
  </si>
  <si>
    <t>El Estado de Michoacán cuente con Sistema Penitenciario que garantice la seguridad y bienestar de las personas privadas de su libertad, familias y visitantes, de conformidad a su Marco Jurídico, respetando los derechos humanos de las personas privadas de su libertad.</t>
  </si>
  <si>
    <t>Porcentaje acciones que garanticen la seguridad y el bienestar de las personas privadas de su libertad.</t>
  </si>
  <si>
    <t>Las acciones realizadas por el personal de la Coordinación del Sistema Penitenciario del Estado dara como resultado que los Centros Penitenciarios del Estado garanticen la seguridad de las personas privadas de su libertad y la de sus familiares que los visitan.</t>
  </si>
  <si>
    <t>A:Porcentaje de acciones que garantizan la seguridad y bienestar de las personas privadas de su libertad y sus visitantes= B: Acciones programadas que garanticen la seguridad y bienestar de las personas privadas de su libertad y sus visitantes/C: Acciones realizadas que garanticen la seguridad y bienestar de las personas privadas de su libertad y sus visitantes.</t>
  </si>
  <si>
    <t>Informe anual de actividades realizadas por el Coordinador del Sistema Penitenciario del Estado de Michoacán de Ocampo.</t>
  </si>
  <si>
    <t>Cumplir con las obligaciones patronales para el pago por la prestación de los servicios públicos de la Coordinación del Sistema Penitenciario del Estado de Michoacán de Ocampo.</t>
  </si>
  <si>
    <t>Porcentaje de cumplimiento con el pago de la nómina al personal de la Coordinación del Estado de Michoacán de Ocampo.</t>
  </si>
  <si>
    <t>Dar el cumplimiento con el pago de la nómina al personal de la Coordinación del Estado de Michoacán de Ocampo</t>
  </si>
  <si>
    <t xml:space="preserve"> 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</si>
  <si>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Nómina emitida por la Secretaría de Finanzas y Administración.</t>
  </si>
  <si>
    <t>Dar cumplimiento con el derecho a recibir una alimentación nutritiva, suficiente y de calidad, que permitan tener unas población penitenciaria saludable.</t>
  </si>
  <si>
    <t>Porcentaje de personas privadas de su libertad que reciben una alimentación nutritiva, suficiente y de calidad.</t>
  </si>
  <si>
    <t>Medir que todas la personas privadas de su libertad reciban una alimentación nutritiva, suficiente y de calidad.</t>
  </si>
  <si>
    <t>A: Porcentaje de personas privadas de su libertad que reciben alimentación=  (B: Total de personas privadas de su libertad en los Centros Penitenciarios del Estado/C:  Número de personas privadas de su libertad que recibieron alimentación)*100</t>
  </si>
  <si>
    <t>Informe de la Delegación Administrativa</t>
  </si>
  <si>
    <t>Dar el mantenimiento preventivo y correctivo  a las  instalaciones de los Centros Penitenciarios del Estado, dignificando la estancia de las personas privadas de su libertad.</t>
  </si>
  <si>
    <t>Porcentaje de acciones en los Centros Penitenciarios del Estado que dignifican la estancia de las personas privadas de su libertad.</t>
  </si>
  <si>
    <t>A traves del mantenimiento en la infraestructura se reflejara la dignificación en la instalaciones de los Centros Penitenciarios en beneficio de las personas privadas de su libertad</t>
  </si>
  <si>
    <t>A: Porcentaje de mejoramiento de en la infraestructura de los Centros Penitenciarios =  (B: Número acciones programadas para el mejoramiento y dignificación de los Centros Penitenciarios del Estado/C: Numero de acciones realizadas para el mejoramiento y dignificación de los Centros Penitenciarios del Estado)*100.</t>
  </si>
  <si>
    <t>Informe de los Centros Penitenciarios</t>
  </si>
  <si>
    <t>Pago de Nómina a personal de la Coordinación del Sistema Penitenciario del Estado de Michoacán de Ocampo</t>
  </si>
  <si>
    <t>A=(B/C)*100, 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</si>
  <si>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DIRECCIÓN DE LA UNIDAD ESPECIALIZADA PARA ADOLESCENTES Y ADULTOS JÓVENES</t>
  </si>
  <si>
    <t>Reeducación y supervisión efectiva para los adolescentes y adultos jóvenes que se encuentran en conflicto con la ley penal, a fin de lograr su adecuada reinserción social.</t>
  </si>
  <si>
    <t>Porcentaje acciones que garanticen la reinserción social de los adolescentes y adultos jóvenes en conflicto con la Ley Penal.</t>
  </si>
  <si>
    <t>La Unidad Especializada para Adolescentes y Adultos Jóvenes a través de las diferentes actividades, brinde una correcta reeducación y supervisión a fin de lograr su adecuada reinserción social</t>
  </si>
  <si>
    <t>A: Porcentaje de acciones para la atención de adolescentes y adultos jóvenes= (B: Acciones de atención para la reeducación   y supervisión de los adolescentes y adultos jóvenes programadas/ C: acciones de atención para la reeducación  de los adolescentes y adultos jóvenes realizadas)*100</t>
  </si>
  <si>
    <t>Informe anual de actividades realizadas Titular de la Unidad Especializada para Adolescentes y Adultos Jóvenes</t>
  </si>
  <si>
    <t>Corroborar los datos recabados en entrevista de evaluación de riesgos procesales, en cuanto a información socio ambiental</t>
  </si>
  <si>
    <t>Porcentaje de entrevistas  de evaluación de riesgos procesales atendidas por el personal de la Unidad Especializada para Adolescentes y Adultos Jóvenes.</t>
  </si>
  <si>
    <t>La Unidad Especializada para adolescentes y adultos jóvenes medira la efectividad en la atención de todas las solicitudes de la Fiscalía, llevándose a cabo corroboraciones de datos socioambientales que los adolescentes y/o adultos jóvenes entrevistados refieren para ser evaluados y emitir opiniones técnicas.</t>
  </si>
  <si>
    <t>A: Porcentaje de corroboraciones atendidas por el personal de la Unidad Especializada para Adolescentes y Adultos Jóvenes=  (B: Entrevistas de evaluación  programadas /C: Entrevistas de evaluación realizadas)*100</t>
  </si>
  <si>
    <t>Registros Administrativos</t>
  </si>
  <si>
    <t>Dar el cumplimiento  con el pago de la nómina al personal de la Coordinación del Estado de Michoacán de Ocampo</t>
  </si>
  <si>
    <t>A: Porcentaje de cumplimiento con las obligaciones patronales para el pago de la nómina del personal de la Coordinación del Sistema Penitenciario del Estado de Michoacán=(B: Personal de la Coordinación del Sistema Penitenciario del Estado de Michoacán programado para pago de nómina./C:  Personal de la Coordinación del Sistema Penitenciario del Estado de Michoacán que recibió su pago de nómina)*100</t>
  </si>
  <si>
    <t>Emitir opiniones técnicas solicitadas por la Fiscalía especializada para adolescentes</t>
  </si>
  <si>
    <t>Porcentaje de opiniones técnicas atendidas que solicito la Fiscalía</t>
  </si>
  <si>
    <t>La Unidad Especializada para adolescentes y adultos jóvenes conocera el porcentaje de atención para emitir opiniones técnicas solicitadas a las partes procesales sobre el nivel de riesgo obtenido, para la determinación de las medidas cautelares en audiencia.</t>
  </si>
  <si>
    <t>A: Porcentaje de opiniones técnicas atendidas solicitadas por la fiscalía =  (B: Opinión técnica solicitada por la Fiscalía.  /C: Opinión técnica realizada por la Unidad Especializada para Adolescentes y Adultos Jóvenes )*100</t>
  </si>
  <si>
    <t>Expedientes únicos de los adolescentes y adultos jóvenes.</t>
  </si>
  <si>
    <t>Garantizar las adecuadas condiciones de estancia y seguridad, en estricto respeto a los derechos humanos de los adolescentes y adultos jóvenes en situación de internamiento.</t>
  </si>
  <si>
    <t>Porcentaje de avance en la ejecución de actividades de mantenimiento y reestructuración de las instalaciones destinadas a internamiento de los adolescentes y/o adultos jóvenes.</t>
  </si>
  <si>
    <t>La Unidad Especializada para adolescentes y adultos jóvenes  atendera las necesidades de mantenimiento y reestructuración de las instalaciones  que ocupan los adolescentes y adultos jóvenes, sujetos a medidas de internamiento en la Unidad Especializada para Adolescentes y Adultos Jóvenes, para garantizar una adecuada permanencia de estos, en estricto cumplimiento a sus derechos humanos.</t>
  </si>
  <si>
    <t xml:space="preserve"> A:Porcentaje actividades realizadas de mantenimiento y reestructuración de las instalaciones destinadas a internamiento de los adolescentes y/o adultos jóvenes=(B: Priorizar las áreas para la ejecución de las actividades de mantenimiento y reestructuración./C: Ejecutar las actividades de mantenimiento y restructuración de las instalaciones destinadas al internamiento de los adolescentes y/o adultos jóvenes)*100</t>
  </si>
  <si>
    <t>Gestionar el tratamiento y canalizar a los adolescentes y adultos jóvenes que requieren de alguna atención específica en adicciones, terapias psicológicas o psiquiátricas, que solicite la Autoridad Judicial.</t>
  </si>
  <si>
    <t>Porcentaje de gestiones atendidas que solicito la Autoridad Judicial para que se otorgue el tratamiento a los adolescentes y adultos jóvenes que requieran atención mas especifica.</t>
  </si>
  <si>
    <t>La Unidad Especializada para adolescentes y adultos jóvenes medira su cumplimiento al realizar las gestiones a través de oficios, solicitando  el apoyo con otras dependencias especializadas en materia de adolescentes,  para brindar tratamiento y/o  atención necesaria para el debido cumplimiento de lo dispuesto por el juez u otras autoridades judiciales.</t>
  </si>
  <si>
    <t>A: Porcentaje de solicitudes por parte de la Autoridad Judicial para que se gestione el tratamiento a los adolescentes y adultos jóvenes  que lo requieran=  (B: solicitudes  por parte de la Autoridad Judicial recibidas por los jueces  /C: solicitudes gestionadas para el tratamiento de los adolescentes y adultos jóvenes)*100</t>
  </si>
  <si>
    <t>Prevenir el delito e ingreso de los adolescentes y/o  adultos jóvenes a los centros de internamiento.</t>
  </si>
  <si>
    <t>Porcentaje de cumplimienLa Unidad Especializada para adolescentes y adultos jóvenes conocera a cuantos adolescentes y adultos jóvenes les impartio los talleres y capacitaciones para  con la finalidad de concientizarlos como parte de la pervención del delitoto con el programa de  talleres y capacitaciones en materia de prevención del delito a realizar.</t>
  </si>
  <si>
    <t>La Unidad Especializada para adolescentes y adultos jóvenes conocera a cuantos adolescentes y adultos jóvenes les impartio los talleres y capacitaciones para  con la finalidad de concientizarlos como parte de la pervención del delito</t>
  </si>
  <si>
    <t xml:space="preserve"> A: Porcentaje de cumplimiento con el programa de  talleres y capacitaciones de prevención del delito a realizar=  (B: Talleres y capacitaciones en prevención del delito programados /C: Talleres y capacitaciones en prevención del delito realizados por el personal de la Unidad de Adolescentes y Adultos Jóvenes )*100</t>
  </si>
  <si>
    <t>Proporcionar tratamiento psicológico a los adolescentes que lo requieran, por personal de la Unidad Especializada para Adolescentes y Adultos Jóvenes, así como canalizarlos con instituciones coadyuvantes.</t>
  </si>
  <si>
    <t>Porcentaje  de tratamientos psicológicos, pedagógicos, de trabajo social y criminológicos para adolescentes y adultos jóvenes que  requieran la atención..</t>
  </si>
  <si>
    <t xml:space="preserve">La Unidad Especializada para adolescentes y adultos jóvenes medira la atención a los adolescentes y adultos jóvenes, mediante las sesiones correspondientes al tratamiento del plan individualizado que llevan cada una de las tratantes en las áreas psicológica, pedagógica, de trabajo social y criminológica, así como tratamientos más específicos   con  temas de uso, consumo y abuso de sustancias toxicas, de orientación sexual y entre otras. </t>
  </si>
  <si>
    <t>A: Porcentaje  de tratamientos psicológicos, pedagógicos, de trabajo social y criminológicos para adolescentes y adultos jóvenes que requieran la atención =  (B: Tratamientos psicológicos, pedagógicos, de trabajo social y criminológicos para adolescentes y adultos jóvenes programadas /C:  Tratamientos psicológicos, pedagógicos, de trabajo social y criminológicos para adolescentes y adultos jóvenes realizadas )*100</t>
  </si>
  <si>
    <t>Supervisar que se lleve a cabo el debido cumplimiento de la medida de sanción a los adolescente y adultos jóvenes en conflicto con la ley penal.</t>
  </si>
  <si>
    <t>Porcentaje supervisiones de cumplimiento de las medidas de la sanción privativas y no privativas de la libertad atendidas.</t>
  </si>
  <si>
    <t>La Unidad Especializada para adolescentes y adultos jóvenes supervisara a todos los adolescentes y adultos jóvenes para que cumplan lo establecido en su plan individualizado de actividades, manteniendo informados a los operadores jurídicos sobre el cumplimiento de la medida de sanción impuesta privativa y no privativa de la libertad.</t>
  </si>
  <si>
    <t>A: Porcentaje de supervisiones de cumplimiento de las medidas de la sanción privativas y no privativas de la libertad atendidas =  (B: Supervisiones de cumplimiento de las medidas de la sanción privativas y no privativas de la libertad solicitadas.  /C:  Supervisiones de cumplimiento de las medidas de la sanción privativas y no privativas de la libertad realizadas )*100</t>
  </si>
  <si>
    <t>Pago de nómina a personal de la Coordinación del Sistema Penitenciario del Estado de Michoacán de Ocampo.</t>
  </si>
  <si>
    <t>DIRECCIÓN DE EJECUCIÓN PENAL</t>
  </si>
  <si>
    <t>Dirigir las acciones para el análisis técnico-jurídico de las personas sentenciadas privadas de la libertad, a efecto de proponer a la autoridad jurisdiccional correspondiente, aquellas que reúnan los requisitos para obtener alguno de los beneficios de libertad anticipada que establecen las leyes.</t>
  </si>
  <si>
    <t>Porcentaje acciones realizadas que permitan proponer ante la autoridad jurisdiccional correspondiente aquellas personas privadas de su libertad sentenciadas que reúnan los requisitos para un beneficio de libertad anticipada.</t>
  </si>
  <si>
    <t>Las Acciones realizadas por la Dirección de Ejecución Penal permitiran conocer cuantas personas privadas de su libertad tinenen derecho a un beneficio de libertad anticipada.</t>
  </si>
  <si>
    <t>A: Porcentaje de personas privadas de su libertad que reúnen los requisitos para el beneficio de libertad anticipada=  (B: Acciones programadas para conocer a las personas privadas de su libertad con derecho a un beneficio de libertad anticipada/C: Acciones realizadas  para conocer a las personas privadas de su libertad que cumplen con los requisitos para obtener una libertad anticipada)*100</t>
  </si>
  <si>
    <t>Informe anual de actividades realizadas Titular de la Dirección de Ejecución Penal</t>
  </si>
  <si>
    <t>Llevar el registro, seguimiento y cómputo de las penas, medidas de seguridad, beneficios de preliberaciones y/o sanciones no privativas de la libertad impuestas por el órgano jurisdiccional.</t>
  </si>
  <si>
    <t>Porcentaje de cumplimiento para en el registro, seguimiento y cómputo de las penas, medidas de seguridad, beneficios de preliberaciones y/o sanciones no privativas de la libertad impuestas por el órgano jurisdiccional.</t>
  </si>
  <si>
    <t>Conocer una base de datos que registra, da el seguimiento y cómputo de las penas, medidas de seguridad, beneficios de preliberaciones y/o sanciones no privativas de la libertad impuestas por el órgano jurisdiccional.</t>
  </si>
  <si>
    <t>A: Porcentaje de avance en el registro, seguimiento y cómputo de las penas medidas de seguridad, beneficios de preliberaciones y/o sanciones no privativas de la libertad impuestas por el órgano jurisdiccional=  (B: Total de personas privadas de su libertad sentenciadas/C: Total de personas privadas de su libertad sentencias registradas en una base de datos)*100</t>
  </si>
  <si>
    <t>Llevar el registro, seguimiento y cómputo de las personas bajo libertad condicionada, libertad anticipada y sustitución de la pena que decreta el Juez de Ejecución</t>
  </si>
  <si>
    <t>Porcentaje de cumplimiento para en el registro, seguimiento y cómputo de las personas bajo libertad condicionada, libertad anticipada y sustitución de la pena que decreta el Juez de Ejecución.</t>
  </si>
  <si>
    <t>Conocer una base de datos que registra, da el seguimiento y  cómputo de las personas bajo libertad condicionada, libertad anticipada y sustitución de la pena que decreta el Juez de Ejecución.</t>
  </si>
  <si>
    <t>Verificar el cumplimiento de las medidas de vigilancia especial determinadas por la autoridad competente.</t>
  </si>
  <si>
    <t>Porcentaje de personas que dan el debido cumplimiento a las medidas de vigilancia especial determinadas por la autoridad competente.</t>
  </si>
  <si>
    <t>Vigilar el cumplimiento de las personas que se encuentran en  de vigilancia especial determinada por la autoridad</t>
  </si>
  <si>
    <t>A: Porcentaje de personas que dan el debido cumplimiento a las medidas de vigilancia especial determinadas por la autoridad competente=  (B: personas con medidas de vigilancia especial determinadas por la autoridad competente/ C: personas que dan cumplimiento a las medidas de vigilancia especial determinadas por la autoridad competente )*100</t>
  </si>
  <si>
    <t>Pago de nómina a personal de la Coordinación del Sistema Penitenciario del Estado de Michoacán de Ocampo</t>
  </si>
  <si>
    <t>Aseguramiento de los servicios administrativos en materia de recursos humanos, financieros y materiales.</t>
  </si>
  <si>
    <t>Porcentaje de acciones para el aseguramiento de los servicios administrativos  en materia de recursos humanos, financieros y materiales.</t>
  </si>
  <si>
    <t>Los servicios administrativos en materia de recursos humanos, financieros y materiales sean eficientes y bien administrados en beneficio de las personas privadas de su libertad</t>
  </si>
  <si>
    <t>A: Porcentaje de acciones en el aseguramiento de los servicios administrativos=  (B: Acciones  para el aseguramiento de los servicios administrativos programados/C: acciones para el aseguramiento de los servicios administrativos realizados)*100</t>
  </si>
  <si>
    <t>Informe emitido por la Delegación Administrativa</t>
  </si>
  <si>
    <t>Administrar los recursos humanos, gestionar y registrar las incidencias y afectaciones al pago de sueldos del personal ante la instancias competentes y en apego a la normatividad.</t>
  </si>
  <si>
    <t>Porcentaje de acciones para regularizar los movimientos de personal ante la Dirección de Recursos Humanos de la Secretaría de Finanzas.</t>
  </si>
  <si>
    <t>Conocer y regularizar a todo el personal adscrito a la Coordinación del Sistema Penienciario del Estado de Michoacán de Ocampo, ante la Dirección de Recursos Humanos</t>
  </si>
  <si>
    <t>A: Porcentaje de acciones realizadas para mantener actualizados los Recursos Humanos =(B: Acciones programadas para la actualización de los recursos humanos  /C:  Acciones realizadas para la efectiva actualización de los Recursos Humanos )*100</t>
  </si>
  <si>
    <t>Dar el cumplimiento  con el pago de la nómina al personal de la Coordinación del Estado de Michoacán de Ocampo.</t>
  </si>
  <si>
    <t>Elaborar y gestionar los Documentos de afectación presupuestal conforme a las disposiciones normativas aplicables</t>
  </si>
  <si>
    <t>Porcentaje de avance del presupuesto ejercido</t>
  </si>
  <si>
    <t>Ejercer el presupuesto en tiempo y forma en beneficio de las personas privadas de su libertad</t>
  </si>
  <si>
    <t>A: Porcentaje del presupuesto ejercido=(B: Presupuesto comprometido/C: Presupuesto devengado )*100</t>
  </si>
  <si>
    <t>Mantener actualizado el inventario de los bienes muebles e inmuebles de la Coordinación del Sistema Penitenciario del Estado de Michoacán de Ocampo, así como realizar las conciliaciones con la Dirección de Patrimonio del Estado.</t>
  </si>
  <si>
    <t>Porcentaje de bienes muebles con resguardo actualizado y con número de inventario oficial.</t>
  </si>
  <si>
    <t>Conocer y regularizar los bienes muebles e inmuebles registrados ante Patrimonio del Estado con inventario oficial.</t>
  </si>
  <si>
    <t xml:space="preserve"> A: Porcentaje de bienes muebles con resguardo actualizado ante patrimonio=(B: Total de bienes muebles registrados de la  Coordinación /C: Bienes muebles registrados en Patrimonio del Estado)*100</t>
  </si>
  <si>
    <t>DIRECCIÓN DE MEDIDAS CAUTELARES Y SUSPENCIÓN CONDICIONAL DEL PROCESO</t>
  </si>
  <si>
    <t>Coordinar la evaluación y supervisión de las medidas cautelares distintas a la prisión preventiva, así como las condiciones dispuestas dentro de la suspensión  condicional del proceso, para contribuir en la aplicación efectiva de las medidas judiciales del Sistema de Justicia Penal.</t>
  </si>
  <si>
    <t xml:space="preserve">Porcentaje de  imputados atendidos  de conformidad con la aplicación de las medidas judiciales del sistema de justicia penal. </t>
  </si>
  <si>
    <t>Medir la eficiencia para dar atención a todas las evaluaciones y supervisiones solicitadas derivada de las medidas cautelares distintas a la prisión preventiva,  contribuyendo en la aplicación efectiva de las medidas judiciales del Sistema de Justicia Penal.</t>
  </si>
  <si>
    <t>Base de datos Estatal de Medidas Cautelares y Suspensión Condicional del Proceso. Registro Nacional de Medidas Cautelares y Suspensión Condicional del Proceso.</t>
  </si>
  <si>
    <t>Gestión de calidad en los trabajos de los servidores públicos de la Dirección de Medidas Cautelares y Suspensión Condicional del Proceso</t>
  </si>
  <si>
    <t>Porcentaje de estudios de gestión de calidad en los trabajos de los servidores públicos de la Dirección de Medidas Cautelares y Suspensión Condicional del Proceso.</t>
  </si>
  <si>
    <t>Medir la eficacia en la atencion con el servicio que ofrece el personal de la Dirección de Medidas Cautelares y Suspensión Condicional del Proceso</t>
  </si>
  <si>
    <t>A: Porcentaje de estudios de calidad =  (B: Estudios de gestión de calidad programados./C: Estudios de gestión de calidad realizados )*100.</t>
  </si>
  <si>
    <t>Expediente de evaluaciones</t>
  </si>
  <si>
    <t>Realizar evaluaciones de riesgo a imputados</t>
  </si>
  <si>
    <t>Porcentaje de evaluaciones de riesgo solicitadas atendidas a imputados.</t>
  </si>
  <si>
    <t>Medir la eficacia para dar atención a todas las evaluaciones de riesgos solicitadas por la autoridad judicial.</t>
  </si>
  <si>
    <t xml:space="preserve"> A: Porcentaje de evaluaciones de riesgo atendidas= (B: Evaluaciones de riesgo solicitadas por la autoridad judicial/C: Evaluaciones de riesgo realizadas por personal de la Dirección de Medidas Cautelares y Suspensión Condicional del Proceso)*100</t>
  </si>
  <si>
    <t>Expediente de los imputados</t>
  </si>
  <si>
    <t>Realizar la supervisiones de personas que se encuentran bajo una medida cautelar</t>
  </si>
  <si>
    <t>Porcentaje de supervisiones atendidas a personas que se encuentran bajo una medida cautelar.</t>
  </si>
  <si>
    <t>Medir la eficacia para dar atención a todas las supervisiones a personas que se encuentran bajo una medida cautelar.</t>
  </si>
  <si>
    <t>A: Porcentaje de supervisiones atendidas=  (B: Supervisiones solicitadas a personas que se encuentran bajo una medida cautelar/C: Supervisiones realizadas por el personal de la Dirección de Medidas Cautelares y Suspensión Condicional del Proceso)*100</t>
  </si>
  <si>
    <t>Pago de nómina a personal de la Coordinación del Sistema Penitenciario del Estado de Michoacán</t>
  </si>
  <si>
    <t>DIRECCIÓN DE POLICIA PROCESAL</t>
  </si>
  <si>
    <t>Seguridad y custodia de las personas privadas de su libertad, en apego a sus Derechos Humanos.</t>
  </si>
  <si>
    <t>Porcentaje de acciones de seguridad y custodia de las personas privadas de su libertad, en apego a sus Derechos Humanos.</t>
  </si>
  <si>
    <t>Medir que las acciones llevadas a cabo por la Policía Procesal sean efectivas para la seguridad y custodia de las personas privadas de su libertad, en apego a sus Derechos Humanos.</t>
  </si>
  <si>
    <t>A: Porcentaje de acciones de seguridad y custodia de las personas privadas de su libertad, en apego a los Derechos Humanos=  (B: Acciones  de seguridad y custodia  de las personas privadas de su libertad, en apego a sus Derechos Humanos solicitadas y programadas/C: acciones de seguridad y custodia de las personas privadas de su libertad, en apego a sus Derechos Humanos realizadas)*100</t>
  </si>
  <si>
    <t>Informe de actividades realizadas por el Titular de la Dirección de Policía Procesal</t>
  </si>
  <si>
    <t>Organizar y planear los programas de seguridad y sus formas de aplicación, difusión y supervisión, así como los operativos que se implementen en los Centros Penitenciarios y los mecanismos de evaluación para medir la eficacia de los mismos.</t>
  </si>
  <si>
    <t>Porcentaje de supervisiones y operativos efectivamente aplicados en los  Centros Penitenciarios.</t>
  </si>
  <si>
    <t>Medir la efectiva aplicación de las supervisiones y operativos en apoyo o bien a solicitud de los Centros Penitenciarios.</t>
  </si>
  <si>
    <t xml:space="preserve"> A: Porcentaje de supervisiones y operativos efectivamente aplicados en los  Centros Penitenciarios=B: Supervisiones y operativos programados y/o solicitados / C: Supervisiones y operativos efectivamente implementados)*100</t>
  </si>
  <si>
    <t>Supervisar los traslados definitivos, temporales, de alto riesgo y la custodia en las salas de oralidad de las personas privadas de la libertad ordenados en términos de las disposiciones jurídicas aplicables y coordinar su ejecución de conformidad a la normatividad y los procedimientos aplicables.</t>
  </si>
  <si>
    <t>Porcentaje de  traslados definitivos, temporales, de alto riesgo y custodia en las salas de oralidad de las personas privadas de su libertad atendidas</t>
  </si>
  <si>
    <t>Medir la efectividad en la supervición en los traslados definitivos, temporales, de alto riesgo y la custodia en las salas de oralidad de las personas privadas de la libertad ordenados en términos de las disposiciones jurídicas aplicables.</t>
  </si>
  <si>
    <t>A:Porcentaje de  traslados definitivos, temporales, de alto riesgo y custodia en las salas de oralidad de las personas privadas de su libertad atendidas= B:Porcentaje de  traslados definitivos, temporales, de alto riesgo y custodia en las salas de oralidad de las personas privadas de su libertad programados o solicitados / C: Porcentaje de  traslados definitivos, temporales, de alto riesgo y custodia en las salas de oralidad de las personas privadas de su libertad realizados)*100</t>
  </si>
  <si>
    <t>DIRECCIÓN DE REINSERCIÓN SOCIAL</t>
  </si>
  <si>
    <t>Gestionar y coadyuvar con el personal de los Centros Penitenciarios para la planeación de actividades ejecutadas en los cinco Ejes de Reinserción Social: trabajo, capacitación para el trabajo, educación, salud y deporte, estableciendo esquemas para el control y reporte de actividades implementadas, así como supervisar la cronología y seguimiento de los planes de actividades de las personas privadas de la libertad mediante la supervisión de las áreas técnicas y actividades laborales.</t>
  </si>
  <si>
    <t>Porcentaje de personas privadas de su libertad, integradas a un plan de actividades individualizado, basado en alguno de los cinco ejes de la reinserción social.</t>
  </si>
  <si>
    <t>Contar con una estadística de personas privadas de su libertad procesadas y sentenciadas que esten integradas a un plan de actividades de conformidad a los cinco ejes de la reinserción, con la finalidad de que se promuevan ante la Autoridad Judicial para el otorgamiento de un beneficio.</t>
  </si>
  <si>
    <t>A: Porcentaje de personas privadas de su libertad procesadas y sentenciadas integradas a un plan de actividades individualizado basado en alguno de los cinco ejes de la reinserción social (B: Total de personas privadas de su libertad en los Centros Penitenciarios del Estado /C: Personas privadas de su libertad integradas a un plan de actividades individualizado)*100</t>
  </si>
  <si>
    <t>Base de datos de personas privadas de su libertad sentenciadas y procesadas integrados a un plan de actividades</t>
  </si>
  <si>
    <t>Desarrollar actividades físicas, lúdicas, recreativas, utilizando el deporte como mecanismo a seguir para la formación y desarrollo integral de la población penitenciaria, que les permitan gozar de buenas salud física y psicológica.</t>
  </si>
  <si>
    <t>Porcentaje de personas privadas de su libertad que participa en actividades físicas, lúdicas y recreativas .</t>
  </si>
  <si>
    <t>Contar con una estadística que permita saber cuantas personas privadas de su libertad desarrollan  actividades físicas, lúdicas, recreativas  que les permitan gozar de buena salud física y psicológica.</t>
  </si>
  <si>
    <t>A: Porcentaje de personas privadas de su libertad que participa en actividades físicas, lúdicas y recreativas= (B: Total de personas privadas de su libertad /C: Personas privadas de su libertad que participan en actividades  físicas, lúdicas y recreativas )*100</t>
  </si>
  <si>
    <t>Estadística Penitenciaria</t>
  </si>
  <si>
    <t>Garantizar el derecho y acceso a la salud de las personas privadas de la libertad, proporcionando atención médica de primer nivel, así como los procedimientos para acceder a la atención médica de segundo y tercer nivel, logrando una calidad de vida digna.</t>
  </si>
  <si>
    <t>Porcentaje de personas privadas de su libertad atendidas que requieran atención médica.</t>
  </si>
  <si>
    <t>Contar con una estadística que permita saber cuantas personas privadas de su libertad son atendidas al interior de los Centros Penitenciarios, así como en las Instituciones de Salud.</t>
  </si>
  <si>
    <t xml:space="preserve"> A: Porcentaje de personas privadas de su libertad atendidas que requieran atención médica= (B: Total de personas privadas de su libertad /C: Personas privadas de su libertad atendidas)*100</t>
  </si>
  <si>
    <t>Impartir e impulsar la capacitación formal para el trabajo de las personas privadas de la libertad en los Centros Penitenciarios del Estado de Michoacán, para contribuir en la aportación de recursos humanos calificados a los medios productivos de bienes y servicios, promoviendo el reconocimiento, formación y desarrollo integral que correspondan a las necesidades del mercado laboral, para así coadyuvar en la reinserción social de las personas privadas de la libertad.</t>
  </si>
  <si>
    <t>Porcentaje de personas privadas de su libertad que se capacitan para la formación y desarrollo integral de actividades laborales.</t>
  </si>
  <si>
    <t>Contar con una estadística que permita saber cuantas personas privadas de su libertad son capacitadas para desarrollar actividades laborales.</t>
  </si>
  <si>
    <t>A:Porcentaje de personas privadas de su libertad capacitadas para el desarrollo de actividades laborales=(B: Personas privadas de su libertad que requieran capacitación para el desarrollo de actividades laborales/C: Personas privadas de su libertad capacitadas para el desarrollo de actividades laborales)*100</t>
  </si>
  <si>
    <t>Impulsar la formación laboral de las personas privadas de su libertad, para que obtengan hábitos laborales y productivos, con el propósito de prepararlas para su integración o al mercado laboral una vez obtenida su libertad, lo cual propicia condiciones adecuadas para que desarrollen una actividad productiva lícita bajo las modalidades del autoempleo, actividades productivas no remuneradas para fines del sistema de reinserción y actividades productivas realizadas a cuenta de terceros.</t>
  </si>
  <si>
    <t>Porcentaje de personas privadas de su libertad que realizan actividades laborales  remunerables.</t>
  </si>
  <si>
    <t>Contar con una estadística que permita saber cuantas personas privadas desarrollan actividades laborales.</t>
  </si>
  <si>
    <t>A: Porcentaje de personas privadas de su libertad que realiza actividades laborales  remunerables =  (B: Total de personas privadas de su libertad/C: personas privadas de su libertad en actividades laborales )*100</t>
  </si>
  <si>
    <t>Proporcionar los servicios de educación preescolar, primaria y secundaria que conforman la educación básica, así como la educación media superior a las personas privadas de la libertad,   mejorando la oportunidad de acceso y calidad a los servicios educativos, como medio fundamental para adquirir, transmitir y acrecentar la cultura, así como el desarrollo interpersonal y profesional de las personas privadas de la libertad.</t>
  </si>
  <si>
    <t>Porcentaje de personas privadas de su libertad que asiste a clases de educación básica, media y superior.</t>
  </si>
  <si>
    <t>Contar con una estadística que permita saber cuantas personas privadas de su libertad estudian en los niveles de educación básica, media y superior con la finalidad de que adquiera una reinserción efectiva.</t>
  </si>
  <si>
    <t>A: Porcentaje de personas privadas de su libertad que asisten a clases de educación básica, media y superior= (B: Total de personas privadas de su libertad en los Centros Penitenciarios del Estado  /C: Personas privadas de su libertad en actividades educativas en los  niveles de educación básica, media y superior )*100</t>
  </si>
  <si>
    <t>UNIDAD DE PLANEACIÓN Y SEGUIMIENTO</t>
  </si>
  <si>
    <t>Organizar e Instalar la Comisión de la Autoridad Penitenciaria, la Comisión Intersecretarial Consultiva, dar el seguimiento a los acuerdos, así como integrar el informe anual de actividades del Coordinador y sus Unidades Administrativas.</t>
  </si>
  <si>
    <t>Porcentaje de acciones para organizar la Comisión de la Autoridad Penitenciaria, Comisión Intersecretarial Consultiva y el informe anual de actividades del Coordinador y sus Unidades Administrativas.</t>
  </si>
  <si>
    <t>Medir el cumplimiento del marco normativo de la Coordinación del Sistema Penitenciario llevando a cabo las Sesiones de la Comisión de la Autoridad Penitenciaria, la Comisión Intersecretarial Consultiva, de conformidad al Decreto de Creación de la Coordinación, así como la integración del Informe Anual de Actividades del Coordinador.</t>
  </si>
  <si>
    <t xml:space="preserve"> A: Porcentaje de acciones que permitan dar seguimiento a los Acuerdos de la Comisiones y la integración del informe anual del Coordinador (B: Acciones programadas para dar el seguimiento al cumplimiento de los objetivos y metas estratégicas de la Coordinación /C: Acciones realizadas para dar el seguimiento al cumplimiento de los objetivos y metas estratégicas de la Coordinación)*100</t>
  </si>
  <si>
    <t>Informe de Actividades realizadas por el Titular de la Unidad de Planeación y Seguimiento</t>
  </si>
  <si>
    <t>Instalación y Sesiones de la Comisión de la Autoridad Penitenciaria, y seguimiento de acuerdos.</t>
  </si>
  <si>
    <t>Porcentaje de cumplimiento con las Sesiones de la Comisión de la Autoridad Penitenciaria</t>
  </si>
  <si>
    <t>Cumplimiento con el marco jurídico de la Coordinación</t>
  </si>
  <si>
    <t xml:space="preserve"> A: Porcentaje de cumplimiento con las sesiones trimestrales que ordena el Decreto de Creación y el seguimiento de acuerdos.= (B: Sesiones ordinarias programadas /C: Sesiones ordinarias realizadas)*100</t>
  </si>
  <si>
    <t>Instalación y Sesiones de la Comisión Intersecretarial Consultiva, y seguimiento de acuerdos.</t>
  </si>
  <si>
    <t>Porcentaje de cumplimiento con las Sesiones de la Comisión Intersecretarial Consultiva</t>
  </si>
  <si>
    <t xml:space="preserve"> A: Porcentaje de cumplimiento con las sesiones semestrales que ordena el Decreto de Creación y el seguimiento de acuerdos.= (B: Sesiones ordinarias programadas / Sesiones ordinarias realizadas)*100</t>
  </si>
  <si>
    <t>Integración del informe anual de actividades del Coordinador y sus Unidades Administrativas</t>
  </si>
  <si>
    <t>Porcentaje de cumplimiento del Informe Anual de actividades del Coordinador y sus Unidades Administrativas.</t>
  </si>
  <si>
    <t>A: Porcentaje de cumplimiento  para la conformación del informe anual del Coordinador= (B: Acciones programadas para la conformación del informe anual /C: Acciones realizadas para la integración del informa anual)*100</t>
  </si>
  <si>
    <t>Informe de Actividades del Coordinador</t>
  </si>
  <si>
    <t>Emitir criterios que permitan atender de manera eficaz los asuntos jurídicos en los que se encuentre involucrada la Coordinación del Sistema Penitenciario del Estado de Michoacán.</t>
  </si>
  <si>
    <t>Porcentaje de acciones para dar atención  a los asuntos jurídicos de Coordinación del Sistema Penitenciario del Estado de Michoacán.</t>
  </si>
  <si>
    <t>Medir la eficacia de la Dirección Jurídica con la realización de  sus  acciones de acuerdo a sus facultades y atribuciones.</t>
  </si>
  <si>
    <t>A: Porcentaje de acciones atendidas por la Dirección Jurídica (B: Acciones solicitadas /C: Acciones realizadas)*100</t>
  </si>
  <si>
    <t>Informe de Actividades realizadas por el Titular de la Dirección Jurídica</t>
  </si>
  <si>
    <t>Atención a las peticiones por parte de la Fiscalía General de la República, Fiscalía General del Estado de Michoacán, Órganos Judiciales, Defensores Públicos, Órganos Estatal, Órgano Nacional de los Derechos Humanos y de las personas privadas de su libertad, para ingresar a los Centros Penitenciarios para el desahogo de distintas diligencias.</t>
  </si>
  <si>
    <t>Porcentaje de peticiones atendidas donde solicitan autorización para el ingresara los Centros Penitenciarios por parte de los Defensores de Oficio, Autoridades Judiciales y Órganos  Estatal y Nacional de los Derechos Humanos.</t>
  </si>
  <si>
    <t>Medir el cumplimiento a las peticiones que solicitan para autorizar el ingreso a los Centros Penitenciarios por parte de los Defensores de Oficio, Autoridades Judiciales y Órganos  Estatal y Nacional de los Derechos Humanos.</t>
  </si>
  <si>
    <t>A:Porcentaje de peticiones atendidas donde solicitan autorización para el ingresara los Centros Penitenciarios por parte de los Defensores de Oficio, Autoridades Judiciales y Órganos  Estatal y Nacional de los Derechos Humanos=(B: Requerimientos de solicitud para ingresar a los Centros Penitenciarios /C: Solicitudes para ingresar a los Centros Penitenciarios atendidas )*100</t>
  </si>
  <si>
    <t>Dar contestación a las demandas interpuestas en contra de la Coordinación del Sistema Penitenciario del Estado de Michoacán</t>
  </si>
  <si>
    <t>Porcentaje de Juicios de amparo, administrativos, laborales, penales y mercantiles atendidos por la Dirección Jurídica</t>
  </si>
  <si>
    <t>Medir el cumplimiento con los actos administrativos en contra de la Coordinación del Sistema Penitenciario del Estado de Michoacán de Ocampo</t>
  </si>
  <si>
    <t>A: Porcentaje de Juicios de amparo, administrativos, laborales, penales y mercantiles atendidos por la Dirección Jurídica=  (B: Demandas o recursos interpuestos en contra de la Coordinación del Sistema Penitenciario del Estado de Michoacán de Ocampo/C: Demandas o recursos interpuestos en contra de la Coordinación del Sistema Penitenciario del Estado de Michoacán de Ocampo atendidos por la Dirección Jurídica)*100</t>
  </si>
  <si>
    <t>Ex</t>
  </si>
  <si>
    <t>Dar contestación a las quejas en contra de la Coordinación del Sistema Penitenciarios por parte de las Comisiones de los Derechos Humanos presentadas por las personas privadas de su libertad y/o familiares o defensores, por posibles violaciones a sus derechos.</t>
  </si>
  <si>
    <t>Porcentaje de resoluciones a las quejas interpuestas en las Comisiones de los Derechos Humanos Estatal o Nacional en contra de la Coordinación del Sistema Penitenciario del Estado de Michoacán de Ocampo.</t>
  </si>
  <si>
    <t>Medir el cumplimiento de la resolución de quejas interpuestas las Comisiones de Derechos Humanos Estatal y Nacional  en contra de la Coordinación del Sistema Penitenciario del Estado de Michoacán de Ocampo</t>
  </si>
  <si>
    <t>A: Porcentaje de quejas en contra de la Coordinación por parte de las Comisión de los Derechos Humanos Estatal y Nacional atendidas=  (B: Quejas en contra de la Coordinación por parte de las Comisión de los Derechos Humanos Estatal y Nacional presentadas  /C: Quejas en contra de la Coordinación por parte de las Comisión de los Derechos Humanos Estatal y Nacional atendidas )*100</t>
  </si>
  <si>
    <t>Dar cumplimiento al pago de laudos por parte de la Coordinación del Sistema Penitenciario del Estado de Michoacán de Ocampo</t>
  </si>
  <si>
    <t>Porcentaje de laudos atendidos por parte de la Coordinación del Sistema Penitenciario del Estado de Michoacán de Ocampo</t>
  </si>
  <si>
    <t>Medir el cumplimiento con el  pago de laudos por parte de la Coordinación del Sistema Penitenciario del Estado de Michoacán de Ocampo</t>
  </si>
  <si>
    <t xml:space="preserve">A: Porcentaje de laudos atendidos=  (B: Laudos pendientes de finiquitar  /C: Laudos finiquitados)*100 </t>
  </si>
  <si>
    <t>Pago de Laudos</t>
  </si>
  <si>
    <t xml:space="preserve">A=(B/C)*100, A: Porcentaje de laudos atendidos=  (B: Laudos pendientes de finiquitar  /C: Laudos finiquitados)*100 </t>
  </si>
  <si>
    <t>101</t>
  </si>
  <si>
    <t>UNIVERSIDAD TECNOLÓGICA DEL ORIENTE DE MICHOACÁN</t>
  </si>
  <si>
    <t>Garantizar el derecho social de la educación a toda la población</t>
  </si>
  <si>
    <t>Porcentaje de Cobertura</t>
  </si>
  <si>
    <t>Este indicador mide el acceso de los jóvenes a la educación en la Región Oriente</t>
  </si>
  <si>
    <t>PC= (MT/P19A24ACEMSC)</t>
  </si>
  <si>
    <t>Estadística del INEGI 2020</t>
  </si>
  <si>
    <t>Egresados de Educación Media Superior de la Región Oriente de Michoacán cuentan con oportunidades para el acceso a la Educación Superior Pública</t>
  </si>
  <si>
    <t>porcentaje de absorción</t>
  </si>
  <si>
    <t>Nos permite medir el porcentaje de absorción que tuvo la UTOM en el ciclo escolar 2023-2024 frente al total de egresados de Educación Media Superior de la Región.</t>
  </si>
  <si>
    <t>PA= (MNI/EEMSR)X 100</t>
  </si>
  <si>
    <t>Estadísticas de la Secretaría de Educación en el Estado 2020</t>
  </si>
  <si>
    <t>Programa de Vinculación Empresarial que permita la cooperación Universidad-Sector Productivo implementado</t>
  </si>
  <si>
    <t>Porcentaje de empresas vinculadas</t>
  </si>
  <si>
    <t>Mide la cobertura de vinculación de la UTOM con el sector público, privado y social</t>
  </si>
  <si>
    <t>PEV= (NEV/NEPV)X 100</t>
  </si>
  <si>
    <t>Documentos que resguarda el del Departamento de Vinculación desde el año 2017</t>
  </si>
  <si>
    <t>Realización de Convenios de vinculación e intercambio académico y movilidad con sectores diversos, nacionales e internacionales</t>
  </si>
  <si>
    <t>Porcentaje de convenios logrados</t>
  </si>
  <si>
    <t>Evaluar la eficacia en el establecimiento de convenios de vinculación e intercambio académico y movilidad con sectores diversos tanto nacionales e internacionales</t>
  </si>
  <si>
    <t>PCL= (CA/CP)X 100</t>
  </si>
  <si>
    <t>2.2.5.4. implementar mecanismos de reorganización del sistema administrativo educativo incorporando principios de honestidad, transparencia y rendición de cuentas.</t>
  </si>
  <si>
    <t>Liberación del Servicio social de alumnos de TSU y LIC.</t>
  </si>
  <si>
    <t>Porcentaje de alumnos de TSU y LIC que concluyeron su servicio social</t>
  </si>
  <si>
    <t>Conocer el número de alumnos de TSU y LIC/ING que concluyen su servicio social en referencia al total de alumnos que lo deben concluir</t>
  </si>
  <si>
    <t>PACSS= (ACSS/AISS)X 100</t>
  </si>
  <si>
    <t>Documentos que resguarda el del Departamento de Vinculación desde el año 2018</t>
  </si>
  <si>
    <t>Realización de actividades de promoción, fortalecimiento y posicionamiento de la UTOM</t>
  </si>
  <si>
    <t>Porcentaje de Actividades de promoción logradas para la captación de la matrícula de Egresados de EMS</t>
  </si>
  <si>
    <t>Conocer el alcance de las actividades de promoción de la Oferta Educativa en los alumnos de EMS para la captación de matrícula</t>
  </si>
  <si>
    <t>PAPLCMEEMS= (NAC/NAP)X 100</t>
  </si>
  <si>
    <t>Realización de actividades de desarrollo de competencias profesionales del estudiantado</t>
  </si>
  <si>
    <t xml:space="preserve">Porcentaje de visitas de inducción realizadas </t>
  </si>
  <si>
    <t>Evalúa el avance de las actividades de acercamiento del alumno con la empresa a través de las visitas de inducción</t>
  </si>
  <si>
    <t>PVIR= (NVIR/NVIP)X 100</t>
  </si>
  <si>
    <t>Realización de acciones para el incremento y retención de la matrícula</t>
  </si>
  <si>
    <t>Porcentaje de acciones logradas encaminadas al el incremento y retención matrícula.</t>
  </si>
  <si>
    <t>Conocer el cumplimiento de las acciones realizadas para lograr el incremento y retención de la matrícula</t>
  </si>
  <si>
    <t>PALEIRM= (NAA/NAP)X 100</t>
  </si>
  <si>
    <t>Trámites de documentos escolares, pago de servicios y asignación eficiente de los recursos realizados</t>
  </si>
  <si>
    <t>Porcentaje de procesos de control escolar que se digitalizan.</t>
  </si>
  <si>
    <t>Evaluar la atención eficiente de los Servicios escolares</t>
  </si>
  <si>
    <t>PPCED= (NPD/NPPD)X 100</t>
  </si>
  <si>
    <t>Base de datos que resguarda el Departamento de Servicios Escolares desde el año 2016</t>
  </si>
  <si>
    <t>Elaboración y publicación de los documentos Normativos de la UTOM</t>
  </si>
  <si>
    <t>Porcentaje de documentos normativos de la UTOM publicados en medios oficiales</t>
  </si>
  <si>
    <t>Son los documentos normativos de la UTOM elaborados, aprobados y finalmente publicados en medios oficiales</t>
  </si>
  <si>
    <t>PDNP= (NDNPA/NDNPP)X 100</t>
  </si>
  <si>
    <t>Documentos que resguarda Jurídico de la UTOM desde el año 2017</t>
  </si>
  <si>
    <t xml:space="preserve">Elaboración de los reportes de transparencia y rendición de cuenta </t>
  </si>
  <si>
    <t>Porcentaje de cumplimiento en las requisiciones de la plataforma de transparencia</t>
  </si>
  <si>
    <t>Son las requisiciones entregadas en el periodo en base a las solicitadas por la Dirección de Transparencia del Estado</t>
  </si>
  <si>
    <t>PCRPT= (NRTA/NRTP)X 100</t>
  </si>
  <si>
    <t>Documentos que resguarda la Unidad de Transparencia desde el año 2017</t>
  </si>
  <si>
    <t>Sistematización de la utilización del recurso a través del Sistema Automatizado de Administración y Contabilidad Gubernamental implementados</t>
  </si>
  <si>
    <t>Porcentaje de Estados Financieros registradas en el Sistema Automatizado de Administración y Contabilidad Gubernamental (SAACG)</t>
  </si>
  <si>
    <t xml:space="preserve">Monitorear la captura del recurso en el Sistema SAACG para generar los Estados Financieros para transparentar la asignación  y ejecución del recurso </t>
  </si>
  <si>
    <t>PEFRSAACG= (OFRSAAG/OFPSAAG)X 100</t>
  </si>
  <si>
    <t>Base de datos que resguarda el Departamento de Finanzas y Administración desde el año 2017</t>
  </si>
  <si>
    <t xml:space="preserve">Registro del Gasto de la matrícula </t>
  </si>
  <si>
    <t>Gasto de educación por alumno</t>
  </si>
  <si>
    <t>Conocer el recurso asignado por alumnos de la UTOM</t>
  </si>
  <si>
    <t>GEPA= PTAEFA/NEIC</t>
  </si>
  <si>
    <t>Sistematización de la Nómina Ingegral (NOI)</t>
  </si>
  <si>
    <t xml:space="preserve">Porcentaje de utilización del Sistema de Nómina Integral (NOI). </t>
  </si>
  <si>
    <t>Monitorear la digitalización de la nómina de los empleados de la UTOM para la transparencia de los recursos</t>
  </si>
  <si>
    <t>PUSNOI= (NPR/NPP)X 100</t>
  </si>
  <si>
    <t>Programa Educativo para el Desarrollo profesional del Alumno Implementado</t>
  </si>
  <si>
    <t>Porcentaje de Eficiencia Terminal</t>
  </si>
  <si>
    <t>Mide el porcentaje de alumnos que lograron concluir sus estudios de TSU o Licenciatura</t>
  </si>
  <si>
    <t>PEF= (NATPE/NAIPE)x 100</t>
  </si>
  <si>
    <t>Realización del Curso de Inducción</t>
  </si>
  <si>
    <t>Porcentaje de alumnos de nuevo ingreso que participan en el curso de inducción.</t>
  </si>
  <si>
    <t>Mide el total de alumnos de nuevo ingreso que asistieron al curso de inducción otorgado a principios de ciclo escolar</t>
  </si>
  <si>
    <t xml:space="preserve">PANIPCI= (NANIPPI/TANI)X 100 </t>
  </si>
  <si>
    <t>Documento que resguarda el Departamento de Servicios Escolares desde el año 2017</t>
  </si>
  <si>
    <t>Realización de actividades enfocadas al perfil deseable del docente</t>
  </si>
  <si>
    <t>Porcentaje de cursos de actualización y capacitación impartidos a docentes de la UTOM.</t>
  </si>
  <si>
    <t>Evaluar el avance en el programa de Formación Docente establecido para el ejercicio 2023</t>
  </si>
  <si>
    <t>PCACID= (NCA/NCP)X 100</t>
  </si>
  <si>
    <t>Documentos que resguarda los 3 Departamentos Académicos desde el año 2017</t>
  </si>
  <si>
    <t>Realización de visitas específicas  al sector productivo</t>
  </si>
  <si>
    <t>Porcentaje de visitas específicas realizadas.</t>
  </si>
  <si>
    <t>Monitoreo del cumplimiento de la programación de visitas a empresas para observar la aplicación de lo aprendido en el campo laboral</t>
  </si>
  <si>
    <t>PVER= (NVEA/NVEP)X 100</t>
  </si>
  <si>
    <t>Implementación del Modelo Educativa 70% práctico 30% teórico</t>
  </si>
  <si>
    <t>Porcentaje de prácticas de laboratorio realizadas</t>
  </si>
  <si>
    <t>Monitorear las prácticas de laboratorio que permitan el cumplimiento del Programa Educativo 70% práctico 30% teórico</t>
  </si>
  <si>
    <t>PPLR= (NPLA/NPLP)X 100</t>
  </si>
  <si>
    <t>Base de datos que resguarda los 3 Departamentos Académicos desde el año 2021</t>
  </si>
  <si>
    <t>Realización de Eventos académicos de emprendedurismo</t>
  </si>
  <si>
    <t>Monitorear el cumplimiento de los Eventos Académicos programados para el ejercicio 2023</t>
  </si>
  <si>
    <t>PEAR= (NEAA/NEAP)X 100</t>
  </si>
  <si>
    <t>Compra de un acervo bibliográfico de especialidad</t>
  </si>
  <si>
    <t>Porcentaje de libros adquiridos para biblioteca física</t>
  </si>
  <si>
    <t>Monitorear el enriquecimiento del acervo bibliográfico para el espacio asignado como biblioteca dentro de la UTOM</t>
  </si>
  <si>
    <t>PLABF= (NLAB/NLP)X 100</t>
  </si>
  <si>
    <t>Programa para el desarrollo de habilidades y valores integrales para la formación del alumno implementado</t>
  </si>
  <si>
    <t>Porcentaje de Alumnos que participan en Actividades Extracurriculares</t>
  </si>
  <si>
    <t>Mide el promedio de avance de las metas establecidas de las actividades del componente</t>
  </si>
  <si>
    <t>PAPAE= (NAPTAC/NAIPM)x 100</t>
  </si>
  <si>
    <t>Impartición de Talleres artísticos y culturales</t>
  </si>
  <si>
    <t>Porcentaje de talleres artísticos y culturales implementados.</t>
  </si>
  <si>
    <t>Monitorear los talleres implementados para el fomento de la cultura en los alumnos</t>
  </si>
  <si>
    <t>PTACI= (NTACI/NTACP)X 100</t>
  </si>
  <si>
    <t>Impartición de Talleres deportivos</t>
  </si>
  <si>
    <t>Porcentaje de talleres deportivos implementados.</t>
  </si>
  <si>
    <t>Monitorear los talleres implementados para el fomento del deporte en los alumnos</t>
  </si>
  <si>
    <t>PTDI= (NTDI/NTDP)X 100</t>
  </si>
  <si>
    <t>Implementación de acciones  para la atención a alumnos con algún tipo de discapacidad</t>
  </si>
  <si>
    <t>Porcentaje de acciones realizadas para la atención de alumnos con algún tipo de discapacidad en la UTOM</t>
  </si>
  <si>
    <t>Es el total de acciones llevadas a cabo que permitan brindar una mejor atención a los alumnos con algún tipo de discapacidad</t>
  </si>
  <si>
    <t>PCEGPE= (PCA/PCP)X 100</t>
  </si>
  <si>
    <t>Impartición de Conferencias de equidad de género al personal y alumnos de la UTOM</t>
  </si>
  <si>
    <t>Porcentaje de conferencias de equidad de género realizadas al personal y alumnos de la UTOM</t>
  </si>
  <si>
    <t>Conocer el incremento en el personal y estudiantado que es capacitado en equidad de género</t>
  </si>
  <si>
    <t>Accesibilidad estadística de la Universidad a la Población en general.</t>
  </si>
  <si>
    <t>Evaluar el avance en el logro de los objetivos del Programa de administración y gestión financiera de la UTOM</t>
  </si>
  <si>
    <t>Porcentaje de avance en el cumplimiento de metas de Finanzas y Administración</t>
  </si>
  <si>
    <t>MCAAGF= (MA*100)/MP</t>
  </si>
  <si>
    <t>MCAAGF= METAS CUMPLICAS EN EL TRIMESTRE DEL DEPARTAMENTO DE ADMINISTRACIÓN Y GESTIÓN FINANCIERA  MAT= METAS ALCANZADAS EN EL TRIMESTRE  MPA= METAS PROGRAMADAS EN EL AÑO</t>
  </si>
  <si>
    <t>Reporte de indicadores de avance del Departamento de Administración y Finanzas</t>
  </si>
  <si>
    <t>Porcentaje de utilización del Sistema de Nómina Integral (NOI)</t>
  </si>
  <si>
    <t>102</t>
  </si>
  <si>
    <t>SECRETARÍA EJECUTIVA DEL SISTEMA ESTATAL ANTICORRUPCIÓN</t>
  </si>
  <si>
    <t>YY</t>
  </si>
  <si>
    <t xml:space="preserve">VIGILANCIA EN LA ADMINISTRACIÓN DE LOS RECURSOS PÚBLICOS </t>
  </si>
  <si>
    <t>Contribuir a la disminución de la corrupción pública, desde su posición como órgano de apoyo técnico del Comité Coordinador, al proveer insumos especializados.</t>
  </si>
  <si>
    <t>Tasa de prevalencia de corrupción en la entidad</t>
  </si>
  <si>
    <t>Tasa de prevalencia de corrupción por cada cien mil habitantes</t>
  </si>
  <si>
    <t>Indicador reportado por el INEGI, disponible en el enlace https://www.inegi.org.mx/temas/transparencia/</t>
  </si>
  <si>
    <t>Amplio apoyo técnico de la Secretaría Ejecutiva al Comité Coordinador del Sistema Estatal Anticorrupción para que logre su objetivo tendiente a la disminución de la corrupción pública en el Estado de Michoacán.</t>
  </si>
  <si>
    <t>Porcentaje de insumos técnicos implementados por el Sistema Estatal Anticorrupción</t>
  </si>
  <si>
    <t>Mide los insumos técnicos en materia de corrupción generados por la Secretaría Ejecutiva del Sistema Estatal Anticorrupción</t>
  </si>
  <si>
    <t>(Insumos Producidos/ Insumos Programados)*100</t>
  </si>
  <si>
    <t>Documentos técnicos aprobados por el Comité Coordinador en resguardo de la Secretaría Ejecutiva , disponible en la pagina web http://sistemaanticorrupcion.michoacan.gob.mx/ de la Secretaría Ejecutiva del Sistema Estatal Anticorrupción en formato digital y físico en resguardo de la Secretaria Técnica</t>
  </si>
  <si>
    <t xml:space="preserve">SECRETARIO TÉCNICO </t>
  </si>
  <si>
    <t>Denuncia pública por faltas administrativas y hechos de corrupción incrementada</t>
  </si>
  <si>
    <t>Porcentaje de los mecanismos para la presentación y seguimiento de las denuncias ciudadanas afianzados.</t>
  </si>
  <si>
    <t>Mide de los mecanismos para la presentación y seguimiento de las denuncias ciudadanas afianzados.</t>
  </si>
  <si>
    <t>(Expedientes de denuncias integrados/Expedientes de denuncias integrados programados)*100</t>
  </si>
  <si>
    <t>Expedientes de denuncias tanto físicos como digitales almacenados en la base de datos del Sistema de Denuncias y en los archivos físicos de la unidad de denuncia ciudadana</t>
  </si>
  <si>
    <t>Fortalecimiento de los Mecanismos para la denuncia pública</t>
  </si>
  <si>
    <t>Porcentaje de denuncias ciudadanas recibidas y su seguimiento</t>
  </si>
  <si>
    <t xml:space="preserve">Mide el Fortalecimiento de los Mecanismos para la denuncia pública </t>
  </si>
  <si>
    <t>(Denuncias ciudadanas recibidas y su seguimiento realizado/ Denuncias recibidas y su seguimiento realizado programado) *100</t>
  </si>
  <si>
    <t>Registros de denuncia pública de faltas administrativas y hechos de corrupción</t>
  </si>
  <si>
    <t>Intensificación al Seguimiento a trámite de denuncias</t>
  </si>
  <si>
    <t>Porcentaje de la Intensificación al Seguimiento a trámite de denuncias</t>
  </si>
  <si>
    <t xml:space="preserve">Mide la Intensificación al Seguimiento a trámite de denuncias </t>
  </si>
  <si>
    <t>(Seguimiento de las denuncias realizadas/ Denuncias programadas) * 100</t>
  </si>
  <si>
    <t xml:space="preserve">Registro de las denuncias </t>
  </si>
  <si>
    <t>Intensificación de la Difusión de vías o canales de denuncia pública</t>
  </si>
  <si>
    <t>Porcentaje de la Difusión de vías o canales de denuncia pública</t>
  </si>
  <si>
    <t xml:space="preserve">Mide la Difusión de vías o canales de denuncia pública </t>
  </si>
  <si>
    <t xml:space="preserve"> (Difusión de vías o canales de denuncia pública elaborado/Difusión de vías o canales de denuncia pública programado) *100</t>
  </si>
  <si>
    <t>Registro de recomendaciones enviadas y su seguimiento en resguardo</t>
  </si>
  <si>
    <t>Operación del Sistema de denuncia en línea</t>
  </si>
  <si>
    <t>Porcentaje de Operación del Sistema de denuncia en línea</t>
  </si>
  <si>
    <t xml:space="preserve">Mide la operación del Sistema de denuncia en línea </t>
  </si>
  <si>
    <t>(Puesta en marcha implementada/ puesta en marcha programada) *100</t>
  </si>
  <si>
    <t xml:space="preserve">Registro del Sistema de denuncia en línea </t>
  </si>
  <si>
    <t>Sistema Estatal Anticorrupción conocido</t>
  </si>
  <si>
    <t>Porcentaje de acciones que reflejen el reconocimiento del Sistema Estatal Anticorrupción</t>
  </si>
  <si>
    <t>Mide las acciones que reflejen el reconocimiento del Sistema Estatal Anticorrupción</t>
  </si>
  <si>
    <t>(Materiales de difusión empleados/Materiales de difusión propuestos) *100</t>
  </si>
  <si>
    <t>Reportes mensuales, materiales de difusión, y medios audiovisuales relativos a las actividades de la Sistema Estatal Anticorrupción en resguardo de la Unidad de Vinculación y Comunicación Institucional</t>
  </si>
  <si>
    <t>Articulación de Coordinación interinstitucional para la difusión del Sistema Estatal Anticorrupción</t>
  </si>
  <si>
    <t>Porcentaje de la Articulación de Coordinación interinstitucional para la difusión del Sistema Estatal Anticorrupción</t>
  </si>
  <si>
    <t xml:space="preserve">Mide la Articulación de Coordinación interinstitucional para la difusión del Sistema Estatal Anticorrupción </t>
  </si>
  <si>
    <t>(Reportes mensuales, materiales de difusión, y medios audiovisuales relativos a las actividades de la Sistema Estatal Anticorrupción realizados/Reportes mensuales, materiales de difusión, y medios audiovisuales relativos a las actividades de la Sistema Estatal Anticorrupción programados) *100</t>
  </si>
  <si>
    <t xml:space="preserve">Reportes mensuales, materiales de difusión, y medios audiovisuales relativos a las actividades </t>
  </si>
  <si>
    <t>Ejecución de las Campañas de difusión</t>
  </si>
  <si>
    <t>Intensificación de la Difusión del Sistema Estatal Anticorrupción</t>
  </si>
  <si>
    <t>Porcentaje campañas de comunicación institucionales del Sistema Estatal Anticorrupción.</t>
  </si>
  <si>
    <t>Mide las campañas de comunicación institucionales del Sistema Estatal Anticorrupción.</t>
  </si>
  <si>
    <t>Campañas de Comunicación publicadas/ Campañas de comunicación Propuestas) *100</t>
  </si>
  <si>
    <t>Reportes mensuales, materiales de difusión, y medios audiovisuales relativos a las actividades</t>
  </si>
  <si>
    <t>DIRECCIÓN DE NORMATIVIDAD Y ASUNTOS JURÍDICOS</t>
  </si>
  <si>
    <t>Porcentaje del Funcionamiento del Secretariado.</t>
  </si>
  <si>
    <t>Mide el funcionamiento del secretariado.</t>
  </si>
  <si>
    <t>(Actas de las sesiones del Órgano de Gobierno, del Comité Coordinador y de la Comisión Ejecutiva realizadas/Actas de las sesiones del Órgano de Gobierno, del Comité Coordinador y de la Comisión Ejecutiva Programadas)*100</t>
  </si>
  <si>
    <t>Actas de las sesiones del Órgano de Gobierno, del Comité Coordinador y de la Comisión Ejecutiva en resguardo de la Secretaria Técnica</t>
  </si>
  <si>
    <t>Amplia coordinación con el Sistema Nacional Anticorrupción</t>
  </si>
  <si>
    <t>Porcentaje de coordinación con el Sistema Nacional Anticorrupción</t>
  </si>
  <si>
    <t xml:space="preserve">Mide la coordinación con el Sistema Nacional Anticorrupción </t>
  </si>
  <si>
    <t>(Avance de coordinación con el Sistema Nacional Anticorrupción/ coordinación con el Sistema Nacional Anticorrupción Programado) *100</t>
  </si>
  <si>
    <t>Coordinacion con el Sistema Nacional Anticorrupción</t>
  </si>
  <si>
    <t>Articulación de las Sesiones de la Comisión Ejecutiva</t>
  </si>
  <si>
    <t>Porcentaje de las sesiones de la Comisión Ejecutiva</t>
  </si>
  <si>
    <t>Mide el avance de las sesiones realizadas por parte de la Comisión Ejecutiva</t>
  </si>
  <si>
    <t>(Sesiones de la Comisión Ejecutiva preparadas y asistidas/Sesiones de la Comisión Ejecutiva preparadas y asistidas programadas)*100</t>
  </si>
  <si>
    <t>Actas de las sesiones</t>
  </si>
  <si>
    <t>Articulación de las Sesiones del Comité Coordinador</t>
  </si>
  <si>
    <t>Porcentaje de las Sesiones del Comité Coordinador</t>
  </si>
  <si>
    <t xml:space="preserve">Mide la celebración de las sesiones del Comité Coordinador. </t>
  </si>
  <si>
    <t>(Sesiones del Comité Coordinador preparadas y asistidas/ Sesiones del Comité Coordinador preparadas y asistidas programadas)*100</t>
  </si>
  <si>
    <t>DIRECCIÓN DE RIESGOS, POLITICAS PÚBLICAS, EVALUACIÓN Y SEGUIMIENTO</t>
  </si>
  <si>
    <t>Política Estatal Anticorrupción implementada</t>
  </si>
  <si>
    <t>Porcentaje de la Porcentaje de la Implementación de la Política Estatal Anticorrupción</t>
  </si>
  <si>
    <t>Mide la Implementación de la Política Estatal Anticorrupción</t>
  </si>
  <si>
    <t>(Anteproyectos de metodologías, indicadores, informes y políticas y programas del Sistema Estatal Anticorrupción realizados/Anteproyectos de metodologías, indicadores, informes y políticas y programas del Sistema Estatal Anticorrupción programados)*100</t>
  </si>
  <si>
    <t>Documentos, archivos, reportes y materia de los  anteproyectos de metodologías, indicadores, informes y políticas y programas integrales del Sistema Estatal Anticorrupción. en formato digital y físico en resguardo de la Dirección de Riesgos, Políticas Públicas, Evaluación y Seguimiento</t>
  </si>
  <si>
    <t>Articulación en el Programa de capacitación en las materias relacionadas con el combate de la corrupción.</t>
  </si>
  <si>
    <t>Porcentaje de avance del  Diseño y ejecución del Programa de capacitación en las materias relacionadas con el combate de la corrupción.</t>
  </si>
  <si>
    <t>Mide el avance del  Diseño y ejecución del Programa de capacitación en las materias relacionadas con el combate de la corrupción.</t>
  </si>
  <si>
    <t>(Avance en el Programa de capacitación/ Programa de capacitación programado)*100</t>
  </si>
  <si>
    <t xml:space="preserve">Programa de capacitación y promoción en materias relacionadas con el combate a la corrupción del Sistema Estatal Anticorrupción </t>
  </si>
  <si>
    <t>Elaboración del proyecto de Programa de Implementación de la Política Estatal Anticorrupción.</t>
  </si>
  <si>
    <t>Porcentaje de desarrollo de diseño del Programa de Implementación de la Política Estatal Anticorrupción</t>
  </si>
  <si>
    <t xml:space="preserve">Mide el desarrollo de diseño del Programa de Implementación de la Política Estatal Anticorrupción </t>
  </si>
  <si>
    <t xml:space="preserve">(Avance del diseño del Proyecto de Implementación/Proyecto de Programa de Implementación diseñado)*100 </t>
  </si>
  <si>
    <t>royecto de Programa de Implementación diseñado</t>
  </si>
  <si>
    <t>Elaboración el Diseño de Indicadores de Evaluación y Herramientas de Seguimiento del Programa de Implementación de la Política Estatal Anticorrupción</t>
  </si>
  <si>
    <t>Porcentaje de elaboración de indicadores de evaluación y herramientas de Evaluación y Seguimiento del Sistema Estatal Anticorrupción</t>
  </si>
  <si>
    <t>Mide la elaboración de indicadores de evaluación y herramientas de Evaluación y Seguimiento del Sistema Estatal Anticorrupción</t>
  </si>
  <si>
    <t>(Proyectos de borradores, metodologías e indicadores desarrollados en formato digital/Proyectos de borradores, metodologías e indicadores desarrollados en formato digital programados)*100</t>
  </si>
  <si>
    <t>Proyectos de borradores, metodologías e indicadores desarrollados</t>
  </si>
  <si>
    <t>Seguimiento a diversas acciones del Sistema Estatal Anticorrupción en su conjunto</t>
  </si>
  <si>
    <t>Porcentaje de Seguimientos a diversas acciones del Sistema Estatal Anticorrupción en su conjunto</t>
  </si>
  <si>
    <t xml:space="preserve">Mide el Seguimientos a diversas acciones del Sistema Estatal Anticorrupción en su conjunto </t>
  </si>
  <si>
    <t>(Total de acciones de seguimiento al Sistema Estatal Anticorrupción/ Acciones de seguimiento al Sistema Estatal Anticorrupción propuestas) por 100</t>
  </si>
  <si>
    <t xml:space="preserve">Seguimiento a diversas acciones del Sistema Estatal Anticorrupción </t>
  </si>
  <si>
    <t>DIRECCIÓN DE SERVICIOS TECNOLOGICOS Y PLATAFORMA DIGITAL</t>
  </si>
  <si>
    <t>Plataforma Digital Estatal interconectada y con datos</t>
  </si>
  <si>
    <t>Porcentaje de desarrollo Plataforma Digital Estatal.</t>
  </si>
  <si>
    <t>Mide el desarrollo Plataforma Digital Estatal.</t>
  </si>
  <si>
    <t>(Plataforma Digital Estatal interconectada/ Plataforma Digital Estatal programada) *100</t>
  </si>
  <si>
    <t>Plataforma Digital Estatal interconectada con el sistema nacional en el portal: http://www.pdeanticorrupcion.michoacan.gob.mx/ en resguardo de la Dirección de Servicios Tecnológicos y Plataforma Digital.</t>
  </si>
  <si>
    <t>Fortalecimiento de asistencia técnica a los Órganos del Estado</t>
  </si>
  <si>
    <t>Porcentaje de asistencia técnica a los Órganos del Estado</t>
  </si>
  <si>
    <t xml:space="preserve">Mide el Fortalecimiento de asistencia técnica a los Órganos del Estado </t>
  </si>
  <si>
    <t>(Total de asistencias Técnicas atendidas/Total de asistencias programadas) * 100</t>
  </si>
  <si>
    <t xml:space="preserve">Reportes de las mesas de atención </t>
  </si>
  <si>
    <t>Interconexión y con datos de todos los Órganos del Estado en los Sistemas de la Plataforma Digital Estatal</t>
  </si>
  <si>
    <t>Porcentaje de la actualización y alimentación de los Sistemas de Servidores Públicos y Particulares Sancionados, de Servidores Públicos que intervienen en procedimientos de contrataciones públicas, de Evolución Patrimonial, de denuncia pública de faltas administrativas y hechos de corrupción y Sistema de Información Pública de Contrataciones.</t>
  </si>
  <si>
    <t xml:space="preserve">Mide la Interconexión y con datos de todos los Órganos del Estado en los Sistemas de la Plataforma Digital Estatal </t>
  </si>
  <si>
    <t>(Número de Reportes estadísticos realizados/ Total de Reportes estadísticos programados) *100</t>
  </si>
  <si>
    <t>Reportes estadísticos de la alimentación de los sistemas</t>
  </si>
  <si>
    <t>DIRECCIÓN DE ARCHIVOS</t>
  </si>
  <si>
    <t>Porcentaje de implementación del sistema institucional de archivos</t>
  </si>
  <si>
    <t>Mide la Implementación del Sistema Institucional para la Administración de Archivos de la Secretaría Ejecutiva</t>
  </si>
  <si>
    <t>(Integración del Sistema Institucional de Archivos y del grupo interdisciplinario en materia de archivos realizados/ Integración del Sistema Institucional de Archivos y del grupo interdisciplinario en materia de archivos programados)*100</t>
  </si>
  <si>
    <t xml:space="preserve">Documentos en los que conste la integración del Sistema Institucional de Archivos y del grupo interdisciplinario en materia de archivos; así como proyectos de los instrumentos de control archivístico </t>
  </si>
  <si>
    <t>Implementación del Sistema Institucional para la Administración de Archivos de la Secretaría Ejecutiva</t>
  </si>
  <si>
    <t>Mide la implementación del Sistema Institucional para la Administración de Archivos de la Secretaría Ejecutiva</t>
  </si>
  <si>
    <t>( Integración del Sistema Institucional de Archivos y del grupo interdisciplinario en materia de archivos realizados/ Integración del Sistema Institucional de Archivos y del grupo interdisciplinario en materia de archivos programados)*100</t>
  </si>
  <si>
    <t>Funcionamiento de la Secretaría Ejecutiva consolidado</t>
  </si>
  <si>
    <t>Porcentaje de funcionamiento eficiente de la Secretaría Ejecutiva</t>
  </si>
  <si>
    <t>Mide el funcionamiento eficiente de la Secretaría Ejecutiva</t>
  </si>
  <si>
    <t>(Estados financieros, disponibles en formato físico y digital realizados/Estados financieros, disponibles en formato físico y digital programados)*100</t>
  </si>
  <si>
    <t>Estados financieros, disponibles en formato físico y digital a cargo de la Delegación Administrativa.</t>
  </si>
  <si>
    <t>Evaluación del Control interno</t>
  </si>
  <si>
    <t>Porcentaje de Sistema de Control Interno ejecutado</t>
  </si>
  <si>
    <t>Mide el Sistema de Control Interno ejecutado</t>
  </si>
  <si>
    <t>Actas de las sesiones del Comité de Control Interno realizadas/Actas de las sesiones del Comité de Control Interno Programadas)*100</t>
  </si>
  <si>
    <t>Fortalecimiento de la promoción de la Ética e integridad en el servicio público</t>
  </si>
  <si>
    <t>Porcentaje de la promoción de la Ética e integridad en el servicio público</t>
  </si>
  <si>
    <t xml:space="preserve">Mide la promoción de la Ética e integridad en el servicio público </t>
  </si>
  <si>
    <t>(Archivos de seguimiento de las acciones realizadas/archivos de seguimiento a las acciones programadas)*100</t>
  </si>
  <si>
    <t xml:space="preserve">Archivos en los que se asienta el seguimiento de las acciones realizadas por parte de los Órganos del Estado </t>
  </si>
  <si>
    <t>Implementación del Sistema institucional de archivos</t>
  </si>
  <si>
    <t xml:space="preserve">Mide la implementación del sistema institucional de archivos </t>
  </si>
  <si>
    <t xml:space="preserve">Documentos en los que conste la integración del Sistema Institucional de Archivos </t>
  </si>
  <si>
    <t>Intensificación a la aplicación de herramientas tecnológicas para el desarrollo de actividades</t>
  </si>
  <si>
    <t>Porcentaje de implementación de las Tecnologías de la Información y Comunicación en la Secretaria Ejecutiva.</t>
  </si>
  <si>
    <t xml:space="preserve">Mide la aplicación de herramientas tecnológicas para el desarrollo de actividades </t>
  </si>
  <si>
    <t xml:space="preserve">  (Número de Actualizaciones y mantenimientos realizados/  Número de Actualizaciones y mantenimientos programados) *100</t>
  </si>
  <si>
    <t>Reportes de evidencias</t>
  </si>
  <si>
    <t>Reforzamiento de las Acciones para la transparencia pública</t>
  </si>
  <si>
    <t>Porcentaje de la información publicada y transparentada  generada con motivo de las actividades que realiza la Secretaría Ejecutiva.</t>
  </si>
  <si>
    <t>Mide las Acciones para la transparencia pública</t>
  </si>
  <si>
    <t>(Publicación de Información de transparencia  realizada/Publicación de Información de transparencia  programada)*100</t>
  </si>
  <si>
    <t>Pagina de internet de la SESEA</t>
  </si>
  <si>
    <t>Suficientes recursos humanos, Financieros y materiales</t>
  </si>
  <si>
    <t>Porcentaje de la aplicación de los recursos para la operación administrativa de la Secretaría Ejecutiva del Sistema Estatal Anticorrupción.</t>
  </si>
  <si>
    <t>Mide la aplicación de los recursos para la operación administrativa de la Secretaría Ejecutiva del Sistema Estatal Anticorrupción.</t>
  </si>
  <si>
    <t>(Recursos pagados/Recursos Programados)*100</t>
  </si>
  <si>
    <t xml:space="preserve">Estados Financieros </t>
  </si>
  <si>
    <t>Consolidar el funcionamiento Institucional de la Secretaria Ejecutiva para el cabal cumplimiento de las obligaciones tanto de gestión y operación Institucional a las que se encuentra sujeta con base en su propia naturaleza como Entidad Paraestatal</t>
  </si>
  <si>
    <t>Mide  el funcionamiento Institucional de la Secretaria Ejecutiva para el cabal cumplimiento de las obligaciones tanto de gestión y operación Institucional a las que se encuentra sujeta con base en su propia naturaleza como Entidad Paraestatal</t>
  </si>
  <si>
    <t>(Expedientes realizados/Expedientes programados)*100</t>
  </si>
  <si>
    <t>Estados financieros, disponibles en formato físico y digital.</t>
  </si>
  <si>
    <t>103</t>
  </si>
  <si>
    <t>CASA DEL ADULTO MAYOR</t>
  </si>
  <si>
    <t>FORTALECER LAS CONDICIONES DE VIDA DE LOS ADULTOS MAYORES, INVOLUCRANDOLOS EN ACTIVIDADES RECREATIVAS DE ACUERDO A SUS CONDICIONES FISICAS, PARA DARLES MEJOR CALIDAD DE VIDA.</t>
  </si>
  <si>
    <t>PORCENTAJE DE ADULTOS ATENDIDOS</t>
  </si>
  <si>
    <t>POBLACION DE ADULTOS MAYORES QUE REQUIEREN MEJORES CONDICIONES DE VIDA</t>
  </si>
  <si>
    <t>PORCENTAJE DE=(ADULTOS MAYORES REQUIEREN ATENCION/ADULTOS MAYORES ATENDIDOS)*100</t>
  </si>
  <si>
    <t>CENSO ACTUALIZADO DE ADULTOS MAYORES QUE HABITAN LA CASA DEL ADULTO MAYOR, REVISION DE POBLACION EN SITUACION DE ABANDONO EN EL ESTADO DE MICHOACAN, EN BASE A LAS ESTADISTICAS DEL INEGI. REVISION DE AVANCE FISICO Y FINANCIERO DE LA MIR EN LOS MEDIOS OFICIALES</t>
  </si>
  <si>
    <t>LOS ADULTOS MAYORES EN SITUACION DE ABANDONO, TIENEN UNA VIDA DIGNA</t>
  </si>
  <si>
    <t>COMBATIR QUE EL ADULTO MAYOR VIVA EN LA CALLE EN CONDICIONES INSALUBRES</t>
  </si>
  <si>
    <t>ES IMPORTANTE QUE LOS ADULTOS MAYORES QUE VIVEN EN SITUACION DE ABANDONO, TENGAN UN ESPACIO PARA VIVIR DE MANERA DIGNA Y CON CONDICIONES FAVORABLES PARA SU ETAPA DE ADULTOS</t>
  </si>
  <si>
    <t>X=(Y/Z)*100</t>
  </si>
  <si>
    <t>PORCENTAJE DE=(ADULTOS ATENDIDOS/ADULTOS EN SITUACION DE ABANDONO)*100</t>
  </si>
  <si>
    <t>INFORMACION DE ESTADISTICAS DE ADULTOS QUE VIVEN EN ABANDONO</t>
  </si>
  <si>
    <t>SERVICIO A LOS ADULTOS MAYORES, BRINDADO CON CALIDAD</t>
  </si>
  <si>
    <t>PROPORCIONAR SERVICIO DE CALIDAD A LOS ADULTOS MAYORES QUE VIVIAN EN SITUACION DE ABANDONO</t>
  </si>
  <si>
    <t>SE REQUIERE UN COMPROMISO PARA BRINDAR MEJOR ATENCION A LOS ADULTOS MAYORES QUE VIVEN EN SITUACION DE ABANDONO</t>
  </si>
  <si>
    <t>Z=(X/Y)*100</t>
  </si>
  <si>
    <t>PORCENTAJE DE=(ADULTOS MAYORES / ADULTOS MAYORES REQUIEREN ATENCION)*100</t>
  </si>
  <si>
    <t>INFORMACION DE ADULTOS MAYORES QUE SE ATIENDEN EN LA CASA DEL ADULTO MAYOR</t>
  </si>
  <si>
    <t>BRINDAR CURSOS Y CAPACITACIONES EN GERIATRIA AL PERSONAL QUE LABORA EN LA CASA DEL ADULTO MAYOR</t>
  </si>
  <si>
    <t>PERSONAL CAPACITADO</t>
  </si>
  <si>
    <t>TENER PERSONAL CAPACITADO PARA QUE REALICE SU TRABAJO CON EFICACIA</t>
  </si>
  <si>
    <t>PORCENTAJE DE=(PERSONAL TOTAL /PERSONAL CAPACITADO)*100</t>
  </si>
  <si>
    <t>LISTAS DE PERSONAL</t>
  </si>
  <si>
    <t>2.1.4. Garantizar condiciones de bienestar para las personas adultas mayores.</t>
  </si>
  <si>
    <t>2.1.4.3.  fomentar actividades culturales, deportivas y de convivencia para las personas adultas</t>
  </si>
  <si>
    <t>OFRECER ALIMENTOS Y UN LUGAR ADECUADO PARA LOS ADULTOS MAYORES EN SITUACION DE ABANDONO</t>
  </si>
  <si>
    <t>ADULTOS MAYORES ATENDIDOS CON MEJORES CONDICIONES DE VIDA</t>
  </si>
  <si>
    <t>PORCENTAJE DE=(ADULTOS MAYORES EN SITUACION DE ABANDONO/ADULTOS MAYORES ATENDIDOS)*100</t>
  </si>
  <si>
    <t>POBLACION QUE HABITA EN LA CASA ESTATAL DEL ADULTO MAYOR, CENSO DE ADULTOS MAYORES QUE VIVEN EN SITUACION DE ABANDONO</t>
  </si>
  <si>
    <t>QUE LOS ADULTOS MAYORES TENGAN UNA ALIMENTACION ADECUADA EN BASE A SU SALUD</t>
  </si>
  <si>
    <t>PORCENTAJE DE ADULTOS MAYORES QUE HABITAN LA CASA DEL ADULTO MAYOR</t>
  </si>
  <si>
    <t>ES IMPORTANTE CONOCER LAS ENFERMEDADES QUE PADECEN LOS ADULTOS MAYORES PARA LOGRAR ATENDERLOS CON LA CALIDAD DE VIDA Y OFRECERLES LAS COMIDAS QUE AYUDEN EN SU CONTROL DE ENFERMEDADES</t>
  </si>
  <si>
    <t>ADULTOS MAYORES QUE SE ENCUENTRAN VIVIENDO EN LA CASA DEL ADULTO MAYOR</t>
  </si>
  <si>
    <t>OFRECER LOS CUIDADOS NECESARIOS Y CORRECTOS PARA LOS ADULTOS MAYORES, BASANDOSE EN LA GERIATRIA</t>
  </si>
  <si>
    <t>PORCENTAJE DE ADULTOS MAYORES SATISFECHOS CON LO OFRECIDO EN LA CASA DEL ADULTO MAYOR</t>
  </si>
  <si>
    <t>DETERMINA SI SE ESTA REALIZANDO EL SERVICIO CON CALIDAD</t>
  </si>
  <si>
    <t>PORCENTAJE DE=ADULTOS MAYORES ATENDIDOS/ADULTOS MAYORES SATIFECHOS)*100</t>
  </si>
  <si>
    <t>ENCUESTAS A LOS ADULTOS MAYORES QUE HABITAN LA CASA DEL ADULTO MAYOR</t>
  </si>
  <si>
    <t>OFRECER LOS MEJORES SERVICIOS DENTRO DE LA CASA DEL ADULTO MAYOR</t>
  </si>
  <si>
    <t>ESTABILIDAD DE LOS ADULTOS DENTRO DE LA CASA DEL ADULTO MAYOR</t>
  </si>
  <si>
    <t>PERMITIRA EVALUAR LOS SERVICIOS QUE SE OFRECEN</t>
  </si>
  <si>
    <t>PORCENTAJE DE=(ADULTOS MAYORES ATENDIDOS/ADULTOS MAYORES SATISFECHOS)*100</t>
  </si>
  <si>
    <t>ADULTOS MAYORES</t>
  </si>
  <si>
    <t>YZ</t>
  </si>
  <si>
    <t>ATENCIÓN INTEGRAL PARA ADULTOS  Y ADULTOS MAYORES PUESTOS A DISPOSICIÓN Y EN SITUACIÓN VULNERABLE</t>
  </si>
  <si>
    <t>ATENDER A LOS ADULTOS MAYORES CON UNA CALIDAD DE VIDA  ADECUADA</t>
  </si>
  <si>
    <t>PORCENTAJE DE ADULTOS MAYORES ATENDIDOS</t>
  </si>
  <si>
    <t>SE REQUIERE CONOCER EL SENTIR DE LOS ADULTOS MAYORES QUE SE ENCUENTRAN EN LAS DIFERENTES CASAS DE ASISTENCIA SOCIAL</t>
  </si>
  <si>
    <t>PORCENTAJE DE=(TOTAL DE ADULTOS MAYORES ATENDIDOS/ADULTOS MAYORES SATISFECHOS CON SU ESTANCIA )*100</t>
  </si>
  <si>
    <t>ENCUESTAS A LOS ADULTOS MAYORES REALIZADAS DENTRO DE LA CASA DEL ADULTO MAYOR</t>
  </si>
  <si>
    <t xml:space="preserve">QUE LOS ADULTOS MAYORES SE MANTENGAN EN UN AMBIENTE ADECUADO PARA LOGRAR SU ESTABILIDAD EMOCIONAL </t>
  </si>
  <si>
    <t>ESTABILIDAD EMOCIONAL EN LOS ADULTOS MAYORES</t>
  </si>
  <si>
    <t>ES IMPORTANTE CONOCER EL SENTIR DE LOS ADULTOS MAYORES PARA DETECTAR POSIBLES FALLAS QUE OBSTACULICEN SU ESTABILIDAD EMOCIONAL</t>
  </si>
  <si>
    <t>PORCENTADE DE=(TOTAL DE ADULTOS MAYORES ATENDIDOS/TOTAL DE ADULTOS MAYORES ENCUESTADOS SATISFECHOS)*100</t>
  </si>
  <si>
    <t>REALIZAR ENCUESTAS A LOS ADULTOS MAYORES QUE HABITAN LA CASA DEL ADULTO MAYOR</t>
  </si>
  <si>
    <t>MEJORAR EL NIVEL DE VIDA DEL ADULTO MAYOR EN CONDICIONES DE VULNERABILIDAD</t>
  </si>
  <si>
    <t>ESTIMULAR LAS FUNCIONES FISICAS Y MENTALES DE LOS ADULTOS MAYORES</t>
  </si>
  <si>
    <t>PROPORCIONAR UN SERVICIO INTEGRAL CON CALIDAD Y CALIDEZ</t>
  </si>
  <si>
    <t>PORCENTAJE DE=(ADULTOS MAYORES ATENDIDOS/ADULTOS MAYORES PARTICIPAN EN ACTIVIDADES)*100</t>
  </si>
  <si>
    <t>CENSO DE ADULTOS MAYORES QUE RESIDEN EN LA CASA DEL ADULTO MAYOR</t>
  </si>
  <si>
    <t>FOMENTAR ACTIVIDADES CULTURALES, DEPORTIVAS Y DE CONVIVENCIA PARA LAS PERSONAS ADULTAS MAYORES</t>
  </si>
  <si>
    <t>BRINDAR EL APOYO PARA LA REALIZACION DE LAS DIFERENTES ACTIVIDADES QUE SE INDIQUEN A LOS ADULTOS MAYORES</t>
  </si>
  <si>
    <t>MANTENER UNA ADECUADA RELACION CON LOS ADULTOS MAYORES PARA LOGRAR SU ESTABILIDAD EMOCIONAL</t>
  </si>
  <si>
    <t>Z=(Y/X)*100</t>
  </si>
  <si>
    <t>Realizar el pago en tiempo y forma de la nomina de los empleados</t>
  </si>
  <si>
    <t>Pago de Nominas al personal que labora en la institucion</t>
  </si>
  <si>
    <t>Verifica los movimientos dentro del capitulo 1000 del personal del Gobierno del Estado de Michoacán</t>
  </si>
  <si>
    <t>Gasto efectuado dentro del presupuesto dentro del capitulo 1000 en el sistema</t>
  </si>
  <si>
    <t>104</t>
  </si>
  <si>
    <t>INSTITUTO REGISTRAL Y CATASTRAL DEL ESTADO DE MICHOACAN DE OCAMPO</t>
  </si>
  <si>
    <t>XB</t>
  </si>
  <si>
    <t>GARANTÍA JURÍDICA DE LA PROPIEDAD Y EL COMERCIO</t>
  </si>
  <si>
    <t>Contribuir a integración de un inventario inmobiliario que brinde certeza técnica y seguridad jurídica a la ciudadanía en el Estado de Michoacán mediante la publicidad de los actos o hechos juridicos y a la identificación plena de cada inmueble.</t>
  </si>
  <si>
    <t xml:space="preserve"> Indice de vinculación de información registral y catastral.</t>
  </si>
  <si>
    <t>Para obtener la certeza jurídica de las propiedades del Estado de Michoacán, homologada en un solo padrón de inventarios.</t>
  </si>
  <si>
    <t xml:space="preserve"> A: Índice de inmuebles con información registral y catastral = (B: Número de inmuebles con información registral y catastral  / C: Total de inmuebles registrados en el instituto registral y catastral.  </t>
  </si>
  <si>
    <t>Base de datos del Instituto Registral y Catastral.</t>
  </si>
  <si>
    <t>Los usuarios del Instituto Registral y Catastral del Estado de Michoacán obtienen certeza técnica y seguridad jurídica de sus propiedades.</t>
  </si>
  <si>
    <t>Porcentaje de predios nuevos con información registral y catastral.</t>
  </si>
  <si>
    <t>Para mantener los inventarios registrales y catastrales actualizados.</t>
  </si>
  <si>
    <t>A: Porcentaje de inmuebles nuevos con información registral y catastral = (B: Número de inmuebles nuevos con información registral y catastral  / C: Total de inmuebles registrados en el instituto registral y catastral)*100</t>
  </si>
  <si>
    <t>Base de datos del Instituto Registral y Catastral</t>
  </si>
  <si>
    <t xml:space="preserve">DIRECCIÓN GENERAL </t>
  </si>
  <si>
    <t>Para garantizar un mejor servicio en los trámites del Instituto Registral y Catastral.</t>
  </si>
  <si>
    <t>A: Porcentaje de acciones para garantizar la prestación del servicio público = (B acciones para garantizar la prestación del servicio público realizadas / C acciones para garantizar la prestación del servicio público  programadas)*100</t>
  </si>
  <si>
    <t>Atender las funciones y obligaciones propias de cada una de las direcciones y subdirecciones fuera del Instituto</t>
  </si>
  <si>
    <t>Porcentaje de traslados para el cumplimientos de las actividades de los directivos del Instituto</t>
  </si>
  <si>
    <t>Satisfacer las necesidad de movilidad al interior del estado.</t>
  </si>
  <si>
    <t>A= Porcentaje de traslados (número de traslados realizados / número de de traslados programados)*10</t>
  </si>
  <si>
    <t>Documentos , expedientes, archivos que se encuentran en la Dirrección General</t>
  </si>
  <si>
    <t>Coordinar las diferentes áreas de injerencia del Instituto Registral y Catastral.</t>
  </si>
  <si>
    <t>Porcentaje de informes de actividades del Instituto Registral y Catastral.</t>
  </si>
  <si>
    <t xml:space="preserve">Optimizar las funciones de cada área, procurando su coordinación con otras unidades administrativas. </t>
  </si>
  <si>
    <t>A=Reportes de actividades de todas las áreas del Instituto  = (B: actividades realizadas / C:  actividades programadas programadas)*100</t>
  </si>
  <si>
    <t>Documentos , expedientes, archivos que se encuentran en la Dirección General</t>
  </si>
  <si>
    <t xml:space="preserve"> Supervisión  del cumplimiento de las obligaciones obrero patronales del personal del Instituto Registral y Catastral del Estado de Michoacán </t>
  </si>
  <si>
    <t xml:space="preserve">Porcentaje de cumplimiento de obligaciones patronales </t>
  </si>
  <si>
    <t xml:space="preserve">pago de cuotas obrero patronales </t>
  </si>
  <si>
    <t xml:space="preserve"> A= Porcentaje de informes elaborados (número de informes elaborados / número de de informes programados)*100</t>
  </si>
  <si>
    <t>DIRECCIÓN DEL REGISTRO PÚBLICO DE LA PROPIEDAD</t>
  </si>
  <si>
    <t>Garantía de la certeza jurídica de la propiedad</t>
  </si>
  <si>
    <t>A: Porcentaje de acciones en el Registro Público de la Propiedad para garantizar la certeza jurídica de la propiedad = (B  acciones en el Registro Público de la Propiedad para garantizar la certeza jurídica de la propiedad realizadas / C  acciones en el Registro Público de la Propiedad para garantizar la certeza jurídica de la propiedad  programadas)*100</t>
  </si>
  <si>
    <t>Atender las funciones y obligaciones propias de la dirección de registro público fuera del Instituto</t>
  </si>
  <si>
    <t xml:space="preserve">coordinar las acciones del Registro Público al interior del Estado </t>
  </si>
  <si>
    <t xml:space="preserve">A= ((B/C)-1)*100 </t>
  </si>
  <si>
    <t>A= Porcentaje de traslados (número de traslados realizados / número de de traslados programados)*100</t>
  </si>
  <si>
    <t>Documentos, archivos que se encuentran en el Registro Público de la Propiedad</t>
  </si>
  <si>
    <t>Certificación de propiedades, gravamen, sentencias, varios, copias certificadas y simples, y otros para dar certeza jurídica de la propiedad.</t>
  </si>
  <si>
    <t>Porcentaje de certificación de propiedades, gravamen, sentencias, varios, copias certificadas y simples, y otros para dar certeza jurídica de la propiedad.</t>
  </si>
  <si>
    <t xml:space="preserve">para proporcionar a la ciudadanía la reproducción  de copias de orden público </t>
  </si>
  <si>
    <t xml:space="preserve"> A=Porcentaje de certificación de propiedades, gravamen, sentencias, varios, copias certificadas y simples, y otros  = (B:Certificaciones realizadas / C:  Certificaciones programadas)*100</t>
  </si>
  <si>
    <t>Inscripción de documentos en las secciones de propiedad, gravamen, sentencias, varios, avisos preventivos, cancelaciones, y otros para dar certeza jurídica de la propiedad.</t>
  </si>
  <si>
    <t>Porcentaje de inscripción de documentos en las secciones de propiedad, gravamen, sentencias, varios, avisos preventivos, cancelaciones, y otros.</t>
  </si>
  <si>
    <t>Garantizar certeza Jurídica de los predios del Estado</t>
  </si>
  <si>
    <t>A=Porcentaje de inscripción de propiedades, gravamen, sentencias, varios, copias certificadas y simples, y otros  = (B:Inscripciones realizadas / C:Inscripciones programadas)*100</t>
  </si>
  <si>
    <t>Supervisión  del cumplimiento de las obligaciones obrero patronales del personal de la Dirección de Registro Público de la Propiedad</t>
  </si>
  <si>
    <t xml:space="preserve">cumplir con las aportaciones obrero patronales </t>
  </si>
  <si>
    <t>DIRECCIÓN DE CATASTRO</t>
  </si>
  <si>
    <t>Procesar el numero de trámites que se brinda a los ciudadanos</t>
  </si>
  <si>
    <t xml:space="preserve">A=(b/c)*100   </t>
  </si>
  <si>
    <t>A: Porcentaje de acciones catastrales de atención a la ciudadanía = (B Acciones de atención catastral realizadas / C Acciones de atención catastral programadas)*100</t>
  </si>
  <si>
    <t>Actualización de padrón alfa-numérico</t>
  </si>
  <si>
    <t>Porcentaje de actualización del padrón alfa-numérico.</t>
  </si>
  <si>
    <t>Mantener actualizado el padrón catastral</t>
  </si>
  <si>
    <t>A=Porcentaje de actualización del padrón alfa-numérico  = (B: Actualizaciones realizadas / C:  Actualizaciones programadas)*100</t>
  </si>
  <si>
    <t>Documentos, archivos que se encuentran en la Dirección de Catastro</t>
  </si>
  <si>
    <t>Atender las funciones y obligaciones propias de la Dirección de Catastro fuera del Instituto</t>
  </si>
  <si>
    <t>Porcentaje de traslados para el cumplimientos de las actividades de la Dirección de Catastro fuera del Instituto</t>
  </si>
  <si>
    <t xml:space="preserve">para coadyuvar con las acciones al interior del Estado y fuera de él </t>
  </si>
  <si>
    <t xml:space="preserve"> A= Porcentaje de traslados (número de traslados realizados / número de de traslados programados)*100</t>
  </si>
  <si>
    <t xml:space="preserve">Documentos, archivos que se encuentran en la dirección de Catastro. </t>
  </si>
  <si>
    <t>Trámites y servicios catastrales a la ciudadanía.</t>
  </si>
  <si>
    <t>Porcentaje de trámites y servicios catastrales a la ciudadanía.</t>
  </si>
  <si>
    <t>Facilitar los trámites a los ciudadanos.</t>
  </si>
  <si>
    <t xml:space="preserve">A=(b/c)*100 </t>
  </si>
  <si>
    <t>A=Porcentaje de trámites y servicios catastrales a la ciudadanía  = (B: Acciones de atención catastral realizadas / C:  Acciones de atención catastral programadas)*100</t>
  </si>
  <si>
    <t xml:space="preserve">Supervisión  del cumplimiento de las obligaciones obrero patronales del personal del Instituto Registral y Catastral del Estado de Michoacán </t>
  </si>
  <si>
    <t xml:space="preserve">proporcionar las cuotas obrero-patronales </t>
  </si>
  <si>
    <t>A= Porcentaje de informes elaborados (número de informes elaborados / número de de informes programados)*100</t>
  </si>
  <si>
    <t>Administrar los recursos del Instituto de forma eficiente y transparente</t>
  </si>
  <si>
    <t>A: Porcentaje de acciones para la administración de recursos  = (B Acciones de administración realizadas / C: Acciones de administración programadas)*100</t>
  </si>
  <si>
    <t>Administración de recursos de los materiales y servicios generales.</t>
  </si>
  <si>
    <t>Porcentaje de cumplimiento de a las necesidades de recursos materiales.</t>
  </si>
  <si>
    <t>Eficientizar los recursos del Instituto Registral y Catastral</t>
  </si>
  <si>
    <t>A=Porcentaje de documentos tramitados  = (B: Documentos tramitados realizados / C:  Documentos tramitados programados)*100</t>
  </si>
  <si>
    <t>Informes de UR</t>
  </si>
  <si>
    <t xml:space="preserve">Administración eficiente de recursos humanos </t>
  </si>
  <si>
    <t xml:space="preserve">Eficientizar los recursos humanos </t>
  </si>
  <si>
    <t>Documentos, archivos que se encuentran en la Delegación Administrativa</t>
  </si>
  <si>
    <t>105</t>
  </si>
  <si>
    <t>SECRETARÍA DE DESARROLLO URBANO Y MOVILIDAD</t>
  </si>
  <si>
    <t>LA</t>
  </si>
  <si>
    <t>PROSPERIDAD, MOVILIDAD Y RESILIENCIA URBANA</t>
  </si>
  <si>
    <t xml:space="preserve">Contribuir a que las ciudades y comunidades rurales del estado de Michoacán cuenten con una gestión territorial y movilidad sostenible, resiliente, productiva y competitiva  </t>
  </si>
  <si>
    <t>Porcentaje de Proyectos de Ordenamiento Territorial, Desarrollo Urbano y Movilidad  Sustentable, factibles de elaboración, actualización, validación y ejecución.</t>
  </si>
  <si>
    <t xml:space="preserve">De los proyectos de Ordenamiento Territorial Desarrollo Urbano y Movilidad Sustentable programados, este indicador mostrará el porcentaje de proyectos factibles  de elaboración, actualización, validación y ejecución </t>
  </si>
  <si>
    <t>A=Porcentaje de Proyectos de Ordenamiento Territorial, Desarrollo Urbano y Movilidad  Sustentable, factibles de elaboración, actualización, validación y ejecución B=Total de proyectos recibidos para elaboración, actualización, validación y/o ejecución en el año C= Número de proyectos programados y/o propuestos para elaboración, actualización, validación y/o ejecución en el año *100</t>
  </si>
  <si>
    <t>Archivo de concentración de la Dirección de Desarrollo Territorial y de la Dirección de Movilidad</t>
  </si>
  <si>
    <t>Los municipios del Estado de Michoacán mejoran la capacidad y calidad de gestión para el Desarrollo Urbano y Movilidad</t>
  </si>
  <si>
    <t>Porcentaje de municipios que generan infraestructura y equipamiento conforme a la normatividad urbana y movilidad sustentable</t>
  </si>
  <si>
    <t>De los municipios programados para generar infraestructura y equipamiento conforme a la normatividad urbana y movilidad sustentable, este indicador mostrara el porcentaje de municipios que generaron obra en el año</t>
  </si>
  <si>
    <t>A=Porcentaje de municipios que generan infraestructura y equipamiento conforme a la normatividad urbana y movilidad sustentable  B=Número de municipios atendidos C=Número de municipios que solicitaron atención</t>
  </si>
  <si>
    <t>Expediente físico bajo resguardo del archivo de concentración de la Dirección de Desarrollo Territorial y Dirección de Movilidad</t>
  </si>
  <si>
    <t>Porcentaje de acciones realizadas por las diferentes áreas que conforman la oficina de la Titular</t>
  </si>
  <si>
    <t>De todas las acciones que se considera realizarán las áreas que conforman la oficina de la titular, este indicador mostrará el porcentaje de acciones realizadas en el ejercicio 2023</t>
  </si>
  <si>
    <t>Atención  de solicitudes de información así como la correcta aplicación del Acceso a la Información Pública en el Estado.</t>
  </si>
  <si>
    <t>Porcentaje de solicitudes de información atendidas a través de la Plataforma Nacional de Transparencia y Acceso a la Información Pública.</t>
  </si>
  <si>
    <t>Mide la cantidad de solicitudes atendidas respecto a las programadas de atender</t>
  </si>
  <si>
    <t>A=Porcentaje de solicitudes de información a través de la Plataforma Nacional de Transparencia y Acceso a la Información Pública atendidas B=Número de  Solicitudes de información a través de la Plataforma Nacional de Transparencia y Acceso a la Información Pública atendidas C=Número de Solicitudes de información a través de la Plataforma Nacional de Transparencia y Acceso a la Información Pública programadas en el año *100</t>
  </si>
  <si>
    <t>Informe anual, Plataforma Nacional de Transparencia y Acceso a la información. Expedientes físicos en resguardo de la Secretaria Técnica</t>
  </si>
  <si>
    <t>4.5.  promover una gobernanza y gestión territorial sostenible para transitar a  ciudades y comunidades rurales ordenadas, conectadas, incluyentes y seguras, con una relación armónica entre las actividades productivas y las vocaciones del territorio.</t>
  </si>
  <si>
    <t>4.5.1. Promover la formulación, implementación y evaluación de los instrumentos de planeación territorial con una visión de sustentabilidad.</t>
  </si>
  <si>
    <t>Cumplimiento de las designaciones del C. Gobernador en temas relacionados con el  desarrollo urbano, los asentamientos humanos o la movilidad</t>
  </si>
  <si>
    <t>Porcentaje de designaciones mediante giras y/o representaciones cumplidas por la Titular.</t>
  </si>
  <si>
    <t>Agenda de la Secretaria manejada por la Secretaria Particular</t>
  </si>
  <si>
    <t>Cumplimiento de las obligaciones de transparencia y Acceso a la Información Pública</t>
  </si>
  <si>
    <t>Porcentaje de informes  de obligaciones de transparencia y acceso a la información pública presentados.</t>
  </si>
  <si>
    <t>Informes publicados en la página de transparencia y archivo documental de Transparencia y Acceso a la Información Pública. Secretaría Técnica</t>
  </si>
  <si>
    <t>Porcentaje de audiencias otorgadas.</t>
  </si>
  <si>
    <t>Mide la cantidad de audiencias otorgadas respecto de las programadas</t>
  </si>
  <si>
    <t>Profesionalización de prestadores de servicio social y prácticas profesionales en programas y servicios públicos.</t>
  </si>
  <si>
    <t>Porcentaje de hombres y mujeres registrados y que concluyen su servicio social y/o prácticas profesionales en la Dependencia.</t>
  </si>
  <si>
    <t>Registro de asistencia, informes de avance físico, expedientes personales de los pasantes en resguardo de la Secretaría Técnica</t>
  </si>
  <si>
    <t>Porcentaje de reuniones realizadas por la Titular de la Dependencia.</t>
  </si>
  <si>
    <t>Muestra la cantidad de reuniones realizadas por la titular respecto de las programadas</t>
  </si>
  <si>
    <t>Recepción de documentos relacionados con el desarrollo territorial, los asentamientos humanos y la movilidad.</t>
  </si>
  <si>
    <t>Porcentaje de recepción de documentos y trámite de servicios que presta la Dependencia, canalizados a las Direcciones</t>
  </si>
  <si>
    <t>De los  documentos y trámites de servicios programados, este indicador mostrara el porcentaje de documentos y trámites de servicios recibidos y canalizados</t>
  </si>
  <si>
    <t>Base de datos física y digital disponible en la Secretaria Particular y el Sistema informático de la Oficialía de Partes</t>
  </si>
  <si>
    <t>Del número de gestiones programadas para concretar la donación de terrenos para la construcción de 3 hospitales en el Estado y el terreno donde se instalarán las oficinas centrales del IMSS, este indicador mostrará el porcentaje de gestiones realizadas.</t>
  </si>
  <si>
    <t>DIRECCIÓN DE MOVILIDAD</t>
  </si>
  <si>
    <t>Políticas y Marcos Normativos en materia de movilidad urbana sustentable y seguridad vial implementadas</t>
  </si>
  <si>
    <t>Porcentaje  de planes y programas integrales de movilidad urbana sustentables para los principales centros urbanos del estado gestionados</t>
  </si>
  <si>
    <t xml:space="preserve">De todos los planes y programas integrales de movilidad urbana sustentable considerados de realizar, este indicador mostrará el porcentaje de planes y programas realizados en el presente ejercicio </t>
  </si>
  <si>
    <t>Archivos físicos y electrónicos en resguardo de la Dirección de Movilidad</t>
  </si>
  <si>
    <t>Capacitación institucional en materia de movilidad y seguridad vial a nivel  estatal y municipal</t>
  </si>
  <si>
    <t>Porcentaje de capacitaciones en materia de movilidad y seguridad vial a nivel estatal y municipal</t>
  </si>
  <si>
    <t>De las capacitaciones  programadas de realizar en materia de movilidad y seguridad vial, este indicador mostrará el porcentaje de acciones realizdas en el presente ejecicio</t>
  </si>
  <si>
    <t>Fomento de la creación de infraestructura segura para la movilidad, con especial énfasis en la no motorizada y transporte público.</t>
  </si>
  <si>
    <t>Porcentaje de acciones para fomentar la creación de infraestructura segura para la movilidad en los Municipios</t>
  </si>
  <si>
    <t>De las acciones programadas para fomentar la creación de infraestructura segura para la movilidad  en los municipios, este indicador mostrará el porcentaje de las acciones realizadas en el año.</t>
  </si>
  <si>
    <t>Impulso de la planeación en materia de movilidad y seguridad vial a nivel  estatal y municipal</t>
  </si>
  <si>
    <t>Porcentaje de acciones para la implementación de sistemas de transporte público sustentable</t>
  </si>
  <si>
    <t>De las acciones programadas para la implementación del sistema de transporte público sustentable, este indicador mostrara el porcentaje de acciones realizadas en el año</t>
  </si>
  <si>
    <t>Oficio de representación o similar ante el sistema estatal. Archivos físicos y electrónicos en resguardo de la Dirección de Movilidad</t>
  </si>
  <si>
    <t>Sensibilización, educación y formación en materia de movilidad y seguridad vial</t>
  </si>
  <si>
    <t>Porcentaje de acciones para la movilidad no motorizada en Municipios con autoridades de la movilidad</t>
  </si>
  <si>
    <t>De las  acciones programadas para lograr la sensibilización hacia la movilidad no motorizada, este indicador mostrará el porcentaje de acciones realizadas en el año</t>
  </si>
  <si>
    <t>DIRECCIÓN DE PROYECTOS</t>
  </si>
  <si>
    <t xml:space="preserve">Proyectos ejecutivos elaborados que atiendan las necesidades de los asentamientos humanos en los municipios, que permitan el desplazamiento y uso de todas las personas de manera equitativa y sustentable </t>
  </si>
  <si>
    <t>Porcentaje de opiniones técnicas que terminen en la elaboración de proyectos</t>
  </si>
  <si>
    <t>De todas las  opiniones técnicas  programadas de emitir, este indicador mostrará el porcentaje de opiniones positivas y que terminan en elaboración de proyecto</t>
  </si>
  <si>
    <t>A=Porcentaje de opiniones técnicas que terminen en la elaboración de proyectos  B=Número opiniones técnicas para elaboración de proyectos emitidas en el año C= Número opiniones técnicas para elaboración de proyectos programadas  en el año  *100</t>
  </si>
  <si>
    <t>Expedientes físicos y digitales resguardados en la Dirección de Proyectos</t>
  </si>
  <si>
    <t>Pagar con oportunidad las nóminas quincenales por sueldos y el aguinaldo de los trabajadores al servicio del Estado</t>
  </si>
  <si>
    <t>Porcentaje del pago de nómina por sueldos y aguinaldo  realizado de manera correcta y oportuna al personal de la U.R.</t>
  </si>
  <si>
    <t>Mide la cantidad de pagos realizados por sueldos y aguinaldo al personal de la U.R.</t>
  </si>
  <si>
    <t>A=Porcentaje del pago de nómina por sueldos y aguinaldo realizado de manera correcta y oportuna al personal de la U.R. B=Pagos realizados en el año al personal de la U.R. C=Pagos programados a realizar en el año al personal de la U.R</t>
  </si>
  <si>
    <t>Sistema para registro y control de asistencia del  expediente personal del  rabajador en  resguardo de la Delegación Administrativa</t>
  </si>
  <si>
    <t>4.6.2.  orientar el crecimiento urbano que garantice a toda la población la accesibilidad y conectividad a infraestructura y equipamiento de manera segura, inclusiva y sustentable.</t>
  </si>
  <si>
    <t>Realización de proyectos ejecutivos para generar las condiciones dentro del espacio público que permitan el desplazamiento y uso de todas las personas de manera equitativa y sustentable.</t>
  </si>
  <si>
    <t>Porcentaje de proyectos ejecutivos realizados</t>
  </si>
  <si>
    <t>De los proyectos ejecutivos en espacio público programados, este indicador mostrará el porcentaje de proyectos realizados en el año</t>
  </si>
  <si>
    <t>Expedientes físicos y digitales en resguardo de la Dirección de Proyectos</t>
  </si>
  <si>
    <t>Revisión de  proyectos para generar las condiciones dentro del espacio público que permitan el desplazamiento y uso de todas las personas de manera equitativa y sustentable.</t>
  </si>
  <si>
    <t>Porcentaje de opiniones  técnicas emitidas</t>
  </si>
  <si>
    <t>De todos los oficios de opiniones técnicas a proyectos en espacio público programados, este indicador mostrará el porcentaje de opiniones en el año</t>
  </si>
  <si>
    <t>Oficios de Opinión Técnica; en tenor de ser Positiva, Negativa o Condicionada resguardados en la Dirección de Proyectos</t>
  </si>
  <si>
    <t>Seguimiento  de obras ejecutadas con proyectos alineados a la prosperidad, movilidad y resiliencia urbana.</t>
  </si>
  <si>
    <t>Porcentaje de seguimiento de obras ejecutadas (bitácora) ya sean proyectos propios o de terceros</t>
  </si>
  <si>
    <t xml:space="preserve">De todas las supervisiones  supervisiones a obras programadas, este indicador mostrará el porcentaje de supervisiones realizadas en el año </t>
  </si>
  <si>
    <t>Bitácora Física en resguardo de la Dirección de Proyectos</t>
  </si>
  <si>
    <t>DIRECCIÓN DE GESTIÓN DE SUELO</t>
  </si>
  <si>
    <t>Apoyo en la actualización del marco normativo aplicable a gestión de suelo</t>
  </si>
  <si>
    <t>Porcentaje de actualizaciones a la normatividad en materia de gestión de suelo</t>
  </si>
  <si>
    <t>Del porcentaje de actualizaciones a la normativa en materia de gestión de suelo programada, este indicador mostrará las actualizaciones realizadas en el año</t>
  </si>
  <si>
    <t>Expediente físico resguardado en el archivo de la Dirección de Gestión de Suelo</t>
  </si>
  <si>
    <t>4.5.3. Desarrollar mecanismos de gestión integral del riesgo y disminución de vulnerabilidad en asentamientos humanos.</t>
  </si>
  <si>
    <t>4.5.3.4 impulsar en los municipios la regularización de colonias que sean viables en términos de riesgo y vulnerabilidad social, para que puedan acceder a programas de inversión.</t>
  </si>
  <si>
    <t>Asesoramiento  a las personas que requieran apoyo para sus trámites de suelo y vivienda</t>
  </si>
  <si>
    <t>Porcentaje de personas asesoradas en trámites de suelo y vivienda</t>
  </si>
  <si>
    <t>Obtención de  datos  necesarios  para la elaboración de  una  escritura</t>
  </si>
  <si>
    <t>Porcentaje de cédulas aplicadas para la elaboración de escrituras</t>
  </si>
  <si>
    <t>De la cantidad de cédulas para escrituración  programadas aplicar, este indicador mostrara el porcentaje de cédulas aplicadas y elaboradas en el año</t>
  </si>
  <si>
    <t>Otorgamiento de certeza jurídica en su patrimonio a los  beneficiarios  del  programa mediante  la escritura de su lote</t>
  </si>
  <si>
    <t>Porcentaje de lotes escriturados</t>
  </si>
  <si>
    <t>A=Porcentaje de lotes escriturados  B=Número escrituras elaboradas en el año C=Número escrituras programadas  en el año *100</t>
  </si>
  <si>
    <t>Realización de verificaciones de  campo</t>
  </si>
  <si>
    <t>Porcentaje de lotes verificados</t>
  </si>
  <si>
    <t>Regularización de los asentamientos humanos</t>
  </si>
  <si>
    <t>Porcentaje de lotes regularizados</t>
  </si>
  <si>
    <t>Porcentaje del pago de nómina por sueldos y aguinaldo realizado de manera correcta y oportuna al personal de la U.R.</t>
  </si>
  <si>
    <t>Nóminas resguardadas en la Delegación Administrativa</t>
  </si>
  <si>
    <t>DIRECCIÓN DE DESARROLLO TERRITORIAL</t>
  </si>
  <si>
    <t>Información espacial y documental de los instrumentos de planeación vigentes en el estado de Michoacán, disponible para su visualización, consulta y descarga</t>
  </si>
  <si>
    <t>Porcentaje de Instrumentos de planeación cargados a la plataforma</t>
  </si>
  <si>
    <t>De los  instrumentos de planeación programados de cargar a la plataforma espacial, este indicador mostrará el porcentaje de documentos cargados en el año</t>
  </si>
  <si>
    <t>Cálculo de indicadores que nos permitan evaluar el desarrollo urbano del estado de Michoacán</t>
  </si>
  <si>
    <t>Porcentaje de indicadores calculados</t>
  </si>
  <si>
    <t>De los indicadores programados para medir el desarrollo urbano, este indicador mostrará el porcentaje de indicadores calculados en el año</t>
  </si>
  <si>
    <t>Archivos digitales ubicados en la Dirección de Desarrollo Territorial</t>
  </si>
  <si>
    <t>Conversión de capas en formatos dwg, imagen y/o pdf a formatos vectoriales con referencia espacial y estandarización</t>
  </si>
  <si>
    <t>Porcentaje de capas convertidas a formatos geoespaciales</t>
  </si>
  <si>
    <t>De  los documentos programados de convertir a formatos geoespaciales, este indicador mostrará el porcentaje de formatos convertidos en el año</t>
  </si>
  <si>
    <t>Depuración y estandarización de archivos vectoriales en formato CAD</t>
  </si>
  <si>
    <t>Porcentaje de archivos vectoriales procesados</t>
  </si>
  <si>
    <t>De los los archivos vectoriales en   formato CAD existentes, este indicador mostrará el porcentaje de archivos procesados en el año</t>
  </si>
  <si>
    <t>De los  programas de ordenamiento territorial  de desarrollo urbano; regionales, metropolitanos, conurbados, municipales y derivados prgramados, este indicador mostrara el porcentaje de programas actualizados en el año</t>
  </si>
  <si>
    <t>Desarrollo de reuniones del Consejo Estatal de Ordenamiento Territorial y Desarrollo Urbano del Estado de Michoacán y de las Comisiones de las Zonas Metropolitanas  para el fomento y fortalecimiento de las Zonas Metropolitanas y Conurbadas</t>
  </si>
  <si>
    <t>Porcentaje de reuniones de trabajo y de consulta ciudadana en materia de ordenamiento territorial, urbano y de áreas conurbadas y metropolitanas</t>
  </si>
  <si>
    <t>Del total de  reuniones de trabajo y consulta ciudadana  programadas, este indicador mostrara el porcentaje de reuniones realizadas en el año</t>
  </si>
  <si>
    <t>Expediente físico   integrado y  resguardado en el archivo de la  Dirección de Desarrollo Territorial</t>
  </si>
  <si>
    <t>Desarrollo y firma de convenios en materia de ordenamiento territorial, desarrollo urbano, metropolitanos y/o conurbados</t>
  </si>
  <si>
    <t>Porcentaje de convenios en materia de ordenamiento territorial, desarrollo urbano, metropolitanos y/o conurbados firmados</t>
  </si>
  <si>
    <t>De los convenios en materia de ordenamiento territorial, desarrollo urbano, metropolitanos y/o conurbados programados, este indicador mostrará el porcentaje de convenios firmados</t>
  </si>
  <si>
    <t>Expediente físico integrado y  resguardado en el archivo de la  Dirección de Desarrollo Territorial</t>
  </si>
  <si>
    <t>Elaboración de Congruencia a los Programas de Desarrollo Urbano</t>
  </si>
  <si>
    <t>Porcentaje de congruencias  relacionadas con el desarrollo urbano sustentable realizadas</t>
  </si>
  <si>
    <t>Fomento y fortalecimiento de  las  Comisiones para el Ordenamiento Metropolitano y de Conurbación</t>
  </si>
  <si>
    <t>Porcentaje de zonas metropolitanas y conurbadas con Comisiones para el Ordenamiento Metropolitano y de Conurbación</t>
  </si>
  <si>
    <t>De las  comisiones para el ordenamiento metropolitano y conurbado programadas en el año, reste indicador mostrará el porcentaje de comisiones instaldas en el año</t>
  </si>
  <si>
    <t>A=Porcentaje de zonas metropolitanas y conurbadas con Comisiones para el ordenamiento metropolitano y de conurbación B=Número de Comisiones instaladas en las zonas metropolitanas y conurbadas en el año C=Número de Comisiones en las zonas metropolitanas y conurbadas programadas a instalar en el año *100</t>
  </si>
  <si>
    <t>Expediente físico integrado y resguardado en el archivo de la  Dirección de Desarrollo Territorial</t>
  </si>
  <si>
    <t>Gestión de recurso para rehabilitar viviendas tradicionales en Ihuatzio</t>
  </si>
  <si>
    <t>Porcentaje de gestión de recurso para  rehabilitación de viviendas tradicionales</t>
  </si>
  <si>
    <t>Atención de audiencias, sesiones, juntas y asesorías relacionadas con el desarrollo urbano sustentable. (Ordenamiento Territorial, Planeación, Operación Urbana)</t>
  </si>
  <si>
    <t>Porcentaje de acciones en materia de desarrollo urbano sustentable</t>
  </si>
  <si>
    <t>Expediente físico   integrado y  resguardado en el archivo de la  Dirección de    Desarrollo Territorial</t>
  </si>
  <si>
    <t>Capacitación continua de Municipios en materia territorial y urbana.</t>
  </si>
  <si>
    <t>Porcentaje de municipios capacitados en materia territorial y urbana</t>
  </si>
  <si>
    <t xml:space="preserve">Expediente físico   integrado y  resguardado en el archivo de la  Dirección de    Desarrollo Territorial </t>
  </si>
  <si>
    <t>Opiniones técnicas realizadas en materia de planeación y operación urbana</t>
  </si>
  <si>
    <t>Porcentaje de opiniones técnicas emitidas, relacionadas con el desarrollo urbano sustentable</t>
  </si>
  <si>
    <t>Servicios Administrativos del Ejecutivo del Estado asegurados</t>
  </si>
  <si>
    <t>Porcentaje del presupuesto ejercido mensual de la U.P.P.</t>
  </si>
  <si>
    <t>Del presupuesto autorizado a la UPP, este indicador mostrará el porcentaje de presupuesto ejercido al año</t>
  </si>
  <si>
    <t>Archivo físico en resguardo de la Delegación Administrativa</t>
  </si>
  <si>
    <t>Actualización del inventario de los bienes del Ente Público, así como realizar las conciliaciones ante la instancia  competente.</t>
  </si>
  <si>
    <t>Porcentaje de bienes inventariables contra los resguardos actualizados ante la Dirección de Patrimonio Estatal</t>
  </si>
  <si>
    <t>De los inventarios programados en el año, este indicador mostrará el porcentaje de inventarios realizados en el año</t>
  </si>
  <si>
    <t>Conciliación con la Dirección de Patrimonio  en resguardo de la Delegación Administrativa</t>
  </si>
  <si>
    <t>Porcentaje de documentos de afectación presupuestal tramitados y operados.</t>
  </si>
  <si>
    <t>De los documentos de afectación presupuestal Programados, este indicar mostrará el porcentaje de documentos tramitados y operados al año</t>
  </si>
  <si>
    <t>Reportes proporcionados por la Secretaría de Finanzas en resguardo de la Delegación Administrativa</t>
  </si>
  <si>
    <t>Sueldos y  aguinaldo de los trabajadores al servicio del Estado pagados de manera oportuna</t>
  </si>
  <si>
    <t>De los pagos de nómina al personal, este indicador mostrará el porcentaje de pagos realizados por sueldos y aguinaldo  al personal de la U.R.</t>
  </si>
  <si>
    <t>A=Porcentaje del pago de nómina por sueldos y aguinaldo realizado de manera correcta y oportuna al personal de lao B=Pagos realizados en el año al personal de la U.R. C=Pagos programados a realizar en el año al personal de la U.R</t>
  </si>
  <si>
    <t>Sistema para registro y control de asistencia, expediente personal del  trabajador en resguardo de la Delegación Administrativa.</t>
  </si>
  <si>
    <t>4.6.3.8 impulsar sistema de transporte masivo tipo brt en las principales zonas metropolitanas.</t>
  </si>
  <si>
    <t xml:space="preserve">Contribuir a regular la administración, inversión, control y aplicación de los recursos de FEIEF radicados al  Estado  </t>
  </si>
  <si>
    <t>Programa extraordinario sobre explotación de petróleo crudo R23</t>
  </si>
  <si>
    <t>Permite conocer la compensación al regular la administración, inversión, control y aplicación de los recursos de FEIEF</t>
  </si>
  <si>
    <t>A=(RM/TRA radicados al Estado) *100</t>
  </si>
  <si>
    <t>A= Recursos ministrados / Total de recursos autorizados en el PEF radicados al Estado)*100</t>
  </si>
  <si>
    <t>Informes trimestrales en los que se reporta la situación económica, las finanzas y la evolución de la  deuda pública en términos del artículo 107 de la LFPRH</t>
  </si>
  <si>
    <t>El Gobierno del Estado de Michoacán cuenta con el Fideicomiso público denominado FEIEF, así como las condiciones establecidas en los contratos celebrados para la obtención de los financiamientos</t>
  </si>
  <si>
    <t>Programa extraordinario sobre explotación de petróleo crudo</t>
  </si>
  <si>
    <t>Permite conocer el monto para compensar disminuciones del FEIEF</t>
  </si>
  <si>
    <t>Informes trimestrales en los que se reporta la situación económica, las finanzas y la evolución de la deuda pública en términos del artículo 107 de la LFPRH</t>
  </si>
  <si>
    <t xml:space="preserve">Programa extraordinario sobre explotación de petróleo crudo </t>
  </si>
  <si>
    <t>Permite conocer el monto para regularizar las disminuciones del FEIEF</t>
  </si>
  <si>
    <t>Complemento de las aportaciones, dentro de las participaciones en la aplicación de los recursos de FEIEF radicados al Estado</t>
  </si>
  <si>
    <t>106</t>
  </si>
  <si>
    <t>SECRETARÍA DE MEDIO AMBIENTE</t>
  </si>
  <si>
    <t>Contribuir a garantizar la conservación de los bienes y servicios ambientales del territorio estatal mediante una eficiente gestión del patrimonio biocultural, con un enfoque participativo y local valorizando los saberes tradicionales</t>
  </si>
  <si>
    <t>Municipios del Estado donde se aplican las políticas ambientales de competencia estatal</t>
  </si>
  <si>
    <t>Este indicador mide el porcentaje de municipios donde se aplican las políticas ambientales de ordenamiento ecológico, calidad del aire, cambio climático, residuos, impacto y riesgo ambiental, áreas de conservación, biodiversidad y educación ambiental, entre otras</t>
  </si>
  <si>
    <t xml:space="preserve">Donde A= Porcentaje de Municipios del Estado de Michoacán  donde se aplican las políticas publicas ambientales (B= Numero de Municipios con políticas ambientales implementadas/ C= Número total de Municipios)*100 </t>
  </si>
  <si>
    <t>Bases de datos de la SECMA</t>
  </si>
  <si>
    <t xml:space="preserve"> Se conservan  los bienes y servicios ambientales del territorio, como base para la preservación del patrimonio biocultural, asegurando la sustentabilidad en las actividades productivas que garantizan a largo plazo el bienestar de la población.</t>
  </si>
  <si>
    <t xml:space="preserve"> Superficie del territorio Estatal donde se aplican las políticas ambientales de competencia estatal</t>
  </si>
  <si>
    <t>Este indicador mide la superficie del territorio donde se aplican las políticas ambientales de ordenamiento ecológico, calidad del aire, cambio climático, residuos, impacto y riesgo ambiental, áreas de conservación, biodiversidad y educación ambiental, entre otras</t>
  </si>
  <si>
    <t>A= B+C+D+E+F+G+H+I+J</t>
  </si>
  <si>
    <t xml:space="preserve">Donde A= Tasa del territorio del Estado de Michoacán  donde se aplican las políticas publicas ambientales (B= Numero de hectáreas con políticas ambientales implementadas/ C= Superficie total del territorio) </t>
  </si>
  <si>
    <t>Giras, audiencias y representaciones realizadas.</t>
  </si>
  <si>
    <t>Porcentaje de  giras, audiencias y representaciones realizadas.</t>
  </si>
  <si>
    <t>Este indicador ayuda a medir el avance de las actividades desempeñadas por la oficina del secretario</t>
  </si>
  <si>
    <t>A=(B&amp;C)*100</t>
  </si>
  <si>
    <t>Donde A=Porcentaje de  giras, audiencias y representaciones realizadas. B= Giras, audiencias y representaciones realizadas C= Invitaciones a giras, audiencias y representaciones.</t>
  </si>
  <si>
    <t>Base de datos física y digital disponible en las diferentes áreas que componen la oficina del secretario</t>
  </si>
  <si>
    <t>Cumplimiento del derecho de Acceso a la Información Pública</t>
  </si>
  <si>
    <t>Porcentaje de atención de solicitudes de información a través de la Plataforma Nacional de Transparencia y Acceso a la Información Pública.</t>
  </si>
  <si>
    <t>Este indicador ayuda a conocer cuantas solicitudes de información se reciben en la Secretaría de Medio Ambiente y de ellas cuantas han sido atendidas oportunamente</t>
  </si>
  <si>
    <t>A=Porcentaje de atención de solicitudes de información a través de la Plataforma Nacional de Transparencia y Acceso a la Información Pública. B= Solicitudes atendidas. C=Solicitudes recibidas en el periodo</t>
  </si>
  <si>
    <t>Informe anual, Plataforma Nacional de Transparencia y Acceso a la información. Secretaría Técnica</t>
  </si>
  <si>
    <t>Firma de Convenios con Instituciones Gubernamentales y de la Sociedad Civil.</t>
  </si>
  <si>
    <t>Porcentaje de convenios firmados en materia ambiental.</t>
  </si>
  <si>
    <t>Este indicador ayuda a medir el vínculo intergubernamental e intersectorial para generar estrategias en materia ambiental</t>
  </si>
  <si>
    <t xml:space="preserve">A= Porcentaje de convenios firmados. B= Convenios presentados C= Convenios programados en el año </t>
  </si>
  <si>
    <t>Convenios publicados en la página de transparencia y archivo documental de Transparencia y Acceso a la Información Pública. Secretaría Técnica</t>
  </si>
  <si>
    <t>Profesionalización de estudiantes en programas y servicios públicos.</t>
  </si>
  <si>
    <t>Porcentaje de pasantes de servicio social y prácticas profesionales</t>
  </si>
  <si>
    <t>Este indicador nos ayuda a conocer los estudiantes que realizan su servicio social y o prácticas profesionales en la SECMA y asi conocer cuános profesionistas se interesan por las políticas ambientales</t>
  </si>
  <si>
    <t>A=Porcentaje de pasantes de servicio social y/o prácticas profesionales. B= Prestadores de servicio social registrados y que concluyen sus trámites C= Prestadores de servicio social programados en el año</t>
  </si>
  <si>
    <t>Pagar con oportunidad las nóminas quincenales por sueldos y aguinaldo de los trabajadores al servicio del estado</t>
  </si>
  <si>
    <t>Mide la cantidad  de pagos realizados por sueldos  y aguinaldo al personal de la U.R.</t>
  </si>
  <si>
    <t>A=Porcentaje de pago de nómina por sueldos y aguinaldo realizado de manera correcta y oportuna al personal de la oficina del Secretario B= Pagos realizados en el año al personal de la U.R. C= Pagos programados a realizar  en el año al personal de la U.R.</t>
  </si>
  <si>
    <t>Sistema para registro  y control de asistencia, expediente personal del trabajador en resguardo de la Delegación Administrativa</t>
  </si>
  <si>
    <t>DIRECCIÓN DE REGULACIÓN AMBIENTAL</t>
  </si>
  <si>
    <t>Evaluaciones de Impacto Ambiental realizadas</t>
  </si>
  <si>
    <t xml:space="preserve">Porcentaje de evaluaciones de impacto ambiental </t>
  </si>
  <si>
    <t>Este indicador mide las evaluaciones de impacto ambiental previo a la realización de obras y/o actividades que por sus características requieran una evaluación impactos ambientales conforme a la normatividad vigente.</t>
  </si>
  <si>
    <t>Donde: A=Porcentaje de evaluaciones de impacto y riesgo ambiental  B=Total de evaluaciones de impacto realizadas C=Total de solicitudes presentadas ante SECMA para verificar impacto ambiental en obra o actividad</t>
  </si>
  <si>
    <t>Registros, permisos, normas y condicionantes para su autorización con que cuenta la Dirección de Regulación Ambiental</t>
  </si>
  <si>
    <t>Actualización del sistema de información ambiental y de recursos naturales</t>
  </si>
  <si>
    <t>Porcentaje de bases de datos temáticos en materia ambiental</t>
  </si>
  <si>
    <t>Mide la cantidad de Estadística e Información en materia Ambiental generada</t>
  </si>
  <si>
    <t>A=Porcentaje de bases de datos temáticos en materia ambiental B=Número de bases de datos de temas ambientales capturados C=Total de  base de datos ambientales programadas a capturar en el año.</t>
  </si>
  <si>
    <t>Informes mensuales y expedientes - SECMA que obran en la Dirección de Regulación Ambiental</t>
  </si>
  <si>
    <t>4.4. Prevenir, monitorear, mitigar y compensar los impactos ambientales generados por las actividades y obras realizadas en el territorio estatal.</t>
  </si>
  <si>
    <t>Emisión de nuevas licencias de aprovechamiento de bancos de materiales pétreos</t>
  </si>
  <si>
    <t>Porcentaje de emisión de nuevas licencias de aprovechamiento de bancos de materiales pétreos</t>
  </si>
  <si>
    <t xml:space="preserve"> Mide la emisión Licencias nuevas de bancos de materiales pétreos conforme a los resolutivos emitidos por la Secretaría.</t>
  </si>
  <si>
    <t>A=Porcentaje de emisión de nuevas licencias de aprovechamiento de bancos de materiales pétreos  B=Número de licencias de aprovechamiento de materiales pétreos  emitidas C=Número de solicitudes presentadas</t>
  </si>
  <si>
    <t>Emisión de opiniones técnicas de impacto o riesgo ambiental</t>
  </si>
  <si>
    <t>Porcentaje de  opiniones técnicas emitidas por la Secretaría en materia de impacto y riesgo ambiental en un tiempo menor al establecido en la Ley.</t>
  </si>
  <si>
    <t>Este indicador nos ayuda a conocer  las opiniones técnicas emitidas por la Secretaría en materia de impacto que se realizan en los tiempos establecidos en la normativa correspondiente que son 45 días</t>
  </si>
  <si>
    <t>A=Porcentaje de Opiniones técnicas en materia de impacto ambiental y riesgo ambiental resueltos en menor tiempo del establecido en la ley B=Número de  opiniones técnicas en materia de impacto y riesgo ambiental evaluados en menos de 45 días C=Total de opiniones técnicas ingresadas para evaluación.</t>
  </si>
  <si>
    <t>Emisión de términos y condicionantes de impacto ambiental referente a bancos de materiales pétreos</t>
  </si>
  <si>
    <t>Porcentaje de emisión de términos y condicionantes de impacto ambiental referente a bancos de materiales pétreos</t>
  </si>
  <si>
    <t>Mide la emisión de términos y condicionantes para prevenir, mitigar o compensar impactos ambientales de bancos de materiales pétreos que deberá cumplir el promovente incluidos en  los  resolutivos  emitidos por la Secretaría.</t>
  </si>
  <si>
    <t>A=Porcentaje de emisión de términos y condicionantes de impacto ambiental referente a bancos de materiales pétreos B=Número de manifestaciones  en materia de impacto y riesgo ambiental evaluadas. C=Número de términos y condicionantes establecidas en los resolutivos en materia de impacto y riesgo ambiental solicitados</t>
  </si>
  <si>
    <t>Evaluación de manifestaciones de riesgo ambiental</t>
  </si>
  <si>
    <t>Porcentaje de manifestaciones de riesgo ambiental elaboradas</t>
  </si>
  <si>
    <t>Mide la emisión de términos y condicionantes para prevenir, mitigar o compensar impactos ambientales que deberá cumplir el promovente incluidos en  los  resolutivos  emitidos por la Secretaría Cuando se realicen actividades riesgosas de competencia estatal en obras y/o actividades públicas y privadas</t>
  </si>
  <si>
    <t>A=Porcentaje de manifestaciones de riesgo ambiental elaboradas B=Número de resoluciones en materia de riesgo ambiental emitidas C=Número de solicitudes de manifestaciones en materia de riesgo ambiental</t>
  </si>
  <si>
    <t>Renovación anual de licencias de aprovechamiento de bancos de materiales pétreos de bancos evaluados en materia de impacto y riesgo ambiental</t>
  </si>
  <si>
    <t>Porcentaje de Licencias de aprovechamientos pétreos renovadas</t>
  </si>
  <si>
    <t>A= porcentaje de Licencias de aprovechamientos pétreos renovadas B=Número de licencias de aprovechamiento de materiales pétreos  renovadas C=Número de  licencias de aprovechamiento de materiales programados en función de los resolutivos en materia de impacto y riesgo ambiental emitidos</t>
  </si>
  <si>
    <t>Porcentaje del pago de nómina por sueldos y aguinaldo realizado de manera correcta y oportuna  al personal de la U.R.</t>
  </si>
  <si>
    <t>A=Porcentaje de pago de nómina por sueldos y aguinaldo realizado de manera correcta y oportuna al personal de la Dirección  de Regulación Ambiental B= Pagos realizados en el año al personal de la U.R. C= Pagos programados a realizar  en el año al personal de la U.R.</t>
  </si>
  <si>
    <t>DIRECCIÓN DE ORDENAMIENTO Y SUSTENTABILIDAD DEL PATRIMONIO NATURAL</t>
  </si>
  <si>
    <t xml:space="preserve">Decretos y certificados que se integren al Sistema Estatal de Áreas para la Conservación del Patrimonio Natural emitidos </t>
  </si>
  <si>
    <t xml:space="preserve">Porcentaje de avance en hectáreas decretadas y certificadas </t>
  </si>
  <si>
    <t xml:space="preserve">Mide la cantidad de hectáreas certificadas que se integran al Sistema Estatal de Áreas para la Conservación del Patrimonio Natural </t>
  </si>
  <si>
    <t xml:space="preserve">Donde B= Número de hectáreas decretadas o certificadas al año; C=Número de hectáreas captadas a decretar o certificar. </t>
  </si>
  <si>
    <t>Decretos y/o certificados  emitidos y/o publicados en fuentes oficiales</t>
  </si>
  <si>
    <t>Impartición de talleres de promoción y gestión para la creación de nuevas Áreas de Conservación en sitios prioritarios</t>
  </si>
  <si>
    <t>Porcentaje de avance en talleres y capacitaciones realizados del Sistema Estatal de Áreas para la Conservación del Patrimonio Natural</t>
  </si>
  <si>
    <t>Mide los talleres que se imparten durante el año para promover la conservación del patrimonio natural</t>
  </si>
  <si>
    <t xml:space="preserve">Donde A: Porcentaje de avance en talleres y capacitaciones realizados del Sistema Estatal de Áreas para la Conservación del Patrimonio Natural=  B: Número de talleres y capacitaciones realizadas; C: Número de talleres y capacitaciones programadas. </t>
  </si>
  <si>
    <t>Minutas, informes, memorias, oficios, registro fotográfico, listas de asistencia que obran en la Dirección de Ordenamiento y Sustentabilidad del Patrimonio Natural</t>
  </si>
  <si>
    <t>Mide la cantidad  de pagos realizados por sueldos  y aguinaldo al personal de la U.R</t>
  </si>
  <si>
    <t>A=Porcentaje de pago de nómina por sueldos y aguinaldo realizado de manera correcta y oportuna al personal de la Direccion de Ordenamiento y Sustentabilidad del Patrimonio Natural B= Pagos realizados en el año al personal de la U.R. C= Pagos programados a realizar  en el año al personal de la U.R.</t>
  </si>
  <si>
    <t>Reunir a miembros de comunidades indígenas y propietarios de zonas forestales para dar a conocer los lineamientos para la creación de nuevas Áreas de Conservación</t>
  </si>
  <si>
    <t>Impartir dos talleres de promoción y gestión para la creación de Áreas de Conservación</t>
  </si>
  <si>
    <t>Porcentaje de avance en talleres y capacitaciones realizados del Sistema Estatal de Áreas para la Conservación del Patrimonio Natural y Patrimonio Ambiental</t>
  </si>
  <si>
    <t>: A= (B/C)*100</t>
  </si>
  <si>
    <t xml:space="preserve"> A: Porcentaje de avance en talleres y capacitaciones realizados del Sistema Estatal de Áreas para la Conservación del Patrimonio Natural=  B: Número de talleres y capacitaciones realizadas; C: Número de talleres y capacitaciones programadas</t>
  </si>
  <si>
    <t>Fotografías</t>
  </si>
  <si>
    <t>Estrategia de Biodiversidad del Estado de Michoacán actualizada</t>
  </si>
  <si>
    <t>Porcentaje de avance en la actualización de la Estrategia de Biodiversidad del Estado de Michoacán</t>
  </si>
  <si>
    <t>Mide el avance en la actualización de la Estrategia de Biodiversidad del Estado de Michoacán</t>
  </si>
  <si>
    <t>Donde A= Porcentaje de avance en la actualización de la Estrategia de Biodiversidad del Estado de Michoacán B= Número de componentes actualizados; C= Número total de componentes a actualizar</t>
  </si>
  <si>
    <t>Estrategia de Biodiversidad del Estado de Michoacán actualizada y publicada</t>
  </si>
  <si>
    <t>Gestión de acciones para la actualización de la Estrategia de Conservación de la Biodiversidad del Estado de Michoacán</t>
  </si>
  <si>
    <t>Porcentaje de acciones implementadas para la actualización de la Estrategia de Conservación de la Biodiversidad del Estado de Michoacán</t>
  </si>
  <si>
    <t>Mide las acciones implementadas para la actualización de la Estrategia de Conservación de la Biodiversidad del Estado de Michoacán</t>
  </si>
  <si>
    <t>Donde A= Porcentaje de acciones implementadas para la actualización de la Estrategia de Conservación de la Biodiversidad del Estado de Michoacán B= Número de actividades realizadas para la actualización de la Estrategia ; C= Número total de actividades para la actualización de la Estrategia</t>
  </si>
  <si>
    <t>Minutas, informes, memorias, oficios, registro fotográfico, listas de asistencia</t>
  </si>
  <si>
    <t>Gestionar actividades que abonen al proceso de actualización de la Estrategia de Biodiversidad del Estado de Michoacán</t>
  </si>
  <si>
    <t>Reunión de socialización con APEAM</t>
  </si>
  <si>
    <t>Porcentaje de acciones implementadas</t>
  </si>
  <si>
    <t>A= al porcentaje de avances, B= Número de actividades realizadas para la actualización de la Estrategia ; C= Número total de actividades para la actualización de la Estrategia</t>
  </si>
  <si>
    <t>Anexo fotográfico</t>
  </si>
  <si>
    <t>Guías  de promoción de buenas prácticas ambientales en el sector productivo elaboradas</t>
  </si>
  <si>
    <t>Porcentaje de avance en las Guías para la promoción de buenas prácticas ambientales en el sector productivo</t>
  </si>
  <si>
    <t>este indicador mide el avance en la elaboración de las Guías para la promoción de buenas prácticas ambientales en el sector productivo</t>
  </si>
  <si>
    <t>Donde A= Porcentaje de avance en las Guías para la promoción de buenas prácticas ambientales en el sector productivo B= Número de guías elaboradas; C= Número de guías a elaborar</t>
  </si>
  <si>
    <t>Publicación de guías disponibles en la página de la SECMA, disponibles en: https://medioambiente.michoacan.gob.mx/</t>
  </si>
  <si>
    <t>Validación de los componentes de las guías de  buenas prácticas ambientales en el sector productivo</t>
  </si>
  <si>
    <t>Porcentaje de avance del cronograma de actividades para la elaboración de guías de buenas prácticas ambientales en el sector productivo</t>
  </si>
  <si>
    <t>este indicador mide el avance en la elaboración de las componentes de las guías para la promoción de buenas prácticas ambientales en el sector productivo</t>
  </si>
  <si>
    <t>Donde A= Porcentaje de avance del cronograma de actividades para la elaboración de guías de buenas prácticas ambientales en el sector productivo B= Número de actividades realizadas del cronograma ; C= Número total de actividades del cronograma</t>
  </si>
  <si>
    <t>minutas, informes, memorias, oficios, registro fotográfico, listas de asistencia</t>
  </si>
  <si>
    <t>Gestionar y coordinar con los sectores productivo, académico, ejidos, comunidades y autoridades de los tres niveles de gobierno para el diseño de los componentes de buenas prácticas en la cadena productiva del mezcal</t>
  </si>
  <si>
    <t>Reunión de vinculación con la CONABIO para conocer sus avances sobre las prácticas amigables con la biodiversidad para el sistema productivo de Agave.</t>
  </si>
  <si>
    <t xml:space="preserve">Porcentaje de avance en las Guías para la promoción de buenas prácticas ambientales en el sector productivo  </t>
  </si>
  <si>
    <t>Donde A= Porcentaje de avance, B= Número de guías elaboradas; C= Número de guías a elaborar</t>
  </si>
  <si>
    <t>Anexo Fotografico</t>
  </si>
  <si>
    <t>Programas de manejo y Planes de restauración y/o protección ambiental de Áreas de Conservación elaborados</t>
  </si>
  <si>
    <t>Porcentaje de avance en Programas de manejo y Planes de restauración y/o protección ambiental de Áreas de Conservación</t>
  </si>
  <si>
    <t>mide el avance en la elaboración de Programas de manejo y Planes de restauración y/o protección ambiental</t>
  </si>
  <si>
    <t>A=(B/C)*100 Donde B= Número de Programas de manejo y Planes de restauración y/o protección ambiental</t>
  </si>
  <si>
    <t>Donde B= Número de Programas de manejo y Planes de restauración y/o protección ambiental elaborados; C= Número de Programas de manejo y Planes de restauración y/o protección ambiental programados a elaborar</t>
  </si>
  <si>
    <t>Publicación de resúmenes del instrumento en el Periódico Oficial del Estado de Michoacán de Ocampo que obran en la Dirección de Ordenamiento y Sustentabilidad del Patrimonio Natural</t>
  </si>
  <si>
    <t>Investigación mediante Trabajo de campo y gabinete para los Programas de Manejo y Planes de restauración y/o protección ambiental</t>
  </si>
  <si>
    <t>Porcentaje de avance en las actividades de investigación para la elaboración de los Programas de Manejo y Planes de restauración y/o protección ambiental</t>
  </si>
  <si>
    <t>mide las actividades establecidas en cronograma para la elaboración de los programas de manejo y planea de restauración y/o protección ambiental</t>
  </si>
  <si>
    <t>Donde A: Porcentaje de avance en las actividades de investigación para la elaboración de los Programas de Manejo y Planes de restauración y/o protección ambiental B: Número de actividades realizadas del cronograma ; C= Número total de actividades del cronograma</t>
  </si>
  <si>
    <t xml:space="preserve">Documentos técnicos elaborados y validados </t>
  </si>
  <si>
    <t>Programas de Ordenamiento Ecológico Territorial (OET) publicados</t>
  </si>
  <si>
    <t>Porcentaje de avance en Programas de Ordenamiento Ecológico Territorial (OET) publicados</t>
  </si>
  <si>
    <t>Avance en la elaboración denlos programas de Ordenamiento Ecológico Territorial</t>
  </si>
  <si>
    <t xml:space="preserve">Donde A= Porcentaje de avance en Programas de Ordenamiento Ecológico Territorial (OET) publicados B= Número de OET publicados; C=Número total de programas de Ordenamiento Ecológico Territorial OET a publicar. </t>
  </si>
  <si>
    <t>OET publicados en fuentes oficiales</t>
  </si>
  <si>
    <t>Capacitación de fomento y gestión del Ordenamiento Ecológico Territorial en las regiones, municipios, ejidos y comunidades</t>
  </si>
  <si>
    <t>Porcentaje de avance en talleres y capacitaciones para el fomento y gestión del Ordenamiento Ecológico Territorial en las regiones, municipios, ejidos y comunidades</t>
  </si>
  <si>
    <t>Mide el avance en la cobertura de nuestros talleres y capacitaciones para el fomento y gestión del Ordenamiento Ecológico Territorial en el estado</t>
  </si>
  <si>
    <t>Donde A= Porcentaje de avance en talleres y capacitaciones para el fomento y gestión del Ordenamiento Ecológico Territorial en las regiones, municipios, ejidos y comunidades  B= Número de talleres y capacitaciones realizadas; C=Número de municipios, ejidos y comunidades programados</t>
  </si>
  <si>
    <t>Minutas, oficios, informes, memorias, registro fotográfico, listas de asistencia</t>
  </si>
  <si>
    <t>Que el público en general conozca el proceso de elaboración y aplicación del Ordenamiento Ecológico Territorial en sus diferentes modalidades</t>
  </si>
  <si>
    <t xml:space="preserve">Taller de Concientización sobre la importancia del Uso del Ordenamiento Ecológico para la planificación del Territorio </t>
  </si>
  <si>
    <t>A= al porcentaje de avances, B= Número de actividades realizadas para la formulación y aplicación del Ordenamiento Ecológico ; C= Número total de actividades para la Formulación y aplicación del Ordenamiento Ecológico.</t>
  </si>
  <si>
    <t>fotografias</t>
  </si>
  <si>
    <t>DIRECCIÓN DE RESIDUOS SOLIDOS Y EMISIONES A LA ATMOSFERA</t>
  </si>
  <si>
    <t>Degradación y contaminación del ambiente monitoreado</t>
  </si>
  <si>
    <t>Sumatoria de Emisiones de Contaminantes Criterio</t>
  </si>
  <si>
    <t>A= (?B)</t>
  </si>
  <si>
    <t>Sumatoria de Emisiones de Contaminantes Criterio= ?Emisiones de Contaminantes Criterio</t>
  </si>
  <si>
    <t>Base de datos física y digital disponible en la Dirección de Residuos y Emisiones a la Atmosfera</t>
  </si>
  <si>
    <t>Administración de los Recursos Públicos en el Control de emisión de contaminantes al aire</t>
  </si>
  <si>
    <t>Porcentaje de Recursos erogados en el control de emisión de contaminantes del aire</t>
  </si>
  <si>
    <t>Mide el monto de Recursos erogados en el control de emisión de contaminantes del aire</t>
  </si>
  <si>
    <t xml:space="preserve">Donde A= Porcentaje de Recursos erogados en el control de emisión de contaminantes del aire B: Monto $ de recursos erogados en acciones de control de emisión de contaminantes en el aire C: Total de Presupuesto Autorizado SECMA </t>
  </si>
  <si>
    <t>Documentos de ejecución presupuestaria y registros de la Delegación administrativa</t>
  </si>
  <si>
    <t>4.3. Contribuir a las estrategias globales de cambio climático, mediante acciones que reduzcan la vulnerabilidad de los sistemas naturales y productivos del estado.</t>
  </si>
  <si>
    <t>4.3.2. Promover la educación, comunicación y capacitación ambiental para la sustentabilidad, el cuidado del medio ambiente y la acción climática.</t>
  </si>
  <si>
    <t>Control de emisión de contaminantes al aire, mediante la regulación de fuentes móviles de competencia estatal.</t>
  </si>
  <si>
    <t>Porcentaje de vehículos verificados</t>
  </si>
  <si>
    <t xml:space="preserve">Mide la cantidad de vehículos verificados lo cual representa un reducción en la emisión de contaminantes </t>
  </si>
  <si>
    <t>A= Porcentaje de vehículos verificados B = Vehículos Verificados C= Vehículos contemplados en el parque vehicular que requieren ser verificados</t>
  </si>
  <si>
    <t>Controlar la emisión de contaminantes al aire mediante la regulación de fuentes fijas de competencia estatal</t>
  </si>
  <si>
    <t>Porcentaje de licencias atendidas</t>
  </si>
  <si>
    <t>Medición de licencias ambientales únicas reguladas conforme a resolutivos emitidos</t>
  </si>
  <si>
    <t>Informe mensual y expediente</t>
  </si>
  <si>
    <t>A=Porcentaje de pago de nómina por sueldos y aguinaldo realizado de manera correcta y oportuna al personal de la Direccion de Residuos Solidos y Emisiones de la Atmosfera B= Pagos realizados en el año al personal de la U.R. C= Pagos programados a realizar  en el año al personal de la U.R.</t>
  </si>
  <si>
    <t>Economía circular a través de la valorización de los residuos, mitigando el impacto ambiental y reduciendo la disposición en rellenos sanitarios y tiraderos a cielo abierto, promovida</t>
  </si>
  <si>
    <t>Porcentaje de residuos ingresados a proceso de selección y valorización, por entidad federativa.</t>
  </si>
  <si>
    <t>Mide el volumen en toneladas de los residuos valorizados con respeto a lo que la población genera</t>
  </si>
  <si>
    <t>Donde A= Porcentaje de residuos valorizados B= volumen de residuos generados por día C= volumen de residuos valorizados por día</t>
  </si>
  <si>
    <t>Fortalecer la gestión municipal para el manejo integral de los residuos sólidos urbanos y de manejo especial que fomenten nuevas tecnologías que permitan el aprovechamiento de los residuos</t>
  </si>
  <si>
    <t>Porcentaje de residuos sólidos urbanos y de manejo especial que se valoricen e incorporen a procesos de economía circular</t>
  </si>
  <si>
    <t>Porcentaje de residuos</t>
  </si>
  <si>
    <t xml:space="preserve">Informe mensual </t>
  </si>
  <si>
    <t>Regular la gestión integral de los residuos de manejo especial.</t>
  </si>
  <si>
    <t>Porcentaje de ayuntamientos que aplican las políticas de economía circular</t>
  </si>
  <si>
    <t>A=Porcentaje de ayuntamientos que aplican las políticas de economía circular B=Ayuntamientos que aplican las políticas y programas C=Total Ayuntamientos en el Estado</t>
  </si>
  <si>
    <t>Educación, comunicación y capacitación ambiental para la sustentabilidad, el cuidado del medio ambiente y la acción climática brindada</t>
  </si>
  <si>
    <t>Porcentaje de cobertura en educación ambiental en el Estado</t>
  </si>
  <si>
    <t>Mide el número de personas que reciben capacitación en materia ambiental por parte de la Secretaría de Medio Ambiente</t>
  </si>
  <si>
    <t>Donde  A= Porcentaje de cobertura en educación ambiental en el Estado  B= Número de personas capacitadas; C=Total de Población Porcentaje de cobertura en educación ambiental en el Estado</t>
  </si>
  <si>
    <t>Promoción de participación ciudadana, el acceso a la información y la justicia ambiental en la formulación, divulgación y evaluación de las políticas públicas ambiental</t>
  </si>
  <si>
    <t>Porcentaje de participación ciudadana presente en Ferias, Talleres, Foros</t>
  </si>
  <si>
    <t>Mide la cantidad de ciudadanos que participan en Ferias, Talleres, Foros  de información ambiental</t>
  </si>
  <si>
    <t>Donde A= Porcentaje de participación ciudadana presente en Ferias, Talleres, Foros;  B: Ciudadanos participantes en la Plataforma de Contacto Ciudadano y C: Población de Población Programada</t>
  </si>
  <si>
    <t>Realizar acciones de coordinación y capacitación para la sustentabilidad en materia de cambio climático para los Ayuntamientos y la sociedad en general</t>
  </si>
  <si>
    <t>Número de personas capacitadas entre el total de la población</t>
  </si>
  <si>
    <t>Informe mensual</t>
  </si>
  <si>
    <t>Seguimiento a la aplicación de la política estatal de mitigación y adaptación al cambio climático</t>
  </si>
  <si>
    <t>Porcentaje de Instrumentos de planeación con enfoque de política climática desarrollados</t>
  </si>
  <si>
    <t>Mide el número de instrumentos de planeación con enfoque de política climática desarrollados</t>
  </si>
  <si>
    <t xml:space="preserve">Donde A= Porcentaje de Instrumentos de planeación con enfoque de política climática desarrollados  B= Número de Instrumentos desarrollados B= Meta Sexenal  </t>
  </si>
  <si>
    <t>Seguimiento al Sistema Estatal de Cambio Climático</t>
  </si>
  <si>
    <t>Porcentaje de Sesiones del Sistema Estatal de Cambio Climático</t>
  </si>
  <si>
    <t>Mide el número de sesiones del Sistema Estatal de Cambio Climático</t>
  </si>
  <si>
    <t xml:space="preserve">Donde A= Porcentaje de Sesiones del Sistema Estatal de Cambio Climático B= Sesiones Programadas   C= Sesiones Realizadas </t>
  </si>
  <si>
    <t>Ejercicio correcto del presupuesto</t>
  </si>
  <si>
    <t>Porcentaje de presupuesto ejercido por SECMA</t>
  </si>
  <si>
    <t>Mide el avance del ejercicio y uso del presupuesto</t>
  </si>
  <si>
    <t>Donde A: Porcentaje de presupuesto ejercido; B: Presupuesto ejercido C: Total de Presupuesto Autorizado</t>
  </si>
  <si>
    <t>documentos de ejecución presupuestaria</t>
  </si>
  <si>
    <t>Elaboración de documentos de ejecución presupuestal</t>
  </si>
  <si>
    <t>Porcentaje de documentos de ejecución presupuestal tramitados y operados</t>
  </si>
  <si>
    <t>Mide el número de documentos de ejecución presupuestaria que se logran ejecutar</t>
  </si>
  <si>
    <t>Donde A=Porcentaje de documentos de ejecución presupuestal tramitados y operados B=Documentos de Ejecución Presupuestaria operados C=Documentos de Ejecución Presupuestaria Presentados ante Programación y presupuesto</t>
  </si>
  <si>
    <t>Informes de la Delegación Administrativa</t>
  </si>
  <si>
    <t>Inventario de bienes</t>
  </si>
  <si>
    <t>Porcentaje de bienes inventariables contra los resguardos actualizados ante la Dirección de Patrimonio</t>
  </si>
  <si>
    <t>mide el número de bienes inventariables contra los resguardos actualizados ante la Dirección de Patrimonio</t>
  </si>
  <si>
    <t xml:space="preserve"> A: Porcentaje de bienes inventariables contra los resguardos actualizados ante la Dirección de Patrimonio B: Bienes actualizados ante la Dirección de patrimonio C: Total de bienes en resguardo de la SECMA </t>
  </si>
  <si>
    <t>Pago de nómina por sueldos y aguinaldo realizado de manera correcta y oportuna al personal de la UR</t>
  </si>
  <si>
    <t>Porcentaje de presupuesto destinado a nómina</t>
  </si>
  <si>
    <t>Mide cuanto del presupuesto se destina a pagar nómina a la quincena, lo que ayuda a conocer el dinero disponible para la operación y/o proyectos de la SECMA</t>
  </si>
  <si>
    <t xml:space="preserve"> Donde A= Porcentaje de presupuesto destinado a nómina B: Presupuesto pagado por concepto de nómina en a la quincena C: total de Presupuesto Ejercido en la quincena</t>
  </si>
  <si>
    <t>Seguimiento a los movimientos de personal tramitados ante la Dirección de Recursos Humanos</t>
  </si>
  <si>
    <t>Cantidad de movimientos tramitados ante la Dirección de Recursos Humanos</t>
  </si>
  <si>
    <t xml:space="preserve">Donde A: Porcentaje de movimientos tramitados ante la Dirección de Recursos Humanos B= Porcentaje de movimientos tramitados ante la Dirección de Recursos Humanos C= Total del personal de la SECMA </t>
  </si>
  <si>
    <t>107</t>
  </si>
  <si>
    <t>CENTRO ESTATAL PARA EL DESARROLLO MUNICIPAL</t>
  </si>
  <si>
    <t>Contribuir al desarrollo integral de los municipios y comunidades indígenas que ejercen presupuesto directo mediante proyectos, acciones y uso eficiente de los recursos</t>
  </si>
  <si>
    <t xml:space="preserve">Porcentaje de programas y acciones que fomentan y coadyuvan al desarrollo integral de los municipios </t>
  </si>
  <si>
    <t>De los programas y acciones este indicador mostrará el porcentaje de los que fomentan y coadyuvan al desarrollo integral de los municipios</t>
  </si>
  <si>
    <t xml:space="preserve">A= (b/c) *100       </t>
  </si>
  <si>
    <t>A: Porcentaje de programas y acciones que fomentan y coadyuvan al desarrollo integral de los municipios = (b: Programas y acciones realizadas/c: Programas y acciones programadas) *100</t>
  </si>
  <si>
    <t>Programas e informes de resultados del CONEVAL e INEGI que se encuentran en la oficina del vocal y la página web del Centro Estatal para el Desarrollo Municipal https://cedemun.michoacan.gob.mx/</t>
  </si>
  <si>
    <t>Los municipios y comunidades indígenas que ejercen presupuesto directo crean y aplican programas y acciones eficaces</t>
  </si>
  <si>
    <t>Porcentaje de municipios y comunidades indígenas que crean y aplican programas y acciones eficientes</t>
  </si>
  <si>
    <t>De los programas y acciones que crean y aplican los municipios y comunidades indígenas este indicador mostrará los que son eficientes y aportan a su desarrollo integral</t>
  </si>
  <si>
    <t>A: Porcentaje de municipios y comunidades indígenas que crean y aplican programas y acciones eficientes = (b: Programas y acciones creadas por municipios y comunidades /c: Total de municipios y comunidades indígenas) *100</t>
  </si>
  <si>
    <t>Programas e informes de resultados del CONEVAL e INEGI que se encuentran en la Oficina del Vocal y la página web del centro estatal para el desarrollo municipal https://cedemun.michoacan.gob.mx/</t>
  </si>
  <si>
    <t>OFICINA DEL VOCAL EJECUTIVO</t>
  </si>
  <si>
    <t>Atención eficiente a municipios y comunidades indígenas que ejercen presupuesto directo brindada</t>
  </si>
  <si>
    <t>Porcentaje de municipios y comunidades indígenas que ejercen presupuesto directo atendidas</t>
  </si>
  <si>
    <t>Este indicador mostrara el avance en porcentaje de atención a municipios y comunidades indígenas que ejercen presupuesto directo</t>
  </si>
  <si>
    <t>A: Porcentaje de municipios y comunidades indígenas que ejercen presupuesto directo atendidas = (b:  Municipios y comunidades indígenas atendidas /c:  Total de atención a municipios y comunidades indígenas que ejercen presupuesto directo programadas) *100</t>
  </si>
  <si>
    <t>Agendas y bitácoras de registro que se encuentran en la vocalía ejecutiva del CEDEMUN</t>
  </si>
  <si>
    <t>Coordinación de dependencias estatales, municipios y comunidades indígenas que ejercen presupuesto directo para su acceso a programas y proyectos</t>
  </si>
  <si>
    <t>Porcentaje de municipios y comunidades indígenas que ejercen presupuesto directo coordinadas</t>
  </si>
  <si>
    <t>Este indicador mostrara el avance en porcentaje de los municipios y comunidades indígenas coordinadas con otras dependencias del estado</t>
  </si>
  <si>
    <t>A: Porcentaje de municipios y comunidades indígenas que ejercen presupuesto directo coordinadas = (b: Municipios y comunidades indígenas que ejercen presupuesto directo coordinadas /c:  Total coordinaciones de municipios y comunidades indígenas que ejercen presupuesto directo programadas) *100</t>
  </si>
  <si>
    <t>Programas y proyectos que se encuentran resguardados en el departamento de proyectos sociales, municipales y comunitarios del CEDEMUN</t>
  </si>
  <si>
    <t>1.1.1.6. impulsar un gobierno municipalista que fortalezca la coordinación entre los poderes estatales, autoridades municipales y autogobiernos</t>
  </si>
  <si>
    <t>Operación de proyectos</t>
  </si>
  <si>
    <t>Porcentaje de proyectos operados</t>
  </si>
  <si>
    <t>Este indicador mostrara el avance de los proyectos operados respecto a los recibidos durante el ejercicio fiscal</t>
  </si>
  <si>
    <t>A: Porcentaje de proyectos operados = (b: Proyectos autorizados/c:  Proyectos recibidos) *100</t>
  </si>
  <si>
    <t>Expedientes y bitácoras de seguimiento que se encuentran resguardados en el departamento de operación de proyectos del CEDEMUN</t>
  </si>
  <si>
    <t>Vinculación de las dependencias estatales, municipios y comunidades indígenas que ejercen presupuesto directo para su participación en proyectos y programas</t>
  </si>
  <si>
    <t>Porcentaje de municipios y comunidades indígenas que ejercen presupuesto directo vinculadas</t>
  </si>
  <si>
    <t>Este indicador mostrara el avance en porcentaje de los municipios y comunidades indígenas que se encuentren vinculadas con otras dependencias del estado</t>
  </si>
  <si>
    <t>A: Porcentaje de municipios y comunidades indígenas que ejercen presupuesto directo vinculadas = (b: Municipios y comunidades indígenas que ejercen presupuesto directo vinculadas /c:  Total de municipios y comunidades indígenas que ejercen presupuesto directo) *100</t>
  </si>
  <si>
    <t>Convenios y acuerdos</t>
  </si>
  <si>
    <t xml:space="preserve">Entrega de nóminas y prestaciones otorgadas al personal </t>
  </si>
  <si>
    <t xml:space="preserve">Porcentaje de cumplimiento de nóminas y prestaciones otorgadas al personal </t>
  </si>
  <si>
    <t>Este indicador mostrara el avance en el cumplimiento de nóminas y prestaciones otorgadas al personal</t>
  </si>
  <si>
    <t xml:space="preserve">A= (b/c) *100    </t>
  </si>
  <si>
    <t>A: Porcentaje de cumplimiento de nóminas y prestaciones otorgadas al personal = (b: Capítulo 1000 ejercido /c: Capítulo 1000 autorizado) *100</t>
  </si>
  <si>
    <t>Nómina emitida por la dirección de recursos humanos, registros ejercidos en presupuesto por los diferentes conceptos del capítulo 1000 que se encuentran resguardados en la delegación administrativa de</t>
  </si>
  <si>
    <t xml:space="preserve">DIRECCIÓN DE CAPACITACIÓN Y ASISTENCIA TÉCNICA PARA PRESUPUESTOS DIRECTOS Y PARTICIPATIVOS </t>
  </si>
  <si>
    <t>Programas de capacitación y actualización a servidores públicos en materia de seguridad, hacienda pública, finanzas, marco normativo y fortalecimiento de capacidades institucionales creados</t>
  </si>
  <si>
    <t>Porcentaje de programas de capacitación y actualización en materia de seguridad, hacienda pública, finanzas, marco normativo y fortalecimiento de capacidades</t>
  </si>
  <si>
    <t>Este indicador mostrara el avance en porcentaje de programas de capacitación y actualización en materia de seguridad, hacienda pública, finanzas, marco normativo y fortalecimiento de capacidades institucionales creados</t>
  </si>
  <si>
    <t>A: Porcentaje de programas de capacitación y actualización en materia de seguridad, hacienda pública, finanzas, marco normativo y fortalecimiento de capacidades institucionales creados= (b: Programas de capacitación y actualización creados /c: Programas de capacitación y actualización programados) *100</t>
  </si>
  <si>
    <t>Reportes de resultados de los programas y tarjetas informativas que se encuentran resguardados en la dirección de capacitación y asistencia técnica para presupuestos directos y participativos del CEDE</t>
  </si>
  <si>
    <t>Asistencia técnica a municipios y comunidades indígenas que ejercen presupuesto directo</t>
  </si>
  <si>
    <t>Porcentaje de municipios y comunidades que ejercen presupuesto directo que recibieron asistencia técnica</t>
  </si>
  <si>
    <t>Respecto a la asistencia técnica este indicador mostrara el porcentaje de municipios y comunidades indígenas que se atendieron</t>
  </si>
  <si>
    <t>A: Porcentaje de municipios y comunidades que ejercen presupuesto directo que recibieron asistencia técnica= (b: Municipios que recibieron asistencia técnica /c: Total de municipios que solicitaron asistencia técnica) *100</t>
  </si>
  <si>
    <t>Registros y bitácoras que se encuentran resguardados en el departamento de asistencia técnica del CEDEMUN</t>
  </si>
  <si>
    <t>Capacitación a servidores públicos de los municipios y comunidades indígenas que ejercen presupuesto directo en materia de seguridad, hacienda pública, finanzas, marco normativo y fortalecimiento de capacidades institucionales</t>
  </si>
  <si>
    <t>Porcentaje de capacitaciones a servidores públicos de los municipios y comunidades indígenas que ejercen presupuesto directo realizadas</t>
  </si>
  <si>
    <t>Este indicador mostrara el avance en capacitaciones a servidores públicos de los municipios y comunidades indígenas que ejercen presupuesto directo</t>
  </si>
  <si>
    <t>A: Porcentaje de capacitaciones a servidores públicos de los municipios y comunidades indígenas que ejercen presupuesto directo realizadas = (b: Capacitaciones a servidores públicos municipales realizadas /c: Capacitaciones a servidores públicos municipales programadas) *100</t>
  </si>
  <si>
    <t>Listas de asistencia, evaluación de cursos, constancias y documental fotográfico que se encuentran en resguardo de la dirección de capacitación y asistencia técnica para presupuestos directos y partic</t>
  </si>
  <si>
    <t>Difusión de las capacitaciones en los municipios y comunidades indígenas que ejercen presupuesto directo</t>
  </si>
  <si>
    <t>Porcentaje de cursos de capacitación difundidos</t>
  </si>
  <si>
    <t>Este indicador mostrara el avance en la difusión de capacitaciones para municipios y comunidades indígenas que ejercen presupuesto directo</t>
  </si>
  <si>
    <t>A: Porcentaje de cursos de capacitación difundidos = (b: Cursos de capacitación difundidos /c: Total de cursos de capacitación) *100</t>
  </si>
  <si>
    <t>Archivo de invitaciones que se encuentra resguardados en el departamento de capacitación del CEDEMUN</t>
  </si>
  <si>
    <t>De los recursos del CEDEMUN este indicador mostrara el  porcentaje de recursos administrados y controlados</t>
  </si>
  <si>
    <t>Informes, Documentos y archivos que se encuentran resguardados en la delegación administrativa del CEDEMUN</t>
  </si>
  <si>
    <t>A: Porcentaje de presupuesto ejercido conciliado= (b: Presupuesto ejercido conciliado de Upp /c: Total de conciliaciones programadas del presupuesto ejercido de la Upp) *100</t>
  </si>
  <si>
    <t>Reportes contables y administrativos que se encuentran resguardados en el departamento de recursos humanos, financieros y servicios generales del CEDEMUN</t>
  </si>
  <si>
    <t>Regularización del personal ante la dirección de recursos humanos</t>
  </si>
  <si>
    <t>Porcentaje de personal regularizado ante la dirección de recursos humanos</t>
  </si>
  <si>
    <t>De la regularización del personal este indicador mostrará el porcentaje de personal regularizado ante la Dirección de Recursos Humanos</t>
  </si>
  <si>
    <t>A: Porcentaje de personal regularizado ante la dirección de recursos humanos= (b: Movimientos de personal realizados /c: Movimientos de personal programados) *100</t>
  </si>
  <si>
    <t>Altas, bajas, modificaciones, incidencias y pagos de nómina que se encuentran resguardados en el departamento de recursos humanos, financieros y servicios generales del CEDEMUN</t>
  </si>
  <si>
    <t>Trámite para la administración y requerimientos de recursos materiales y servicios generales</t>
  </si>
  <si>
    <t>Porcentaje de documentos tramitados para la administración y requerimientos de recursos materiales y servicios generales</t>
  </si>
  <si>
    <t xml:space="preserve">De los recurso materiales y servicios generales este indicador mostrará el porcentaje de documentos tramitados para la administración y requerimientos de recursos materiales y servicios generales </t>
  </si>
  <si>
    <t>A: Porcentaje de documentos tramitados para la administración y requerimientos de recursos materiales y servicios generales= (b: Documentos tramitados /c: Total de documentos programados) *100</t>
  </si>
  <si>
    <t xml:space="preserve">Reportes, pedidos, constancia de no existencia, contratos, facturas y requisiciones de compras que se encuentran resguardados en el departamento de recursos humanos, financieros y servicios generales </t>
  </si>
  <si>
    <t>108</t>
  </si>
  <si>
    <t>INSTITUTO DE EDUCACIÓN MEDIA SUPERIOR Y SUPERIOR DEL ESTADO DE MICHOACÁN</t>
  </si>
  <si>
    <t>Contribuir a garantizar el derecho social de la educación a los jóvenes de 15 a 24 años promoviendo la permanencia escolar y egreso de los educandos, haciendo más por el que menos tiene.</t>
  </si>
  <si>
    <t>Porcentaje de la población que estudia el nivel medio superior y superior.</t>
  </si>
  <si>
    <t>Permite mostrar de forma clara el número de alumnos que egresan de los planteles educativos a nivel media superior y superior respecto de los alumnos que logran ingresar a los mismos.</t>
  </si>
  <si>
    <t>(NAENMSYS/NPEMSYS)X100</t>
  </si>
  <si>
    <t>[(Número de alumnos que estudian en los planteles educativos de nivel media superior y superior)/(Número de población en edad escolar en nivel media superior y superior) x100]</t>
  </si>
  <si>
    <t>Publicaciones del INEGI, Gobierno del Estado de Michoacán, Secretaría de Educación Pública del Estado de Michoacán a través de su Estadística 911 final y reportes internos del Instituto de Educación Media Superior y Superior/ Publicaciones INEGI, Gobierno del Estado de Michoacán, Secretaría de Educación Pública del Estado de Michoacán.</t>
  </si>
  <si>
    <t>La población en edad escolar en los niveles media superior y superior logra su ingreso, permanencia y egreso de las instituciones educativas al acceder a una formación académica de calidad.</t>
  </si>
  <si>
    <t>Tasa de variación del número de alumnos que estudian en los planteles de nivel media superior y superior.</t>
  </si>
  <si>
    <t>Muestra el número de alumnos que logran su permanencia y egreso de los planteles educativos en nivel media superior y superior en el ciclo escolar 2022-2023, en relación al número de alumnos egresados en el ciclo escolar 2021-2022.</t>
  </si>
  <si>
    <t>(NAENMSYS2023/NAENMSYS2022)-1X100</t>
  </si>
  <si>
    <t>[(Número de alumnos que estudian en los planteles de nivel media superior y superior 2023 / Número de alumnos que estudian en los planteles de nivel media superior y superior durante el ciclo escolar 2022)-1)*100]</t>
  </si>
  <si>
    <t>INEGI, Gobierno del Estado de Michoacán, Secretaría de Educación Pública del Estado de Michoacán a través de su Estadística 911 final del ciclo escolar 2022 - 2023 y reportes internos del Instituto de la Educación Media Superior y Superior  / INEGI, Gobierno del Estado de Michoacán, Secretaría de Educación Pública del Estado de Michoacán a través de su Estadística 911 final del ciclo escolar 2021 - 2022 y reportes internos del Instituto de la Educación Media Superior y Superior.</t>
  </si>
  <si>
    <t>Acciones que fortalezcan la Educación Media Superior y Superior del Estado de Michoacán realizadas.</t>
  </si>
  <si>
    <t>Porcentaje de acciones  realizadas, con el objetivo de fortalecer la educación en los niveles media superior y superior.</t>
  </si>
  <si>
    <t>Permite medir el número de acciones realizadas por la Dirección General, en favor de la educación.</t>
  </si>
  <si>
    <t>(AR/AN)X100</t>
  </si>
  <si>
    <t>[(Número de acciones que contribuyan a la educación media superior y superior realizadas)/(Total de acciones para contribuir a la educación media superior y superior de acuerdo a sus necesidades) x100]</t>
  </si>
  <si>
    <t>Página oficial del Instituto de Educación Media Superior y Superior / Expedientes con los que se cuenta en la Dirección General del Instituto (oficios, invitaciones, convocatorias.)</t>
  </si>
  <si>
    <t>Ejecución de actividades que fortalezcan la educación media superior y superior en el Estado, a fin de elevar la eficiencia terminal y la calidad educativa en estos niveles</t>
  </si>
  <si>
    <t>Porcentaje de actividades realizadas en beneficio de la educación media superior y superior en el Estado</t>
  </si>
  <si>
    <t>Muestra las actividades realizadas por la Dirección General para fortalecer la educación media superior y superior en el Estado</t>
  </si>
  <si>
    <t>[(NAR) / (NAS) *100]</t>
  </si>
  <si>
    <t xml:space="preserve">[Número total de actividades realizadas)/(Número total de actividades necesarias para fortalecer la educación media superior y superior)x100] </t>
  </si>
  <si>
    <t>Paginas oficiales del Instituto, oficios, actas, evidencia fotográfica / Solicitudes, oficios, convocatorias.</t>
  </si>
  <si>
    <t xml:space="preserve">Permite medir el porcentaje de trabajadores a los que se les realiza su pago de nómina </t>
  </si>
  <si>
    <t>[(NTPN) / (NTLDG) *100]</t>
  </si>
  <si>
    <t>[(NDJE) / (NDJN) *100]</t>
  </si>
  <si>
    <t>[(Número de documentos jurídicos elaborados) / (Número de documentos jurídicos necesarios o requeridos por el Instituto para el fortalecimiento de la educación)*100]</t>
  </si>
  <si>
    <t>DIRECCIÓN DE EDUCACIÓN MEDIA SUPERIOR</t>
  </si>
  <si>
    <t>Atención proporcionada a instituciones incorporadas de educación media superior y centros para el trabajo.</t>
  </si>
  <si>
    <t>Porcentaje de atenciones a las instituciones incorporadas y centros para el trabajo de educación media superior.</t>
  </si>
  <si>
    <t>Muestra la cantidad de instituciones incorporadas y centros para el trabajo que son atendidas en los departamentos de instituciones incorporadas de educación media superior y el departamento de centro particulares de capacitación para el trabajo de la Dirección de Educación Media Superior del IEMSySEM.</t>
  </si>
  <si>
    <t>(NIA/NIE)X100</t>
  </si>
  <si>
    <t>[(Número de instituciones incorporadas de educación media superior y centros para el trabajo atendidas) / (Número total de instituciones incorporadas y centros para el trabajo del nivel media superior que hay en el Estado)x100]</t>
  </si>
  <si>
    <t xml:space="preserve">Libro de registro de la Dirección de Educación Media Superior / Estadística 911 y base de datos de la Dirección de Educación Media Superior </t>
  </si>
  <si>
    <t>Realización de supervisiones ordinarias a las instituciones educativas de nivel media superior</t>
  </si>
  <si>
    <t>Porcentaje de instituciones supervisadas de educación media superior.</t>
  </si>
  <si>
    <t xml:space="preserve">Permite medir el número de instituciones incorporadas y planteles de Telebachillerato Comunitario que son supervisados por la Dirección de Educación Media Superior del IEMSySEM. </t>
  </si>
  <si>
    <t>[(NIS) / (NTIEMSE)] *100</t>
  </si>
  <si>
    <t>[(Número de instituciones incorporadas y planteles de Telebachillerato Comunitario supervisados) / (Número total de instituciones incorporadas y planteles de Telebachillerato Comunitario que hay en el Estado) x100]</t>
  </si>
  <si>
    <t>Formatos de supervisiones, informes, plantillas de horarios, mapa curricular,  planta docente y cédula de identificación del centro de trabajo / Base de datos de la Dirección de Educación Media Superi</t>
  </si>
  <si>
    <t>Formación continua de docentes de educación media superior enmarcada en los contenidos de la nueva escuela mexicana.</t>
  </si>
  <si>
    <t>Porcentaje de docentes de educación media superior capacitados con los contenidos de la nueva escuela mexicana</t>
  </si>
  <si>
    <t xml:space="preserve">El indicador permite conocer mediante un porcentaje, los esfuerzos dedicados a la formación continua de docentes de educación media superior </t>
  </si>
  <si>
    <t>(NTDC/NTDEMS)X100</t>
  </si>
  <si>
    <t>[(Número total de docentes capacitados de educación media superior / Número total de docentes de educación media superior que hay en el Estado)x100]</t>
  </si>
  <si>
    <t>Invitaciones, convocatorias, constancias emitidas a los participantes de los cursos, listas de asistencia o evidencia fotográfica / base de datos COSFAC; base de datos MEJOREDU, estadísticas 911 y bas</t>
  </si>
  <si>
    <t>[(CCR/CCN) *100]</t>
  </si>
  <si>
    <t>2.2.5.5.  implementar la pedagogía crítica incorporando experiencias del profesorado en la construcción de la nueva escuela mexicana.</t>
  </si>
  <si>
    <t>Reuniones de coordinación de los subsistemas de educación media superior en el Estado de Michoacán realizadas.</t>
  </si>
  <si>
    <t>Porcentaje de reuniones de coordinación de los subsistemas de educación media superior realizadas.</t>
  </si>
  <si>
    <t>El indicador permite conocer mediante un porcentaje, la eficiencia en la realiazción de reuniones de coordinación entre subsistemas de educación media superior en el Estado de Michoacán, conforme a lo que establece la normativa que los regula.</t>
  </si>
  <si>
    <t>(NRR/NTRNA)X100</t>
  </si>
  <si>
    <t>[(Número de reuniones de coordinación realizadas) / (Número total de reuniones de coordinación establecidas en la normativa aplicable) x100]</t>
  </si>
  <si>
    <t>Actas de reuniones ordinarias y extraordinarias de Consejo para la Evaluación y Planeación de la Educación Media Superior y Centros de Capacitación para el Trabajo, sus subcomisiones y actas de junta directiva/ Decretos de creación y Reglamentos interiores de los subsistemas</t>
  </si>
  <si>
    <t>Ejecución e implementación de acciones que fortalezcan la educación media superior en el Estado, a fin de elevar la eficiencia terminal y lograr una mejor calidad educativa en este nivel</t>
  </si>
  <si>
    <t>Porcentaje de acciones realizadas en favor de la educación media superior en el Estado</t>
  </si>
  <si>
    <t>El indicador permite conocer cuantas acciones se realizaron por parte de la Dirección de Educación Media Superior en favor de la educación media superior en el Estado.</t>
  </si>
  <si>
    <t>[(NAR) / (NAN)] *100</t>
  </si>
  <si>
    <t>[(Número total de acciones realizadas) / (Número total de acciones necesarias para fortalecer la educación media superior)x100]</t>
  </si>
  <si>
    <t xml:space="preserve">Expedientes físicos y digitales de la Dirección de Educación Media Superior, Páginas oficiales del Instituto, oficios, convocatorias, actas de reuniones, informes / Plan de trabajo de la Dirección de </t>
  </si>
  <si>
    <t>Servicio de preparatoria abierta ampliado y fortalecido.</t>
  </si>
  <si>
    <t>Tasa de variación porcentual de matrícula (alumnos atendidos) en el sistema de preparatoria abierta</t>
  </si>
  <si>
    <t>El indicador permite conocer mediante un porcentaje el aumento en la matrícula de preparatoria abierta respecto de un año base, lo que permite demostrar la ampliación de la cobertura del servicio</t>
  </si>
  <si>
    <t>(NMSPRA2023/NMSPRA2022)-1X100</t>
  </si>
  <si>
    <t>[(Número total de matrícula en el sistema de preparatoria abierta en el año 2023) / Número total de matrícula en el sistema de preparatoria abierta en el año 2022), -1, x 100]</t>
  </si>
  <si>
    <t>SEE Base de datos de inscritos del Departamento de Preparatoria Abierta del IEMSySEM y estadística 911.</t>
  </si>
  <si>
    <t>Aplicación de exámenes del sistema de Preparatoria Abierta.</t>
  </si>
  <si>
    <t>Tasa de variación de exámenes aplicados en Preparatoria Abierta.</t>
  </si>
  <si>
    <t>El indicador muestra el aumento de exámenes aplicados en comparación con ejercicio fiscal 2022.</t>
  </si>
  <si>
    <t>[(NEA2023/NEA2022)] -1*100</t>
  </si>
  <si>
    <t>[(Número de exámenes aplicados en el año 2023) / (Número de exámenes aplicados en el año 2022) -1 x100]</t>
  </si>
  <si>
    <t>Exámenes calificados y base de datos del Departamento de Preparatoria Abierta.</t>
  </si>
  <si>
    <t>Porcentaje de centros de asesoría particulares y comunitarios del nivel media superior supervisados.</t>
  </si>
  <si>
    <t>El indicador permite conocer el total de centros de asesoría particulares y comunitarios de nivel media superior son supervisados con el objetivo de mejorar y fortalecer el sistema educativo de Preparatoria Abierta</t>
  </si>
  <si>
    <t>NCAPCS/TCAPCE)X100</t>
  </si>
  <si>
    <t>[(Número de centros de asesoría particulares y comunitarios supervisados) / (Número total de centros de asesoría particulares y comunitarios que hay en el Estado) x100]</t>
  </si>
  <si>
    <t>Formato de supervisiones / Base de datos de la Dirección de Educación Media Superior en el Departamentos de Preparatoria Abierta .</t>
  </si>
  <si>
    <t>DIRECCIÓN DE EDUCACIÓN SUPERIOR</t>
  </si>
  <si>
    <t>Educación superior garantizada, fortalecida y coordinada</t>
  </si>
  <si>
    <t>Tasa de variación del crecimiento de la matrícula registada en los planteles educativos de educación superior.</t>
  </si>
  <si>
    <t>Muestra el incremento de la matrícula registada en los diferentes programas de educación superior del sector público y privado.</t>
  </si>
  <si>
    <t>(MRPENS2023/MRPENS2022)X100</t>
  </si>
  <si>
    <t>[(Matrícula registrada en los planteles educativos de nivel superior 2023) / (Matrícula registrada en los planteles de nivel superior en 2022) -1 x100]</t>
  </si>
  <si>
    <t>Informes de la Dirección de Educación Superior y de las instituciones educativas. Estadística 911 emitida por la Secretaría de Educación del Estado.</t>
  </si>
  <si>
    <t>Supervisión y vigilancia al cumplimiento del servicio educativo en instituciones privadas de educación superior.</t>
  </si>
  <si>
    <t>Porcentaje de instituciones incorporadas de educación superior supervisadas</t>
  </si>
  <si>
    <t>Mostrará el número de instituciones incorporadas que son supervisadas por personal de la Dirección de Educación Superior, vigilando en todo momento el cumplimiento del servicio educativo conforme a la normativa aplicable.</t>
  </si>
  <si>
    <t>[(NIS) / NTIIE)] *100</t>
  </si>
  <si>
    <t>[(Número total de instituciones incorporadas de nivel superior supervisadas) / Número total de instituciones incorporadas de nivel superior que hay en el estado)x100]</t>
  </si>
  <si>
    <t>Informes de supervisiones y junta directiva, así como expedientes físicos y/o digitales de la Dirección de Educación Superior / Base de datos de la Dirección de Educación Superior.</t>
  </si>
  <si>
    <t xml:space="preserve">Ejecución e implementación de acciones que fortalezcan la educación superior en el Estado, a fin de elevar la eficiencia terminal y la calidad educativa en este nivel </t>
  </si>
  <si>
    <t>Porcentaje de acciones realizadas en beneficio de la educación superior en el Estado</t>
  </si>
  <si>
    <t>Muestra los esfuerzos dedicados por la Dirección de Educación Superior a fortalecer y mejorar la educación superior en el estado</t>
  </si>
  <si>
    <t>[(AR) / (AN)] *100</t>
  </si>
  <si>
    <t>[(Número de acciones realizadas) / (Número de acciones necesarias para fortalecer la educación superior)]x100</t>
  </si>
  <si>
    <t>Oficios, evidencia fotográfica, convocatorias, actas de reuniones, invitaciones, y demás documentación que obra en los expedientes físicos y digitales de la Dirección de Educación Superior / solicitud</t>
  </si>
  <si>
    <t xml:space="preserve">Coordinación de la planeación de los programas y proyectos de educación superior </t>
  </si>
  <si>
    <t xml:space="preserve">Porcentaje de sesiones realizadas con el objetivo de coordinar la planeación de los programas y proyectos de la educación superior </t>
  </si>
  <si>
    <t>Este indicador permite medir el número de sesiones de COEPES realizadas, con el objetivo de coordinar la planeación de los programas y proyectos de la educación superior</t>
  </si>
  <si>
    <t>[(SR) / (SC)] *100</t>
  </si>
  <si>
    <t>[(Total de sesiones de COEPES realizadas) / (Total de sesiones de COEPES convocadas)] x100</t>
  </si>
  <si>
    <t>Convocatorias, actas de las sesiones, evidencia fotográfica.</t>
  </si>
  <si>
    <t xml:space="preserve">Permite medir el porcentaje de trabajadores a los que se les realiza su pago de obligaciones patronales </t>
  </si>
  <si>
    <t>[(NTPN) / (NTLDES) *100]</t>
  </si>
  <si>
    <t>[(NJMSPE) / (NJMSCPE) *100]</t>
  </si>
  <si>
    <t>2.2.2.2.  fortalecer la permanencia de las y los estudiantes y elevar la eficiencia terminal.</t>
  </si>
  <si>
    <t>DIRECCIÓN DE FORMACIÓN INICIAL Y PROFESIONALIZACIÓN DOCENTE</t>
  </si>
  <si>
    <t>Muestra el porcentaje de alumnos maestros y personal de apoyo que son atendidos por la dirección de formación Inicial y profesionalización docente.</t>
  </si>
  <si>
    <t>(NTAA/NAPE*100)</t>
  </si>
  <si>
    <t>[(Número total de alumnos, maestros y personal de apoyo atentidos) / (Número total de alumnos, maestros y personal de apoyo dentro de los planteles educativos de Escuelas Formadoras de Docentes.) x100]</t>
  </si>
  <si>
    <t>Informe de la Dirección de formación inicial / Plantilla de personal, de lista de apoyo y base de datos de los planteles educativos.</t>
  </si>
  <si>
    <t>Realizar el pago de obligaciones patronales al personal que labora en la Dirección de Formación Inicial y Profesionalización Docente del Instituto</t>
  </si>
  <si>
    <t xml:space="preserve">Porcentaje de trabajadores a los que se les realiza su pago por concepto de obligaciones patronales </t>
  </si>
  <si>
    <t>[NTPN) / (NTTDFIPF)] *100</t>
  </si>
  <si>
    <t>[(Número total de trabajadores a los que se les paga su nómina) / (Número total de trabajadores que se encuentran laborando en la Dirección de Formación Inicial y Profesionalización Docente del Instituto) x100]</t>
  </si>
  <si>
    <t xml:space="preserve">Nóminas firmadas por el trabajador y Documentos de Ejecución Presupuestaria. </t>
  </si>
  <si>
    <t>[(NTPAE) / (NTPPAE) *100]</t>
  </si>
  <si>
    <t>Exámenes, resultados oficiales, registros del CENEVAL, expedientes / Plan de trabajo de la Dirección de Formación Inicial y Profesionalización Docente, así como informes de la aplicación del CENEVA</t>
  </si>
  <si>
    <t>2.2.5.6.  vigilar y supervisar los procesos de admisión, promoción y reconocimiento de las y los educadores, conforme a los lineamientos de la ley general del sistema para la carrera de las maestras y los maestros.</t>
  </si>
  <si>
    <t>[(NAR) / (NAN) *100]</t>
  </si>
  <si>
    <t>DIRECCIÓN ACADEMICA Y OPERATIVA</t>
  </si>
  <si>
    <t>Estrategia de atención a usuarios por los canales oficiales de comunicación del Instituto implementada</t>
  </si>
  <si>
    <t xml:space="preserve">Porcentaje de usuarios atendidos </t>
  </si>
  <si>
    <t xml:space="preserve">Muestra el porcentaje de los usuarios que solicitan atención por medio de los canales oficiales del Instituto y son atendidos </t>
  </si>
  <si>
    <t>(TUA/TUSACOI)X100</t>
  </si>
  <si>
    <t>[(Total de usuarios atendidos / Total de usuarios que solicitan atención por los canales oficiales del Instituto) x100]</t>
  </si>
  <si>
    <t xml:space="preserve">Páginas del Instituto de Educación Media Superior y Superior del Estado de Michoacán </t>
  </si>
  <si>
    <t>Realizar el pago de obligaciones patronales al personal que labora en la Dirección Académica y Operativa del Instituto</t>
  </si>
  <si>
    <t>[(NTPN) / (NTLDAO) *100]</t>
  </si>
  <si>
    <t>[(MID2023) / (MID2022)] -1 *100</t>
  </si>
  <si>
    <t xml:space="preserve">[(Material informativo difundido durante el año 2023) / (Material informativo difundido durante el año 2022)-1 ] x100                        </t>
  </si>
  <si>
    <t xml:space="preserve">Trámites administrativos realizados con el objetivo de fortalecer la educación media superior y superior </t>
  </si>
  <si>
    <t xml:space="preserve">Porcentaje de trámites administrativos que se realizan con el objetivo de fortalecer la educación media superior y superior </t>
  </si>
  <si>
    <t xml:space="preserve">Muestra el porcentaje de los trámites administrativos realizados por la Delegación Administrativa del Instituto con el objetivo de fortalecer la educación media superior y superior </t>
  </si>
  <si>
    <t>(NTAR/NTAN)X100</t>
  </si>
  <si>
    <t>[(Número de trámites administrativos realizados/Número de trámites administrativos necesarios para fortalecer la educación media superior y superior) x100]</t>
  </si>
  <si>
    <t>[(NTPN) / (NTLDA) *100]</t>
  </si>
  <si>
    <t>[(NATE) / (NTAN) *100]</t>
  </si>
  <si>
    <t>expedientes físicos y digitales de la Delegación Administrativa, transferencias, facturas, Documentos de Ejecución Presupuestaria para Pago (DEPPS) y demás documentos emitidos y autorizados por la Sec</t>
  </si>
  <si>
    <t>DB</t>
  </si>
  <si>
    <t>EDUCACIÓN MEDIA SUPERIOR</t>
  </si>
  <si>
    <t>Permite mostrar de forma clara el nùmero de alumnos que egresan de los planteles educativos a nivel media superior y superior respecto de los alumnos que logran ingresar a los mismos.</t>
  </si>
  <si>
    <t>NAENMSYS/NPEMSYSX100</t>
  </si>
  <si>
    <t>[(Número de alumnos que estudian en los planteles educativos de nivel media superior y superior)/(Número de población en edad escolar en nivel media superior y superior)*100]</t>
  </si>
  <si>
    <t xml:space="preserve">Educación media superior fortalecida en comunidades rurales del Estado de Michoacán. </t>
  </si>
  <si>
    <t>Porcentaje de satisfacción de los usuarios del servicio de Telebachillerato Comunitario</t>
  </si>
  <si>
    <t>El indicador permite conocer la opinión de los estudiantes del Telebachillerato Michoacán respecto del servicio que reciben</t>
  </si>
  <si>
    <t>(NUSTBC/TATBC)X100</t>
  </si>
  <si>
    <t>[(Número de usuarios satisfechos del Telebachillerato Comunitario) / (Número total de alumnos del Telebachillerato Comunitario) x100]</t>
  </si>
  <si>
    <t xml:space="preserve">Resultados de la encuesta realizada por el Telebachillerato Comunitario </t>
  </si>
  <si>
    <t xml:space="preserve">Permite medir el porcentaje de trabajadores del TBC a los que se les realiza su pago de obligaciones patronales </t>
  </si>
  <si>
    <t>[(NTPN) / (NTATBC) *100]</t>
  </si>
  <si>
    <t>[(NAA) / (NAPCTBC) *100]</t>
  </si>
  <si>
    <t>[(NCR/NCN)*100]</t>
  </si>
  <si>
    <t>[(Número de cursos realizados / Número de cursos necesarios para los docentes del Telebachillerato Comunitario en materia de formación continua en habilidades socio-emocionales )x100]</t>
  </si>
  <si>
    <t>[(NAA) / (NACTBC) *100]</t>
  </si>
  <si>
    <t>[(Número de alumnos atendidos/Número de alumnos que se pretende captar por parte del Telebachillerato Comunitario) x100]</t>
  </si>
  <si>
    <t xml:space="preserve">Porcentaje de docentes del Telebachillerato Comunitario a los que se les realiza su pago por concepto de obligaciones patronales </t>
  </si>
  <si>
    <t xml:space="preserve">Permite medir el porcentaje de trabajadores del Telebachillerato Comunitario a los que se les realiza su pago de obligaciones patronales </t>
  </si>
  <si>
    <t>[(NTPN)/(NTATBC)*100]</t>
  </si>
  <si>
    <t>[(Número total de trabajadores a los que se les paga su nómina) / (Número total de trabajadores que se encuentran adscritos al Telebachillerato Comunitario) x100]</t>
  </si>
  <si>
    <t>DD</t>
  </si>
  <si>
    <t>EDUCACIÓN SUPERIOR</t>
  </si>
  <si>
    <t xml:space="preserve">Educación formadora de docentes garantizada, fortalecida y coordinada. </t>
  </si>
  <si>
    <t xml:space="preserve">Porcentaje de alumnos, maestros y personal de apoyo atendidos. </t>
  </si>
  <si>
    <t>NTAMPAA/NTAMPAPEEFD)X100</t>
  </si>
  <si>
    <t>[(Número total de alumnos, maestros y personal de apoyo atendidos) / (Número total de alumnos, maestros y personal de apoyo dentro de los planteles educativos de Escuelas Formadoras de Docentes.) x100]</t>
  </si>
  <si>
    <t>Capacitación y actualización de los docentes y directivos de las diferentes escuelas formadoras de docentes en el estado.</t>
  </si>
  <si>
    <t>Porcentaje de docentes y directivos de las Escuelas Formadoras de Docentes que son capacitados</t>
  </si>
  <si>
    <t xml:space="preserve">Muestra el porcentaje de docentes y directivos que son capacitados para el fortalecimiento de la educación en el nivel superior </t>
  </si>
  <si>
    <t>(NTDC/NTDEFD)X100</t>
  </si>
  <si>
    <t>[(Número total de docentes y directivos capacitados) / (Número total de docentes y directivos que necesitan ser capacitados)x100]</t>
  </si>
  <si>
    <t xml:space="preserve">Convocatoria, registros de asistencia, evidencia fotográfica y expedientes de la Dirección de Formación Inicial y Profesionalización Docente / Solicitudes de los planteles educativos, Plan de trabajo </t>
  </si>
  <si>
    <t>Garantizar a la población el acceso a la educación superior formadora de docentes, promoviendo en todo momento la permanencia escolar, mediante los servicios que proporciona la Escuela Normal Rural de Michoacán</t>
  </si>
  <si>
    <t>Porcentaje de alumnos que se encuentran estudiando dentro de las Escuelas Formadores de Docentes en el Estado</t>
  </si>
  <si>
    <t xml:space="preserve">Muestra el porcentaje de los alumnos que logran permanecer estudiando dentro de las escuelas formadoras de docentes </t>
  </si>
  <si>
    <t>[(NAA) / NTAEA)] *100</t>
  </si>
  <si>
    <t>[(Número total de alumnos atendidos dentro del plantel educativo de la Escuela Normal Rural)/(Número total de alumnos que captará la Escuela Normal Rural)x100]</t>
  </si>
  <si>
    <t xml:space="preserve">Informes de la Dirección de Formación Inicial y Profesionalización Docente e informes de los planteles educativos </t>
  </si>
  <si>
    <t>2.2.3.3.  potenciar la enseñanza y estimular el aprendizaje técnico-pedagógico en las escuelas normales del estado.</t>
  </si>
  <si>
    <t xml:space="preserve">Garantizar a la población el acceso a la educación superior formadora de docentes, promoviendo en todo momento la permanencia escolar, mediante los servicios que proporciona la Escuela Normal Superior de Michoacán </t>
  </si>
  <si>
    <t>[(Número total de alumnos atendidos dentro del plantel educativo de la Escuela Normal Superior)/(Número total de alumnos que captará la Escuela Normal Superior)x100]</t>
  </si>
  <si>
    <t>Garantizar a la población el acceso a la educación superior formadora de docentes, promoviendo en todo momento la permanencia escolar, mediante los servicios que proporciona el Centro Regional de Educación Normal Primaria Arteaga</t>
  </si>
  <si>
    <t>[(Número total de alumnos atendidos dentro del plantel educativo CREN Arteaga Primaria)/(Número total de alumnos que captará el CREN Arteaga Primaria)x100]</t>
  </si>
  <si>
    <t>Garantizar a la población el acceso a la educación superior formadora de docentes, promoviendo en todo momento la permanencia escolar, mediante los servicios que proporciona el Centro Regional de Educación Normal Preescolar Arteaga</t>
  </si>
  <si>
    <t>[(Número total de alumnos atendidos dentro del plantel educativo CREN Arteaga Preescolar)/(Número total de alumnos que captará el CREN Arteaga Preescolar)x100]</t>
  </si>
  <si>
    <t xml:space="preserve">Garantizar a la población el acceso a la educación superior formadora de docentes, promoviendo en todo momento la permanencia escolar, mediante los servicios que proporciona el Centro de Actualización del Magisterio en Michoacán </t>
  </si>
  <si>
    <t>Garantizar a la población el acceso a la educación superior formadora de docentes, promoviendo en todo momento la permanencia escolar, mediante los servicios que proporciona la Escuela Normal de Educación Física</t>
  </si>
  <si>
    <t>[(Número total de alumnos atendidos dentro del plantel educativo de la Escuela Normal de Educación Física)/(Número total de alumnos que captará la Escuela Normal de Educación Física)x100]</t>
  </si>
  <si>
    <t>Garantizar a la población el acceso a la educación superior formadora de docentes, promoviendo en todo momento la permanencia escolar, mediante los servicios que proporciona la Escuela Normal para Educadoras "Prof. Serafín Contreras Manzo"</t>
  </si>
  <si>
    <t>[(Número total de alumnos atendidos dentro del plantel educativo de la Escuela Normal de Educadoras)/(Número total de alumnos que captará la Escuela Normal de Educadoras)x100]</t>
  </si>
  <si>
    <t>Garantizar a la población el acceso a la educación superior formadora de docentes, promoviendo en todo momento la permanencia escolar, mediante los servicios que proporciona la Escuela Normal Indígena de Michoacán</t>
  </si>
  <si>
    <t>Garantizar a la población el acceso a la educación superior formadora de docentes, promoviendo en todo momento la permanencia escolar, mediante los servicios que proporciona la Escuela Normal Superior de Michoacán</t>
  </si>
  <si>
    <t>Garantizar a la población el acceso a la educación superior formadora de docentes, promoviendo en todo momento la permanencia escolar, mediante los servicios que proporciona la Escuela Normal Urbana Federal</t>
  </si>
  <si>
    <t xml:space="preserve">Garantizar a la población el acceso a la educación superior formadora de docentes, promoviendo en todo momento la permanencia escolar, mediante los servicios que proporciona la Escuela Normal de Educación Física </t>
  </si>
  <si>
    <t>[(NAA) / (NACE) *100]</t>
  </si>
  <si>
    <t>[(Número total de alumnos atendidos dentro del plantel educativo de la Escuela Normal Indígena de Michoacán)/(Número total de alumnos que captará la Escuela Normal Indígena de Michoacán)x100]</t>
  </si>
  <si>
    <t>Contribuir a garantizar el derecho social de la educación a los jóvenes de 15 a 24 años promovíendo la permanencia escolar y egreso de los educandos, haciendo más por el que menos tiene.</t>
  </si>
  <si>
    <t>Publicaciones del INEGI, Gobierno del Estado de Michoacán, Secretaría de Educación Pública del Estado de Michoacán a través de su Estadística 911 final y reportes internos del Instituto de Educación Media Superior y Superior/ Publicaciones INEGI, Gobierno del Estado de Michoacán, Secretaría de Educación Pública del Estado de Mich</t>
  </si>
  <si>
    <t>NAENMSYS2023/NAENMSYS2022</t>
  </si>
  <si>
    <t>Porcentaje de alumnos que se encuentran estudiando dentro de los planteles educativos de nivel superior</t>
  </si>
  <si>
    <t>Muestra el porcentaje de los alumnos que logran su permanencia dentro de los planteles educativos de nivel superior</t>
  </si>
  <si>
    <t>(NAA/NAI)X100</t>
  </si>
  <si>
    <t>[(Número de alumnos atendidos) / (Número de alumnos que captará el plantel educativo) x100]</t>
  </si>
  <si>
    <t>Garantizar a la población el acceso a la educación superior, promoviendo en todo momento la permanencia escolar, mediante los servicios que proporciona el Tecnológico de Jiquilpan</t>
  </si>
  <si>
    <t>[(NAA) / NACPE)] *100</t>
  </si>
  <si>
    <t>Garantizar a la población el acceso a la educación superior, promoviendo en todo momento la permanencia escolar, mediante los servicios que proporciona el Tecnológico de Zitácuaro</t>
  </si>
  <si>
    <t>Garantizar a la población el acceso a la educación superior, promoviendo en todo momento la permanencia escolar, mediante los servicios que proporciona el Tecnológico de Estudios Superiores de Zamora</t>
  </si>
  <si>
    <t>Garantizar a la población el acceso a la educación superior, promoviendo en todo momento la permanencia escolar, mediante los servicios que proporciona el Tecnológico Superior de Uruapan</t>
  </si>
  <si>
    <t>Garantizar a la población el acceso a la educación superior, promoviendo en todo momento la permanencia escolar, mediante los servicios que proporciona el Tecnológico Superior de Ciudad Hidalgo</t>
  </si>
  <si>
    <t xml:space="preserve">Garantizar a la población el acceso a la educación superior, promoviendo en todo momento la permanencia escolar, mediante los servicios que proporciona el Instituto Tecnológico de Morelia </t>
  </si>
  <si>
    <t>Garantizar a la población el acceso a la educación superior, promoviendo en todo momento la permanencia escolar, mediante los servicios que proporciona el Tecnológico Superior Purépecha</t>
  </si>
  <si>
    <t>Garantizar a la población el acceso a la educación superior, promoviendo en todo momento la permanencia escolar, mediante los servicios que proporciona el Tecnológico Superior de Pátzcuaro</t>
  </si>
  <si>
    <t xml:space="preserve">Garantizar a la población el acceso a la educación superior, promoviendo en todo momento la permanencia escolar, mediante los servicios que proporciona del Tecnológico Superior de Huetamo </t>
  </si>
  <si>
    <t>Garantizar a la población el acceso a la educación superior, promoviendo en todo momento la permanencia escolar, mediante los servicios que proporciona el Tecnológico Superior de los Reyes</t>
  </si>
  <si>
    <t>Garantizar a la población el acceso a la educación superior, promoviendo en todo momento la permanencia escolar, mediante los servicios que proporciona el Tecnológico Superior de Tacámbaro</t>
  </si>
  <si>
    <t xml:space="preserve">Garantizar a la población el acceso a la educación superior, promoviendo en todo momento la permanencia escolar, mediante los servicios que proporciona el Tecnológico Superior de Coalcomán </t>
  </si>
  <si>
    <t>Muestra el porcentaje de los alumnos, maestros y personal de apoyo que son atendidos por la Dirección de Formación Inicial y Profesionalización Docente.</t>
  </si>
  <si>
    <t>(NTAMPAA/NTAMPAPEEFD)X100</t>
  </si>
  <si>
    <t>Garantizar a la población el acceso a la educación superior, promoviendo en todo momento la permanencia escolar, mediante los servicios que proporciona el Instituto Michoacano de Ciencias de la Educación</t>
  </si>
  <si>
    <t>109</t>
  </si>
  <si>
    <t>CENTRO DE CONCILIACIÓN LABORAL DEL ESTADO DE MICHOACÁN DE OCAMPO</t>
  </si>
  <si>
    <t>A=(Vf-Vi)/Vi)*100;</t>
  </si>
  <si>
    <t>Convenios Conciliatorios</t>
  </si>
  <si>
    <t xml:space="preserve">Fomentar la Cultura de la Conciliación en el Estado de Michoacán de Ocampo </t>
  </si>
  <si>
    <t xml:space="preserve">Difusión de la Cultura de la Conciliación </t>
  </si>
  <si>
    <t>Reuniones, listas de asistencia, fotografías, entrevistas a medios de comunicación, spots</t>
  </si>
  <si>
    <t xml:space="preserve">Pago en tiempo y Forma de la Nómina a las y los Trabajadores del Centro de Conciliación Laboral </t>
  </si>
  <si>
    <t xml:space="preserve">Nómina </t>
  </si>
  <si>
    <t>Lista de los nombres de las y los Trabajadores  que están en la plantilla de Personal</t>
  </si>
  <si>
    <t xml:space="preserve">Sesiones de la H. Junta de Gobierno </t>
  </si>
  <si>
    <t xml:space="preserve">Eficientar el Correcto Funcionamiento del Centro de Conciliación Laboral del Estado de Michoacán de Ocampo </t>
  </si>
  <si>
    <t xml:space="preserve">Actas de la Junta de Gobierno </t>
  </si>
  <si>
    <t xml:space="preserve">Promover la Cultura de la Conciliación </t>
  </si>
  <si>
    <t xml:space="preserve">Conferencias </t>
  </si>
  <si>
    <t xml:space="preserve">Entrada del Nuevo Sistema de Justicia Laboral en el Estado de Michoacán </t>
  </si>
  <si>
    <t xml:space="preserve">Aniversario del Centro de Conciliación Laboral del Estado de Michoacán de Ocampo </t>
  </si>
  <si>
    <t xml:space="preserve">Conmemoración del Centro de Conciliación Laboral del Estado de Michoacán de Ocampo </t>
  </si>
  <si>
    <t xml:space="preserve">Listas de Asistencia, Fotografías, Videos, Notas Periodisticas, Conferencias Magistrales </t>
  </si>
  <si>
    <t xml:space="preserve">Analizar la Eficiencia Respecto de las Acciones Realizadas por las Delegaciones Regionales </t>
  </si>
  <si>
    <t xml:space="preserve">Estadística del Centro de Conciliación Laboral del Estado de Michoacán de Ocampo </t>
  </si>
  <si>
    <t xml:space="preserve">Recopilar, Organizar, Procesar, Analizar e Interpretar Datos de las Delegaciones Regionales </t>
  </si>
  <si>
    <t xml:space="preserve">Estadística </t>
  </si>
  <si>
    <t xml:space="preserve">Buscar Eficacia y Eficiencia de Recursos Humanos y Recursos Materiales del Centro de Conciliación </t>
  </si>
  <si>
    <t xml:space="preserve">Seguimiento Mensual al Programa Operativo Anual </t>
  </si>
  <si>
    <t>Estrategias de Acción de las Unidades Responsables que la UPP 109, Programadas mensual y anualmente</t>
  </si>
  <si>
    <t xml:space="preserve">Informe Mensual </t>
  </si>
  <si>
    <t>Pago en tiempo y Forma de la Nómina a las y los Trabajadores del Centro de Conciliación Laboral</t>
  </si>
  <si>
    <t>Nómina</t>
  </si>
  <si>
    <t xml:space="preserve">Plantilla de Personal eventual y de estructura </t>
  </si>
  <si>
    <t>UNIDAD DE ASUNTOS JURIDICOS, CONFLICTOS, ACUERDOS E IGUALDAD</t>
  </si>
  <si>
    <t xml:space="preserve">Normativa Interna y de Procedimientos accesibles para el Personal del Centro de Conciliación Laboral del Estado de Michoacán de Ocampo </t>
  </si>
  <si>
    <t xml:space="preserve">Representar Jurídicamente </t>
  </si>
  <si>
    <t xml:space="preserve">Representar Jurídicamente al Centro en los Procedimientos Administrativos Judiciales  </t>
  </si>
  <si>
    <t xml:space="preserve">Actuar en nombre del Centro de Conciliación Laboral </t>
  </si>
  <si>
    <t>Número de Expedientes</t>
  </si>
  <si>
    <t>Elaborar Convenios, Contratos y demas actos juridicos que sean de Competencia para el centro</t>
  </si>
  <si>
    <t xml:space="preserve">Encuentros Académicos  </t>
  </si>
  <si>
    <t>Conversatorio</t>
  </si>
  <si>
    <t>Técnicas de encuentros Académicos con expertos para promover acerca de la Conciliación Laboral ofreciendo nuevas perspectivas a partir de experiencias</t>
  </si>
  <si>
    <t xml:space="preserve">Fotografías y Listas de Asistencia </t>
  </si>
  <si>
    <t xml:space="preserve">Coordinar la Operación de los Procedimientos de Conciliación </t>
  </si>
  <si>
    <t>Supervisar  la Adecuada Actuación en Pro de los Derechos Humanos</t>
  </si>
  <si>
    <t xml:space="preserve">Contar con personal apto y Capacitado en el Centro de Conciliación </t>
  </si>
  <si>
    <t xml:space="preserve">Dirigir Planes de Capacitación, Desarrollo  Profesional y Especialización del Personal del Centro de Conciliación Laboral </t>
  </si>
  <si>
    <t xml:space="preserve">Contribuir con los conocimientos y las competencias que necesitan las y los Trabajadores del Centro de Conciliación Laboral para brindar Eficiencia y Certeza </t>
  </si>
  <si>
    <t xml:space="preserve">Constancias, Diplomas Certificaciones, Contratos, Convenios </t>
  </si>
  <si>
    <t xml:space="preserve">Pago de Nómina de Trabajadores </t>
  </si>
  <si>
    <t xml:space="preserve">Pago de Plantilla de Personal eventual y de estructura </t>
  </si>
  <si>
    <t xml:space="preserve">Encargada de Gestión de Recursos Humanos y Recursos Materiales para cubrir las necesidad del Centro conforme a la Ley </t>
  </si>
  <si>
    <t xml:space="preserve">Instrumento de Gestión del Centro de Conciliación Laboral </t>
  </si>
  <si>
    <t>La Delegación Administrativa es la encargada del movimiento administrativo  de servicios, como en el manejo de los recursos, operación, control y evaluación relativos a la contratación y pago de personal, trámites con proveedores</t>
  </si>
  <si>
    <t>Pagos, Nómina adquisiciones, facturas</t>
  </si>
  <si>
    <t>Realizar los Movimientos del Personal de Institución y Nómina</t>
  </si>
  <si>
    <t>Altas, bajas y renuncias</t>
  </si>
  <si>
    <t xml:space="preserve">Obtener productos y/o servicio mediante proveedores </t>
  </si>
  <si>
    <t xml:space="preserve">Adquisiciones </t>
  </si>
  <si>
    <t>La gestión de adquisiciones es el Proceso de Obtener Bienes o Servicios para el Centro de Conciliación Laboral, mediante la compra, el alquiler o la contratación de un recurso externo</t>
  </si>
  <si>
    <t>Facturas</t>
  </si>
  <si>
    <t xml:space="preserve">Utilizar Recursos Humanos, materiales y económicos </t>
  </si>
  <si>
    <t>Pagos</t>
  </si>
  <si>
    <t>Ejecución presupuestaria  de las acciones tendientes a la utilización de los recursos materiales, económicos y financieros asignados en el presupuesto, con el propósito de obtener los bienes, servicios y obras en la cantidad, calidad y oportunidad previstos en el mismo</t>
  </si>
  <si>
    <t>Impuesto sobre erogaciones por remuneraciones al trabajo personal</t>
  </si>
  <si>
    <t xml:space="preserve">Impuesto Sobre la Nómina </t>
  </si>
  <si>
    <t>Carga que impone el Estado sobre las transacciones correspondientes al pago de salario y prestaciones a los trabajadores. Es decir, la nómina, donde se registra el pago de la remuneración ofrecida a todos los empleados.</t>
  </si>
  <si>
    <t>Mantenimiento de las paginas web</t>
  </si>
  <si>
    <t xml:space="preserve">Mantenimiento Preventivo y Correctivo y Administración de la Página Web </t>
  </si>
  <si>
    <t>Engloba todas las acciones preventivas o correctivas que se realizan sobre un sitio web para detectar errores que estén minando su estructura, usabilidad o performance, para así evitar que se deteriore con el tiempo</t>
  </si>
  <si>
    <t xml:space="preserve">Informes de Mantenimiento Preventivo y Correctivo </t>
  </si>
  <si>
    <t xml:space="preserve"> Pago en tiempo y Forma de la Nómina a las y los Trabajadores del Centro de Conciliación Laboral</t>
  </si>
  <si>
    <t>Pago de Nómina de Trabajadores</t>
  </si>
  <si>
    <t>Plantilla de Personal eventual y de estructura</t>
  </si>
  <si>
    <t>DELEGACIÓN REGIONAL MORELIA</t>
  </si>
  <si>
    <t xml:space="preserve">Ratificación de Convenios de Conciliación </t>
  </si>
  <si>
    <t xml:space="preserve">Solicitudes de Trámite de Conciliación </t>
  </si>
  <si>
    <t>Solicitudes de Trámite de Conciliación</t>
  </si>
  <si>
    <t>Analizar e identifica el Conflicto entre las partes y mediante Técnicas de Comunicación y el uso de Métodos de Conciliación proponer una Solución al Conflicto entre las Partes</t>
  </si>
  <si>
    <t xml:space="preserve">Audiencias Programadas de Conciliación </t>
  </si>
  <si>
    <t xml:space="preserve">Solicitudes en el Sistema Nacional de Conciliación Laboral (SINACOL),  y Registro Interno de Audiencias Programadas </t>
  </si>
  <si>
    <t>Ratificación del Convenio donde las partes aceptan y logran la Conciliación</t>
  </si>
  <si>
    <t>Ratificación de Convenios</t>
  </si>
  <si>
    <t>La ratificación de Convenio Laboral es el procedimiento mediante el cual se solicita al Centro de Conciliación Laboral, a través de sus Conciliadores, la Ratificación de los Convenios donde no existe proceso judicial</t>
  </si>
  <si>
    <t xml:space="preserve">Actas de Convenios Ratificados </t>
  </si>
  <si>
    <t xml:space="preserve">Hacer de Conocimiento a las partes que hay que Comparecer a una Conciliación Laboral </t>
  </si>
  <si>
    <t xml:space="preserve">Notificaciones </t>
  </si>
  <si>
    <t xml:space="preserve">Es el Acto por el cual se pone en conocimiento de una Persona Fisíca o Moral, de que existe una Comparecencia  a una Conciliación Laboral </t>
  </si>
  <si>
    <t>Número de Conciliaciones</t>
  </si>
  <si>
    <t>Equipamiento  de Mobiliario</t>
  </si>
  <si>
    <t xml:space="preserve">Equipamiento </t>
  </si>
  <si>
    <t xml:space="preserve">Equipamiento del Centro de Conciliación Laboral </t>
  </si>
  <si>
    <t>DELEGACIÓN REGIONAL URUAPAN</t>
  </si>
  <si>
    <t xml:space="preserve">Número de Conciliaciones y Convenios Ratificados </t>
  </si>
  <si>
    <t>Convenios Ratificados</t>
  </si>
  <si>
    <t>Audiencias Programadas de Conciliación</t>
  </si>
  <si>
    <t>Equipamiento</t>
  </si>
  <si>
    <t>Fcaturas</t>
  </si>
  <si>
    <t>DELEGACIÓN REGIONAL ZAMORA</t>
  </si>
  <si>
    <t>Notificaciones</t>
  </si>
  <si>
    <t xml:space="preserve">Equipamiento  </t>
  </si>
  <si>
    <t xml:space="preserve">Nómina porcentaje economía </t>
  </si>
  <si>
    <t>110</t>
  </si>
  <si>
    <t>CONSEJO ECONÓMICO Y SOCIAL DEL ESTADO DE MICHOACÁN</t>
  </si>
  <si>
    <t>PC</t>
  </si>
  <si>
    <t>PARTICIPACIÓN CIUDADANA PARA LA FORMULACIÓN Y EVALUACIÓN DE POLITICAS PÚBLICAS</t>
  </si>
  <si>
    <t xml:space="preserve">Contribuir a Fortalecer la Gobernabilidad y Cultura Democrática </t>
  </si>
  <si>
    <t>Índice de Desarrollo Democrático</t>
  </si>
  <si>
    <t>b = opiniones o recomendaciones realizadas   c = consultas solicitadas por los Poderes del Estado</t>
  </si>
  <si>
    <t>Publicación Índice de Desarrollo Democrático de México https://idd-mex.org/metodologia/</t>
  </si>
  <si>
    <t>Impulsar el Gobierno Abierto y mecanismos de participación ciudadana para poner a la población en el centro del quehacer público</t>
  </si>
  <si>
    <t>Índice de Gobierno Abierto</t>
  </si>
  <si>
    <t>A+T+D</t>
  </si>
  <si>
    <t>Transparencia desde la perspectiva gubernamental  A=Acceso a la Información  T=Transparencia Activa   D=Datos Abiertos</t>
  </si>
  <si>
    <t>Publicación Métrica de Gobierno Abierto INAI https://micrositios.inai.org.mx/gobiernoabierto/wp-content/uploads/2022/03/Metodologi%CC%81a_MGA-2021.pdf</t>
  </si>
  <si>
    <t>COORDINACIÓN DEL CESMICH</t>
  </si>
  <si>
    <t xml:space="preserve">Promover la democracia participativa mediante instancias efectivas de participación ciudadana </t>
  </si>
  <si>
    <t>Subíndice Sistema Político Estable y Funcional del Índice de Competitividad Estatal</t>
  </si>
  <si>
    <t>*</t>
  </si>
  <si>
    <t>Sistema Político Estable y Funcional   Percepción de corrupción estatal + Percepción de corrupción de partidos políticos + Consulta ciudadana de Finanzas Públicas + Participación Ciudadana + Competencia Electoral + Barreras a Candidatos Independientes + Agresiones a Periodistas</t>
  </si>
  <si>
    <t>Publicación del Índice de Competitividad Estatal del IMCO https://imco.org.mx/wp-content/uploads/2022/05/Anexo-M_ICE2022.pdf</t>
  </si>
  <si>
    <t>Presentar ante el Congreso del Estado iniciativas ciudadanas o propuestas sobre proyectos de creación, modificación, derogación o abrogación de leyes</t>
  </si>
  <si>
    <t>Porcentaje de Iniciativas ciudadanas presentadas</t>
  </si>
  <si>
    <t>A= (b/c)*100</t>
  </si>
  <si>
    <t>Sitio web del Consejo Económico y Social de Michoacán</t>
  </si>
  <si>
    <t>Porcentaje de Opiniones o recomendaciones presentadas</t>
  </si>
  <si>
    <t>propia</t>
  </si>
  <si>
    <t>Publicación de análisis de la situación económica y social del estado</t>
  </si>
  <si>
    <t>Porcentaje de Análisis publicados</t>
  </si>
  <si>
    <t>A=(b/c+d)*100</t>
  </si>
  <si>
    <t>Dar Seguimiento a las políticas públicas, programas, e instrumentos en materia económica, social, de transparencia y rendición de cuentas</t>
  </si>
  <si>
    <t>Porcentaje de Políticas Públicas Evaluadas</t>
  </si>
  <si>
    <t>Porcentaje de Políticas Públicas evaluadas</t>
  </si>
  <si>
    <t>Proponer y dar seguimiento a Políticas Públicas en materia económica y social</t>
  </si>
  <si>
    <t xml:space="preserve">Propuestas de Política Pública </t>
  </si>
  <si>
    <t xml:space="preserve">Propuesta de Política Pública </t>
  </si>
  <si>
    <t>Sitio web del CESMICH</t>
  </si>
  <si>
    <t xml:space="preserve">Rendir mensualmente el Informe de Contabilidad Gubernamental ante la Secretaría de Finanzas y Administración </t>
  </si>
  <si>
    <t xml:space="preserve">Seguimiento de la Contabilidad Gubernamental ante la Secretaría de Finanzas y Administración </t>
  </si>
  <si>
    <t xml:space="preserve">Informe Mensual de Contabilidad Administrativa </t>
  </si>
  <si>
    <t xml:space="preserve">Sistema de Contabilidad Gubernamental y Archivo del Consejo Económico y Social de Michoacán </t>
  </si>
  <si>
    <t xml:space="preserve">Porcentaje de Opiniones o Recomendaciones Presentadas </t>
  </si>
  <si>
    <t xml:space="preserve">Emitir opiniones o recomendaciones ciudadanas a políticas públicas de los diferentes órganos de gobierno </t>
  </si>
  <si>
    <t xml:space="preserve">Sitio web del Consejo Económico y Social de Michoacán </t>
  </si>
  <si>
    <t>Promover la democracia participativa mediante instancias efectivas de participación ciudadana</t>
  </si>
  <si>
    <t>E+P+F+C+E+B+A</t>
  </si>
  <si>
    <t>a=(b/c)*100=b y c</t>
  </si>
  <si>
    <t>A=(b/c)*100  donde b = evaluaciones realizadas y c = evaluaciones programadas</t>
  </si>
  <si>
    <t>A13</t>
  </si>
  <si>
    <t>FISCALÍA GENERAL DEL ESTADO DE MICHOACÁN</t>
  </si>
  <si>
    <t>RA</t>
  </si>
  <si>
    <t>PLAN DE PERSECUCIÓN DE DELITOS</t>
  </si>
  <si>
    <t>Establecer una política criminal que persiga los delitos, partiendo de una priorización o selectividad racional de casos penales que llegarán a juicio oral y definir el resto de los casos que se tramitarán por otros mecanismos jurídicos atendiendo al principio de despresurización.</t>
  </si>
  <si>
    <t>Orientar el ejercicio de las atribuciones institucionales de la Fiscalía General del Estado, en relación con los delitos de acuerdo a criterios de priorización y despresurización, con metas a cumplir a corto, mediano y largo plazo, a través de la implementación de una estrategia de Atención Inmediata a la víctima y trámite de casos, que toma como base los diagnósticos situacionales, estadísticas e informes relacionados con los fenómenos criminales para el cumplimiento de sus fines.</t>
  </si>
  <si>
    <t>Tasa de víctimas de delito dentro de la población de Michoacán por cada 100,000 habitantes.</t>
  </si>
  <si>
    <t>A = (B / C) * 100,000</t>
  </si>
  <si>
    <t>Política criminal que persiga los delitos= (casos penales que llegarán a juicio oral/casos que se tramitarán por otros mecanismos jurídicos)*100,000</t>
  </si>
  <si>
    <t>Juicios.</t>
  </si>
  <si>
    <t>Cumplir con metas a corto, mediano y largo plazo, a través de la implementación de una estrategia de Atención Inmediata a la Víctima y trámite de casos.</t>
  </si>
  <si>
    <t>Organismo autónomo constitucional que dirige la investigación y persecución de los delitos bajo el deber de lealtad, objetividad y debida diligencia; ejerciendo la acción penal pública de manera estratégica en aquellos delitos de alta complejidad en al investigación y delitos de baja complejidad y de alto volumen, dentro del marco legal establecido, teniendo presente los derechos humanos de víctimas e imputados, privilegiando la mejor solución al conflicto penal.</t>
  </si>
  <si>
    <t>Porcentaje de carpetas de investigación judicializadas, en relación a las carpetas iniciadas que no han sido resueltas por mecanismos alternativos de solución de controversias.</t>
  </si>
  <si>
    <t>A = (B / (C - D)) * 100</t>
  </si>
  <si>
    <t>Organismo Autónomo Constitucional= (Carpetas Judicializadas / (Carpetas Iniciadas - Carpetas concluidas por mecanismos alternativos de solución de controversias))*100</t>
  </si>
  <si>
    <t>Delitos.</t>
  </si>
  <si>
    <t>FISCALÍA GENERAL</t>
  </si>
  <si>
    <t>Establecer coordinación institucional con los Gobiernos Federal, Estatal y Municipal, y sus dependencias, así como con los Poderes Legislativo y Judicial federal y local; al igual que con los órganos autónomos.</t>
  </si>
  <si>
    <t>Cooperación interinstitucional y coordinación.</t>
  </si>
  <si>
    <t>Acciones de cooperación interinstitucional y coordinación con los tres niveles de gobierno y los Poderes Legislativo y Judicial, y con los órganos autónomos.</t>
  </si>
  <si>
    <t>Porcentaje de acciones de cooperación interinstitucional y coordinación= (Acciones de cooperación y coordinación realizadas/Acciones de cooperación y coordinación programadas)*100</t>
  </si>
  <si>
    <t>Informe anual de actividades.</t>
  </si>
  <si>
    <t>Atención a solicitudes de información recibidas por diversos medios o Plataforma Nacional de Transparencia.</t>
  </si>
  <si>
    <t>Recibir, canalizar y dar respuesta a las solicitudes de Información recibidas a través de la plataforma Nacional de Transparencia, correo electrónico y físicas, son atendidas dentro del termino establecido por la Ley y se trabaja y analiza en conjunto con el Instituto Michoacano de Transparencia y Acceso a la Información y Protección de Datos Personales.</t>
  </si>
  <si>
    <t>Recepción y respuesta a las solicitudes atendidas en tiempo= (Respuestas a las solicitudes atendidas en tiempo/Recepción de solicitudes)*100</t>
  </si>
  <si>
    <t>Solicitudes</t>
  </si>
  <si>
    <t>Cumplir a cabalidad con las medidas sanitarias emitidas por la Secretaría de Salud</t>
  </si>
  <si>
    <t>Acciones supervisadas de Higiene y Salud.</t>
  </si>
  <si>
    <t>Implementar de forma efectiva el Protocolo para la Aplicación de Medidas Preventivas y Atención al Covid-19 en la Fiscalía General del Estado, a través de los recorridos de supervisión llevados a cabo en las distintas Unidades Administrativas, Fiscalías Especializadas y Regional de Morelia. Mismos que quedan registrados en las actas de verificación correspondientes.</t>
  </si>
  <si>
    <t>Porcentaje de acciones supervisadas de Higiene y Salud= (Número de acciones supervisadas realizadas /Número de acciones supervisadas programadas)*100</t>
  </si>
  <si>
    <t>Acta</t>
  </si>
  <si>
    <t>Convenir con la parte actora ante el órgano jurisdiccional el pago de laudos y sentencias.</t>
  </si>
  <si>
    <t>Gestionar el pago de laudos y sentencias ante la autoridad competente cuando se declare la firmeza de la resolución por parte del órgano jurisdiccional.</t>
  </si>
  <si>
    <t>Presentar los diversos recursos legales establecidos por la Ley, para recurrir las sentencias o laudos dictrados en contra de la Fiscalía General del Estado de Michoacán.</t>
  </si>
  <si>
    <t>Porcentaje de laudos y sentencias= (Número de laudos / Número de sentencias)*100</t>
  </si>
  <si>
    <t>Sentencia de cumplimiento</t>
  </si>
  <si>
    <t>Estrategia de prevención, salud laboral, seguridad institucional y protección civil.</t>
  </si>
  <si>
    <t>Acciones estratégicas para la prevención de la salud laboral, seguridad institucional y protección civil.</t>
  </si>
  <si>
    <t>Número de acciones estratégicas para la prevención de la salud laboral, seguridad institucional y protección civil= (Número de acciones realizadas/Número de acciones programadas)*100</t>
  </si>
  <si>
    <t>Sesiones y Asambleas Plenarias de la Conferencia Nacional de Procuración de Justica, CNPJ.</t>
  </si>
  <si>
    <t>Formular políticas generales de procuración de justica, así como ejecutar, dar seguimiento y evaluar las acciones en la materia.</t>
  </si>
  <si>
    <t>Porcentaje de sesiones y asambleas realizadas = (Número de sesiones realizadas + Número de asambleas realizadas/ Total de sesiones programadas + Total de asambleas programadas)*100</t>
  </si>
  <si>
    <t>Medios digitales, correo electrónico y minuta de acuerdos</t>
  </si>
  <si>
    <t>Capacitaciones realizadas del Programa de Salud.</t>
  </si>
  <si>
    <t>Implementación de acciones para la promoción del Programa de Salud (ProSalud); así como actividades de capacitación en materia de nutrición y psicología, a través de jornadas de salud, talleres y conferencias.</t>
  </si>
  <si>
    <t>Porcentaje de capacitaciones= (Número de capacitaciones realizadas/Número de capacitaciones programadas)*100</t>
  </si>
  <si>
    <t>Tarjeta informativa</t>
  </si>
  <si>
    <t>FISCALÍA COORDINADORA</t>
  </si>
  <si>
    <t>Seguimiento y supervisión del Nuevo Modelo de Atención Inmediata y tramitación de casos.</t>
  </si>
  <si>
    <t>Nuevo modelo de atención inmediata al ciudadano y tramitación de casos.</t>
  </si>
  <si>
    <t>Porcentaje de Agentes del Ministerio Público evaluados= (Número de Agentes del Ministerio Público evaluados / Total de Agentes del Ministerio Público de la FGE)*100</t>
  </si>
  <si>
    <t>Informe de avance del Plan de Persecución de Delitos.</t>
  </si>
  <si>
    <t>Supervisar la operación de la estrategia transversal de despliegue territorial.</t>
  </si>
  <si>
    <t>Denuncias en línea recibidas.</t>
  </si>
  <si>
    <t>Canalización de la denuncia en línea a través de los folios registrados dentro de la Plataforma del Centro de Atencion Digital (CAD).</t>
  </si>
  <si>
    <t>Porcentaje Carpetas de Investigación en denuncia en Línea = (Número de denuncias en linea recibidas/ Denuncias en linea estimadas)*100</t>
  </si>
  <si>
    <t>Plataforma</t>
  </si>
  <si>
    <t>Determinación de carpetas de investigación</t>
  </si>
  <si>
    <t>Determinar las carpetas de investigación conforme a lo establecido en el código CNPP.</t>
  </si>
  <si>
    <t>Porcentaje carpetas de investigación iniciadas = (Carpetas de investigación iniciadas / Carpetas de investigación canalizadas) * 100</t>
  </si>
  <si>
    <t>Carpeta de Investigación</t>
  </si>
  <si>
    <t>Evaluación del desempeño de las Fiscalías Regionales y Especializadas realizadas.</t>
  </si>
  <si>
    <t xml:space="preserve">Evaluar constantentemente el desempeño de las Fiscalías Regionales y Especializadas  durante el año, logrando identificar los logros y carencias. </t>
  </si>
  <si>
    <t>Porcentaje de reuniones de evaluación del desempeño de las Fiscalías Regionales y Especializadas= (Reuniones realizadas / Reuniones programadas) * 100</t>
  </si>
  <si>
    <t>Minuta</t>
  </si>
  <si>
    <t>FISCALÍA ESPECIALIZADA EN COMBATE A LA CORRUPCIÓN</t>
  </si>
  <si>
    <t>Seguimiento a los mecanismos de control interno y cumplimiento de las obligaciones en materia de transparencia, rendición de cuentas y acceso a la información.</t>
  </si>
  <si>
    <t>Combate a la corrupción, transparencia y rendición de cuentas.</t>
  </si>
  <si>
    <t>Determinaciones de carpetas de investigación de la Fiscalía Especial en Combate a la Corrupción.</t>
  </si>
  <si>
    <t>Porcentaje de determinación de carpetas de investigación= (Número de carpetas de investigación determinadas/ Número de carpetas de investigación iniciadas)100*</t>
  </si>
  <si>
    <t>Solicitud y oficios.</t>
  </si>
  <si>
    <t>Coordinar la persecución de los delitos en materia de corrupción.</t>
  </si>
  <si>
    <t>Carpetas de investigación determinadas.</t>
  </si>
  <si>
    <t>Determinar Carpetas de Investigación a través de las diferentes resoluciones establecidas por el CNPP.</t>
  </si>
  <si>
    <t>Porcentaje de carpetas de investigación resueltas= (carpetas de investigación resueltas /Carpetas de Investigación estimadas a iniciar)*100</t>
  </si>
  <si>
    <t>Acuerdos</t>
  </si>
  <si>
    <t>1.5.1.2. prevenir y combatir todas las formas de corrupción y evitar la impunidad para garantizar finanzas públicas sostenibles, transparentes y sin déficit que favorezcan la inversión pública y privada.</t>
  </si>
  <si>
    <t>Obligaciones en materia de transparencia, rendición de cuentas, acceso a la información y protección de datos personales.</t>
  </si>
  <si>
    <t>Dar contestación a las solicitudes de acceso a la información presentadas por los ciudadanos en la ventanilla de la FGE; así como los informes anuales de la Fiscalía Estatal Anticorrupción.</t>
  </si>
  <si>
    <t>Porcentaje de solicitudes de información en cumplimiento obligaciones en transparencia y rendición de cuentas= (Solicitudes de información atendidas/Solicitudes de información estimadas a recibir)*100</t>
  </si>
  <si>
    <t>Oficio de contestación</t>
  </si>
  <si>
    <t>FISCALÍA ESPECIALIZADA PARA LA ATENCIÓN DE DELITOS DE ALTO IMPACTO</t>
  </si>
  <si>
    <t>Consolidar la estrategia para la integración de carpetas de investigación con calidad, eficiencia y eficacia.</t>
  </si>
  <si>
    <t>Investigación y persecución del delito eficaz, objetiva, imparcial, expedita y científica.</t>
  </si>
  <si>
    <t>Resolución de carpetas de Investigación de la Fiscalía Especializada en delitos de Alto Impacto para el esclarecimiento de los hechos delictivos.</t>
  </si>
  <si>
    <t>A = (B / C) * 100</t>
  </si>
  <si>
    <t>Determinación de carpetas de Investigación = (Número de carpetas de investigación determinadas / Número de carpetas de investigación iniciadas) *100</t>
  </si>
  <si>
    <t>Carpetas de investigación.</t>
  </si>
  <si>
    <t>Carpetas de investigación vinculadas a proceso</t>
  </si>
  <si>
    <t>Vincular a procesos las carpetas de investigación solicitadas por el Ministerio Público al órgano jurisdiccional para exponer los elementos de prueba de la existencia de hechos delictivos.</t>
  </si>
  <si>
    <t>Porcentaje de carpetas vinculadas a proceso= (Carpetas vinculadas a proceso/Carpetas solicitadas a vinculación)*100</t>
  </si>
  <si>
    <t>Operativos y recorridos.</t>
  </si>
  <si>
    <t>Realizar operativos en coordinación y cooperación entre las autoridades estatales, federales y municipales en las diferentes regiones, así como, recorridos para la prevención y disuación de delitos.</t>
  </si>
  <si>
    <t>Porcentaje de operativos= (Operativos realizados/ Operativos programados)*100</t>
  </si>
  <si>
    <t>FISCALÍA ESPECIALIZADA PARA LA ATENCIÓN DE DELITOS DE VIOLENCIA FAMILIAR Y DE GÉNERO</t>
  </si>
  <si>
    <t>Seguimiento a la implementación del modelo de actuación con perspectiva de género e inclusión.</t>
  </si>
  <si>
    <t>Modelo de actuación con perspectiva de género e inclusión.</t>
  </si>
  <si>
    <t>Porcentaje de acciones implementadas apegadas al Modelo de Actuación con Perspectiva de Género e Inclusión, MAPGI.</t>
  </si>
  <si>
    <t>Acciones implementadas= (Acciones implementadas/ Acciones programadas)*100</t>
  </si>
  <si>
    <t>Informe de avances del MAPGI.</t>
  </si>
  <si>
    <t>Lograr de forma eficaz y eficiente un resultado positivo a la ciudadanía que acude a esta unidad a solicitar nuestra intervención.</t>
  </si>
  <si>
    <t>Carpetas de investigación canalizadas a la Dirección de Litigación</t>
  </si>
  <si>
    <t>Carpetas de investigación canalizadas= (Carpetas de investigación canalizadas/ Carpetas de investigación iniciadas)*100</t>
  </si>
  <si>
    <t>Medidas de protección recibidas para víctimas de Violencia Familiar y de Género.</t>
  </si>
  <si>
    <t xml:space="preserve">Otorgar y dar seguimiento a las Medidas de Protección impuestas por los Agentesl del Ministerio Público Investigador hacia las víctimas de violencia familiar y de género, para salvaguardar su integridad física. </t>
  </si>
  <si>
    <t>Porcentaje de Medidas de Protección ratificadas= (Medidas de protección otorgadas/ Solicitudes de Medidas de Protección estimadas)*100</t>
  </si>
  <si>
    <t>Oficio</t>
  </si>
  <si>
    <t>FISCALÍA ESPECIALIZADA PARA EL DELITO DE TORTURA, TRATOS CRUELES, INHUMANOS O DEGRADANTES</t>
  </si>
  <si>
    <t>Cumplimiento a las obligaciones contenidas en la Ley Nacional del Registro de Detenciones.</t>
  </si>
  <si>
    <t>Derechos Humanos.</t>
  </si>
  <si>
    <t>Integración de carpetas de investigación por el delito de tortura, tratos crueles, inhumanos o degradantes.</t>
  </si>
  <si>
    <t>Porcentaje de carpetas de investigación integradas = (Número de investigación integradas / Número de denuncias presentadas)*100</t>
  </si>
  <si>
    <t>Carpetas de investigación integradas.</t>
  </si>
  <si>
    <t>Investigar, clarificar y combatir los delitos de tortura, tratos crueles, inhumanos o degradantes.</t>
  </si>
  <si>
    <t>Actos de investigación realizados.</t>
  </si>
  <si>
    <t>Considera practicar actos de investigación en relación al delitos de tortura, tratos crueles, inhumanos o degradantes.</t>
  </si>
  <si>
    <t>Porcentaje de personas entrevistadas= (Personas entrevistadas/ Personas estimadas a entrevistar)*100</t>
  </si>
  <si>
    <t>Determinar el número de carpetas resueltas por alguna de las fomas que establece el Código Nacional de Procedimientos Penales.</t>
  </si>
  <si>
    <t>Porcentaje de carpetas de investigación= (Carpetas de investigación determinadas/ Carpetas de investigación iniciadas)*100</t>
  </si>
  <si>
    <t>Acuerdo, Carpeta de investigación</t>
  </si>
  <si>
    <t>FISCALÍA ESPECIALIZADA PARA LA INVESTIGACIÓN Y PERSECUCIÓN DE DELITOS DE DESAPARICIÓN FORZADA DE PERSONAS Y DESAPARICIÓN COMETIDA POR PARTICULARES</t>
  </si>
  <si>
    <t>Acciones para el reforzamiento de la estrategia nacional de búsqueda de personas desaparecidas.</t>
  </si>
  <si>
    <t>Cooperación Interinstitucional y Coordinación.</t>
  </si>
  <si>
    <t>Localizar personas desaparecidas a partir de búsquedas en bases de datos y cruces de información.</t>
  </si>
  <si>
    <t xml:space="preserve">Localización de personas desaparecidas= (Número de cruces de información realizadas / Número de personas localizadas a partir de estrategias de búsqueda)*100   </t>
  </si>
  <si>
    <t>Carpetas de Investigación.</t>
  </si>
  <si>
    <t>Recibir denuncias relacionadas con la desaparición de Personas, coordinando acciones con las instituciones de Seguridad Pública y otros organismos públicos y privados, para la búsqueda inmediata de toda persona reportada como no localizada, aplicando los protocolos de actuación.</t>
  </si>
  <si>
    <t>Actualizar digitación en el Registro Nacional de Personas Desaparecidas y No Localizadas, RNPDNO.</t>
  </si>
  <si>
    <t>Digitalización y actualización de reportes en el Registro Nacional de Personas Desaparecidas y No Localizadas, para la consulta por instituciones o la ciudadanía.</t>
  </si>
  <si>
    <t xml:space="preserve">Pocentaje de actualización y digitación en el RNPDNO= (Reportes digitaos y actualizados en el RNPDNO/ Reportes digitados y actualizados programados en el RNPDNO)*100 </t>
  </si>
  <si>
    <t>Folios</t>
  </si>
  <si>
    <t>Reuniones con la triada investigadora.</t>
  </si>
  <si>
    <t>Efectuar reuniones de trabajo con la triada para la coordinación en los trabajos de búsqueda de personas reportadas como desaparecidas.</t>
  </si>
  <si>
    <t>Porcentaje de Reuniones con la triada= (Reuniones realizadas/Reuniones programadas)*100</t>
  </si>
  <si>
    <t>Plan de investigación</t>
  </si>
  <si>
    <t>FISCALÍA ESPECIALIZADA EN MATERIA DE DERECHOS HUMANOS Y LIBERTAD DE EXPRESIÓN</t>
  </si>
  <si>
    <t>La atención personalizada y especializada a grupos vulnerables.</t>
  </si>
  <si>
    <t>Porcentaje de carpetas de investigación determinadas en la Fiscalía Especializada en materia de Derechos Humanos y Libertad de Expresión.</t>
  </si>
  <si>
    <t>Porcentaje de carpetas de investigación determinadas =(Carpetas de investigación determinadas/ Carpetas de investigación iniciadas)*100</t>
  </si>
  <si>
    <t>Carpetas de Investigación</t>
  </si>
  <si>
    <t>Determinar el número de carpetas resueltas por alguna de las formas que establece el Código Nacional de Procedimientos Penales.</t>
  </si>
  <si>
    <t>1.1.1.2. favorecer, fortalecer y defender la libertad de expresión.</t>
  </si>
  <si>
    <t>Seguimiento a convenios y alianzas estratégicas con las organizaciones civiles que atienden grupos vulnerables.</t>
  </si>
  <si>
    <t>Convenio y atención a organización de la sociedad civil de Grupos Vulnerables.</t>
  </si>
  <si>
    <t>Porcentaje de alianzas con organizaciones civiles que atienden grupos vulnerables= (Alianzas programadas con organizaciones civiles/ Alianzas realizadas con organizaciones civiles)*100</t>
  </si>
  <si>
    <t>FISCALÍA DE ASUNTOS INTERNOS</t>
  </si>
  <si>
    <t>Optimizar la operatividad de la Fiscalía de Asuntos Internos.</t>
  </si>
  <si>
    <t>Porcentaje de investigaciones administrativas iniciadas de la Fiscalía de Asuntos Internos.</t>
  </si>
  <si>
    <t>Porcentaje de investigaciones administrativas iniciadas =(Porcentaje de investigaciones administrativas iniciadas/ Porcentaje de denuncias presentadas)*100</t>
  </si>
  <si>
    <t>Carpeta de investigación.</t>
  </si>
  <si>
    <t>Optimizar el desempeño de los Servidores Públicos apegados a derecho con honestidad y transparencia</t>
  </si>
  <si>
    <t>Actos de investigación realizados derivado del inicio de carpetas de investigación en contra del personal de la FGE en ejercicio de sus funciones.</t>
  </si>
  <si>
    <t>Entrevistar a víctima, ofendido y testigos, así como realizar inspección al lugar, solicitar información a las diversas plataformas de la FGE, solicitudes de información a las diversas instituciones públicas y privadas, e ingreso de indicios a la Unidad Técnica de Preservación y Manejo de Evidencias.</t>
  </si>
  <si>
    <t>Porcentaje de actos de investigación derivados del inicio de carpetas en contra de servidores públicos= (Actos de investigación realizados/ Actos de investigación estimados a realizar)*100</t>
  </si>
  <si>
    <t>Optimizar el desempeño de los Servidores Públicos apegados a derecho con honestidad y transparencia.</t>
  </si>
  <si>
    <t>Carpetas de investigación iniciadas.</t>
  </si>
  <si>
    <t>Iniciar carpetas de investigación derivado de denuncias y/o querellas por ciudadanos, vistas de jueces, buzón digital, así como visitas de las diversas áreas de está Institución.</t>
  </si>
  <si>
    <t>Porcentaje de carpetas de investigación iniciadas= (Carpetas de investigación iniciadas / Carpetas de investigación estimadas a iniciar)*100</t>
  </si>
  <si>
    <t>Carpeta de investigación</t>
  </si>
  <si>
    <t>FISCALÍA ESPECIALIZADA EN COMBATE A LOS DELITOS CONTRA EL AMBIENTE Y LA FAUNA</t>
  </si>
  <si>
    <t>Optimizar las determinaciones de las carpetas de investigación de los delitos contra el ambiente y la fauna.</t>
  </si>
  <si>
    <t>Porcentaje de carpetas de investigación judicializadas de los delitos contra el ambiente y la fauna.</t>
  </si>
  <si>
    <t>Porcentaje de carpetas de investigación judicializadas = (Carpetas de investigación determinadas / Carpetas de investigación judicializadas) *100</t>
  </si>
  <si>
    <t>Elaborar los lineamientos estratégicos para la persecución penal de los delitos ambientales en todas sus formas, desde el rol de titular de la acción penal pública y en estricta consonancia con los criterios de políticas institucionales de la Fiscalía General del Estado</t>
  </si>
  <si>
    <t>Recorridos realizados.</t>
  </si>
  <si>
    <t>Recorridos implementados por la disuasión y persecución de los delitos contra el medio ambiente y la fauna.</t>
  </si>
  <si>
    <t>Porcentaje de recorridos realizados= (Recorridos realizados/ Recorridos programados)*100</t>
  </si>
  <si>
    <t>Elaborar los lineamientos estratégicos para la persecución penal de los delitos ambientales en todas sus formas, desde el rol de titular de la acción penal pública y en estricta consonancia con los criterios de políticas institucionales de la Fiscalía General del Estado.</t>
  </si>
  <si>
    <t>Determinación de carpetas de investigación.</t>
  </si>
  <si>
    <t>Determinar las carpetas de investigación conforme a lo establecido en el Código Nacional de Procedimientos Penales, CNPP.</t>
  </si>
  <si>
    <t>Porcentaje de determinaciones de las carpetas de investigación de los delitos contra el ambiente y la fauna= (Determinaciones realizadas/ Inicio de carpetas de investigación)*100</t>
  </si>
  <si>
    <t>Carpetas de investigación</t>
  </si>
  <si>
    <t>POLICÍA DE INVESTIGACIÓN</t>
  </si>
  <si>
    <t>Fortalecimiento de la Policía de Investigación.</t>
  </si>
  <si>
    <t>Órdenes de aprehensión que se han logrado cumplimentar en la estrategia denominada Fuerza de Tarea, que se realiza de manera coordinada entre la Guardia Nacional, la Secretaría de Seguridad Pública y la Fiscalía General del Estado.</t>
  </si>
  <si>
    <t>Porcentaje órdenes de aprehensión cumplidas en fuerza de tarea= (Número de órdenes de aprehensión cumplidas / Número de órdenes de aprehensión giradas)*100</t>
  </si>
  <si>
    <t>Órdenes de aprehensión cumplimentadas.</t>
  </si>
  <si>
    <t>Actos de investigación efectuados.</t>
  </si>
  <si>
    <t>Cantidad de actos de investigación a efectuar.</t>
  </si>
  <si>
    <t>Total de actos de investigación efectuados= (Actos de investigación efectuados/ Actos de investigación solicitados)*100</t>
  </si>
  <si>
    <t>Número de armas aseguradas.</t>
  </si>
  <si>
    <t>Porcentaje de armas aseguradas.</t>
  </si>
  <si>
    <t>Porcentaje de armas aseguradas= (Armas aseguradas/ Armas estimadas a asegurar)*100</t>
  </si>
  <si>
    <t>Personas aseguradas con mandamientos judiciales.</t>
  </si>
  <si>
    <t>Porcentaje de personas a asegurar con mandamiento judicial.</t>
  </si>
  <si>
    <t>Porcentaje de personas aseguradas con mandamiento judicial= (órdenes de aprehensión realizadas +órdenes de reaprehensión realizadas +órdenes de comparecencia realizados/ Órdenes de aprehensión solicitadas + órdenes de reaprehensión solicitadas +órdenes de comparecencia solicitadas)*100</t>
  </si>
  <si>
    <t>Orden y Carpeta de investigación</t>
  </si>
  <si>
    <t>Vehículos recuperados y asegurados.</t>
  </si>
  <si>
    <t>Porcentaje de vehículos recuperados y asegurados.</t>
  </si>
  <si>
    <t>Vehículos recuperados y asegurados= (Número de vehículos recuperados y asegurados/ Número de vehículos estimados a recuperar y a asegurar)*100</t>
  </si>
  <si>
    <t>Operativos realizados.</t>
  </si>
  <si>
    <t>Porcentaje de operativos a realizar.</t>
  </si>
  <si>
    <t>Porcentaje de operativos realizados= (Operativos realizados/ Operativos solicitados)*100</t>
  </si>
  <si>
    <t>Solicitud e informe</t>
  </si>
  <si>
    <t>COORDINACIÓN GENERAL DE SERVICIOS PERICIALES</t>
  </si>
  <si>
    <t>Optimizar la emisión de dictámenes periciales.</t>
  </si>
  <si>
    <t>Dictámenes periciales emitidos.</t>
  </si>
  <si>
    <t>Dictámenes periciales emitidos= (Dictámenes periciales emitidos / Dictámenes periciales solicitados)*100</t>
  </si>
  <si>
    <t>Dictámenes.</t>
  </si>
  <si>
    <t>Conducir las acciones de apoyo técnico-científico que el Ministerio Público y otras autoridades requieren, para la investigación de hechos probablemente constitutivos de delito, elaborando los dictámenes periciales que contribuyan a dar solidez científica a la investigación criminal.</t>
  </si>
  <si>
    <t>Colaboración con las autoridades de los tres órganos de gobierno para la localización y búsqueda de personas desaparecidas y/o no localizadas.</t>
  </si>
  <si>
    <t>Actuaciones que se realizan en campo en conjunto con personal de los tres órganos de gobierno para la búsqueda y localización de personas desaparecidas y/o no localizadas.</t>
  </si>
  <si>
    <t>Porcentaje colaboraciones de búsqueda de personas desaparecidas  = (Colaboraciones realizadas/ Colaboraciones solicitadas)*100</t>
  </si>
  <si>
    <t>Actuaciones</t>
  </si>
  <si>
    <t>1.3.3.1. mejorar las capacidades tecnológicas de investigación en los ámbitos de seguridad pública.</t>
  </si>
  <si>
    <t>Dictámenes realizados en materia de Química Forense.</t>
  </si>
  <si>
    <t>Realizar la emisión de dictámenes en materia de Química Forense, con base a lo que establece el Catálogo de Servicios Periciales.</t>
  </si>
  <si>
    <t>Porcentaje de dictámenes emitidos en materia de Química y Genética Forense = (Dictámenes realizados en materia de Química forense / Dictámenes realizados en materia de Química forense solicitados)*100</t>
  </si>
  <si>
    <t>Informe Periciales</t>
  </si>
  <si>
    <t>Dictámenes, informes o requerimientos emitidos en materia de Medicina Forense.</t>
  </si>
  <si>
    <t>Realizar la emisión de dictámenes, informes y requerimiento en materia de Medicina Forense (psicología, medicina, trabajo social, odontología, veterinaria, antropología).</t>
  </si>
  <si>
    <t>Porcentaje de dictámenes, informes y requerimientos emitidos= (Dictámenes emitidos + Informes emitidos + Requerimientos emitidos/ Dictámenes solicitados + Informes solicitados + Requerimientos solicitados)*100</t>
  </si>
  <si>
    <t>Archivo físico</t>
  </si>
  <si>
    <t>Dictámentes, informes y requerimientos realizados.</t>
  </si>
  <si>
    <t>Dictámenes, informes y requerimientos realizados por las áreas que integran la Unidad de Criminalistica, (arquitectura, contabilidad, hechos de transito, identificacion vehicular, valuacion, retrato hablado, traduccion de documentos, criminalistica, mecanica de hechos, incendios, balistca, lofoscopia, fonologia, documentos cuestionados, forestales).</t>
  </si>
  <si>
    <t>Porcentaje de dictámenes, informes y requerimientos = (Dictámenes, informes y requerimientos realizados / Dictámenes, informes y requerimientos solicitados)*100</t>
  </si>
  <si>
    <t>Bitácora física y Archivo físico</t>
  </si>
  <si>
    <t>Informes realizados en materia de Química y Genética Forense.</t>
  </si>
  <si>
    <t>Realizar la emisión de los diversos tipos de Informes en materia de Química y Genética Forense (informe sobre peritaje irreproducible, diligencias a juzgados, tomas de muestras, etc), solicitados por las autoridades competentes a la Unidad de Química y Genética.</t>
  </si>
  <si>
    <t>Porcentaje de informes realizados = (Informes en materia de química forense realizados/ Informes en materia de química forense solicitados)*100</t>
  </si>
  <si>
    <t>Inhumaciones de cadáveres, osamenta y/o restos óseos.</t>
  </si>
  <si>
    <t>Es la cantidad de cadáveres, osamenta y/o restos óseos que se envían a destino temporal (fosa común) para su resguardo.</t>
  </si>
  <si>
    <t>Porcentaje de inhumaciones de cadáveres, osamenta y/o restos óseos= (Inhumaciones, osamentación y restos óseaos enviados a destino temporal/  Inhumaciones, osamentación y restos óseaos solicitados enviar a destino temporal)*100</t>
  </si>
  <si>
    <t>Acta de defunsión</t>
  </si>
  <si>
    <t>Préstamo de indicios y evidencias realizados.</t>
  </si>
  <si>
    <t>Indicios y evidencias que salen en calidad de préstamo, ya sea para realizarles un estudio o para la presentación ante la autoridad judicial.</t>
  </si>
  <si>
    <t>Porcentaje de préstamos de indicios y evidencias = (Préstamos de indicios realizados + Préstamos de evidencias realizados / Préstamos de indicios solicitados + Préstamos de evidencias solicitados)*100</t>
  </si>
  <si>
    <t>Bitácora electrónica</t>
  </si>
  <si>
    <t>Resguardo de indicios y evidencias realizados.</t>
  </si>
  <si>
    <t>Indicios y evidencias que se resguardan en la Unidad Técnica de Preservación y Manejo de Evidencias, para garantizar que éstos mantengan las mismas características desde su recolección hasta la presentación ante el juez, dando continuidad al Registro de Cadena de Custodia.</t>
  </si>
  <si>
    <t>Porcentaje de resguardo de indicios y evidencias = (Indicios recibidos + Evidencias recibidas / Indicios estimados a resguardar + Evidencias estimadas a resguardar)*100</t>
  </si>
  <si>
    <t>Salida definitiva de indicios y evidencias realizados.</t>
  </si>
  <si>
    <t>Indicios y evidencias que salen definitivamente del área, para ser devueltos a sus propietarios  o porque a éstos se les dará el destino legal, todo esto previa autorización de la autoridad que lleva a cabo la investigación.</t>
  </si>
  <si>
    <t>Porcentaje de salidas definitivas de indicios y evidencias = (Salidas definitivas de indicios realizadas + Salidas definitivas de evidencias realizadas / Total de salidas definitivas de indicios solicitadas + Total de salidas definitivas evidencias solicitadas)*100</t>
  </si>
  <si>
    <t>Toma de muestras de referencia para análisis en materia de Genética Forense.</t>
  </si>
  <si>
    <t>Realizar tomas de muestra de referencia para análisis en materia de Genética Forense, a personas que tiene familiares desaparecidos, mismas que pueden ser solicitadas por el Agente del Ministerio Público relacionadas a una carpeta de investigación o bien atendiendo a los colectivos de búsqueda de personas.</t>
  </si>
  <si>
    <t>Porcentaje de toma de muestras= (Toma de muestras realizadas/Toma de muestras solicitadas)*100</t>
  </si>
  <si>
    <t>Registros</t>
  </si>
  <si>
    <t>AGENCIA DE INTELIGENCIA CRIMINAL</t>
  </si>
  <si>
    <t>Implementar en las Fiscalías Regionales Unidades de Policía de Investigación e Inteligencia Criminal para la atención de Delitos Priorizados.</t>
  </si>
  <si>
    <t>Informar objetivamente los avances de la implementación de las Unidades de Policía de Investigación e Inteligencia Criminal cada una de las Fiscalías Regionales, a modo de responder efectivamente el fenómeno delictivo priorizado.</t>
  </si>
  <si>
    <t>Porcentaje de avance en la consolidación de Unidades=(Avance de la consolidación lograda / Avance consolidación programada)*100</t>
  </si>
  <si>
    <t>Planeación, coordinación, ejecución, supervisión y evaluación de las acciones para combatir tácticamente el fenómeno delictivo a través de productos de inteligencia y servicios científicos y forenses que sustenten la investigación de los delitos.</t>
  </si>
  <si>
    <t>Acciones de coordinación realizadas.</t>
  </si>
  <si>
    <t>Coordinación estrecha con el área de policía cibernética a efecto de coadyuvar y generar canales informáticos eficientando la investigación y persecución de los delitos cometidos a través de medios cibernéticos.</t>
  </si>
  <si>
    <t>Porcentaje de acciones de coordinación= (Acciones de coordinación realizadas/ Acciones de coordinación estimados)*100</t>
  </si>
  <si>
    <t>Investigación, solicitud</t>
  </si>
  <si>
    <t>Priorizar las investigaciones cibernéticas para el cumplimiento de las actividades del Área.</t>
  </si>
  <si>
    <t>Investigaciones cibernéticas.</t>
  </si>
  <si>
    <t>Las investigaciones son el resultado de la solicitud de información realizadas por las diversas Unidades Especializadas y Fiscalías Regionales, en las que se recaban datos mediante el uso de fuentes abierta de información (internet), tendientes al esclarecimiento de hechos delictivos.</t>
  </si>
  <si>
    <t>Porcentaje de investigaciones cibernéticas= (Investigaciones cibernéticas realizadas/ Investigaciones cibernéticas solicitadas)*100</t>
  </si>
  <si>
    <t>UNIDAD ESPECIALIZADA DE COMBATE AL SECUESTRO</t>
  </si>
  <si>
    <t>Investigar y esclarecer delitos relacionados contra el secuestro, extorsión y privación de la libertad de las personas, mediante acciones estratégicas como lo es la intervención táctico-operativa.</t>
  </si>
  <si>
    <t>Sentencias condenatorias logradas de la Unidad Especializada en Combate al Secuestro.</t>
  </si>
  <si>
    <t>Sentencias condenatorias = (Número de sentencias condenatorias en materia de secuestro y extorsión logradas/ Número de casos litigados en materia de secuestro y extorsión)</t>
  </si>
  <si>
    <t>Sentencias condenatorias.</t>
  </si>
  <si>
    <t>Investigar y esclarecer delitos relacionados contra el secuestro, extorsión y privación de la libertad de las personas, mediante acciones estratégicas.</t>
  </si>
  <si>
    <t>Carpetas de investigación judicializadas.</t>
  </si>
  <si>
    <t>Judicializar carpetas de investigación por control de detención, por imputación sin detenido e imputado por cumplimiento de orden de aprehensión.</t>
  </si>
  <si>
    <t>Porcentaje de judicialización de carpetas de investigación= (Carpetas de investigación judicializadas/ Carpetas de investigación iniciadas)*100</t>
  </si>
  <si>
    <t>Intervención táctico-operativa realizadas.</t>
  </si>
  <si>
    <t>Realizar intevención táctico- operativa con fines de localización, rescate de víctimas, aseguramiento de probables responsables, y aseguramiento de objetos.</t>
  </si>
  <si>
    <t>Porcentaje de intervención táctico- operativa= (Intervenciones realizadas/ Intervenciones ordenadas)*100</t>
  </si>
  <si>
    <t>Archivo</t>
  </si>
  <si>
    <t>CENTRO DE MECANISMOS ALTERNATIVOS DE SOLUCIÓN DE CONTROVERSIAS</t>
  </si>
  <si>
    <t>Implementar una estrategia de mecanismos de despresurización de casos.</t>
  </si>
  <si>
    <t>Número de carpetas de investigación resueltas por mecanismos alternativos de solución de controversias.</t>
  </si>
  <si>
    <t>Porcentajes de casos resueltos por medio de mecanismos alternativos de solución de controversias= (Carpetas de investigación  a través de mecanismos alternativos de solución de controversias/ Carpetas de investigación susceptibles de un  mecanismo alternativo de solución de controversias )*100</t>
  </si>
  <si>
    <t>Carpetas de investigación resueltas por mecanismos alternativos de solución de controversias.</t>
  </si>
  <si>
    <t>Implementar y aplicar mecanismos de despresurización y programas de Justicias Restaurativa en las fiscalías regionales, impartiendo talleres que atiendan las necesidades de los intervinientes antes, durante o posterior a la celebración de un acuerdo reparatorio.</t>
  </si>
  <si>
    <t>Programas restaurativos de inicio.</t>
  </si>
  <si>
    <t>Iniciar los programas con que cuenta está Dirección impartiendo talleres que atiendan las necesidades de los usuarios de las diferentes regiones del Estado de Michoacán, tales como el apoyo psicológico, tratamiento de adicciones, valores cívicos y éticos, estrategias reeducativas, entre otros.</t>
  </si>
  <si>
    <t>Invitación a los talleres y Registro en formato excel (documental)</t>
  </si>
  <si>
    <t>Promover la aplicación y procedencia de los mecanismos alternativos de solución de controversias fomentando la Cultura de la Paz y los Programas de Justicia Restaurativa.</t>
  </si>
  <si>
    <t>Acciones de difusión realizadas.</t>
  </si>
  <si>
    <t>Realizar acciones de difusión de los mecanismos alternativos en material penal, llevando a cabo capacitaciones, publicaciones en medios electrónicos o redes sociales, entrega de trípticos y volantes a población abierta, en donde se informa los casos en los que proceden, los beneficios que conllevan y como a través de éstos se logra la despresurización en el Estado.</t>
  </si>
  <si>
    <t>Porcentaje de acciones de difusión= (Número de acciones de difusión realizadas/ Número de acciones de difusión)*100</t>
  </si>
  <si>
    <t>INSTITUTO DE CAPACITACIÓN Y SERVICIO PROFESIONAL DE CARRERA</t>
  </si>
  <si>
    <t>Ejecutar el programa anual de capacitación a través de cursos para aspirantes, cursos de actualización y especialización del personal y profesionalización mediante los instrumentos de control establecidos en el Programa Rector de Profesionalización.</t>
  </si>
  <si>
    <t>Fortalecimiento institucionalidad.</t>
  </si>
  <si>
    <t>Profesionalización del personal operativo.</t>
  </si>
  <si>
    <t>Profesionalización del personal operativo= (Número de elementos capacitados / Número total de elementos operativos) *100</t>
  </si>
  <si>
    <t>Informe de avances del Plan de Persecución de Delitos.</t>
  </si>
  <si>
    <t>Capacitación para Servidores Públicos de las áreas que por ley lo requieran.</t>
  </si>
  <si>
    <t>Capacitación al personal Ministerial, Policial y Pericial a través de la planeación y ejecución de programas de capacitación para que el personal cuente con los conocimientos, habilidades y requerimientos establecidos en la ley, necesarios para el desempeño de sus funciones.</t>
  </si>
  <si>
    <t>Porcentaje de capacitación para servidores públicos de las áreas que por ley lo requieran= (Número de capacitaciones solicitadas/ Número de capacitaciones realizadas)*100</t>
  </si>
  <si>
    <t>Carpeta de evidencia</t>
  </si>
  <si>
    <t>Propuesta al titular de la Fiscalía General para la ocupación de plazas de acuerdo al perfil.</t>
  </si>
  <si>
    <t>Propuestas de aspirantes a ocupar alguna plaza en la Fiscalía General del Estado.</t>
  </si>
  <si>
    <t>Porcentaje de ocupación de plazas de acuerdo al perfil= (Número de plazas de acuerdo al perfil/ Número de plazas ocupadas sin el perfil)*100</t>
  </si>
  <si>
    <t>CENTRO DE JUSTICIA INTEGRAL PARA LAS MUJERES</t>
  </si>
  <si>
    <t>Atención de delitos vinculados a la violencia de género.</t>
  </si>
  <si>
    <t>Modelo de actuación con perspectiva de género e inclusión (MAPGI).</t>
  </si>
  <si>
    <t>Atenciones integrales a víctimas.</t>
  </si>
  <si>
    <t>Número de atenciones a víctimas= (Número de atenciones brindadas a víctimas/ Número de víctimas)*100</t>
  </si>
  <si>
    <t>Brindar atención integral y multidisciplinaria a las mujeres que se encuentren en situaciones de violencia, con el fin de reestablecer el bien jurídico tutelado</t>
  </si>
  <si>
    <t>Acciones de capacitación y difusión para la prevención, atención y erradicación de la violencia de género.</t>
  </si>
  <si>
    <t>Difusión y capacitación en Derechos Humanos y/o Perspectiva de Género y/o igualdad.</t>
  </si>
  <si>
    <t>Porcentaje de acciones y difusión en materia de Derechos Humanos y/o Perspectiva de Género y/o igualdad= (Acciones realizadas/ Acciones programadas)*100</t>
  </si>
  <si>
    <t>1.2.2.8. fortalecer las instancias municipales de atención a la mujer y centros de justicia integral para las mujeres.</t>
  </si>
  <si>
    <t>Acciones de investigación.</t>
  </si>
  <si>
    <t>Realizar acciones de investigación y llegar a concluirlas en su totalidad.</t>
  </si>
  <si>
    <t>Acciones de investigaciones= (Número de acciones de investigaciones concluidas/ Total de acciones de investigaciones solicitadas)*100</t>
  </si>
  <si>
    <t>Plan de trabajo e informe</t>
  </si>
  <si>
    <t>Resoluciones de carpetas de investigación</t>
  </si>
  <si>
    <t>Establecer la forma de terminación de las carpetas iniciadas de forma mensual de acuerdo al CNPP.</t>
  </si>
  <si>
    <t>Carpetas de investigación= (Carpetas de investigación determinadas/ Carpetas de investigación iniciadas)*100</t>
  </si>
  <si>
    <t>Servicios de empoderamiento económico a mujeres.</t>
  </si>
  <si>
    <t>Gestión educativa, vinculación laboral, capacitación para el trabajo y talleres de empoderamiento económico.</t>
  </si>
  <si>
    <t>Porcentaje de servicios de empoderamiento económico= (Servicios de empoderamiento realizados/ Servicios de empoderamiento ofrecidos)*100</t>
  </si>
  <si>
    <t>Servicios integrales a mujeres en situación de violencia.</t>
  </si>
  <si>
    <t>Brindar a las ususarias atención de primer contacto y servicios integrales por medio de asesoría, representación jurídica, atención en trabajo social, servicio médico, casa de transición y ludoteca, todo ello, a mujeres en situación de violencia.</t>
  </si>
  <si>
    <t>Brindar atención integral y multidisciplinaria a las mujeres que se encuentren en situaciones de violencia, con el fin de reestablecer el bien jurídico tutelado.</t>
  </si>
  <si>
    <t>Representación y acompañamiento legal a mujeres en situación de violencia familiar.</t>
  </si>
  <si>
    <t xml:space="preserve">Ofrecer servicios integrales a mujeres en situación de violencia familiar con la finalidad de acompañarlas en su proceso legal, a través de asesorías jurídicas, trámite de demandas de pensión alimenticia, divorcio, solicitud de medidas cautelares. </t>
  </si>
  <si>
    <t>Promedio de acompañamiento y representación legal a mujeres en situación de violencia familiar= (Número de personal capacitado en el acompañamiento y asesoría legal al mes/ Número de asesorías legales realizada al mes)</t>
  </si>
  <si>
    <t>DIRECCIÓN GENERAL JURÍDICA Y DE DERECHOS HUMANOS</t>
  </si>
  <si>
    <t>Atender las posibles violaciones a Derechos Humanos por parte del personal de la institución.</t>
  </si>
  <si>
    <t>Promoción de los Derechos Humanos.</t>
  </si>
  <si>
    <t>Porcentaje de avance del programa institucional de Derechos Humanos= (Acciones realizadas/ Acciones programadas)*100</t>
  </si>
  <si>
    <t>Propiciar la resolución pacífica de los expedientes de queja que se generen ante los organismo protectores de Derechos Humanos a través de la conciliación.</t>
  </si>
  <si>
    <t>Acciones que promueven los Derechos Humanos.</t>
  </si>
  <si>
    <t>Promover y difundir de manera permanente los Derechos Humanos, mediante material informativo, cursos de capacitación en coordinación con el Instituto de Capacitación, giras de trabajo a las Unidades Administrativas con el objeto de difundir la cultura de los Derechos Humanos en el Marco del Programa Institucional de los Derechos Humanos.</t>
  </si>
  <si>
    <t>Porcentaje de acciones realizadas= (Acciones realizadas/ Acciones programadas)*100</t>
  </si>
  <si>
    <t>Programa Institucional de Derechos Humanos</t>
  </si>
  <si>
    <t>Personas canalizadas por parte de los Organismos Protectores de Derechos Humanos.</t>
  </si>
  <si>
    <t>Proporcionar la resolución de los expedientes de quejas que se generen ante los Organismos Protectores de Derechos Humanos a través de la conciliación.</t>
  </si>
  <si>
    <t>Promedio de personas atendidas derivadas a conciliación= (Número de personas canalizadas/ Número de personas atendidas)</t>
  </si>
  <si>
    <t>Sistema de Derechos Humanos y Libro</t>
  </si>
  <si>
    <t>Substanciación de las quejas y cumplimiento de las recomendaciones.</t>
  </si>
  <si>
    <t>Atender, sustanciar y dar seguimiento a los procedimientos de quejas y recomendaciones emitidas por los Organismos Protectores de Derechos Humanos.</t>
  </si>
  <si>
    <t>Total de quejas y recomendaciones procesadas= (Quejas sustanciadas + Recomendaciones sustanciadas/ Total de quejas estimadas a recibir + Total de recomentaciones estimadas a recibir)*100</t>
  </si>
  <si>
    <t>Sistema de Derechos Humanos y Libro de registro</t>
  </si>
  <si>
    <t>Dar total cumplimiento a las diferentes sentencias.</t>
  </si>
  <si>
    <t>Resoluciones jurídicas de competencia laboral.</t>
  </si>
  <si>
    <t>Cumplir con la sentencia dictada por el tribunal o llegar a un acuerdo entre ambas partes.</t>
  </si>
  <si>
    <t>Actos de ejecución de sentencia=(Sentencia dictada por el tribunal/Cumplimiento de sentencia)*100</t>
  </si>
  <si>
    <t>Acuerdos y sentencias.</t>
  </si>
  <si>
    <t>Cumplir con los actos de ejecución de sentencia.</t>
  </si>
  <si>
    <t>Realización de distintos actos de ejecución de sentencias hasta su cumplimiento.</t>
  </si>
  <si>
    <t>Expedientes y Registros</t>
  </si>
  <si>
    <t>Ejercitar acciones Legales en que la Fiscalía General del Estado y su titular sean parte y, dictaminar jurídicamente lo procedente en los asuntos en que sea parte, así como brindar servicios de asesoría y consultoría jurídica a las unidades responsables.</t>
  </si>
  <si>
    <t>Fortalecer la implementación del nuevo Sistema de Justicia Penal.</t>
  </si>
  <si>
    <t>Tasa de representación= (Informes previos/Representación en los juicios de amparo)*100</t>
  </si>
  <si>
    <t>Informe.</t>
  </si>
  <si>
    <t>Ejercitar acciones legales en que la Fiscalía General del Estado y su Titular sean parte y, dictaminar jurídicamente lo procedente en los asuntos en que sea parte, así como brindar servicios de asesoría y consultoría jurídica a las unidades responsables.</t>
  </si>
  <si>
    <t>Actualización de la Plataforma Virtual Normativa.</t>
  </si>
  <si>
    <t>El proceso para la actualización de la Plataforma Virtual Normativa y que ésta se encuentre vigente, se realiza a través de una serie de acciones que comprende la administración de la plataforma ingresando los documentos normativos firmados por el Titular de la Fiscalía y que han sido publicados en los medios de publicación y difusión oficial (Periódico Oficial del Estado) o los que por su compentencia emiten el Poder Legislativo Federal (Diario Oficial de la Federación) o el Legislativo del Es</t>
  </si>
  <si>
    <t>Porcentaje de administración y actualización de la Plataforma Virtual Normativa= (Número de visitas a la plataforma por cada actualización/ Total de actualizaciones realizadas de la plataforma)*100</t>
  </si>
  <si>
    <t>Documentos Normativos y Plataforma Virtual actualizada</t>
  </si>
  <si>
    <t>Representación y asesoría en juicios de amparos.</t>
  </si>
  <si>
    <t>Saber el porcentaje de representación en los juicios de amparo en los que se funge como representante del Fisca General del Estado y asesorías brindadas a Servidores Públicos de la Fiscalía dentro de los juicios de amparo en los que son señalados como autoridad responsable.</t>
  </si>
  <si>
    <t>Porcentaje de representaciones y asesorías en juicios de amparo= (Número de representaciones en juicios de amparo/ Total de asesorías)*100</t>
  </si>
  <si>
    <t>Libro de registo y Base de datos.</t>
  </si>
  <si>
    <t>DIRECCIÓN GENERAL DE TECNOLOGÍAS DE LA INFORMACIÓN, PLANEACIÓN Y ESTADÍSTICA</t>
  </si>
  <si>
    <t>Generar los productos estadísticos que aporten los elementos necesarios para conocer los resultados institucionales que permitan la oportuna toma de decisiones, colaborando con instancias de los tres ordenes de gobierno en cumplimento a acuerdos nacionales; además de establecer la planeación, organización e innovación institucional.</t>
  </si>
  <si>
    <t>Generación de información estadística para la toma de decisiones institucional y suministro de información a bases de nacionales.</t>
  </si>
  <si>
    <t>Informes estadísticos generados= (Informes estadísticos generados/ Informes estadísticos programados)*100</t>
  </si>
  <si>
    <t>Informes estadísticos.</t>
  </si>
  <si>
    <t>Generar los productos estadísticos que aporten los elementos necesarios para conocer los resultados institucionales que permitan la oportuna toma de decisiones, colaborando con instancias de los tres órdenes de gobierno en cumplimento a acuerdos nacionales; además de establecer la planeación, organización e innovación institucional.</t>
  </si>
  <si>
    <t>Informe trimestral de Indicadores Estratégicos del MES a SEGOB y procesamiento de información institucional para el Censo Nacional de Procuración y Justicia del INEGI.</t>
  </si>
  <si>
    <t>Informe trimestral de Indicador Estratégicos del MES a SEGOB y procedimiento de información institucional para el Censo Nacional de Procuración y Justicia del INEGI.</t>
  </si>
  <si>
    <t>Informe para SEGOB y CNPJ= (Informe trimestral a SEGOB + Procedimiento de información para el CNPJ realizado/ Informe trimestral a SEGOB + Procedimiento de información para el CNPJ programado)*100</t>
  </si>
  <si>
    <t>Informe y Base de datos</t>
  </si>
  <si>
    <t>Informes de incidencia delictiva estatal al SESNSP y a la FGR.</t>
  </si>
  <si>
    <t>Informes de incidencia delictiva al SESNSP y FGR</t>
  </si>
  <si>
    <t>Informes de incidencia delictiva estatal= (Informes de incidencia delictiva estatal a SESNSP + Informes de incidencia delictiva estatal a SEGOB cumplidos/ Informes de incidencia delictiva estatal a SESNSP + Informes de incidencia delictiva estatal a SEGOB programado)*100</t>
  </si>
  <si>
    <t>Informe y base de datos</t>
  </si>
  <si>
    <t>Implementar del programa de Estrategia Digital del Plan de Persecución del Delito.</t>
  </si>
  <si>
    <t>Fortalecimiento Institucional.</t>
  </si>
  <si>
    <t>Soporte y actualización de los sistemas de información y soluciones tecnológicas de la Fiscalía.</t>
  </si>
  <si>
    <t>Acciones de soporte y actualización realizadas= (Acciones realizadas / Acciones solicitadas y programadas)*100</t>
  </si>
  <si>
    <t>Base de datos.</t>
  </si>
  <si>
    <t>Desarrollar una estrategia de transformación digital institucional y de gestión basada en datos.</t>
  </si>
  <si>
    <t>Desarrollo, implementación, mantenimiento preventivo y correctivo de equipo tecnológico de la institución.</t>
  </si>
  <si>
    <t>Se realizan actividades de monitoreo de red, creación de políticas de ciberseguridad, y atención de alertas de seguridad en los equipos de la institución,  asignación de perfiles de Internet y seguridad.</t>
  </si>
  <si>
    <t>Acciones tecnológicas realizadas= (Número de planes y protocolos realizados/Número de planes y protocolos programados)*100</t>
  </si>
  <si>
    <t>DIRECCIÓN GENERAL DE ADMINISTRACIÓN</t>
  </si>
  <si>
    <t>Garantizar la ejecución de las actividades sustantivas institucionales a través de una adecuada gestión y administración de los recursos materiales, humanos, técnicos y financieros.</t>
  </si>
  <si>
    <t>Fortalecimiento institucional.</t>
  </si>
  <si>
    <t>Programa de infraestructura e inversión en equipamiento.</t>
  </si>
  <si>
    <t>Porcentaje de avance del programa= (Proyectos de infraestructura y equipamiento ejecutados/ (Proyectos de infraestructura y equipamiento programados)*100</t>
  </si>
  <si>
    <t>Programa de infraestructura e inversión.</t>
  </si>
  <si>
    <t>Innovar para mejorar y estar a la vanguardia de las instalaciones</t>
  </si>
  <si>
    <t>Proyectos de infraestructura elaborados.</t>
  </si>
  <si>
    <t>Elaborar proyectos de construcción, adecuación y rehabilitación de espacios de la FGE.</t>
  </si>
  <si>
    <t>Porcentaje de proyectos de adecuación= (Proyectos realizados/ Proyectos programados)*100</t>
  </si>
  <si>
    <t>Proyecto</t>
  </si>
  <si>
    <t>Validar que los datos coincidan con la información real de los bienes inmuebles asegurados</t>
  </si>
  <si>
    <t>Gestionar Documentos de Ejecución Presupuestaria y Pago DEPPs para la radicación de los recursos financieros de la Fiscalía General del Estado de Michoacán.</t>
  </si>
  <si>
    <t>Con los documentos que se gestionen, se pretende que se otorguen a la Institución, los recursos financieros programados en el presupuesto de egresos aprobado, con el fin de garantizar la operación de la Fiscalía.</t>
  </si>
  <si>
    <t>Porcentaje de DEPPs gestionados= (Documentos gestionados/ Documentos programados) *100</t>
  </si>
  <si>
    <t>Documentos</t>
  </si>
  <si>
    <t>CONTRALORÍA DE LA FISCALÍA GENERAL</t>
  </si>
  <si>
    <t>Prevenir, corregir, investigar, substanciar y calificar actos u omisiones que pudieran constituir responsabilidades administrativas de servidores públicos de la Fiscalía General y de particulares vinculados con faltas graves.</t>
  </si>
  <si>
    <t>Combate a la Corrupción, Transparencia y Rendición de Cuentas.</t>
  </si>
  <si>
    <t>Promoción de la Plataforma Virtual Normativa.</t>
  </si>
  <si>
    <t>Acciones de promoción y capacitación en el uso de la Plataforma Virtual Normativa= (Número de personas capacitadas en el uso de la Plataforma Virtual Normativa / Total del personal de la FGE)*100</t>
  </si>
  <si>
    <t>Capacitación.</t>
  </si>
  <si>
    <t>Organizar medidas preventivas para evitar quejas u omisiones que puedan constituir responsabilidades administrativas de servidores públicos de la FGE</t>
  </si>
  <si>
    <t>Acciones de Control Interno.</t>
  </si>
  <si>
    <t>Realizar acciones de prevención, de auditoría, inspecciónes y revisiones de las Unidades Administrativas de la Fiscalía General del Estado.</t>
  </si>
  <si>
    <t>Acciones de Control Interno= (Acciones realizados/Acciones programados)*100</t>
  </si>
  <si>
    <t>Organizar medidas preventivas para evitar quejas u omisiones que puedan constituir responsabilidades administrativas de servidores públicos de la FGE.</t>
  </si>
  <si>
    <t>Substanciación de posibles faltas administrativas.</t>
  </si>
  <si>
    <t>Investigar y substanciar posibles faltas administrativas, cometidas por servicios públicos de la Institución y particulares.</t>
  </si>
  <si>
    <t>Porcentaje de investigaciones y expedientes substanciados = (Número de substanciaciones realizadas / Total de susbtanciaciones programadas)*100</t>
  </si>
  <si>
    <t>UNIDAD ESPECIALIZADA DE INVESTIGACIÓN DEL HOMICIDIO DOLOSO Y FEMINICIDIO</t>
  </si>
  <si>
    <t>Con la finalidad de fortalecer la investigación y persecución de los delitos.</t>
  </si>
  <si>
    <t>Fortalecimiento Institucionalidad.</t>
  </si>
  <si>
    <t>Sancionar al imputado y reparar el daño a la victima para inhibir la comisión de este delito que violenta el derecho humano a la vida.</t>
  </si>
  <si>
    <t>Carpetas de investigación resueltas con soluciones de fondo= (Carpetas de investigación judicializadas/ Carpetas de investigación iniciadas)*100</t>
  </si>
  <si>
    <t>Fortalecer la investigación y persecución de los delitos</t>
  </si>
  <si>
    <t>Judicialización de carpetas de investigación.</t>
  </si>
  <si>
    <t>Exponer ante el órgano Jurisdicional los elementos y datos de prueba suficientes para judicializar carpetas de investigación.</t>
  </si>
  <si>
    <t>Porcentaje de carpetas de investigación judicializadas = (Carpeta de investigación judicializadas /Carpeta de investigación iniciadas)*100</t>
  </si>
  <si>
    <t>Es un procedimiento anterior al proceso penal (antiguo sistema), que se lleva a cabo por un órgano del Poder Ejecutivo, ya sea federal o local.</t>
  </si>
  <si>
    <t>Porcentaje de Resoluciones de Averiguaciones Previas= (Resoluciones generadas /Carpetas de investigación iniciadas)*100</t>
  </si>
  <si>
    <t>1. Política y Gobierno</t>
  </si>
  <si>
    <t>9. Industria, innovación e infraestructura</t>
  </si>
  <si>
    <t>16.Paz, Justicia e Instituciones Sólidas</t>
  </si>
  <si>
    <t>11. Comunidades y ciudades sostenibles</t>
  </si>
  <si>
    <t>10. Reducción de las desigualdades</t>
  </si>
  <si>
    <t>1. Fin de la Pobreza</t>
  </si>
  <si>
    <t>5. Igualdad de Género</t>
  </si>
  <si>
    <t>3. Salud y Bienestar</t>
  </si>
  <si>
    <t>2. Política Social</t>
  </si>
  <si>
    <t>4. Educación de calidad</t>
  </si>
  <si>
    <t>8.Trabajo decente y crecimiento económico</t>
  </si>
  <si>
    <t>12. Producción y consumo responsables</t>
  </si>
  <si>
    <t>17 Alianzas para lograr los objetivos</t>
  </si>
  <si>
    <t>2. Hambre Cero</t>
  </si>
  <si>
    <t>3. Economía</t>
  </si>
  <si>
    <t>6. Agua limpia y saneamiento</t>
  </si>
  <si>
    <t>14. Vida submarina</t>
  </si>
  <si>
    <t>15. Vida de Ecosistemas Terrestres</t>
  </si>
  <si>
    <t>13.Acción por el clima</t>
  </si>
  <si>
    <t>7. Energía asequible y no contaminante</t>
  </si>
  <si>
    <t>% AVANCE TRIMESTRAL DEL AVANCE CAPTURADO POR LA UPP(SEMAFORIZACIÓN)</t>
  </si>
  <si>
    <t>% AVANCE TRIMESTRAL DEL AVANCE CALCULADA(SEMAFORIZACIÓN)</t>
  </si>
  <si>
    <t>PROGRAMA DE APOYO PARA REFUGIOS ESPECIALIZADOS PARA 
MUJERES VÍCTIMAS DE VIOLENCIA DE GÉNERO, SUS HIJAS E HIJOS</t>
  </si>
  <si>
    <t xml:space="preserve">DIRECCIÓN DE OBRAS DE MOVILIDAD_x000D_
</t>
  </si>
  <si>
    <t xml:space="preserve">Proceso legislativo integrado a los intereses sociales_x000D_
</t>
  </si>
  <si>
    <t xml:space="preserve">Sesión Solemne_x000D_
</t>
  </si>
  <si>
    <t xml:space="preserve">Presentar Iniciativas ante el pleno._x000D_
</t>
  </si>
  <si>
    <t xml:space="preserve">Proponer Iniciativas_x000D_
</t>
  </si>
  <si>
    <t xml:space="preserve">Asistencia y registros a Comisiones y Comités atendidos_x000D_
</t>
  </si>
  <si>
    <t xml:space="preserve">Atender adecuadamente al Congreso del Estado y a la Sociedad_x000D_
_x000D_
</t>
  </si>
  <si>
    <t xml:space="preserve">Atender adecuadamente al Congreso del Estado y a la Sociedad_x000D_
</t>
  </si>
  <si>
    <t xml:space="preserve">Elaboración del ceremonial cuidando el Proceso legislativo apegado a Marco Jurídico descrito por las Leyes locales y federales_x000D_
</t>
  </si>
  <si>
    <t xml:space="preserve">Juicio de Amparo y Juicios Contencioso Administrativos de los Procesos legislativos que afectan los intereses sociales_x000D_
</t>
  </si>
  <si>
    <t xml:space="preserve">Proceso legislativo integrado a los intereses sociales_x000D_
_x000D_
</t>
  </si>
  <si>
    <t xml:space="preserve">Base de datos y tramites actualizados_x000D_
</t>
  </si>
  <si>
    <t xml:space="preserve">Integración del "Expediente de Personal" (kardex)_x000D_
</t>
  </si>
  <si>
    <t xml:space="preserve">Elaboración de base de datos actualizada de perfiles de personal de base, base sindicalizados, eventuales (prestadores de servicios , asesores, interinatos y de confianza)_x000D_
</t>
  </si>
  <si>
    <t xml:space="preserve">Realizar altas de personal_x000D_
</t>
  </si>
  <si>
    <t xml:space="preserve">Realizar bajas de personal_x000D_
</t>
  </si>
  <si>
    <t xml:space="preserve">Realizar altas de servicio social y practicas profesionales a pasantes de diversas carreras_x000D_
</t>
  </si>
  <si>
    <t xml:space="preserve">Realizar liberaciones de servicio social y practicas profesionales a pasantes de diversas carreras_x000D_
</t>
  </si>
  <si>
    <t xml:space="preserve">Nómina generada_x000D_
</t>
  </si>
  <si>
    <t xml:space="preserve">Realizar pago de becas y becas de excelencia a trabajadores y/o hijos de sindicalizados que cumplan con los requisitos solicitados _x000D_
</t>
  </si>
  <si>
    <t xml:space="preserve">Realizar pago de la nomina de cada una de las Unidades Responsables  del Congreso del Estado_x000D_
</t>
  </si>
  <si>
    <t xml:space="preserve">Seguridad garantizada_x000D_
</t>
  </si>
  <si>
    <t xml:space="preserve">Seguridad diaria de personas, bienes muebles e inmuebles del congreso del Estado de Michoacán de Ocampo._x000D_
</t>
  </si>
  <si>
    <t xml:space="preserve">Aplicación de Estrategias de Seguridad en la Sesiones y Eventos en General en la Sede del Poder Legislativo._x000D_
</t>
  </si>
  <si>
    <t xml:space="preserve">Aplicación de Estrategias de Seguridad en la Sesiones Solemnes Foráneas del Poder Legislativo._x000D_
</t>
  </si>
  <si>
    <t xml:space="preserve">Materiales, mobiliario, equipo de trabajo y servicios entregados_x000D_
</t>
  </si>
  <si>
    <t xml:space="preserve">Mantenimiento y Conservación de Edificios Históricos_x000D_
</t>
  </si>
  <si>
    <t xml:space="preserve">Controlar el mobiliario y equipo _x000D_
</t>
  </si>
  <si>
    <t xml:space="preserve">Conservar los bienes muebles e inmuebles, sistemas y equipos haciendo un mantenimiento correctivo_x000D_
</t>
  </si>
  <si>
    <t xml:space="preserve">Conservar los bienes muebles e inmuebles, sistemas y equipos haciendo un mantenimiento preventivo_x000D_
</t>
  </si>
  <si>
    <t xml:space="preserve">Realizar limpieza en las oficinas del congreso._x000D_
</t>
  </si>
  <si>
    <t xml:space="preserve">Enviar servicios de cerrajería, Sanitación, fumigación, tapicería y lavado y reparación  de mobiliario al área solicitante_x000D_
</t>
  </si>
  <si>
    <t xml:space="preserve">Recibir y distribuir entrega de correspondencia a las diferentes áreas del Congreso del Estado de Michoacán, así como a las dependencias de Gobierno del Estado_x000D_
</t>
  </si>
  <si>
    <t xml:space="preserve">Elaborar  ordenes de pago de facturas de proveedores_x000D_
</t>
  </si>
  <si>
    <t xml:space="preserve">Comprar materiales de papelería, impresión, fotografía, televisión, grabación, mobiliario, limpieza, mantenimiento, eléctrico, electrónicos, construcción, medico, refacciones de mobiliario y equipos y alimenticios._x000D_
</t>
  </si>
  <si>
    <t xml:space="preserve">Integrar el programa anual de adquisiciones_x000D_
</t>
  </si>
  <si>
    <t xml:space="preserve">Informes trimestrales presentados a la Secretaria de Administración y Finanzas para su autorización._x000D_
</t>
  </si>
  <si>
    <t xml:space="preserve">Elaborar e integrar el Anteproyecto de Presupuesto Anual del Congreso, en colaboración con la Secretaria de Administración y Finanzas. _x000D_
</t>
  </si>
  <si>
    <t xml:space="preserve">Operar el sistema ProGRP10 de contabilidad y control presupuestal con apego a lo establecido por el Consejo Estatal de Armonización Contable COEAC _x000D_
</t>
  </si>
  <si>
    <t xml:space="preserve">Recibir, revisar y contabilizar la documentación comprobatoria relativa al ejercicio presupuestal de los recursos._x000D_
</t>
  </si>
  <si>
    <t xml:space="preserve">Elaborar y presentar los estados financieros para la autorización de la Secretaria de Administración y Finanzas_x000D_
</t>
  </si>
  <si>
    <t xml:space="preserve">Gestionar ante la Secretaría de Finanzas y Administración del Ejecutivo la ministración de los recursos asignados al Congreso._x000D_
</t>
  </si>
  <si>
    <t xml:space="preserve">Gestionar ante la Secretaría de Finanzas y Administración del Ejecutivo la ministración de los recursos asignado a la Auditoría Superior de Michoacán_x000D_
</t>
  </si>
  <si>
    <t xml:space="preserve">Asesorar a las unidades responsables en la Elaboración y Seguimiento mensual de los Programas Operativos Anuales y captura en Plataforma, así como asesoría en la elaboración de  procedimientos administrativos_x000D_
</t>
  </si>
  <si>
    <t xml:space="preserve">Alimentar informativamente la Plataforma de Seguimiento del Programa Operativo Anual _x000D_
</t>
  </si>
  <si>
    <t xml:space="preserve">Impartir Capacitación a las áreas del Congreso del Estado de Michoacán_x000D_
</t>
  </si>
  <si>
    <t xml:space="preserve">Supervisar y actualizar los Manuales de Organización y Procedimientos de la Secretaría de Administración y Finanzas_x000D_
</t>
  </si>
  <si>
    <t xml:space="preserve">Conjuntar el Programa Operativo Anual de todas las áreas del Congreso del Estado de Michoacán_x000D_
</t>
  </si>
  <si>
    <t xml:space="preserve">Recibir y resguardar de las diferentes áreas del Congreso del Estado los avances mensuales de actividades del Programa Operativo Anual._x000D_
</t>
  </si>
  <si>
    <t xml:space="preserve">Publicar la información contenida en los formatos de Transparencia a que nos obliga el Titulo Quinto, fracción II, del artículo 35 de la  Ley General de Transparencia y Acceso a la Información Pública, que se  debe de difundir en la Plataforma Nacional de Transparencia _x000D_
</t>
  </si>
  <si>
    <t xml:space="preserve">Celebrar contratos entre el congreso y los medios de comunicación_x000D_
</t>
  </si>
  <si>
    <t xml:space="preserve">Peticiones de los ciudadanos canalizadas por los Diputados atendidas adecuadamente._x000D_
</t>
  </si>
  <si>
    <t xml:space="preserve">Recibir, atender y dar seguimiento o canalizar las solicitudes en materia jurídica presentadas _x000D_
</t>
  </si>
  <si>
    <t xml:space="preserve">Atención de solicitudes de gestión  enviados por diputados ante dependencias_x000D_
</t>
  </si>
  <si>
    <t xml:space="preserve">Recibir, atender y dar seguimiento solicitudes enviadas por los diputados en apoyo económico _x000D_
</t>
  </si>
  <si>
    <t xml:space="preserve">Base de datos de solicitantes y tramites_x000D_
</t>
  </si>
  <si>
    <t xml:space="preserve">Integración de expedientes del presupuesto ejercido por cada Diputado_x000D_
</t>
  </si>
  <si>
    <t xml:space="preserve">Realizar convenios de colaboración con Instituciones Públicas, Privadas y establecimientos._x000D_
</t>
  </si>
  <si>
    <t xml:space="preserve">Informes de solicitudes y publicación de formatos de la información pública._x000D_
</t>
  </si>
  <si>
    <t xml:space="preserve">Recibir, tramitar y responder las solicitudes de acceso a la información que realicen las personas;_x000D_
</t>
  </si>
  <si>
    <t xml:space="preserve">Auxiliar a los particulares en la elaboración de solicitudes y, en su caso, orientar sobre las dependencias, entidades u órganos que pudieran tener la información que solicitan;_x000D_
</t>
  </si>
  <si>
    <t xml:space="preserve">Realizar los trámites internos necesarios para entregar la información solicitada;_x000D_
</t>
  </si>
  <si>
    <t xml:space="preserve">Informar y tramitar al interior del Congreso los Recursos de Revisión interpuestos y las versiones públicas de las resoluciones emitidas_x000D_
</t>
  </si>
  <si>
    <t xml:space="preserve">Atender los requerimientos, observaciones, recomendaciones y criterios que, en materia de transparencia y acceso a la información realicen el Instituto Michoacano de Transparencia, Acceso a la Información y Protección de Datos Personales (IMAIP) y el Sistema Nacional de Transparencia ((PNT);_x000D_
</t>
  </si>
  <si>
    <t xml:space="preserve">Informar de las estadísticas sobre las solicitudes de información, que deben contener el tipo de respuesta y el tema de las solicitudes_x000D_
</t>
  </si>
  <si>
    <t xml:space="preserve">Mantener actualizada la información que de oficio debe publicar el Congreso como sujeto obligado_x000D_
</t>
  </si>
  <si>
    <t xml:space="preserve">Informar trimestralmente por escrito al Comité, del estado que guardan las solicitudes de acceso a la información pública y de acceso o rectificación de datos personales recibidos en el Congreso; para la actualización de la información de oficio del portal de internet_x000D_
</t>
  </si>
  <si>
    <t xml:space="preserve">Proponer al Comité los procedimientos internos que_x000D_
aseguren la mayor eficiencia en la atención de las solicitudes de acceso a la información_x000D_
</t>
  </si>
  <si>
    <t xml:space="preserve">"Proponer al Comité los procedimientos internos que_x000D_
aseguren la mayor eficiencia en la atención de las solicitudes de acceso a la información;"_x000D_
</t>
  </si>
  <si>
    <t xml:space="preserve">Elaborar los formatos de la Coordinación para el_x000D_
cumplimiento de los procedimientos en materia de_x000D_
transparencia y acceso a la información pública_x000D_
</t>
  </si>
  <si>
    <t xml:space="preserve">Publicar, homologar y estandarizar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Transparencia_x000D_
</t>
  </si>
  <si>
    <t xml:space="preserve">Establecer el vínculo con los órganos obligados a presentar la información institucional en formatos aplicables a la Plataforma Nacional de Transparencia (PNT)_x000D_
</t>
  </si>
  <si>
    <t xml:space="preserve">Participar en el desarrollo de acciones conducentes a la automatización de archivos y conservación de estos en medios electrónicos y digitales_x000D_
</t>
  </si>
  <si>
    <t xml:space="preserve">Elaborar y presentar el informe anual al Instituto Michoacano de Transparencia, Acceso a la Información y Protección de Datos Personales (IMAIP)en los términos de la Ley._x000D_
</t>
  </si>
  <si>
    <t xml:space="preserve">Fomentar la cultura del derecho al acceso a la Información mediante cursos intensivos, foros, talleres, mesas de trabajo y conferencias_x000D_
</t>
  </si>
  <si>
    <t xml:space="preserve">Instaurar información parlamentaria por medio de herramientas editoriales físicas y digitales previa y pos al ejercicio legislativo_x000D_
</t>
  </si>
  <si>
    <t xml:space="preserve">Dotación de préstamo de ejemplares bibliográficos para consulta _x000D_
</t>
  </si>
  <si>
    <t xml:space="preserve"> Dotación de préstamo de equipo de computo para consulta_x000D_
</t>
  </si>
  <si>
    <t xml:space="preserve">Manipulación y Gestión de SIABUC Sistema Integral Automatizado de Bibliotecas de la Universidad de Colima_x000D_
</t>
  </si>
  <si>
    <t xml:space="preserve">Administración y Soporte de la pagina Web del Congreso_x000D_
</t>
  </si>
  <si>
    <t xml:space="preserve">Investigaciones y asesorías realizadas_x000D_
</t>
  </si>
  <si>
    <t xml:space="preserve">Participación y organización de Congresos, Conferencias y Foros sobre temas Legislativos_x000D_
</t>
  </si>
  <si>
    <t xml:space="preserve">Realizar estudios legislativos_x000D_
</t>
  </si>
  <si>
    <t xml:space="preserve">Asistir y asesorar durante mesas de trabajo y reuniones de Comisión_x000D_
</t>
  </si>
  <si>
    <t xml:space="preserve">Representación y conducción de los órganos integrantes del Poder Judicial, a través de la vigilancia, administración y control de los recursos humanos, materiales y financieros atendiendo normas y disposiciones legales aplicables._x000D_
</t>
  </si>
  <si>
    <t xml:space="preserve">Porcentaje de suficiencia de recursos._x000D_
</t>
  </si>
  <si>
    <t>El Poder Judicial del Estado de Michoacán cuenta con el personal suficiente para atender los requerimientos de las áreas jurídicas y_x000D_
administrativas.</t>
  </si>
  <si>
    <t xml:space="preserve">Medir el nivel de resolución en segunda instancia._x000D_
</t>
  </si>
  <si>
    <t xml:space="preserve">Mide la resolución oportuna de los procesos judiciales y contribuir a la impartición de justicia._x000D_
</t>
  </si>
  <si>
    <t xml:space="preserve">Se imparte justicia apegada a la legalidad de manera eficiente, transparente y oportuna por los órganos jurisdiccionales de primera instancia._x000D_
</t>
  </si>
  <si>
    <t xml:space="preserve">Porcentaje de juicios resueltos en primera instancia_x000D_
</t>
  </si>
  <si>
    <t xml:space="preserve">Se imparte justicia apegada a la legalidad de manera eficiente, transparente y oportuna por los órganos jurisdiccionales menores y comunales._x000D_
</t>
  </si>
  <si>
    <t xml:space="preserve">Realizar conforme a la Ley los procesos de los juzgados menores y comunales de manera eficiente._x000D_
</t>
  </si>
  <si>
    <t>Se imparte justicia apegada a la legalidad de manera eficiente, transparente y oportuna por los órganos jurisdiccionales menores y_x000D_
comunales.</t>
  </si>
  <si>
    <t>Se imparte justicia apegada a la legalidad de manera eficiente, transparente y oportuna por los órganos jurisdiccionales que integran_x000D_
los juzgados menores.</t>
  </si>
  <si>
    <t>Porcentaje de avance_x000D_
en el seguimiento a_x000D_
los asuntos y acciones_x000D_
q u e r e q u i e r a n_x000D_
participación sectorial,_x000D_
instruidos por el_x000D_
G o b e r n a d o r d e l_x000D_
Estado</t>
  </si>
  <si>
    <t xml:space="preserve">Practicas efectivas y eficientes aplicadas en el ejercicio del gasto público	_x000D_
</t>
  </si>
  <si>
    <t xml:space="preserve">Asegurar que el Estado se encuentra con un Balance Presupuestario Positivo/Sostenible_x000D_
</t>
  </si>
  <si>
    <t xml:space="preserve">Conducir la aplicación de medidas de disciplina fiscal en el pago, contratación y/o restructuración de deuda publica (3.1.1).	_x000D_
</t>
  </si>
  <si>
    <t xml:space="preserve">Deuda Pública Estatal per cápita	_x000D_
</t>
  </si>
  <si>
    <t xml:space="preserve">Verificar que los documentos se encuentren publicados para que los ciudadanos y evaluadores encuentren la principal información fiscal del estado, que integra el Índice de Transparencia y Disponibilidad de la Información Fiscal (ITDIF).  </t>
  </si>
  <si>
    <t>Índice de transparencia y disponibilidad de la información fiscal de las entidades federativas</t>
  </si>
  <si>
    <t xml:space="preserve">Cumplimiento de obligaciones de transparencia de la Secretaría de Finanzas y Administración, de acuerdo con la verificación del Instituto Michoacano de Transparencia, Acceso a la Información y Protección de Datos Personales,  Órgano Garante de la Entidad 	_x000D_
</t>
  </si>
  <si>
    <t xml:space="preserve">Revisión periodica de la información generada por las unidades adscritas a la Subsecretaria, respecto de datos relacionados con la medición y determinación de las variables del ejercicio del gasto y rendición de cuentas	_x000D_
</t>
  </si>
  <si>
    <t xml:space="preserve">Recursos públicos recaudados previstos en la Ley de Ingresos del Estado de Michoacán autorizada.	_x000D_
</t>
  </si>
  <si>
    <t xml:space="preserve">De todos los ingresos recaudados a nivel municipal, estatal y federal, éste indicador mostrará el porcentaje de cumplimiento por tipos de impuestos. Se considera el ejercicio fiscal correspondiente.		</t>
  </si>
  <si>
    <t xml:space="preserve">Recaudación de contribuciones de pagos de Impuestos y Derechos Estatales 	_x000D_
</t>
  </si>
  <si>
    <t xml:space="preserve">Porcentaje de cobros de Impuestos y Derechos Estatales	_x000D_
</t>
  </si>
  <si>
    <t xml:space="preserve">Recuperación de los Créditos Fiscales determinados por las autoridades fiscales, y turnados para su ejecución.	</t>
  </si>
  <si>
    <t xml:space="preserve">Recuperación de los Créditos Fiscales determinados por las autoridades fiscales.	_x000D_
</t>
  </si>
  <si>
    <t xml:space="preserve">Ejecución de los procedimientos de cobro de los créditos fiscales promovidos por las autoridades fiscales.	_x000D_
</t>
  </si>
  <si>
    <t xml:space="preserve">Revisión en la Fiscalización a contribuyentes en materia Tributaria		_x000D_
</t>
  </si>
  <si>
    <t xml:space="preserve">Cumplimiento del Programa de Fiscalización Estatal  de contribuciones estatales (PFE) autorizado.	_x000D_
</t>
  </si>
  <si>
    <t xml:space="preserve">Presupuesto de Egresos elaborado mediante el apoyo de herramientas efectivas y eficientes	_x000D_
</t>
  </si>
  <si>
    <t xml:space="preserve">Mide el gasto tramitado de acuerdo a la normatividad aplicable vigente, con el objeto de verificar su cumplimiento y obtener economías de acuerdo a las políticas de austeridad, transparencia y eficiencia presupuestal económica.		_x000D_
</t>
  </si>
  <si>
    <t xml:space="preserve">Registro, revisión y trámite del Gasto  de las Unidades Programáticas Presupuestales conforme al Presupuesto de Egresos aprobado.	_x000D_
</t>
  </si>
  <si>
    <t xml:space="preserve">Porcentaje del Presupuesto programado efectivamente ejercido 	_x000D_
</t>
  </si>
  <si>
    <t xml:space="preserve">Identificación y verificación del registro de cumplimiento de metas programadas en el Presupuesto de Egresos	_x000D_
</t>
  </si>
  <si>
    <t xml:space="preserve">Seguimiento y monitoreo en la aplicación de los recursos aprobados para Inversión en Obra Pública a Municipios	_x000D_
</t>
  </si>
  <si>
    <t xml:space="preserve">Porcentaje de los recursos estatales ejercidos en obra pública por los municipios	_x000D_
</t>
  </si>
  <si>
    <t xml:space="preserve">Seguimiento y monitoreo en la aplicación de los recursos aprobados para Inversión en Obra Pública a Dependencias y Entidades	_x000D_
</t>
  </si>
  <si>
    <t xml:space="preserve">Porcentaje de los recursos estatales ejercidos en obra pública por las Dependencias y Entidades	_x000D_
</t>
  </si>
  <si>
    <t xml:space="preserve">Coordinar acciones para la aplicación de mecanismos que permitan la asignación y ejercicio de presupuesto de egresos destinado al FAEISPUM	_x000D_
</t>
  </si>
  <si>
    <t xml:space="preserve">Porcentaje de cumplimiento en el ejercicio del presupuesto asignado	_x000D_
</t>
  </si>
  <si>
    <t xml:space="preserve">Administrar las disponibilidades financieras a través de prácticas efectivas y eficientes 	_x000D_
_x000D_
</t>
  </si>
  <si>
    <t xml:space="preserve">Administración adecuada de recursos federales para evitar contingencias por incumplimiento en su administración	_x000D_
</t>
  </si>
  <si>
    <t xml:space="preserve">Porcentaje de cumplimiento en la ministración de recursos federales	_x000D_
</t>
  </si>
  <si>
    <t xml:space="preserve">Generación de ingresos por concepto de rendimientos financieros	_x000D_
</t>
  </si>
  <si>
    <t xml:space="preserve">Variación marginal de tasa de inversión	_x000D_
</t>
  </si>
  <si>
    <t xml:space="preserve">Atención de pago oportuno de DEPPS recibidos en la Dirección	_x000D_
</t>
  </si>
  <si>
    <t xml:space="preserve">Porcentaje de los pagos realizados a tiempo	_x000D_
</t>
  </si>
  <si>
    <t xml:space="preserve">El Estado y los Municipios favorecen su recaudación y se ven beneficiados a través de las participaciones recibidas de la federación_x000D_
_x000D_
</t>
  </si>
  <si>
    <t xml:space="preserve">Porcentaje de incremento en los ingresos participables transferidos al estado y sus municipios, por la federación.	_x000D_
</t>
  </si>
  <si>
    <t xml:space="preserve">Puntual cumplimiento en el Sistema de Participaciones en la mecánica de distribución y las variables utilizadas para ello	_x000D_
</t>
  </si>
  <si>
    <t xml:space="preserve">La Información financiera, contable y presupuestal cumple con el marco normativo	_x000D_
_x000D_
_x000D_
</t>
  </si>
  <si>
    <t xml:space="preserve">Porcentaje de calificación obtenida en la plataforma Sistema de evaluaciones de la Armonización Contable (SEvAC), mediante la contestación del cuestionario y comprobación de cumplimiento normativo  de la ley General de Contabilidad Gubernamental, Normas y lineamientos emitidos por el CONAC	_x000D_
_x000D_
</t>
  </si>
  <si>
    <t xml:space="preserve">Supervisión y vigilancia de la aplicación de la normatividad en los registros contables y presupuestales realizados	_x000D_
</t>
  </si>
  <si>
    <t xml:space="preserve">Porcentaje de registros contabilizados correctamente	_x000D_
</t>
  </si>
  <si>
    <t xml:space="preserve">Validación de la consistencia entre los registros contables vs presupuestales 	_x000D_
</t>
  </si>
  <si>
    <t xml:space="preserve">Porcentaje de confiabilidad en la consistencia de la información contable-presupuestal	</t>
  </si>
  <si>
    <t xml:space="preserve">Cumplimiento en la presentación de obligaciones fiscales ante el SAT	_x000D_
</t>
  </si>
  <si>
    <t xml:space="preserve">Porcentaje que mide el cumplimiento de la atención de las obligaciones fiscales _x000D_
	_x000D_
</t>
  </si>
  <si>
    <t xml:space="preserve">Elaboración y presentación oportuna de información financiera-presupuestal de la Hacienda Publica acorde a la  normatividad vigente.	_x000D_
</t>
  </si>
  <si>
    <t xml:space="preserve">Cumplimiento en la presentación de la información requerida. 	_x000D_
</t>
  </si>
  <si>
    <t xml:space="preserve">Elaboración y presentación de reportes de Cuentas Comprobadas a la Federación en los plazos establecidos	_x000D_
</t>
  </si>
  <si>
    <t xml:space="preserve">Porcentaje de cumplimiento en la elaboración y entrega de la cuenta comprobada a la federación	_x000D_
</t>
  </si>
  <si>
    <t xml:space="preserve">Programas y acciones coordinados para el ejercicio efectivo y eficiente del gasto público	_x000D_
_x000D_
</t>
  </si>
  <si>
    <t xml:space="preserve">Actualización de lineamientos e instrumentos jurídicos orientados al cumplimiento de las políticas de austeridad.	_x000D_
</t>
  </si>
  <si>
    <t xml:space="preserve">Atención de obligaciones contractuales 	_x000D_
</t>
  </si>
  <si>
    <t xml:space="preserve">Cumplimiento oportuno de pago a terceros respecto obligaciones obrero-patronales_x000D_
</t>
  </si>
  <si>
    <t xml:space="preserve">Cumplimiento oportuno de pago a terceros respecto obligaciones obrero-patronales_x000D_
_x000D_
</t>
  </si>
  <si>
    <t xml:space="preserve"> Pago de cuotas obrero patronales al IMSS	_x000D_
</t>
  </si>
  <si>
    <t xml:space="preserve">Verificación del Porcentaje de avance de pago al IMSS	_x000D_
</t>
  </si>
  <si>
    <t xml:space="preserve">Pago de seguros de vida	_x000D_
</t>
  </si>
  <si>
    <t xml:space="preserve">Verificar el Porcentaje de avance de pago en seguros de vida	_x000D_
</t>
  </si>
  <si>
    <t xml:space="preserve">Porcentaje de cumplimiento de pagos al personal al servicio de la Unidad Responsable._x000D_
</t>
  </si>
  <si>
    <t xml:space="preserve">Agilización de trámites de movimientos de personal con apoyo de herramientas tecnológicas	_x000D_
</t>
  </si>
  <si>
    <t xml:space="preserve">Verifiar Porcentaje de avance en trámite de movimientos de personal	_x000D_
</t>
  </si>
  <si>
    <t xml:space="preserve">Digitalización de procedimientos	_x000D_
</t>
  </si>
  <si>
    <t xml:space="preserve">Verificación del Porcentaje de avance en digitalización de procesos de la DRRHH.	_x000D_
</t>
  </si>
  <si>
    <t xml:space="preserve">Avance en la validación / actualización de los expedientes de la plantilla laboral	_x000D_
</t>
  </si>
  <si>
    <t xml:space="preserve">Verificar Porcentaje de avance en validación/actualización de los expedientes de la plantilla	_x000D_
</t>
  </si>
  <si>
    <t xml:space="preserve">Asumir la responsabilidad en materia de control del patrimonio del Estado, aprobar y someter a acuerdo del titular de la Subsecretaría de Administración los proyectos de reglamentos, normas, criterios, reglas, manuales, lineamientos.	_x000D_
</t>
  </si>
  <si>
    <t xml:space="preserve">Actualizaciones de los  Registros y Resguardos de Bienes Muebles e Inmuebles	_x000D_
</t>
  </si>
  <si>
    <t xml:space="preserve">Actualización del inventario mobiliario	_x000D_
</t>
  </si>
  <si>
    <t xml:space="preserve">Verificar el Porcentaje de actualización de los  registros por altas de mobiliario y equipo 	_x000D_
</t>
  </si>
  <si>
    <t xml:space="preserve">Verificar el porcentaje de actualización de los registros de bajas al mobiliario y equipo 	_x000D_
</t>
  </si>
  <si>
    <t xml:space="preserve">Propiciar la mejora en la adquisición de conocimientos y profesionalización de la plantilla laboral, que genere mejora en la gestión y prestación de los servicios que se propocionan en las Dependencias y Entidades del Poder Ejecutivo del Estado._x000D_
</t>
  </si>
  <si>
    <t>Verificar el Porcentaje_x000D_
 de acuerdos o convenios que se han signado con instituciones educativas.</t>
  </si>
  <si>
    <t xml:space="preserve">Eficientar la administración integral de materiales, servicios básicos y de mantenimiento, combustibles y seguros patrimoniales requeridos por las Dependencias y Entidades del ejecutivo estatal.	_x000D_
</t>
  </si>
  <si>
    <t xml:space="preserve">Evaluar la atención que se brinda a los Requerimientos de Recursos Materiales y Servicios Generales que solicitan las Dependencias y Entidades de la Administración Pública Estatal.	_x000D_
</t>
  </si>
  <si>
    <t xml:space="preserve">Servicios (telefonía e internet) registrados _x000D_
</t>
  </si>
  <si>
    <t xml:space="preserve">Eficiente supervisión de juicios, procedimientos e instrumentos jurídicos._x000D_
	_x000D_
</t>
  </si>
  <si>
    <t xml:space="preserve">Evaluar los documentos  de las unidades administrativas en el aspecto jurídico, fiscal y administrativo que sean materia de la competencia de la Secretaría.	_x000D_
</t>
  </si>
  <si>
    <t xml:space="preserve">Asesoría en materia jurídica, fiscal y administrativa a las unidades administrativas de la Secretaria de Finanzas y Administración.	_x000D_
</t>
  </si>
  <si>
    <t xml:space="preserve">Emitir estudios  jurídicos en materia fiscal y administrativa en el ámbito de competencia de la Secretaría de Finanzas y Administración	_x000D_
</t>
  </si>
  <si>
    <t xml:space="preserve">Emisión de estudios jurídicos	_x000D_
</t>
  </si>
  <si>
    <t xml:space="preserve">Elaborar, analizar y emitir el dictamen sobre convenios y contratos en materia fiscal y administrativa en los que la Secretaria de Finanzas sea parte	_x000D_
</t>
  </si>
  <si>
    <t xml:space="preserve">Elaboración de Dictamen  sobre convenios y contratos	_x000D_
</t>
  </si>
  <si>
    <t xml:space="preserve">Invervenir  en el procedimiento relacionado con el requerimiento de pago de pólizas de fianzas emitidas a favor de la Secretaría de Finanzas	_x000D_
</t>
  </si>
  <si>
    <t xml:space="preserve">Elaboración Intervención con proyecto e integración de documentales	_x000D_
</t>
  </si>
  <si>
    <t xml:space="preserve">Atención y Resolución de los Recursos Administrativos y Fiscales 	_x000D_
</t>
  </si>
  <si>
    <t xml:space="preserve">Medir la Atención de Procesos Jurídicos, Administrativos y Fiscales _x000D_
</t>
  </si>
  <si>
    <t xml:space="preserve">Atención al pago de obligaciones contractuales a los trabajadores y evitar la generación de pasivos que propicien déficit en las finanzas._x000D_
</t>
  </si>
  <si>
    <t xml:space="preserve">Contestar Informes Previos y Justificados	_x000D_
</t>
  </si>
  <si>
    <t xml:space="preserve">Contestación de informes Previos y Justificados. 	_x000D_
</t>
  </si>
  <si>
    <t xml:space="preserve">Emitir resoluciones de los  Recursos de Revocación	_x000D_
</t>
  </si>
  <si>
    <t xml:space="preserve">Resoluciones emitidas de los  Recursos de Revocación	_x000D_
</t>
  </si>
  <si>
    <t xml:space="preserve">Contestación de Demandas de Nulidad	_x000D_
_x000D_
</t>
  </si>
  <si>
    <t xml:space="preserve">Contestación de Demandas de Nulidad	_x000D_
</t>
  </si>
  <si>
    <t xml:space="preserve">Notificación de Sentencias  juicios de nulidad	_x000D_
</t>
  </si>
  <si>
    <t xml:space="preserve">Notificaciones de Sentencias de Juicios de Nulidad. 	_x000D_
</t>
  </si>
  <si>
    <t xml:space="preserve">Recursos presupuestales ejercidos_x000D_
</t>
  </si>
  <si>
    <t xml:space="preserve">Porcentaje del presupuesto ejercido_x000D_
</t>
  </si>
  <si>
    <t xml:space="preserve">Inasistencias del personal de la Secretaria de Finanzas y Administración reducidas_x000D_
</t>
  </si>
  <si>
    <t xml:space="preserve">Índice de inasistencias _x000D_
</t>
  </si>
  <si>
    <t xml:space="preserve">Servicios Generales y Materiales entregados	_x000D_
</t>
  </si>
  <si>
    <t xml:space="preserve">Porcentaje de solicitudes atendidas	_x000D_
</t>
  </si>
  <si>
    <t xml:space="preserve">Archivo Documental digitalizado_x000D_
</t>
  </si>
  <si>
    <t xml:space="preserve">Porcentaje de expedientes en tramite	_x000D_
_x000D_
</t>
  </si>
  <si>
    <t xml:space="preserve">Auditorias resueltas	_x000D_
</t>
  </si>
  <si>
    <t xml:space="preserve">Porcentaje de Auditorias resueltas	_x000D_
	_x000D_
</t>
  </si>
  <si>
    <t xml:space="preserve">Fideicomisos que cumplen con los objetivos para los cuales fueron constituidos.	_x000D_
</t>
  </si>
  <si>
    <t xml:space="preserve">Verificar que los Fideicomisos cumplen con los objetivos para los cuales fueron constituidos	_x000D_
</t>
  </si>
  <si>
    <t xml:space="preserve">Análisis y opinión de los contratos de Fideicomiso para su constitución, modificación o extinción.	_x000D_
</t>
  </si>
  <si>
    <t xml:space="preserve">Análisis de los Fideicomisos con los que se cuenta para proceder a su constitución, modificación o extinción.	_x000D_
</t>
  </si>
  <si>
    <t xml:space="preserve">Análisis de la información financiera y contable de los Fideicomisos.	_x000D_
</t>
  </si>
  <si>
    <t xml:space="preserve">Porcentaje de cumplimiento en cuanto a la presentación de información financiera (estados financieros)  por parte de los fideicomisos	_x000D_
</t>
  </si>
  <si>
    <t xml:space="preserve">Servicio de la Deuda pública a largo plazo reducida.	_x000D_
</t>
  </si>
  <si>
    <t xml:space="preserve">Del saldo total de la deuda pública a largo plazo al 31 de diciembre del año actual, este indicador mostrará que porcentaje de la deuda pública a largo plazo se redujo respecto al año anterior.		_x000D_
	_x000D_
</t>
  </si>
  <si>
    <t xml:space="preserve">Actualización de tablas de amortización con proyecciones de las tasas de interés estimadas.	_x000D_
</t>
  </si>
  <si>
    <t xml:space="preserve">Refinanciación y/o reestructuración de la deuda pública a largo plazo.	_x000D_
</t>
  </si>
  <si>
    <t xml:space="preserve">Actualizar la normativa relativa a gobierno digital	_x000D_
</t>
  </si>
  <si>
    <t xml:space="preserve">Actualización normativa relativa a gobierno digital	_x000D_
</t>
  </si>
  <si>
    <t xml:space="preserve">Coordinar las acciones de la agenda digital	_x000D_
</t>
  </si>
  <si>
    <t xml:space="preserve">Acciones de coordinación programada en la Agenda Digital.	_x000D_
</t>
  </si>
  <si>
    <t xml:space="preserve">Alcanzar a las dependencias y entidades  en materia de gobierno digital	_x000D_
</t>
  </si>
  <si>
    <t xml:space="preserve">Adoptar tecnologías en la simplificación de la gestión publica	_x000D_
</t>
  </si>
  <si>
    <t xml:space="preserve">Adopción de uso de tecnologías para la simplificación de la gestión pública	_x000D_
</t>
  </si>
  <si>
    <t xml:space="preserve">Evaluar proyectos orientados a gobierno digital	_x000D_
</t>
  </si>
  <si>
    <t xml:space="preserve">Evaluación de proyectos orientados a la adopción de gobierno digital	_x000D_
</t>
  </si>
  <si>
    <t xml:space="preserve">Diagnosticar a las Entidades del Ejecutivo en materia de gobierno digital	_x000D_
</t>
  </si>
  <si>
    <t xml:space="preserve">Diagnóstico de las entidades del ejecutivo en materia de gobierno digital	_x000D_
</t>
  </si>
  <si>
    <t xml:space="preserve">TIC´s utilizadas en la administración publica	_x000D_
</t>
  </si>
  <si>
    <t xml:space="preserve">Atender la necesidad  de mejora en infraestructura que se requiera en materia de TIC´s	_x000D_
</t>
  </si>
  <si>
    <t xml:space="preserve">Mejora de infraestructura en materia de Tecnologías de Información y Comunicaciones._x000D_
</t>
  </si>
  <si>
    <t xml:space="preserve">Mejorar servicios en materia de TIC´s	_x000D_
</t>
  </si>
  <si>
    <t xml:space="preserve">Mejorar servicios en materia de Tecnologías de Información y Comunicaciones.	_x000D_
</t>
  </si>
  <si>
    <t xml:space="preserve">Capacitar en materia de TIC´s para el fortalecimiento de las capacidades de los servidores públicos de las Dependencias y Entidades	_x000D_
</t>
  </si>
  <si>
    <t xml:space="preserve">Fortalecer con capacitaciones en materia de Tecnologías de Información y Comunicaciones	_x000D_
</t>
  </si>
  <si>
    <t xml:space="preserve">Digitalizar procesos de la SFA	_x000D_
</t>
  </si>
  <si>
    <t xml:space="preserve">Digitalizar procesos de la Secretaría de Finanzas y Administración_x000D_
</t>
  </si>
  <si>
    <t xml:space="preserve">Revisar convenios y normatividad aplicable en materia de gobierno digital	_x000D_
</t>
  </si>
  <si>
    <t xml:space="preserve">Cumplir con la normatividad aplicable en materia de gobierno digital	_x000D_
</t>
  </si>
  <si>
    <t xml:space="preserve">Emitir normativa en materia de gobierno digital que permita conducir de forma correcta la implementación de las tecnologías de la información_x000D_
</t>
  </si>
  <si>
    <t xml:space="preserve">Emisión de normativa en materia de gobierno digital	_x000D_
</t>
  </si>
  <si>
    <t xml:space="preserve">Acercar a las dependencias y entidades	_x000D_
</t>
  </si>
  <si>
    <t xml:space="preserve">Cumplir con los convenios en colaboración con dependencias y entidades	_x000D_
</t>
  </si>
  <si>
    <t xml:space="preserve">Cumplimiento de convenios en colaboración con las dependencias y entidades	_x000D_
</t>
  </si>
  <si>
    <t xml:space="preserve">Ejecutar programas de vinculación con dependencias y entidades 	_x000D_
</t>
  </si>
  <si>
    <t xml:space="preserve">Ejecución de programas de vinculación con las dependencias y entidades	</t>
  </si>
  <si>
    <t xml:space="preserve">La atención de las auditorías practicadas a la Administración Pública Estatal tienen cumplimiento con respecto a la normatividad establecida y procedimientos aplicables._x000D_
</t>
  </si>
  <si>
    <t xml:space="preserve">Atención a las auditorías ordenadas por los Órganos de Fiscalización	_x000D_
</t>
  </si>
  <si>
    <t xml:space="preserve">Atención de las acciones (Pliegos, solicitudes de aclaraciones y recomendaciones) determinadas en los informes de auditoría.	_x000D_
</t>
  </si>
  <si>
    <t xml:space="preserve">Atención de las acciones determinadas en los informes de auditoría.	_x000D_
</t>
  </si>
  <si>
    <t xml:space="preserve">Supervisión de actividades del Órgano	_x000D_
</t>
  </si>
  <si>
    <t xml:space="preserve">Operaciones supervisadas a las unidades responsables del Órgano	_x000D_
</t>
  </si>
  <si>
    <t xml:space="preserve">Revisión de solicitudes de análisis.	_x000D_
</t>
  </si>
  <si>
    <t xml:space="preserve">Presentación de proyectos de reglamentación administrativa y operativa.	_x000D_
</t>
  </si>
  <si>
    <t xml:space="preserve">Presentación de proyectos de denuncia o querella y vista.	_x000D_
</t>
  </si>
  <si>
    <t xml:space="preserve">Tratamiento coadyuvado del Data Lake Gubernamental para incorporación al BigData.	_x000D_
</t>
  </si>
  <si>
    <t xml:space="preserve">Diagnóstico, tratamiento e integración de bases de datos	</t>
  </si>
  <si>
    <t xml:space="preserve">Procedimiento que permite llevar control y evaluación de los apoyos y/o acciones implementadas en el sector rural, para dar cumplimiento a los programas._x000D_
_x000D_
</t>
  </si>
  <si>
    <t xml:space="preserve">Incrementar el inventario ganadero mediante sementales y vientres_x000D_
</t>
  </si>
  <si>
    <t>Obtener el Porcentaje de avance en el PREMIO  AL MERITO EMPRESARIAL MICHOACÁN_x000D_
2023</t>
  </si>
  <si>
    <t>Porcentaje de avance en el PREMIO  AL MERITO EMPRESARIAL MICHOACÁN_x000D_
2023</t>
  </si>
  <si>
    <t xml:space="preserve">Realizar Proyecto insignia K´uinchekua	</t>
  </si>
  <si>
    <t xml:space="preserve">UUU Cumplimiento de obligaciones patronales_x000D_
</t>
  </si>
  <si>
    <t xml:space="preserve">Producción de spots y videos promocionales	</t>
  </si>
  <si>
    <t xml:space="preserve">Realizar proyecto de diagnostico para incentivar la sensibilización y creación de infraestructura que brinde  equidad en los servicios turísticos a personas que conforman  grupos vulnerables en un pueblo mágico.	</t>
  </si>
  <si>
    <t xml:space="preserve">Coordinación del mando y dirección del personal de la Coordinación de Comisarías Regionales	_x000D_
</t>
  </si>
  <si>
    <t xml:space="preserve">Implementación de programas de proximidad social	_x000D_
</t>
  </si>
  <si>
    <t xml:space="preserve">Porcentaje de Implementación de Programas de Proximidad Social	_x000D_
</t>
  </si>
  <si>
    <t xml:space="preserve">Cumplimiento de Obligaciones Patronales_x000D_
</t>
  </si>
  <si>
    <t xml:space="preserve">Porcentaje de Cumplimiento de Obligaciones Patronales_x000D_
_x000D_
</t>
  </si>
  <si>
    <t xml:space="preserve">Porcentaje de Cumplimiento de Obligaciones Patronales DTM_x000D_
</t>
  </si>
  <si>
    <t xml:space="preserve">Cobertura del Servicio de Emergencia, Análisis de la Información e Infraestructura Tecnológica de Apoyo Operativo para la Seguridad Pública. 	</t>
  </si>
  <si>
    <t xml:space="preserve">Porcentaje de la Cobertura del Servicio de Emergencia, Análisis de la Información e Infraestructura Tecnológica de Apoyo Operativo para la Seguridad Pública. 	_x000D_
</t>
  </si>
  <si>
    <t xml:space="preserve">Servicios de Tecnología y Capacitación	_x000D_
</t>
  </si>
  <si>
    <t xml:space="preserve">Promedio de Atenciones de Primera Mano.	_x000D_
</t>
  </si>
  <si>
    <t xml:space="preserve">Fortalecimiento físico, psicológico y nutricional a los elementos de la dependencia Realizado	_x000D_
</t>
  </si>
  <si>
    <t xml:space="preserve">Promedio de Personas Atendidas en Salud Integral.	_x000D_
</t>
  </si>
  <si>
    <t xml:space="preserve">Programas de Dignificación  para el Personal Adscrito a la Dependencia	_x000D_
</t>
  </si>
  <si>
    <t xml:space="preserve">Asuntos jurídicos de la seguridad pública 	</t>
  </si>
  <si>
    <t xml:space="preserve">Porcentaje de Asuntos Jurídicos 	_x000D_
</t>
  </si>
  <si>
    <t xml:space="preserve">Porcentaje de Cumplimiento de Obligaciones Patronales JUR_x000D_
 </t>
  </si>
  <si>
    <t xml:space="preserve">Aseguramiento de los servicios administrativos tramitados de la Dependencia	_x000D_
</t>
  </si>
  <si>
    <t xml:space="preserve">Porcentaje de Administración de Recursos Ejercidos 	</t>
  </si>
  <si>
    <t xml:space="preserve">Revalidaciones de autorizaciones de empresas de seguridad privada	_x000D_
</t>
  </si>
  <si>
    <t xml:space="preserve">Porcentaje de Cumplimiento de Obligaciones Patronales_x000D_
</t>
  </si>
  <si>
    <t xml:space="preserve">Promedio de Operaciones Ejecutados.	</t>
  </si>
  <si>
    <t xml:space="preserve">Reclutamiento de Aspirantes a la Guardia Civil	</t>
  </si>
  <si>
    <t xml:space="preserve">Porcentaje de Acciones de Reclutamiento de Aspirantes a la Guardia Civil	</t>
  </si>
  <si>
    <t xml:space="preserve">Garantizar el actuar de los integrantes de la institución con apego a los ordenamientos legales que los rigen	</t>
  </si>
  <si>
    <t xml:space="preserve">Promedio de Informes Realizados que Garantizan el Actuar de los Integrantes de la Institución._x000D_
</t>
  </si>
  <si>
    <t xml:space="preserve">Porcentaje de Cumplimiento en Sistema Nacional de Llamadas de Emergencia _x000D_
</t>
  </si>
  <si>
    <t xml:space="preserve">Actuación Policial de Grupos Especializados Ejecutada	</t>
  </si>
  <si>
    <t xml:space="preserve">Porcentaje de Actuación Policial de Grupos Especializados Ejecutados 	</t>
  </si>
  <si>
    <t xml:space="preserve">Sesiones de equinoterapia realizadas	_x000D_
</t>
  </si>
  <si>
    <t xml:space="preserve">Porcentaje de Sesiones de Equinoterapia Realizadas.	</t>
  </si>
  <si>
    <t xml:space="preserve">Programas de prevención con estrategias de proximidad  e inclusión social en atención a grupos vulnerables de comunidades índigenas, realizadas	_x000D_
</t>
  </si>
  <si>
    <t xml:space="preserve">Porcentaje de Programas de Prevención con estrategias de proximidad  e inclusión social  de grupos vulnerables de comunidades indígenas.	_x000D_
</t>
  </si>
  <si>
    <t xml:space="preserve">Dispositivos de seguridad con binomios equinos y caninos en coordinación con la Fiscalía General del Estado, Fiscalía General de la República y las Comisiones de búsqueda de personas	_x000D_
</t>
  </si>
  <si>
    <t xml:space="preserve">Porcentaje de dispositivos de seguridad con binomios equinos y caninos  en coordinación con la Fiscalía General del Estado, Fiscalía General de la República y las Comisiones de búsqueda de personas	_x000D_
</t>
  </si>
  <si>
    <t xml:space="preserve">Programas de prevención, con estrategias de proximidad y atención a situaciones de riesgo para la comunidad LGTB realizados	_x000D_
</t>
  </si>
  <si>
    <t xml:space="preserve">Porcentaje de programas de prevención del delito, con estrategias de proximidad y atención a situaciones de riesgo  realizadas.	_x000D_
</t>
  </si>
  <si>
    <t xml:space="preserve">Recepción y atención de denuncias ciudadanas de delitos de alto impacto_x000D_
</t>
  </si>
  <si>
    <t xml:space="preserve">Porcentaje de percepción y atención de denuncias ciudadanas de delitos de alto impacto	_x000D_
</t>
  </si>
  <si>
    <t xml:space="preserve">Porcentaje de ejecución de actos de investigación	</t>
  </si>
  <si>
    <t xml:space="preserve">Diseñar e implementar estrategias de protección institucional dirigidos a la estructura de  gobierno	_x000D_
</t>
  </si>
  <si>
    <t xml:space="preserve">Promedio de Supervisión de los Procesos	_x000D_
</t>
  </si>
  <si>
    <t xml:space="preserve">Porcentaje de Licencia Oficial Colectiva 	_x000D_
</t>
  </si>
  <si>
    <t xml:space="preserve">Porcentaje de Cumplimiento de Obligaciones Patronales LOC_x000D_
</t>
  </si>
  <si>
    <t xml:space="preserve">Coordinar  investigaciones especializadas en delitos de alto impacto	</t>
  </si>
  <si>
    <t xml:space="preserve">Porcentaje de investigaciones en delitos de alto impacto	</t>
  </si>
  <si>
    <t xml:space="preserve">Gestión de convenios de colaboración con los diferentes órdenes de gobierno	_x000D_
</t>
  </si>
  <si>
    <t xml:space="preserve">Reuniones de coordinación con autoridades de los distintos órdenes de gobierno	_x000D_
</t>
  </si>
  <si>
    <t xml:space="preserve">Promedio de  reuniones de coordinación con autoridades de los distintos órdenes de gobierno	</t>
  </si>
  <si>
    <t xml:space="preserve">Supervisión de investigaciones en curso	_x000D_
</t>
  </si>
  <si>
    <t xml:space="preserve">Porcentaje de supervisiones de investigaciones realizadas	</t>
  </si>
  <si>
    <t xml:space="preserve">Porcentaje de los protocolos implementados 	</t>
  </si>
  <si>
    <t xml:space="preserve">Porcentaje de las revista de armamento conforme a las disposiciones emitidas por la Secretaría de la Defensa Nacional	_x000D_
</t>
  </si>
  <si>
    <t xml:space="preserve">Despliegue operativo para investigaciones delictivas	_x000D_
</t>
  </si>
  <si>
    <t xml:space="preserve">Porcentaje de  despliegue operativo para investigaciones delictivas	_x000D_
</t>
  </si>
  <si>
    <t xml:space="preserve">Desarrollar investigaciones de forma  técnica y apoyo táctico	_x000D_
</t>
  </si>
  <si>
    <t xml:space="preserve">Operación bajo cobertura o de carácter técnico para investigación especializada 	_x000D_
</t>
  </si>
  <si>
    <t xml:space="preserve">Porcentaje de operaciones bajo cobertura y de investigación especializada realizada	</t>
  </si>
  <si>
    <t xml:space="preserve">Generar productos de inteligencia para investigación criminal 	_x000D_
</t>
  </si>
  <si>
    <t xml:space="preserve">Porcentaje de productos generados de inteligencia.	</t>
  </si>
  <si>
    <t xml:space="preserve">Procesamiento de indicios y lugares de intervención para grupos operativos de campo	_x000D_
</t>
  </si>
  <si>
    <t xml:space="preserve">Porcentaje de procesamientos de indicios y lugar de intervención.	</t>
  </si>
  <si>
    <t xml:space="preserve">Estrategias de acción para el grupo de apoyo táctico en operaciones policiales 	_x000D_
</t>
  </si>
  <si>
    <t xml:space="preserve">Porcentaje de estrategias de acción para el grupo de apoyo táctico.	</t>
  </si>
  <si>
    <t xml:space="preserve">Atención y acompañamiento a víctimas y testigos de delitos de alto impacto 	_x000D_
</t>
  </si>
  <si>
    <t xml:space="preserve">Porcentaje de atención y acompañamientos a víctimas y testigos.	</t>
  </si>
  <si>
    <t xml:space="preserve">Porcentaje de avance en indicadores estratégicos_x000D_
_x000D_
</t>
  </si>
  <si>
    <t xml:space="preserve">Gestión Administrativa Eficiente para el Funcionamiento de la Contraloría realizadas	_x000D_
</t>
  </si>
  <si>
    <t xml:space="preserve">Porcentaje de acciones a realizar	</t>
  </si>
  <si>
    <t xml:space="preserve">Evaluaciones de desempeño realizadas	_x000D_
</t>
  </si>
  <si>
    <t xml:space="preserve">Porcentaje de evaluaciones realizadas	_x000D_
</t>
  </si>
  <si>
    <t xml:space="preserve">Cumplimiento en las obligaciones contractuales_x000D_
</t>
  </si>
  <si>
    <t xml:space="preserve">Informe de la supervisión y vigilancia de la gestión de la DAG y la DNEGP	</t>
  </si>
  <si>
    <t xml:space="preserve">Porcentaje de avance en la supervición y vigilancia 	</t>
  </si>
  <si>
    <t xml:space="preserve">Actualización normativa alcanzada	_x000D_
</t>
  </si>
  <si>
    <t xml:space="preserve">Promedio de porcentajes de cumplimiento de la actualización normativa	_x000D_
</t>
  </si>
  <si>
    <t xml:space="preserve">Garantizar la Transparencia y Acceso a la Información Pública	_x000D_
</t>
  </si>
  <si>
    <t xml:space="preserve">Porcentaje de cumplimiento en materia de transparencia, acceso a la información y protección de datos personales por parte de los sujetos obligados del Poder Ejecutivo	_x000D_
</t>
  </si>
  <si>
    <t xml:space="preserve">Vigilancia, control y evaluación de la gestión del gasto público e inversión.	_x000D_
</t>
  </si>
  <si>
    <t xml:space="preserve">Porcentaje de Actividades concluidas	_x000D_
</t>
  </si>
  <si>
    <t xml:space="preserve">Oportuna evaluación, supervisión y gestión en cada subdirección para medir los avances en el cumplimiento de los objetivos de cada Actividad establecida en el Programa Operativo Anual - POA.	_x000D_
</t>
  </si>
  <si>
    <t xml:space="preserve">Porcentaje de evaluación del trámite de Solicitud de documentos, Capacitaciones, Declaraciones y Evaluación de la Gestión Gubernamental.	_x000D_
</t>
  </si>
  <si>
    <t xml:space="preserve">Apoyar en la coordinación y comunicación de los Órganos Internos de Control, de acuerdo a los planes de trabajo, políticas, criterios y estrategias de operación, encuadradas en las acciones de prevención, vigilancia y en la aplicación de las mejores prácticas, en la atención de los asuntos de su competencia.	_x000D_
</t>
  </si>
  <si>
    <t xml:space="preserve">Porcentaje de coordinaciones, análisis, informes, supervisiones y verificaciones derivados de los asuntos inherentes a los Órganos Internos de Control, derivado de las denuncias por hechos probablemente constitutivos de faltas administrativas a cargo de los servidores públicos o de los particulares, por conductas sancionables en términos de la Ley de Responsabilidades.	_x000D_
</t>
  </si>
  <si>
    <t xml:space="preserve">Plataformas tecnológicas y servicios digitales de la Contraloría actualizados	_x000D_
</t>
  </si>
  <si>
    <t xml:space="preserve">Procesos Administrativos de Vigilacia y Control de la Gestión Pública Realizados	_x000D_
</t>
  </si>
  <si>
    <t xml:space="preserve">Porcentaje de Procesos Administrativos realizados	_x000D_
</t>
  </si>
  <si>
    <t xml:space="preserve">Procesos Administrativos de Vigilancia y Control de la Gestión Pública Realizados	_x000D_
</t>
  </si>
  <si>
    <t xml:space="preserve">Coordinación y promoción de la Participación Social y Ciudadana	_x000D_
</t>
  </si>
  <si>
    <t xml:space="preserve">Porcentaje de actividades de promoción de Participación Social y Ciudadana	_x000D_
</t>
  </si>
  <si>
    <t xml:space="preserve"> Mejorar las condiciones de vida de las y los michoacanos, generando mecanismos efectivos que favorezcan el ejercicio pleno de sus derechos, la integración comunitaria, el acceso a una vida libre de violencia, a la generación de bienestar social y comunitario en sus colonias, pueblos, barrios originarios y comunidades indígenas residentes, a través los_x000D_
Servidores de Barrio.</t>
  </si>
  <si>
    <t xml:space="preserve">Educación y sensibilización en las artes 							_x000D_
</t>
  </si>
  <si>
    <t xml:space="preserve">Contribuir a Mejorar las Condiciones de Seguridad en las Regiones del Estado A través de la Reconstrucción del Tejido Social y la Paz._x000D_
</t>
  </si>
  <si>
    <t xml:space="preserve">Tasa de Delitos de Alto Impacto del Fuero Común por Cada Cien Mil Habitantes a Nivel Estatal del Año 2022_x000D_
</t>
  </si>
  <si>
    <t xml:space="preserve">Las Instituciones de Seguridad Pública Fortalecen sus Capacidades Institucionales_x000D_
</t>
  </si>
  <si>
    <t xml:space="preserve">Índice de fortalecimiento de las capacidades institucionales de Seguridad Pública _x000D_
</t>
  </si>
  <si>
    <t xml:space="preserve">Evaluaciones para Integrantes del total de la Fuerza Municipal Recibidas_x000D_
</t>
  </si>
  <si>
    <t xml:space="preserve">Porcentaje del Total de Evaluaciones Aplicadas para Integrantes de la Fuerza Municipal Con Recursos FASP, Aprobados. _x000D_
</t>
  </si>
  <si>
    <t xml:space="preserve">Evaluación para Formación Inicial Equivalente Con Aportación Estatal_x000D_
</t>
  </si>
  <si>
    <t xml:space="preserve">Porcentaje Evaluaciones de Formación Inicial Equivalente de la Policía Municipal Con Aportación Estatal_x000D_
</t>
  </si>
  <si>
    <t xml:space="preserve">Evaluación para Formación Continua con Aportación Estatal_x000D_
</t>
  </si>
  <si>
    <t xml:space="preserve">Porcentaje De Evaluaciones en Formación Continua de la Policía Municipal Con Aportación Estatal_x000D_
</t>
  </si>
  <si>
    <t xml:space="preserve">Evaluación para Control De Confianza, Con Aportación Estatal_x000D_
</t>
  </si>
  <si>
    <t xml:space="preserve">Porcentaje De Evaluaciones de Control De Confianza de la Policía Municipal Con Aportación Estatal_x000D_
</t>
  </si>
  <si>
    <t xml:space="preserve">Equipamiento para la Policía Municipal_x000D_
</t>
  </si>
  <si>
    <t xml:space="preserve">Porcentaje de Equipamiento de la Policía Municipal con Aportación Estatal_x000D_
</t>
  </si>
  <si>
    <t xml:space="preserve">Evaluación Para Formación Inicial Con Aportación Estatal_x000D_
</t>
  </si>
  <si>
    <t xml:space="preserve">Porcentaje de Evaluaciones en Formación Inicial para Aspirantes de la Policía Municipal Con Aportación Estatal_x000D_
</t>
  </si>
  <si>
    <t xml:space="preserve">Contribuir A Fortalecer El Estado De Derecho En El Sistema De Justicia Del Estado De Michoacán Mediante La Coordinación Eficiente Entre Los Integrantes Del Sistema Estatal De Seguridad Pública_x000D_
</t>
  </si>
  <si>
    <t xml:space="preserve">Tasa De Variación Delitos de Alto Impacto Anual Estatal _x000D_
</t>
  </si>
  <si>
    <t xml:space="preserve">Eficiente Coordinación y Colaboración Entre Los Integrantes Del Sistema Estatal y Municipal De Seguridad Pública _x000D_
</t>
  </si>
  <si>
    <t xml:space="preserve">Índice de los Informes presentados para la Consolidación del Programa Institucional del Sistema Estatal y Municipal de Seguridad Pública _x000D_
</t>
  </si>
  <si>
    <t xml:space="preserve">Acciones De Política Pública Para La Prevención Del Delito Atendidas_x000D_
</t>
  </si>
  <si>
    <t xml:space="preserve">Porcentaje De Acciones De Política Publica En Materia De Prevención Del Delito_x000D_
</t>
  </si>
  <si>
    <t xml:space="preserve">Sesiones Del Consejo Estatal De Seguridad Pública Celebradas_x000D_
</t>
  </si>
  <si>
    <t xml:space="preserve">Porcentaje De Sesiones Del Consejo Estatal De Seguridad Pública_x000D_
</t>
  </si>
  <si>
    <t xml:space="preserve">Sesiones Del Consejo Intermunicipal De Seguridad Pública Celebradas_x000D_
</t>
  </si>
  <si>
    <t xml:space="preserve">Porcentaje De Sesiones Del Consejo Intermunicipal De Seguridad Pública_x000D_
</t>
  </si>
  <si>
    <t xml:space="preserve">Evaluación De Programas Producto De Convenios De Colaboración Con El Sistema Nacional_x000D_
</t>
  </si>
  <si>
    <t xml:space="preserve">Porcentaje De Evaluaciones De Los Programas Derivados De Convenios De Colaboración Con El Sistema Nacional_x000D_
</t>
  </si>
  <si>
    <t xml:space="preserve">Aseguramiento Del Pago Para Obligaciones Laborales Y Contractuales_x000D_
</t>
  </si>
  <si>
    <t xml:space="preserve">Porcentaje Del Aseguramiento Del Pago De Obligaciones Laborales Y Contractuales a los Cuerpos de Seguridad_x000D_
</t>
  </si>
  <si>
    <t xml:space="preserve">Solicitudes De Beneficiarios Para La Incorporación Al FORTAPAZ_x000D_
</t>
  </si>
  <si>
    <t xml:space="preserve">Porcentaje De Solicitudes De Beneficiarios Incorporados Al FORTAPAZ_x000D_
</t>
  </si>
  <si>
    <t xml:space="preserve">Difusión De Campañas Para La Prevención Del Delito Con Participación Ciudadana Recibidas_x000D_
</t>
  </si>
  <si>
    <t xml:space="preserve">Porcentaje De Difusión De Campañas Acerca De La Prevención Del Delito Con Participación Ciudadana_x000D_
</t>
  </si>
  <si>
    <t xml:space="preserve">Difusión para Los Servicios De Llamadas De Emergencia Y Denuncia Anónima en Medios De Comunicación_x000D_
</t>
  </si>
  <si>
    <t xml:space="preserve">Porcentaje De Difusión De Los Servicios De Llamadas De Emergencia Y Denuncia Anónima En Cualquier Medio_x000D_
</t>
  </si>
  <si>
    <t xml:space="preserve">Acciones para Prevención Social de La Violencia, Adicciones Y Delincuencia Con Recursos FORTAPAZ_x000D_
</t>
  </si>
  <si>
    <t xml:space="preserve">Porcentaje De Acciones De Prevención Social De La Violencia, Adicciones Y Delincuencia Con Recursos FORTAPAZ_x000D_
</t>
  </si>
  <si>
    <t xml:space="preserve">Porcentaje Del Aseguramiento Del Pago De Obligaciones Laborales Y Contractuales _x000D_
</t>
  </si>
  <si>
    <t xml:space="preserve">Acciones para Prevención Del Delito Dirigidas a la Ciudadanía O Instituciones_x000D_
</t>
  </si>
  <si>
    <t xml:space="preserve">Porcentaje De Acciones En Materia De Prevención Del Delito Programadas Con La Ciudadanía O Instituciones_x000D_
</t>
  </si>
  <si>
    <t xml:space="preserve">Acciones De Prevención Para La Violencia Infantil Y Juvenil_x000D_
</t>
  </si>
  <si>
    <t xml:space="preserve">Porcentaje De Acciones De Prevención De La Violencia Infantil Y Juvenil_x000D_
_x000D_
</t>
  </si>
  <si>
    <t xml:space="preserve">Bases De Datos Registradas Para El Personal De Seguridad Recibidas_x000D_
</t>
  </si>
  <si>
    <t xml:space="preserve">Porcentaje De Bases De Datos Registradas Para El Personal De Seguridad Pública Y Privada_x000D_
</t>
  </si>
  <si>
    <t xml:space="preserve">Credenciales para la Portacion de Armas de Fuego Emitidas a Policías Municipales_x000D_
</t>
  </si>
  <si>
    <t xml:space="preserve">Porcentaje De Credenciales Emitidas para la Portación de Armas de Fuego de las Corporaciones  de Seguridad Pública Municipal_x000D_
</t>
  </si>
  <si>
    <t xml:space="preserve">Credenciales para la Portacion de Armas de Fuego Emitidas al Sistema Penitenciario_x000D_
</t>
  </si>
  <si>
    <t xml:space="preserve">Porcentaje De Credenciales Emitidas para la Portación de Armas de Fuego de la Corporación del Sistema Penitenciario_x000D_
</t>
  </si>
  <si>
    <t xml:space="preserve">Alta para Personal Ante el Sistema Nacional de Información_x000D_
</t>
  </si>
  <si>
    <t xml:space="preserve">Porcentaje de Alta de Personal de las Corporaciones de Seguridad Pública Municipal Ante el Sistema Nacional de Información_x000D_
</t>
  </si>
  <si>
    <t xml:space="preserve">Baja para Personal Ante el Sistema Nacional de Información_x000D_
</t>
  </si>
  <si>
    <t xml:space="preserve">Porcentaje de Baja de Personal de las Corporaciones de Seguridad Pública Municipal Ante el Sistema Nacional de Información_x000D_
</t>
  </si>
  <si>
    <t xml:space="preserve">Actualización para el Banco de Datos Para El Sistema Estatal De Seguridad Pública_x000D_
</t>
  </si>
  <si>
    <t xml:space="preserve">Porcentaje De Actualizaciones al Banco de Datos del Sistema Estatal Datos Del Seguridad Pública_x000D_
</t>
  </si>
  <si>
    <t xml:space="preserve">Presupuesto para Los Fondos anuales De Ayuda Federal en Obras de Infraestructura de Seguridad Pública Recibidos_x000D_
</t>
  </si>
  <si>
    <t xml:space="preserve">Tasa de Variación Del Presupuesto Anual Destinado A Fondos De Ayuda Federal Para Obras de Infraestructura de Seguridad Pública_x000D_
</t>
  </si>
  <si>
    <t xml:space="preserve">Proyectos para Seguridad Pública Con Fondos Autorizados_x000D_
</t>
  </si>
  <si>
    <t xml:space="preserve">Porcentaje De Proyectos Autorizados Con Los Fondos De Seguridad Pública_x000D_
</t>
  </si>
  <si>
    <t xml:space="preserve">Acciones para Infraestructura en Seguridad Pública con Recursos FORTAPAZ_x000D_
</t>
  </si>
  <si>
    <t xml:space="preserve">Porcentaje de Acciones de Infraestructura en Seguridad Pública para Beneficiarios Aprobados con Recursos FORTAPAZ_x000D_
</t>
  </si>
  <si>
    <t xml:space="preserve">Metas De Capacitación Y Profesionalización Para Personal Policial Atendidos_x000D_
</t>
  </si>
  <si>
    <t xml:space="preserve">Porcentaje De Metas De Capacitación Y Profesionalización Con Personal Policial _x000D_
</t>
  </si>
  <si>
    <t xml:space="preserve">Porcentaje Del Aseguramiento Del Pago De Obligaciones Laborales Y Contractuales _x000D_
_x000D_
</t>
  </si>
  <si>
    <t xml:space="preserve">Profesionalización Para Elementos De la Policía Municipal Con Recursos Del FORTAPAZ_x000D_
</t>
  </si>
  <si>
    <t xml:space="preserve">Porcentaje De Profesionalización De Elementos De la Policía Municipal Con Recursos Del FORTAPAZ_x000D_
</t>
  </si>
  <si>
    <t xml:space="preserve">Equipamiento Para Los Beneficiarios Aprobados Con Recursos FORTAPAZ_x000D_
</t>
  </si>
  <si>
    <t xml:space="preserve">Porcentaje De Equipamiento Para Beneficiarios Aprobados (Instancias, Comunidades Indígenas y Municipios) para Seguridad Pública Con Recursos FORTAPAZ_x000D_
</t>
  </si>
  <si>
    <t xml:space="preserve">Vinculación Con Los Municipios Para Garantizar Las Tareas Operativas De Seguridad Pública Municipal Concertadas_x000D_
</t>
  </si>
  <si>
    <t xml:space="preserve">Porcentaje De Vinculaciones Con Los Municipios Para Garantizar Las Tareas Operativas De Las Instituciones De Seguridad Pública Municipales_x000D_
</t>
  </si>
  <si>
    <t xml:space="preserve">Actualización Para La Operación De La Licencia Oficial Colectiva 206_x000D_
</t>
  </si>
  <si>
    <t xml:space="preserve">Porcentaje De Actualizaciones De Los Registros Que Conforman La Licencia Oficial Colectiva_x000D_
</t>
  </si>
  <si>
    <t xml:space="preserve">Elaboración De Convenios Para Celebrar Con Entidades De La Administración Pública Federal_x000D_
</t>
  </si>
  <si>
    <t xml:space="preserve">Porcentaje De Elaboración De Convenios Y Cualquier Otro Instrumento Jurídico A Celebrar Con Entidades De La Administración Pública Federal_x000D_
</t>
  </si>
  <si>
    <t xml:space="preserve">Elaboración De Convenios Para Celebrar Con Entidades De La Administración Pública Estatal_x000D_
</t>
  </si>
  <si>
    <t xml:space="preserve">Porcentaje De Elaboración De Convenios Y Cualquier Otro Instrumento Jurídico A Celebrar Con Entidades De La Administración Pública Estatal_x000D_
</t>
  </si>
  <si>
    <t xml:space="preserve">Elaboración De Convenios Para Celebrar Con Entidades De La Administración Pública Municipal_x000D_
</t>
  </si>
  <si>
    <t xml:space="preserve">Porcentaje De Elaboración De Convenios Y Cualquier Otro Instrumento Jurídico A Celebrar Con Entidades De La Administración Pública Municipal_x000D_
</t>
  </si>
  <si>
    <t xml:space="preserve">Resoluciones Jurídicas para Laudos Laborales_x000D_
</t>
  </si>
  <si>
    <t xml:space="preserve">Porcentaje de Resoluciones Jurídicas de Competencia Laboral Atendidas_x000D_
</t>
  </si>
  <si>
    <t xml:space="preserve">Recursos Financieros Autorizados Para El Secretariado Ejecutivo Recibidos_x000D_
</t>
  </si>
  <si>
    <t xml:space="preserve">Tasa de Variación De Recursos Financieros Autorizados Del Secretariado Ejecutivo 2023_x000D_
</t>
  </si>
  <si>
    <t xml:space="preserve">Documentos Para Ejecución Presupuestaria Y Pago Ejercidos_x000D_
</t>
  </si>
  <si>
    <t xml:space="preserve">Porcentaje De Documentos De Ejecución Presupuestal Y Pago Ejercidos_x000D_
</t>
  </si>
  <si>
    <t xml:space="preserve">Movimientos De Personal Registrados Para Recursos Humanos_x000D_
</t>
  </si>
  <si>
    <t xml:space="preserve">Porcentaje De Movimientos De Personal del SESESP Registrados_x000D_
</t>
  </si>
  <si>
    <t xml:space="preserve">Recursos Para El FORTAPAZ Ejercidos _x000D_
</t>
  </si>
  <si>
    <t xml:space="preserve">Porcentaje De Recursos Del FORTAPAZ Ejercidos_x000D_
</t>
  </si>
  <si>
    <t xml:space="preserve">Municipios Realizan Aportaciones para cumplir con Las Reglas De Operación FORTAPAZ_x000D_
</t>
  </si>
  <si>
    <t xml:space="preserve">Porcentaje De Municipios Que Realizan Su Aportación Como Lo Marcan Las Reglas De Operación FORTAPAZ_x000D_
</t>
  </si>
  <si>
    <t xml:space="preserve">Contribuir al desarrollo eficiente y suficiente de la cultura física y el deporte para mejorar el bienestar de las personas y su integración social mediante la implementación de programas contextualizados y regionalizados con la participación de la sociedad._x000D_
</t>
  </si>
  <si>
    <t xml:space="preserve">Producir y transmitir eventos noticiosos , culturales , educativos, deportivos, de salud, entretenimiento y de las acciones de gobierno, con  creatividad y calidad.	</t>
  </si>
  <si>
    <t xml:space="preserve">Porcentaje de Producción y transmisión de eventos noticiosos, culturales, educativos, deportivos, de salud , entretenimiento y de _x000D_
las acciones de gobierno	</t>
  </si>
  <si>
    <t xml:space="preserve">Garantizar y supervisar la transmisión de los contenidos de  radio, televisión y plataformas digitales, con calidad y creatividad para las distintas audiencias._x000D_
</t>
  </si>
  <si>
    <t xml:space="preserve">Atender las audiencias laborales de la institución._x000D_
</t>
  </si>
  <si>
    <t xml:space="preserve">porcentaje de atencion a las audiencias laborales_x000D_
</t>
  </si>
  <si>
    <t xml:space="preserve">Coordinar acciones en materia de planeación y desarrollo institucional en beneficio de las audiencias del SMRTV	_x000D_
</t>
  </si>
  <si>
    <t xml:space="preserve">Porcentaje de acciones en materia de planeación y desarrollo institucional.	_x000D_
</t>
  </si>
  <si>
    <t xml:space="preserve">Planear, producir y programar contenidos de calidad para televisión e intercambio de material audiovisual.	_x000D_
</t>
  </si>
  <si>
    <t xml:space="preserve">Porcentaje de Producción y programación de contenidos de calidad para televisión.	_x000D_
</t>
  </si>
  <si>
    <t xml:space="preserve">Planeación, producción y programación de contenidos de calidad para radio e intercambio de material radiofónico.	_x000D_
</t>
  </si>
  <si>
    <t xml:space="preserve">Porcentaje de Planeación, producción y programación d e contenidos de calidad para radio e intercambio de material radiofónico.	_x000D_
</t>
  </si>
  <si>
    <t xml:space="preserve">Realizar programas informativos de utilidad para las audiencias de este medio público y producir eventos especiales de interés.	_x000D_
</t>
  </si>
  <si>
    <t xml:space="preserve">Porcentaje de realización de programas informativos y producción de eventos especiales.	_x000D_
</t>
  </si>
  <si>
    <t xml:space="preserve">Salvaguardar la operación de la infraestructura técnica de este medio de comunicación, a través del mantenimiento y la supervisión.	_x000D_
</t>
  </si>
  <si>
    <t xml:space="preserve">Porcentaje de Operatividad óptima de la infraestructura técnica para la transmisión y vigilancia de las estaciones repetidoras	_x000D_
</t>
  </si>
  <si>
    <t xml:space="preserve">Realizar convenios de colaboración, cartas compromiso y contratos; así como buscar patrocinios e intercambios institucionales en beneficio de este medio público.	_x000D_
</t>
  </si>
  <si>
    <t xml:space="preserve">Porcentaje de Vinculación e intercambio con instituciones y unidades económicas.	_x000D_
</t>
  </si>
  <si>
    <t xml:space="preserve">Aseguramiento de los Servicios Administrativos del SMRTV.	_x000D_
</t>
  </si>
  <si>
    <t xml:space="preserve">Porcentaje del Presupuesto Ejercido Mensualmente.	_x000D_
</t>
  </si>
  <si>
    <t xml:space="preserve">Contribuir a que las personas con discapacidad cuenten con los medios para su inclusión social, mediante el equipamiento prótesis y órtesis, que coadyuven a fortalecer los servicios de rehabilitación para las personas con discapacidad motora por amputación de miembros pélvicos y con alteraciones posturales_x000D_
</t>
  </si>
  <si>
    <t xml:space="preserve">Porcentaje de talleres en funcionamiento _x000D_
</t>
  </si>
  <si>
    <t xml:space="preserve">Porcentaje de obras y/o acciones realizadas_x000D_
</t>
  </si>
  <si>
    <t xml:space="preserve">Proporcionar a personas con discapacidad apoyo para la obtención de una prótesis u órtesis._x000D_
</t>
  </si>
  <si>
    <t xml:space="preserve">Pagar nóminas de colaboradores en los tiempo previamente establecidos_x000D_
</t>
  </si>
  <si>
    <t xml:space="preserve">Porcentaje de nóminas pagadas_x000D_
</t>
  </si>
  <si>
    <t xml:space="preserve">Servicios administrativos del Sistema DIF garantizados.  _x000D_
</t>
  </si>
  <si>
    <t xml:space="preserve">Porcentaje de Avance del Presupuesto de la Dirección General_x000D_
</t>
  </si>
  <si>
    <t xml:space="preserve">Realizar el  pago de sueldos del personal eventual y sindicalizado._x000D_
</t>
  </si>
  <si>
    <t xml:space="preserve">Porcentaje de nóminas de personal pagadas_x000D_
</t>
  </si>
  <si>
    <t xml:space="preserve">Realizar el ejercicio, control y registro del presupuesto autorizado, de acuerdo a las necesidades de los programas, a la disponibilidad del mismo y con estricto apego a las disposiciones normativas aplicables._x000D_
</t>
  </si>
  <si>
    <t xml:space="preserve">Porcentaje del presupuesto ejercido por unidad programática presupuestal_x000D_
</t>
  </si>
  <si>
    <t xml:space="preserve">Acciones de desarrollo comunitario en población vulnerable para el fortalecimiento de familias y comunidades, realizadas._x000D_
</t>
  </si>
  <si>
    <t xml:space="preserve">Porcentaje de acciones para generar desarrollo comunitario_x000D_
</t>
  </si>
  <si>
    <t xml:space="preserve">Entrega de materiales e insumos para la construcción y mejora de viviendas para contribuir a que las familias cuenten con espacios dignos para su desarrollo._x000D_
</t>
  </si>
  <si>
    <t xml:space="preserve">Tasa de variación de crecimiento de hogares beneficiados con mejoras a la vivienda_x000D_
</t>
  </si>
  <si>
    <t xml:space="preserve">Entrega de utensilios de cocina, muebles y equipos eléctricos para la elaboración de alimentos preparados para las escuelas incorporadas al programa de desayunos escolares o comedores comunitarios._x000D_
</t>
  </si>
  <si>
    <t xml:space="preserve">Porcentaje de Equipamiento para Desayunadores Escolares o comedores comunitarios._x000D_
</t>
  </si>
  <si>
    <t xml:space="preserve">Acompañamiento  de asesoría jurídica y representación legal a Niñas, Niños y Adolescentes y sus familias para contribuir a garantizar sus derechos otorgados_x000D_
</t>
  </si>
  <si>
    <t xml:space="preserve">Tasa de Variación de acompañamientos a Niñas, Niños y Adolescentes y sus familias para contribuir a garantizar sus derechos_x000D_
</t>
  </si>
  <si>
    <t xml:space="preserve">Servicios de protección integral de niñas, niños y adolescentes de acuerdo a los ordenamientos legales, de atención de casos en que se vean violentados sus derechos, ejerciendo las acciones legales correspondientes, así como la supervisión de centros de asistencia social, otorgados._x000D_
</t>
  </si>
  <si>
    <t xml:space="preserve">Tasa de variación de atención de niñas, niños y adolescentes e integrantes de sus familias atendidos para evitar vulneración en sus derechos_x000D_
</t>
  </si>
  <si>
    <t xml:space="preserve">Atención a niñas, niños y adolescentes para garantizar su derecho de vivir en familia en forma permanente mediante la adopción o reunificación familiar._x000D_
</t>
  </si>
  <si>
    <t xml:space="preserve">Tasa de variación de adopciones y reunificaciones exitosas en el ejercicio._x000D_
</t>
  </si>
  <si>
    <t xml:space="preserve">Asistencia Social, protección, apoyos y servicios para la prevención y atención a personas en estado vulnerable y con discapacidad que favorezcan la igualdad de oportunidades, su inclusión y goce pleno de sus derechos, brindados._x000D_
</t>
  </si>
  <si>
    <t xml:space="preserve">Tasa de variación de beneficiarios sujetos a asistencia social atendidos._x000D_
</t>
  </si>
  <si>
    <t xml:space="preserve">Contribuir a la permanencia escolar de niñas y niños en situación de riesgo y vulnerabilidad en el Estado, a través de otorgar un apoyo económico._x000D_
</t>
  </si>
  <si>
    <t xml:space="preserve">Porcentaje de becas a niñas, niños y adolescentes otorgadas_x000D_
</t>
  </si>
  <si>
    <t xml:space="preserve">Crear centros de atención para la primera infancia para contribuir a mejorar la calidad de vida de niñas y niños de 1 a 4 años 11 meses,  hijos de familias jornaleras en estado vulnerable mediante el cuidado, juego y la recreación; con el propósito de potencializar su desarrollo integral a través de tres ejes centrales como son el formativo, educativo y afectivo._x000D_
</t>
  </si>
  <si>
    <t xml:space="preserve">Porcentaje de  Nucleos Infantiles de Desarrollo (NIDOS) aperturados_x000D_
</t>
  </si>
  <si>
    <t xml:space="preserve">Herramientas para solventar los gastos relacionados al proceso de gestación y/o lactancia proporcionados._x000D_
</t>
  </si>
  <si>
    <t xml:space="preserve">Porcentaje de cobertura_x000D_
</t>
  </si>
  <si>
    <t xml:space="preserve">Entrega de apoyo económico a madres adolescentes menores de 18 años._x000D_
</t>
  </si>
  <si>
    <t xml:space="preserve">Porcentaje de madres adolescentes menores de 18 años que reciben apoyo económico _x000D_
</t>
  </si>
  <si>
    <t xml:space="preserve">Servicios administrativos del Sistema DIF garantizados._x000D_
</t>
  </si>
  <si>
    <t xml:space="preserve">Porcentaje de avance del presupuesto._x000D_
</t>
  </si>
  <si>
    <t xml:space="preserve">Realizar el pago a proveedores y prestadores de servicios._x000D_
</t>
  </si>
  <si>
    <t xml:space="preserve">Porcentaje de documentos de ejecucion presupuestal pagados_x000D_
</t>
  </si>
  <si>
    <t xml:space="preserve">Contribuir al desarrollo de la vida democrática, promoviendo el ejercicio y cumplimiento de los derechos y obligaciones político-electorales, así como los mecanismos de participación ciudadana._x000D_
</t>
  </si>
  <si>
    <t xml:space="preserve">PORCENTAJE DE LA PROMOCIÓN DE LA EDUCACIÓN CIVICA Y LOS MECANISMOS DE PARTICIPACIÓN CIUDADANA_x000D_
</t>
  </si>
  <si>
    <t xml:space="preserve">REGULAR LOS DERECHOS Y RESPONSABILIDADES DE LAS PARTES EN LA RELACIÓN DE TRABAJO	</t>
  </si>
  <si>
    <t xml:space="preserve">Tasa de variación de la justicia electoral._x000D_
</t>
  </si>
  <si>
    <t xml:space="preserve">Promedio de cumplimiento en la impartición de justicia electoral._x000D_
</t>
  </si>
  <si>
    <t xml:space="preserve">Total de Presupuesto ejercido_x000D_
</t>
  </si>
  <si>
    <t xml:space="preserve">Impartición de educación superior y de posgrado de calidad en línea y a distancia._x000D_
</t>
  </si>
  <si>
    <t xml:space="preserve">Porcentaje de alumnos Titulados_x000D_
</t>
  </si>
  <si>
    <t xml:space="preserve">Modernización tecnológica para garantizar una Educación Superior y de Posgrado de calidad en línea y a distancia._x000D_
</t>
  </si>
  <si>
    <t xml:space="preserve">Porcentaje de usuarios atendidos._x000D_
</t>
  </si>
  <si>
    <t>Desarrollar y proponer las políticas de uso de equipo de cómputo, red física e inalámbrica, uso de plataforma y servicios adicionales con los_x000D_
que disponga o adquiera la Universidad;</t>
  </si>
  <si>
    <t>Generar, organizar y administrar la matrícula asignada a_x000D_
usuarios de la comunidad Universitaria</t>
  </si>
  <si>
    <t xml:space="preserve">Aseguramiento de los servicios administrativos de la UNIVIM_x000D_
</t>
  </si>
  <si>
    <t xml:space="preserve">Porcentaje del presupuesto ejercido mensual_x000D_
</t>
  </si>
  <si>
    <t>Elaborar el programa anual de mantenimiento de los bienes muebles e_x000D_
inmuebles de la Universidad</t>
  </si>
  <si>
    <t xml:space="preserve">Contribuir a asegurar el acceso efectivo de la población a la educación y salud con calidad							_x000D_
</t>
  </si>
  <si>
    <t xml:space="preserve">Porcentaje de Aseguramiento de la operación del Telebachillerato		_x000D_
</t>
  </si>
  <si>
    <t>Efectuar los  trámites pertinentes para la adquisición de  mobiliario y equipo, materiales e insumos  necesarios, así como los servicios generales para la  operación del ente Público, conforme a la reglamentación en_x000D_
la materia</t>
  </si>
  <si>
    <t xml:space="preserve">Atención a la matrícula							_x000D_
</t>
  </si>
  <si>
    <t xml:space="preserve">Porcentaje de alumnos atendidos respecto a los inscritos		_x000D_
</t>
  </si>
  <si>
    <t xml:space="preserve">Alumnos de Telebachillerato con acceso a los medios electrónicos							_x000D_
</t>
  </si>
  <si>
    <t xml:space="preserve">Porcentaje de los alumnos de Telebachillerato con acceso a los medios electrónicos		_x000D_
</t>
  </si>
  <si>
    <t xml:space="preserve">Reportes de la administración de los recursos financieros, humanos y materiales.							_x000D_
</t>
  </si>
  <si>
    <t xml:space="preserve">Porcentaje de los reportes de la administración de los recursos financieros, humanos y materiales		_x000D_
</t>
  </si>
  <si>
    <t xml:space="preserve">Mecanismos y acciones para la mejora de la gestión directiva en el COBAEM implementados							_x000D_
</t>
  </si>
  <si>
    <t xml:space="preserve">Porcentaje de acciones de gestión directiva implementada		_x000D_
</t>
  </si>
  <si>
    <t xml:space="preserve">Dirigir  y difundir acciones y actividades de política institucional_x000D_
</t>
  </si>
  <si>
    <t xml:space="preserve">Estrategia de instrumentos y procedimientos para mejoras en las prácticas de planeación y calidad educativa implementada							_x000D_
</t>
  </si>
  <si>
    <t xml:space="preserve">Porcentaje de instrumentos y procedimientos de planeación elaborados, rediseñados o implementados		_x000D_
</t>
  </si>
  <si>
    <t xml:space="preserve">Estrategia de lineamientos de actividades de mejora del proceso de Desarrollo Académico implementados							_x000D_
</t>
  </si>
  <si>
    <t xml:space="preserve">Porcentaje de mecanismos y lineamientos para el diseño de  actividades para el Desarrollo Académico implementados		_x000D_
</t>
  </si>
  <si>
    <t xml:space="preserve">Realización de análisis del plan y programas de estudios para asegurar la calidad educativa del COBAEM_x000D_
</t>
  </si>
  <si>
    <t xml:space="preserve">Estrategia de acciones y  actividades jurídicas y legales implementadas							_x000D_
</t>
  </si>
  <si>
    <t xml:space="preserve">Porcentaje de acciones y actividades jurídicas y legales implementadas		_x000D_
</t>
  </si>
  <si>
    <t xml:space="preserve">Estrategia de manejo eficiente de recursos humanos, financieros,  materiales y de servicios para contribuir a la mejora de la calidad educativa institucional implementada							_x000D_
</t>
  </si>
  <si>
    <t xml:space="preserve">Porcentaje de acciones para la gestión y manejo eficiente de recursos humanos, financieros, materiales y de servicios para la mejora educativa implementadas		_x000D_
</t>
  </si>
  <si>
    <t xml:space="preserve">Programa de lineamientos, necesidades y requerimientos implementados para generar procesos de vinculación y extensión con diversas instituciones tanto del ámbito público como privado implementado							_x000D_
</t>
  </si>
  <si>
    <t xml:space="preserve">Porcentaje de acciones de procesos de vinculación y extensión con instituciones del ámbito público y privado implementados		_x000D_
</t>
  </si>
  <si>
    <t xml:space="preserve">Porcentaje de instrumentos y procedimientos de planeación elaborados, re-diseñados o implementados.	_x000D_
</t>
  </si>
  <si>
    <t xml:space="preserve">Realización de proyecto de presupuesto, gestión y seguimiento de Programa Operativo Anual del COBAEM. _x000D_
</t>
  </si>
  <si>
    <t xml:space="preserve">Los usuarios del servicio de educación media superior reciben servicios administrativos de manera eficaz y eficiente._x000D_
	_x000D_
</t>
  </si>
  <si>
    <t xml:space="preserve">Contribuir a mejorar la prestación del servicio de educación media superior aumentando la calidad, cobertura y equidad educativa._x000D_
	_x000D_
</t>
  </si>
  <si>
    <t xml:space="preserve">Los docentes del Colegio reciben profesionalización, reconocimiento y desarrollo._x000D_
	_x000D_
</t>
  </si>
  <si>
    <t>FIPAC3008 Realización de reuniones de trabajo en la Secretaría de Educación Pública Federal._x000D_
(USICAMM)</t>
  </si>
  <si>
    <t xml:space="preserve">Los jovenes estudiantes reciben una educación media superior con calidad, cobertura y equidad	_x000D_
</t>
  </si>
  <si>
    <t>FAC1003 Gestión de reactivos y materiales para los talleres y laboratorios.	Gestión de reactivos y materiales para los talleres y laboratorios.</t>
  </si>
  <si>
    <t>FAC1002 Implementación de tutorías académicas en los Planteles Escolarizados.	Seguimiento a la implementación de tutorías académicas en los Planteles Escolarizados.</t>
  </si>
  <si>
    <t>FAC1004 Instalación de comités de Construye T en los Planteles que llevan el programa.	Seguimiento a la instalación de comités de Construye T en los Planteles que llevan el programa.</t>
  </si>
  <si>
    <t>FAC1005 Realización de actividades desarrolladas del programa _x000D_
Construye T.	Seguimiento a las  actividades desarrolladas del programa Construye T.</t>
  </si>
  <si>
    <t>FEAC1009 Revisión de seguimiento al programa de Trabajo Social en Planteles Escolarizados.	Seguimiento del programa de Trabajo Social en Planteles Escolarizados.</t>
  </si>
  <si>
    <t xml:space="preserve">Los jovenes estudiantes reciben una educación media superior integral con pertinencia y excelencia.	 _x000D_
</t>
  </si>
  <si>
    <t>FEIPAC2011 Realización de acciones para el desarrollo académico y formación estratégica insitucional.	Acciones para el desarrollo de académico y formación estratégica insitucional.</t>
  </si>
  <si>
    <t xml:space="preserve">Contribuir a mejorar la prestación del servicio de educación media superior aumentando la calidad, cobertura y equidad educativa._x000D_
	_x000D_
_x000D_
</t>
  </si>
  <si>
    <t xml:space="preserve">Los alumnos del Colegio reciben una educación media superior integral e incluyente	 _x000D_
_x000D_
</t>
  </si>
  <si>
    <t xml:space="preserve">Los alumnos reciben educación media superior con infraestructura y equipamiento suficiente.	_x000D_
</t>
  </si>
  <si>
    <t xml:space="preserve">Los estudiantes del Colegio reciben una educción media superior efiicaz y articulada con los sectores sociales.	_x000D_
</t>
  </si>
  <si>
    <t xml:space="preserve">Los alumnos del Colegio reciben una educación media superior integral e incluyente	 _x000D_
</t>
  </si>
  <si>
    <t xml:space="preserve">_x000D_
Los usuarios del servicio de educación media superior reciben servicios administrativos de manera eficaz y eficiente._x000D_
	_x000D_
</t>
  </si>
  <si>
    <t xml:space="preserve">Los jovenes estudiantes reciben una educación media superior integral con pertinencia y excelencia.	 _x000D_
_x000D_
</t>
  </si>
  <si>
    <t>FCE2007 Realización de visitas de supervisión y acompañamiento a CEMSaD	Visitas de supervisión y acompañamiento a CEMSaD</t>
  </si>
  <si>
    <t>FCE2001 Observación de seguimiento al acompañamiento integral a CEMSAD.	Acompañamiento integral a CEMSAD.</t>
  </si>
  <si>
    <t>FCE2005 Planeación, evaluación, seguimiento,  certificación de procesos y Programa de Mejora Continua 2022-2023 CEMSaD 	Evaluación de los Programas de Mejora Continua 2020-2021 de CEMSAD.</t>
  </si>
  <si>
    <t>Representación en concursos Nacionales de Creatividad Tecnológica, Arte y Cultura y encuentros deportivos.	_x000D_
EG7005</t>
  </si>
  <si>
    <t>EAC2006 Realización de refrendos de carreras de planteles escolarizados.	Registro y/o actualización de carreras ante la DGP.</t>
  </si>
  <si>
    <t>EP1005 Revisión de los proyectos de estructuras académico-organizacionales de CEMSaD	Revisión de los proyectos de estructuras académico-organizacionales de planteles.</t>
  </si>
  <si>
    <t>FEP1009 Elaboración de certificados.	Elaboración de certificados.</t>
  </si>
  <si>
    <t>EP1006 Elaboración de estudios de factibilidad para nuevos servicios educativos.	.</t>
  </si>
  <si>
    <t>EP1004 Revisión de los proyectos de estructuras académico-organizacionales de planteles escolarizados.	Revisión de los proyectos de estructuras académico-organizacionales de planteles.</t>
  </si>
  <si>
    <t>EV1001 Coordinación de la participación del CECYTEM en el Evento SEE-ORIENTA 2023 mediante el montaje de un stand para la captación de matricula de nuevo ingreso	Coordinar la participación del CECYTEM en el Evento SEE-ORIENTA 2022 mediante el montaje de un stand.</t>
  </si>
  <si>
    <t xml:space="preserve">Los jovenes estudiantes reciben una educación media superior integral con pertinencia y excelencia.	 _x000D_
	_x000D_
</t>
  </si>
  <si>
    <t xml:space="preserve">Vigilancia y administración de los recursos públicos implementada.							_x000D_
</t>
  </si>
  <si>
    <t>ECE2003 Observación a la operación de los centros CEMSaD y  fortalecimiento de indicadores académicos por región.	Seguimiento a la operación de los centros escolares con coordinadores regionales de planteles escolarizados y CEMSaD.</t>
  </si>
  <si>
    <t>ECE2004 Participación en eventos académicos,  culturales y deportivos a nivel Estatal, Nacional e Internacional.	Reuniones académicas con personal directivo de Planteles Escolarizados y CEMSaD.</t>
  </si>
  <si>
    <t xml:space="preserve">Actualizar los Programas de Educación Superior y de Posgrado de calidad en materia indígena	_x000D_
</t>
  </si>
  <si>
    <t xml:space="preserve">Porcentaje de la actualización de los programas de educación superior y posgrado 	_x000D_
</t>
  </si>
  <si>
    <t xml:space="preserve">Coordinación de actividades de planeación y evaluación de la Universidad Intercultural Indígena	_x000D_
</t>
  </si>
  <si>
    <t xml:space="preserve">Porcentaje de coordinación de las actividades de planeación y evaluación	_x000D_
</t>
  </si>
  <si>
    <t xml:space="preserve">Porcentaje del aseguramiento de los servicios administrativos	_x000D_
</t>
  </si>
  <si>
    <t xml:space="preserve">Porcentaje de la actualización de los programas de educación superior y posgrado 	</t>
  </si>
  <si>
    <t xml:space="preserve">Servicios de administración, planeación y ejecución en recursos humanos, financieros y materiales asignados.	_x000D_
</t>
  </si>
  <si>
    <t xml:space="preserve">Porcentaje de los recursos ejercidos en el 2023._x000D_
</t>
  </si>
  <si>
    <t xml:space="preserve">Realizar el pago de nómina del personal a cargo de la ur 02_x000D_
_x000D_
</t>
  </si>
  <si>
    <t xml:space="preserve">Conciliaciones: Realizar Audiencias  Conciliatorias donde se presentan las partes para dar solución a la inconformidad presentada por servicios de salud en los Módulos Regionales._x000D_
_x000D_
_x000D_
_x000D_
_x000D_
_x000D_
_x000D_
_x000D_
_x000D_
_x000D_
</t>
  </si>
  <si>
    <t xml:space="preserve">Realizar el pago de nómina del personal a cargo de la ur 03_x000D_
</t>
  </si>
  <si>
    <t>Elaboración y tramitación de la documentación inherente a la presupuestación, ejercicio, control y registro del presupuesto, conforme a las disposiciones_x000D_
normativas aplicables.</t>
  </si>
  <si>
    <t xml:space="preserve">Capacitación a prestadores del servicio de transporte realizadas, ordenamiento y/o regularización del transporte público.	_x000D_
</t>
  </si>
  <si>
    <t xml:space="preserve">Ejecutar acciones y estrategias de inspección y vigilancia a vehículos que prestan el servicio de transporte, de acuerdo a la normativa vigente.	_x000D_
</t>
  </si>
  <si>
    <t xml:space="preserve">Declaratorias de reconocimiento, constitución, autorización y registro de personas morales de derecho privado que brindan servicios asistenciales emitidas.	_x000D_
</t>
  </si>
  <si>
    <t xml:space="preserve">Porcentaje de declaratorias emitidas por la Junta de Asistencia Privada del Estado de Michoacán de Ocampo.	_x000D_
</t>
  </si>
  <si>
    <t xml:space="preserve">Porcentaje de capacitaciones para la atención a las NNA, adultos mayores, personas con discapacidad y con enfoque de género _x000D_
</t>
  </si>
  <si>
    <t>Cumplir el pago de nóminas, impuestos y prestaciones sindicales_x000D_
del personal de nómina de gobierno del Estado.</t>
  </si>
  <si>
    <t>Realizar los tramites pertinentes para la adquisición de mobiliario  equipo, equipo, artículos, materiales e insumos necesarios en el _x000D_
Ente Público, de acuerdo a la reglamentación en la materia</t>
  </si>
  <si>
    <t xml:space="preserve">Medios de transparencia y rendición de cuentas puestos a disposición para consulta._x000D_
</t>
  </si>
  <si>
    <t xml:space="preserve">Promedio de medios de transparencia y rendición de cuentas puestos a disposición para consulta._x000D_
</t>
  </si>
  <si>
    <t xml:space="preserve">Servicios administrativos para el correcto funcionamiento del IMAIP otorgados._x000D_
</t>
  </si>
  <si>
    <t xml:space="preserve">Promedio de servicios administrativos otorgados._x000D_
</t>
  </si>
  <si>
    <t xml:space="preserve">Promedio de resoluciones y denuncias aprobadas por el Pleno._x000D_
</t>
  </si>
  <si>
    <t xml:space="preserve">Instrumentos normativos actualizada y revisada. _x000D_
</t>
  </si>
  <si>
    <t>Realizar el ejercicio, control y registro del presupuesto autorizado de acuerdo a las necesidades de los programas, a la disponibilidad del mismo y con estricto apego a las disposiciones normartivas_x000D_
aplicables</t>
  </si>
  <si>
    <t>Porcentaje de seguimiento a las recomendaciones de la normatividad del_x000D_
aplicacion del recurso</t>
  </si>
  <si>
    <t xml:space="preserve">Sesiones y  acuerdos ante el Pleno del Comité registrados.	_x000D_
</t>
  </si>
  <si>
    <t xml:space="preserve">Porcentaje de sesiones y acuerdos registrados.	_x000D_
</t>
  </si>
  <si>
    <t xml:space="preserve">Proveedores registrados, actualizados y con claves ampliadas; adjudicaciones directas aprobadas por el Pleno, Programas Anuales de Adquisiciones, Arrendamientos y Servicios recibidos; y, desarrollo informático realizado.	_x000D_
</t>
  </si>
  <si>
    <t xml:space="preserve">Porcentaje de los trámites realizados.	_x000D_
</t>
  </si>
  <si>
    <t xml:space="preserve">Instrumentos jurídicos derivados de los procedimientos adquisitivos realizados.	_x000D_
</t>
  </si>
  <si>
    <t xml:space="preserve">Porcentaje de instrumentos jurídicos de los procedimientos adquisitivos realizados.	_x000D_
</t>
  </si>
  <si>
    <t xml:space="preserve">Operación del Comité asegurada.	_x000D_
</t>
  </si>
  <si>
    <t xml:space="preserve">Porcentaje de transferencia de recursos.	_x000D_
</t>
  </si>
  <si>
    <t xml:space="preserve">La UPU cuenta con programas educativos de licenciatura evaluados y/o acreditados reconocidos por su calidad.	_x000D_
</t>
  </si>
  <si>
    <t xml:space="preserve">Porcentaje de programas acreditados._x000D_
</t>
  </si>
  <si>
    <t xml:space="preserve">Porcentaje de programas acreditados.	</t>
  </si>
  <si>
    <t xml:space="preserve">Contar con una planta docente con grado de especialidad, maestría o doctorado	_x000D_
</t>
  </si>
  <si>
    <t xml:space="preserve">Cantidad de alumnos de nuevo ingreso al ciclo escolar 2022-2023.	_x000D_
</t>
  </si>
  <si>
    <t xml:space="preserve">Permite conocer la tasa de variación de la matrícula de licenciatura en los programas académicos de la UPU respecto del año anterior.	_x000D_
</t>
  </si>
  <si>
    <t xml:space="preserve">Consolidar convenios de colaboración entre el instituto y las distintas corporaciones de seguridad pública de los tres órdenes de gobierno mediante la promoción, difusión y mejoramiento de servicios._x000D_
</t>
  </si>
  <si>
    <t xml:space="preserve">Tasa de variación de crecimiento en convenios de colaboración signados con instituciones públicas y privadas_x000D_
</t>
  </si>
  <si>
    <t xml:space="preserve">Vigilar y controlar la eficiencia del gasto público_x000D_
</t>
  </si>
  <si>
    <t xml:space="preserve">Porcentaje de cumplimiento en obligaciones ante las instancias competentes_x000D_
</t>
  </si>
  <si>
    <t xml:space="preserve">PORCENTAJE DE VÍCTIMAS QUE RECIBIERON ATENCIÓN INTEGRAL.	</t>
  </si>
  <si>
    <t xml:space="preserve">ATENCIÓN A PERSONAS EN SITUACIÓN DE VÍCTIMA VINCULADAS A LA CEEAV_x000D_
</t>
  </si>
  <si>
    <t xml:space="preserve">REPRESENTACIÓN JURÍDICA A VÍCTIMAS EN MATERIA PENAL, DERECHOS HUMANOS Y OTRAS MATERIAS._x000D_
</t>
  </si>
  <si>
    <t xml:space="preserve">ATENCIÓN DE TRABAJO SOCIAL A LAS VÍCTIMAS_x000D_
</t>
  </si>
  <si>
    <t xml:space="preserve">CANALIZACIÓN A VÍCTIMAS QUE REQUIEREN DE ATENCIÓN POR OTRAS AUTORIDADES_x000D_
</t>
  </si>
  <si>
    <t xml:space="preserve">ATENCIÓN INTEGRAL A NIÑAS, NIÑOS Y ADOLESCENTES  VÍCTIMAS INDIRECTAS Y DIRECTAS DE DELITOS Y VIOLACIONES A DERECHOS HUMANOS_x000D_
</t>
  </si>
  <si>
    <t xml:space="preserve">GESTIÓN DE MEDIDAS REPARATORIAS ANTE ENTIDADES RESPONSABLES PARA VÍCITIMAS DE VIOLACIONES DE DERECHOS HUMANOS_x000D_
</t>
  </si>
  <si>
    <t xml:space="preserve">PORCENTAJE DE MEDIDAS REPARATORIAS GESTIONADAS CON RESPECTO A RECOMENDACIONES EN ATENCIÓN	</t>
  </si>
  <si>
    <t xml:space="preserve">AYUDA INMEDIATA A MUJERES VÍCTIMAS DE SITUACIONES DE VIOLENCIA	</t>
  </si>
  <si>
    <t xml:space="preserve">NOTIFICACIÓN DEL REVIM A LAS VÍCTIMAS INSCRITAS	_x000D_
</t>
  </si>
  <si>
    <t xml:space="preserve">Monitorear  la conducción y coordinacion de la política publica	_x000D_
</t>
  </si>
  <si>
    <t xml:space="preserve">Porcentaje de Monitoreo de la Conducción y coordinación de la política pública	_x000D_
_x000D_
</t>
  </si>
  <si>
    <t xml:space="preserve">Generación de Nóminas_x000D_
</t>
  </si>
  <si>
    <t xml:space="preserve"> Porcentaje de Cumplimiento en la Generación de Nominas_x000D_
</t>
  </si>
  <si>
    <t xml:space="preserve">Entrega de sementales a los productores ganaderos para el Mejoramiento Genetico	_x000D_
</t>
  </si>
  <si>
    <t xml:space="preserve">Porcentaje de entrega de sementales a los productores ganaderos para el Mejoramiento Genetico	_x000D_
</t>
  </si>
  <si>
    <t xml:space="preserve">Porcentaje de la Capacidad reproductiva del hato ganador del Cefoga	_x000D_
</t>
  </si>
  <si>
    <t xml:space="preserve">Servicios de capacitación a productores ganaderos	_x000D_
</t>
  </si>
  <si>
    <t xml:space="preserve">Porcentaje de Servicios de capacitación a productores ganaderos	_x000D_
</t>
  </si>
  <si>
    <t xml:space="preserve">Suministrar los recursos  financieros para el funcionamiento del Centro Estatal de Fomento Ganadero	_x000D_
</t>
  </si>
  <si>
    <t xml:space="preserve">Porcentaje de Recursos financieros ministrados para el funcionamiento del CEFOGA	_x000D_
</t>
  </si>
  <si>
    <t xml:space="preserve">Proporción de negocios Pymes sobrevivientes_x000D_
</t>
  </si>
  <si>
    <t xml:space="preserve">Tasa de variación en el aumento de financiamiento para sector empresarial y emprendedor._x000D_
</t>
  </si>
  <si>
    <t xml:space="preserve">Tasa  de Variación  del  Índice  de  Desarrollo Humano (IDH)	_x000D_
</t>
  </si>
  <si>
    <t xml:space="preserve">Tasa de Variación del Indice de Condición de Vida de los Jovenes del Estado de Michoacán	_x000D_
</t>
  </si>
  <si>
    <t xml:space="preserve">Organización, Inclusión y Compromiso Social. 	_x000D_
</t>
  </si>
  <si>
    <t xml:space="preserve">Contribución a la disminución del porcentaje de jóvenes de 12 a 29 años en el Estado de Michoacán con ingresos inferiores a la linea del bienestar.	</t>
  </si>
  <si>
    <t xml:space="preserve">Porcentaje de población joven de 12 a 29 años de edad económicamente activa en Michoacán	</t>
  </si>
  <si>
    <t xml:space="preserve">Organización y Acreditación del Servicio Social de Pasantes y Vinculación con Programas Sociales y Comunitarios.	_x000D_
</t>
  </si>
  <si>
    <t xml:space="preserve">Coordinación de los trabajos de la Secretaría Ejecutiva y gestión de políticas públicas implementadas 	_x000D_
</t>
  </si>
  <si>
    <t xml:space="preserve">Porcentaje de avance en la coordinación de los trabajos de la Secretaría Ejecutiva y gestión de políticas publicas en materia de infancia y adolescencia 	_x000D_
</t>
  </si>
  <si>
    <t xml:space="preserve">Estrategia de atención juridica de la Secretaría Ejecutiva del Sistema Estatal de Protección Integral de Niñas, Niños y Adolescentes de Michoacán 	_x000D_
</t>
  </si>
  <si>
    <t xml:space="preserve">Porcentaje de avance en la implementación de la estrategia jurídica de la SE SIPINNA 	_x000D_
</t>
  </si>
  <si>
    <t xml:space="preserve">Programa de Protección Integral de Niñas, Niños y Adolescentes de Michoacán 	_x000D_
</t>
  </si>
  <si>
    <t xml:space="preserve">Porcentaje de avance en la implementación del Programa de Protección Integral de Niñas, Niños y Adolescentes de Michoacán 	_x000D_
</t>
  </si>
  <si>
    <t xml:space="preserve"> Programa de vinculación de autoridades de los tres órdenes de gobierno y  organizaciones de la sociedad civil para garantizar los derechos de niñas, niños y adolescentes en el Estado de Michoacán de Ocampo. 	_x000D_
</t>
  </si>
  <si>
    <t xml:space="preserve">Porcentaje de avance en la vinculación y coordinación de autoridades de los tres órdenes de gobierno y a las organizaciones de la sociedad civil para garantizar los derechos de niñas, niños y adolescentes en el Estado de	_x000D_
</t>
  </si>
  <si>
    <t xml:space="preserve">Estrategia de Fortalecimiento a los Sistemas Municipales de Protección Integral de Niñas, Niños y Adolescentes 	_x000D_
</t>
  </si>
  <si>
    <t xml:space="preserve">Porcentaje de implementación de la Estrategia de Fortalecimiento  a los Sistemas Municipales de Protección Integral de Niñas, Niños y Adolescentes	_x000D_
</t>
  </si>
  <si>
    <t xml:space="preserve">Estrategia de Difusión de los Derechos de Niñas, Niños y Adolescentes 	_x000D_
</t>
  </si>
  <si>
    <t xml:space="preserve">Porcentaje de implementación de la Estrategia de difusión de los Derechos de Niñas, Niños y Adolescentes	_x000D_
</t>
  </si>
  <si>
    <t xml:space="preserve">Estrategia de participación infantil y adolescente 	_x000D_
</t>
  </si>
  <si>
    <t xml:space="preserve">Porcentaje de ejecución de la estrategia de participación infantil y adolescente 	_x000D_
</t>
  </si>
  <si>
    <t xml:space="preserve">Programa de capacitación sobre Perspectiva de Derechos de Niñas, Niños y Adolescentes 	_x000D_
</t>
  </si>
  <si>
    <t xml:space="preserve">Porcentaje de ejecución del Programa de capacitación sobre Perspectiva de Derechos de Niñas, Niños y Adolescentes	_x000D_
</t>
  </si>
  <si>
    <t xml:space="preserve">Aseguramiento de los servicios administrativos de la Secretaría Ejecutiva	_x000D_
</t>
  </si>
  <si>
    <t xml:space="preserve">Porcentaje de avance en el aseguramiento de los servicios administrativos	_x000D_
</t>
  </si>
  <si>
    <t>Tutela el derecho humano a vivir libre de discriminación y violencia, a través de la difusión de la cultura de la prevención y  la_x000D_
radicación de quejas y denuncias, trámite del proceso y emisión de sus resoluciones con plena independencia, imparcialidad, legalidad y eficiencia.</t>
  </si>
  <si>
    <t xml:space="preserve">Funcionamiento del Secretariado fortalecido._x000D_
</t>
  </si>
  <si>
    <t xml:space="preserve">Implementación del Sistema Institucional para la Administración de Archivos de la Secretaría Ejecutiva_x000D_
</t>
  </si>
  <si>
    <t xml:space="preserve">Servicio público del Instituto Registral y Catastral garantizado.	_x000D_
</t>
  </si>
  <si>
    <t xml:space="preserve">Porcentaje de acciones para garantizar la eficiencia de la prestación del Servicio Público en el Instituto.	_x000D_
</t>
  </si>
  <si>
    <t xml:space="preserve"> Garantía de la certeza jurídica de la propiedad y el comercio implementada.	_x000D_
</t>
  </si>
  <si>
    <t xml:space="preserve">Porcentaje de acciones para el fortalecimiento del Registro Público de la Propiedad.	_x000D_
</t>
  </si>
  <si>
    <t xml:space="preserve"> Gestión catastral garantizada	_x000D_
</t>
  </si>
  <si>
    <t xml:space="preserve">Porcentaje de acciones para una atención catastral a la ciudadanía.	_x000D_
</t>
  </si>
  <si>
    <t xml:space="preserve">Administración de recursos del Instituto eficientada	_x000D_
</t>
  </si>
  <si>
    <t xml:space="preserve">Porcentaje de acciones para la administración de recursos	_x000D_
</t>
  </si>
  <si>
    <t xml:space="preserve">Solicitudes, informes, captación de prestadores de servicio social, giras, audiencia y representaciones atendidas							_x000D_
</t>
  </si>
  <si>
    <t>Otorgamiento de audiencias a cualquier ciudadano  que las solicite sobre temas que competen a esta Secretaría.	Atención de políticas públicas en materia de  desarrollo urbano y movilidad</t>
  </si>
  <si>
    <t>Realización de  reuniones con personal de estructura,  funcionarios de los tres niveles de gobierno y ciudadanos en general .	Atención de políticas públicas en materia de  desarrollo urbano y movilidad</t>
  </si>
  <si>
    <t xml:space="preserve">Sueldos y  aguinaldo de los trabajadores al servicio del Estado pagados con oportunidad_x000D_
</t>
  </si>
  <si>
    <t xml:space="preserve">Porcentaje del pago de nómina por sueldos y aguinaldo realizado de manera correcta y oportuna al personal de la U.R._x000D_
</t>
  </si>
  <si>
    <t xml:space="preserve">Certeza jurídica-técnica para la donación de terrenos para la construcción de 3 hospitales en el Estado y el terreno donde se instalarán las oficinas centrales del IMSS_x000D_
</t>
  </si>
  <si>
    <t xml:space="preserve">Porcentaje de gestiones realizadas para concretar la donación de terrenos para la construcción de 3 hospitales en el Estado y el terreno donde se instalarán las oficinas centrales del IMSS_x000D_
_x000D_
_x000D_
</t>
  </si>
  <si>
    <t xml:space="preserve">Gestión  de  suelo  y   vivienda   para todos, atendiendo las peticiones de la ciudadanía respecto a las atribuciones de la Dirección.	_x000D_
</t>
  </si>
  <si>
    <t xml:space="preserve">Porcentaje de solicitudes de suelo y vivienda atendidas	_x000D_
</t>
  </si>
  <si>
    <t xml:space="preserve">Programas de ordenamiento territorial y de desarrollo urbano; regionales, metropolitanos, conurbados, municipales y derivados  vigentes, elaborados  y/o actualizados _x000D_
</t>
  </si>
  <si>
    <t xml:space="preserve">Porcentaje de programas de ordenamiento territorial y de desarrollo urbano; regionales, metropolitanos, conurbados, municipales y derivados  vigentes_x000D_
</t>
  </si>
  <si>
    <t xml:space="preserve">Sueldos y  aguinaldo de los trabajadores al servicio del Estado pagados de manera oportuna_x000D_
</t>
  </si>
  <si>
    <t xml:space="preserve">Administración de los recursos humanos, gestión y registro de las incidencias y afectaciones al pago de sueldos del personal ante las instancias competentes y en apego a la normatividad._x000D_
_x000D_
</t>
  </si>
  <si>
    <t xml:space="preserve">"Porcentaje de  movimientos tramitados ante la Dirección de Recursos Humanos_x000D_
"_x000D_
</t>
  </si>
  <si>
    <t xml:space="preserve">Realización de los trámites pertinentes para la adquisición de mobiliario, equipo, artículos, materiales e insumos necesarios, así como los servicios generales para la operación del Ente Público, de acuerdo a la reglamentación en la materia._x000D_
"_x000D_
</t>
  </si>
  <si>
    <t xml:space="preserve">Porcentaje de documentos tramitados ante las instancias correspondientes._x000D_
</t>
  </si>
  <si>
    <t xml:space="preserve">Obras públicas ejecutadas que permitan dar visibilidad a las  políticas en materia de ordenamiento territorial, desarrollo urbano y movilidad sustentable_x000D_
</t>
  </si>
  <si>
    <t xml:space="preserve">Porcentaje de Obras de Ordenamiento Territorial, Desarrollo Urbano y Movilidad  Sustentable, factibles de elaboración, actualización, validación y ejecución._x000D_
</t>
  </si>
  <si>
    <t xml:space="preserve">Llevar a cabo los procesos de licitación para la contratación de obra pública en materia de ordenamiento territorial, desarrollo urbano y movilidad sustentable_x000D_
</t>
  </si>
  <si>
    <t xml:space="preserve">Porcentaje de licitaciones de obras realizadas_x000D_
</t>
  </si>
  <si>
    <t>Contribuir a regularización del recurso para cubrir las disminuciones de las participaciones en la aplicación_x000D_
de los recursos de FEIEF radicados al Estado</t>
  </si>
  <si>
    <t xml:space="preserve">Porcentaje del pago de nómina por sueldos y aguinaldo realizado de manera correcta y oportuna  al personal de la U.R._x000D_
</t>
  </si>
  <si>
    <t xml:space="preserve">Realizar el pago de obligaciones patronales al personal que labora en la Dirección General del Instituto	_x000D_
</t>
  </si>
  <si>
    <t xml:space="preserve">Porcentaje de trabajadores a los que se les realiza su pago por concepto de obligaciones patronales 	_x000D_
</t>
  </si>
  <si>
    <t xml:space="preserve">Elaboración de instrumentos jurídicos con el fin de coordinar y fortalecer la educación media superior y superior en el Estado. 	_x000D_
</t>
  </si>
  <si>
    <t xml:space="preserve">Porcentaje de instrumentos jurídicos elaborados con el fin de vigilar, coordinar y fortalecer la educación media superior y superior.	</t>
  </si>
  <si>
    <t xml:space="preserve">Implementación de coloquios de discusión sobre los contenidos de la Nueva Escuela Mexicana y el nuevo Marco Común Curricular.	_x000D_
</t>
  </si>
  <si>
    <t xml:space="preserve">Porcentaje de coloquios de discusión sobre los contenidos de la Nueva Escuela Mexicana y el nuevo Marco Común Curricular realizados 	</t>
  </si>
  <si>
    <t xml:space="preserve">Supervisión y vigilancia al cumplimiento del servicio educativo en los centros de asesoría particulares y comunitarios del sistema de Preparatoria Abierta_x000D_
</t>
  </si>
  <si>
    <t xml:space="preserve">Realizar el pago de obligaciones patronales al personal que labora en la Dirección de Educación Superior del Instituto	_x000D_
</t>
  </si>
  <si>
    <t xml:space="preserve">Difusión y promoción de la oferta académica del nivel superior en el estado, a través del magno evento: Expo Universidades.	_x000D_
</t>
  </si>
  <si>
    <t xml:space="preserve">Porcentaje de jóvenes de nivel media superior participantes en el magno evento: Expo Universidades.	_x000D_
</t>
  </si>
  <si>
    <t xml:space="preserve">Educación formadora de docentes garantizada, fortalecida y coordinada. 	</t>
  </si>
  <si>
    <t xml:space="preserve">Porcentaje de alumnos, maestros y personal de apoyo atendidos. 	</t>
  </si>
  <si>
    <t xml:space="preserve">Validación y supervisión del ingreso de los alumnos en las Escuelas Formadoras de Docentes en el Estado, garantizando que solo los mejores perfiles obtengan un lugar.	_x000D_
</t>
  </si>
  <si>
    <t xml:space="preserve">Porcentaje de personas que aplicaron el examen CENEVAL para obtener un lugar dentro de las escuelas formadoras de docentes	</t>
  </si>
  <si>
    <t xml:space="preserve">Ejecución e implementación de acciones que fortalezcan la educación superior formadora de docentes en el Estado, a fin de elevar la eficiencia terminal y la calidad educativa en este nivel 	_x000D_
</t>
  </si>
  <si>
    <t xml:space="preserve">Porcentaje de acciones realizadas que fortalezcan la educación superior formadora de docentes en el Estado	_x000D_
</t>
  </si>
  <si>
    <t xml:space="preserve">Difusión de material informativo a través de una publicación digital mensual (Gaceta del IEMSYSEM)	_x000D_
</t>
  </si>
  <si>
    <t xml:space="preserve">Tasa de variación de material informativo difundido 	_x000D_
</t>
  </si>
  <si>
    <t xml:space="preserve">Realizar el pago de obligaciones patronales al personal que labora en la Delegación Administrativa del Instituto	_x000D_
</t>
  </si>
  <si>
    <t xml:space="preserve">Administración y ejecución de los servicios que permiten la operatividad del Instituto_x000D_
</t>
  </si>
  <si>
    <t xml:space="preserve">Porcentaje de acciones y trámites ejecutados que permiten la funcionalidad y operatividad del Instituto 	_x000D_
</t>
  </si>
  <si>
    <t xml:space="preserve">Realización del pago de obligaciones patronales a los docentes del Telebachillerato Comunitario 	_x000D_
</t>
  </si>
  <si>
    <t xml:space="preserve">Porcentaje de docentes del Telebachillerato Comunitario a los que se les realiza su pago por concepto de obligaciones patronales 	_x000D_
</t>
  </si>
  <si>
    <t xml:space="preserve">Brindar el servicio educativo de nivel media superior a los jóvenes en comunidades marginadas, a fin de alcanzar una mayor cobertura, inclusión y equidad educativa en este nivel. _x000D_
</t>
  </si>
  <si>
    <t xml:space="preserve">Porcentaje de alumnos que se encuentran estudiando dentro de los planteles educativos del Telebachillerato Comunitario 	_x000D_
</t>
  </si>
  <si>
    <t xml:space="preserve">Implementación de cursos de formación continua en habilidades socio-emocionales para docentes del Telebachillerato Comunitario 	_x000D_
</t>
  </si>
  <si>
    <t xml:space="preserve">Porcentaje de cursos de formación continua en habilidades socio-emocionales impartidos a los docentes del Telebachillerato Comunitario	</t>
  </si>
  <si>
    <t xml:space="preserve">Brindar el servicio educativo de nivel media superior a los jóvenes en comunidades marginadas, a fin de alcanzar una mayor cobertura, inclusión y equidad educativa en este nivel. 	</t>
  </si>
  <si>
    <t xml:space="preserve">Porcentaje de alumnos que se encuentran estudiando dentro de los planteles educativos del Telebachillerato Comunitario 	</t>
  </si>
  <si>
    <t xml:space="preserve">Porcentaje de alumnos que se encuentran estudiando dentro de las Escuelas Formadores de Docentes en el Estado	_x000D_
</t>
  </si>
  <si>
    <t xml:space="preserve">Porcentaje de alumnos que se encuentran estudiando dentro de las Escuelas Formadores de Docentes en el Estado	</t>
  </si>
  <si>
    <t xml:space="preserve">Garantizar a la población el acceso a la educación superior formadora de docentes, promoviendo en todo momento la permanencia escolar, mediante los servicios que proporciona la Escuela Normal Indígena de Michoacán _x000D_
</t>
  </si>
  <si>
    <t xml:space="preserve">Garantizar a la población el acceso a la educación superior, promoviendo en todo momento la permanencia escolar, mediante los servicios que proporciona el Tecnológico de Lázaro Cárdenas_x000D_
</t>
  </si>
  <si>
    <t xml:space="preserve">Porcentaje de alumnos que se encuentran estudiando dentro de los planteles educativos de nivel superior	</t>
  </si>
  <si>
    <t xml:space="preserve">Porcentaje de alumnos que se encuentran estudiando dentro de los planteles educativos de nivel superior	_x000D_
</t>
  </si>
  <si>
    <t xml:space="preserve">Garantizar a la población el acceso a la educación superior, promoviendo en todo momento la permanencia escolar, mediante los servicios que proporciona el Tecnológico de la Piedad_x000D_
</t>
  </si>
  <si>
    <t xml:space="preserve">Garantizar a la población el acceso a la educación superior, promoviendo en todo momento la permanencia escolar, mediante los servicios que proporciona el Tecnológico Superior de Apatzingán_x000D_
</t>
  </si>
  <si>
    <t xml:space="preserve">Garantizar a la población el acceso a la educación superior, promoviendo en todo momento la permanencia escolar, mediante los servicios que proporciona el Tecnológico Superior de Puruándiro_x000D_
</t>
  </si>
  <si>
    <t xml:space="preserve">Impulsar la Prosperidad Económica del Estado de Michoacán de Ocampo mediante la Implementación del nuevo Sistema de Justicia Laboral	_x000D_
</t>
  </si>
  <si>
    <t xml:space="preserve">Tasa de crecimiento Económico del Estado de Michoacán de Ocampo 	_x000D_
</t>
  </si>
  <si>
    <t xml:space="preserve">Trabajadores y Patrones de Michoacán obtienen acceso efectivo a mecanismos de Justicia Laboral Eficaces y Expeditos							_x000D_
</t>
  </si>
  <si>
    <t xml:space="preserve">Porcentaje de Efectividad de los Convenios Conciliatorios		_x000D_
</t>
  </si>
  <si>
    <t xml:space="preserve">Brindar Mecanismos de Conciliación Laboral Eficientes y Expeditos_x000D_
</t>
  </si>
  <si>
    <t xml:space="preserve">Centro de Conciliación Laboral reconocido como un Mecanismo Eficiente y Expedito_x000D_
</t>
  </si>
  <si>
    <t xml:space="preserve">_x000D_
Revisión, Aprobación,  de todos y cada uno de los procesos del Centro </t>
  </si>
  <si>
    <t xml:space="preserve">Integración y envío para Validación de Documentos Normativos del Centro de Conciliación Laboral del Estado de Michoacán de Ocampo 	_x000D_
</t>
  </si>
  <si>
    <t xml:space="preserve">NOMINA: Pago en tiempo y Forma de la Nómina a las y los Trabajadores del Centro de Conciliación Laboral _x000D_
</t>
  </si>
  <si>
    <t xml:space="preserve"> Subsanar y resolver los procedimientos administrativos o de juicio hasta su conclusión de la manera mas benéfica para el Centro_x000D_
</t>
  </si>
  <si>
    <t xml:space="preserve">Supervisar que las actuaciones del Personal del Centro, se apegue a las disposiciones Juridicas Aplicables_x000D_
</t>
  </si>
  <si>
    <t xml:space="preserve">Que mediante la Conciliación Laboral Trabajadores y Patrones de Michoacán tengan acceso efectivo a mecanismos de Solución de Conflictos Eficaces y Expeditos	_x000D_
</t>
  </si>
  <si>
    <t xml:space="preserve">Función Conciliadora Implementada de Forma Eficiente	_x000D_
</t>
  </si>
  <si>
    <t xml:space="preserve">Función Conciliadora Implementada de manera Eficiente	_x000D_
</t>
  </si>
  <si>
    <t xml:space="preserve">Pago en tiempo y Forma de la Nómina a las y los Trabajadores del Centro de Conciliación Laboral _x000D_
</t>
  </si>
  <si>
    <t xml:space="preserve">OFRECER LA FUNCIÓN LABORAL PARA LA RESOLUCIÓN DE LOS CONFICTOS LABORALES ENTRE TRABAJADORES Y PATRONES 	_x000D_
</t>
  </si>
  <si>
    <t xml:space="preserve">Conciliaciones y Convenios Ratificados _x000D_
</t>
  </si>
  <si>
    <t xml:space="preserve">Función Conciliadora Implementada de manera Eficiente_x000D_
</t>
  </si>
  <si>
    <t xml:space="preserve">Solicitudes de Trámite de Conciliación _x000D_
</t>
  </si>
  <si>
    <t xml:space="preserve">Desahogo de Audiencias Programadas de Conciliación_x000D_
</t>
  </si>
  <si>
    <t xml:space="preserve">Los Trabajadores y los Patrones conocen y acuden al Centro de Conciliación Laboral para resolver los Conflictos y evitar el Proceso Judicial_x000D_
</t>
  </si>
  <si>
    <t xml:space="preserve">Hacer de Conocimiento a las partes que hay que Comparecer a una Conciliación Laboral _x000D_
</t>
  </si>
  <si>
    <t xml:space="preserve">Notificaciones_x000D_
</t>
  </si>
  <si>
    <t xml:space="preserve">Equipamiento  de Mobiliario_x000D_
</t>
  </si>
  <si>
    <t xml:space="preserve">Que mediante la Conciliación Laboral Trabajadores y Patrones de Michoacán tengan acceso efectivo a mecanismos de Solución de Conflictos Eficaces y Expeditos_x000D_
</t>
  </si>
  <si>
    <t xml:space="preserve">Función Conciliadora Implementada de Forma Eficiente_x000D_
</t>
  </si>
  <si>
    <t xml:space="preserve">Audiencias Programadas de Conciliación _x000D_
</t>
  </si>
  <si>
    <t xml:space="preserve">Ratificación del Convenio donde las partes aceptan y logran la Conciliación_x000D_
</t>
  </si>
  <si>
    <t>Emitir opiniones o recomendaciones ciudadanas, cuando le sean solicitadas por los Poderes del_x000D_
Estado, sobre las consultas o iniciativas que le sean enviadas</t>
  </si>
  <si>
    <t>Generar los productos estadísticos que aporten los elementos necesarios para conocer los resultados institucionales que permitan la oportuna toma de decisiones, colaborando con instancias de los tres órdenes de gobierno en cumplimento a acuerdos nacionales; además de establecer la planeación, organización e innovación institucional.	Informes de incidencia delictiva estatal al SESNSP y a la FGR.</t>
  </si>
  <si>
    <t>Anual</t>
  </si>
  <si>
    <t xml:space="preserve">Mide los actos y procedimientos legislativos, concatenados cronológicamente, para la formación de leyes de este periodo comparado con el periodo anterior._x000D_
</t>
  </si>
  <si>
    <t>Semestral</t>
  </si>
  <si>
    <t xml:space="preserve">Gaceta parlamentaria_x000D_
</t>
  </si>
  <si>
    <t xml:space="preserve">Porcentaje de sesiones solemnes realizadas_x000D_
</t>
  </si>
  <si>
    <t xml:space="preserve">Mide el número de sesiones solemnes  realizadas_x000D_
</t>
  </si>
  <si>
    <t>Trimestral</t>
  </si>
  <si>
    <t xml:space="preserve">Gaceta Parlamentaria_x000D_
</t>
  </si>
  <si>
    <t xml:space="preserve">Porcentaje de iniciativas presentadas._x000D_
</t>
  </si>
  <si>
    <t xml:space="preserve">Que los Diputados no presenten iniciativas._x000D_
</t>
  </si>
  <si>
    <t>Mensual</t>
  </si>
  <si>
    <t xml:space="preserve">Porcentaje de iniciativas propuestas_x000D_
</t>
  </si>
  <si>
    <t xml:space="preserve">Mide el avance logrado de Iniciativas presentadas comparado con lo planeado_x000D_
</t>
  </si>
  <si>
    <t xml:space="preserve">Porcentaje de asistencia y registros atendidos_x000D_
</t>
  </si>
  <si>
    <t xml:space="preserve">Mide el número de asistencia y registros atendidos_x000D_
</t>
  </si>
  <si>
    <t xml:space="preserve">Porcentaje de asistencia a las actividades del poder legislativo_x000D_
</t>
  </si>
  <si>
    <t xml:space="preserve">Mide la asistencia a actividades del poder legislativo_x000D_
</t>
  </si>
  <si>
    <t xml:space="preserve">Tasa de variación de la integración de procesos legislativos _x000D_
</t>
  </si>
  <si>
    <t xml:space="preserve">Mide los actos y procedimientos legislativos, concatenados cronológicamente, para la realización las Sesiones de Pleno._x000D_
</t>
  </si>
  <si>
    <t xml:space="preserve">Tasa de variación de los Juicios de Amparo y Juicios Contenciosos Administrativos_x000D_
</t>
  </si>
  <si>
    <t xml:space="preserve">Mide  los Juicios de Amparo y Juicios Contenciosos Administrativos_x000D_
</t>
  </si>
  <si>
    <t xml:space="preserve">Estrados y Listas de Tribunal_x000D_
</t>
  </si>
  <si>
    <t xml:space="preserve">Porcentaje de actualización de la información_x000D_
</t>
  </si>
  <si>
    <t xml:space="preserve">Mide la actualización de la información de personal_x000D_
</t>
  </si>
  <si>
    <t xml:space="preserve">Base de datos_x000D_
</t>
  </si>
  <si>
    <t xml:space="preserve">Porcentaje de expedientes debidamente requisitados_x000D_
</t>
  </si>
  <si>
    <t xml:space="preserve">Actualización de Kardex_x000D_
</t>
  </si>
  <si>
    <t xml:space="preserve">Lista de expediente de personal_x000D_
</t>
  </si>
  <si>
    <t xml:space="preserve">Porcentaje de actualización de base de datos._x000D_
</t>
  </si>
  <si>
    <t xml:space="preserve">Mide la Actualización de información de personal._x000D_
</t>
  </si>
  <si>
    <t xml:space="preserve">Expediente_x000D_
</t>
  </si>
  <si>
    <t xml:space="preserve">Porcentaje de altas de personal_x000D_
</t>
  </si>
  <si>
    <t xml:space="preserve">Mide el porcentaje  de ingresos de personal a la institución_x000D_
</t>
  </si>
  <si>
    <t xml:space="preserve">Solicitudes de alta_x000D_
</t>
  </si>
  <si>
    <t xml:space="preserve">Porcentaje de bajas de personal_x000D_
</t>
  </si>
  <si>
    <t xml:space="preserve">Mide el porcentaje de movimientos de baja_x000D_
</t>
  </si>
  <si>
    <t xml:space="preserve">Solicitudes de baja_x000D_
</t>
  </si>
  <si>
    <t xml:space="preserve">Porcentaje de altas de servicio social y practicas profesionales_x000D_
</t>
  </si>
  <si>
    <t xml:space="preserve">Mide el porcentaje  de pasantes que prestan su servicio social y practicas profesionales en  la institución_x000D_
</t>
  </si>
  <si>
    <t xml:space="preserve">Solicitudes de servicio social y practicas profesionales_x000D_
</t>
  </si>
  <si>
    <t xml:space="preserve">Porcentaje de liberaciones de servicio social y practicas profesionales_x000D_
</t>
  </si>
  <si>
    <t xml:space="preserve">Mide el porcentaje  de pasantes que liberaran su servicio social y practicas profesionales en  la institución_x000D_
</t>
  </si>
  <si>
    <t xml:space="preserve">Solicitudes de liberación de servicio social y practicas profesionales_x000D_
</t>
  </si>
  <si>
    <t xml:space="preserve">Porcentaje de movimientos  en nómina._x000D_
</t>
  </si>
  <si>
    <t xml:space="preserve">Número de movimientos realizados en nómina._x000D_
</t>
  </si>
  <si>
    <t xml:space="preserve">Porcentaje de becas  _x000D_
</t>
  </si>
  <si>
    <t xml:space="preserve">Mide el porcentaje de cumplimiento de becas elaboradas comparado con lo programado._x000D_
</t>
  </si>
  <si>
    <t xml:space="preserve">Solicitud de beca_x000D_
</t>
  </si>
  <si>
    <t xml:space="preserve">Porcentaje de pago  _x000D_
</t>
  </si>
  <si>
    <t xml:space="preserve">Mide el porcentaje de cumplimiento en  recibos de nómina elaborados comparado con lo programado._x000D_
</t>
  </si>
  <si>
    <t xml:space="preserve">Base de datos de nomina_x000D_
</t>
  </si>
  <si>
    <t xml:space="preserve">Tasa de variación de eventos cubiertos._x000D_
</t>
  </si>
  <si>
    <t xml:space="preserve">Mide el número de sesiones cubiertas._x000D_
</t>
  </si>
  <si>
    <t xml:space="preserve">Reporte de incidencias_x000D_
</t>
  </si>
  <si>
    <t xml:space="preserve">Porcentaje de Supervisiones_x000D_
</t>
  </si>
  <si>
    <t xml:space="preserve">Resguardo y cuidado de inmuebles_x000D_
</t>
  </si>
  <si>
    <t xml:space="preserve">Porcentaje de Sesiones y Eventos Cubiertos_x000D_
</t>
  </si>
  <si>
    <t xml:space="preserve">Estrategias de seguridad_x000D_
</t>
  </si>
  <si>
    <t xml:space="preserve">Reporte de Supervisión_x000D_
</t>
  </si>
  <si>
    <t xml:space="preserve">Porcentaje de Sesiones Cubiertas._x000D_
</t>
  </si>
  <si>
    <t xml:space="preserve">Seguridad al capital humano_x000D_
</t>
  </si>
  <si>
    <t xml:space="preserve">Oficio de Solicitud y Orden del Día_x000D_
</t>
  </si>
  <si>
    <t xml:space="preserve">Porcentaje de suministro_x000D_
</t>
  </si>
  <si>
    <t xml:space="preserve">Suministro oportuno de materiales, servicios y equipos._x000D_
</t>
  </si>
  <si>
    <t xml:space="preserve">Porcentaje de Avance._x000D_
</t>
  </si>
  <si>
    <t xml:space="preserve">Mantenimiento y Conservación_x000D_
</t>
  </si>
  <si>
    <t xml:space="preserve">Reporte _x000D_
</t>
  </si>
  <si>
    <t xml:space="preserve">Porcentaje de control de Inventario_x000D_
</t>
  </si>
  <si>
    <t xml:space="preserve">Control de inventario_x000D_
</t>
  </si>
  <si>
    <t xml:space="preserve">Relación de inventario_x000D_
</t>
  </si>
  <si>
    <t xml:space="preserve">Porcentaje de mantenimiento Correctivo_x000D_
</t>
  </si>
  <si>
    <t xml:space="preserve">Mantenimiento_x000D_
</t>
  </si>
  <si>
    <t xml:space="preserve">Informe de mantenimiento_x000D_
</t>
  </si>
  <si>
    <t xml:space="preserve">Porcentaje de mantenimiento  Preventivo_x000D_
</t>
  </si>
  <si>
    <t>Bimestral</t>
  </si>
  <si>
    <t xml:space="preserve">Porcentaje de oficinas limpias_x000D_
</t>
  </si>
  <si>
    <t xml:space="preserve">Oficinas limpias_x000D_
</t>
  </si>
  <si>
    <t xml:space="preserve">Bitácoras_x000D_
</t>
  </si>
  <si>
    <t xml:space="preserve">Porcentaje de servicios_x000D_
</t>
  </si>
  <si>
    <t xml:space="preserve">Solicitudes atendidas_x000D_
</t>
  </si>
  <si>
    <t xml:space="preserve">Oficio/Requisición de servicio_x000D_
</t>
  </si>
  <si>
    <t xml:space="preserve">Correspondencia entregada_x000D_
</t>
  </si>
  <si>
    <t xml:space="preserve">Libro de registro_x000D_
</t>
  </si>
  <si>
    <t xml:space="preserve">Porcentaje de orden de pago de factura_x000D_
</t>
  </si>
  <si>
    <t xml:space="preserve">Orden de pago_x000D_
</t>
  </si>
  <si>
    <t xml:space="preserve">Porcentaje de compras_x000D_
</t>
  </si>
  <si>
    <t xml:space="preserve">Mide el porcentaje de requisiciones atendidas_x000D_
</t>
  </si>
  <si>
    <t xml:space="preserve">Requisición de compra_x000D_
</t>
  </si>
  <si>
    <t xml:space="preserve">Avance del programa anual_x000D_
</t>
  </si>
  <si>
    <t xml:space="preserve">Avance del programa anual de adquisiciones_x000D_
</t>
  </si>
  <si>
    <t xml:space="preserve">Programa anual aprobado_x000D_
</t>
  </si>
  <si>
    <t xml:space="preserve">Porcentaje de informes. _x000D_
</t>
  </si>
  <si>
    <t xml:space="preserve">Mide el número de informes presentados_x000D_
</t>
  </si>
  <si>
    <t xml:space="preserve">Informes elaborados y presentados a la Secretaria de Administración y Finanzas _x000D_
</t>
  </si>
  <si>
    <t xml:space="preserve">Porcentaje de informe. _x000D_
</t>
  </si>
  <si>
    <t xml:space="preserve">Mide el cumplimiento de elaboración del anteproyecto de Presupuesto_x000D_
</t>
  </si>
  <si>
    <t xml:space="preserve">Proyecto de presupuesto de egresos asignado al Congreso_x000D_
</t>
  </si>
  <si>
    <t xml:space="preserve">Porcentaje de contabilización y registro del gasto. _x000D_
</t>
  </si>
  <si>
    <t xml:space="preserve">Mide la contabilización y registro del gasto. _x000D_
</t>
  </si>
  <si>
    <t xml:space="preserve">Sistema contable y diario de pólizas_x000D_
</t>
  </si>
  <si>
    <t xml:space="preserve">Porcentaje de documentación para trámite de validación. _x000D_
</t>
  </si>
  <si>
    <t xml:space="preserve">Mide la recepción y control documental comprobatoria del gasto_x000D_
</t>
  </si>
  <si>
    <t xml:space="preserve">Expedientes de documentación comprobatoria de gasto_x000D_
</t>
  </si>
  <si>
    <t xml:space="preserve">Porcentaje de informes financieros. _x000D_
</t>
  </si>
  <si>
    <t xml:space="preserve">Mide la eficacia de los estados financieros_x000D_
</t>
  </si>
  <si>
    <t xml:space="preserve">Sistema armonizado de contabilidad y archivo de documentación comprobatoria _x000D_
</t>
  </si>
  <si>
    <t xml:space="preserve">Porcentaje de ministración de recursos gestionada. _x000D_
</t>
  </si>
  <si>
    <t xml:space="preserve">Mide la gestión en la ministración de recursos_x000D_
</t>
  </si>
  <si>
    <t xml:space="preserve">Calendario de recursos asignados en el presupuesto de egresos del Congreso._x000D_
</t>
  </si>
  <si>
    <t xml:space="preserve">Porcentaje de Gestión y Entrega del Recurso._x000D_
</t>
  </si>
  <si>
    <t xml:space="preserve">Mide la gestión y entrega del recuros._x000D_
</t>
  </si>
  <si>
    <t xml:space="preserve">Porcentaje de asesorías _x000D_
</t>
  </si>
  <si>
    <t xml:space="preserve">Mide las asesorías  brindadas a las Unidades responsables del Congreso_x000D_
</t>
  </si>
  <si>
    <t xml:space="preserve">Listas de asistencias y Archivo fotográfico_x000D_
</t>
  </si>
  <si>
    <t xml:space="preserve">Porcentaje de Información proporcionada_x000D_
</t>
  </si>
  <si>
    <t xml:space="preserve">Entrega de Avances_x000D_
</t>
  </si>
  <si>
    <t xml:space="preserve">Los Avances Mensuales_x000D_
</t>
  </si>
  <si>
    <t xml:space="preserve">Porcentaje de capacitación a las áreas._x000D_
</t>
  </si>
  <si>
    <t xml:space="preserve">Capacitación a las áreas._x000D_
</t>
  </si>
  <si>
    <t xml:space="preserve">Lista de Asistencia_x000D_
</t>
  </si>
  <si>
    <t xml:space="preserve">Porcentaje de supervisión  y actualización de los Manuales_x000D_
</t>
  </si>
  <si>
    <t xml:space="preserve">Supervisar  y actualizar los Manuales_x000D_
</t>
  </si>
  <si>
    <t xml:space="preserve">Manuales de Procedimientos_x000D_
</t>
  </si>
  <si>
    <t xml:space="preserve">Porcentaje de Programas Operativos Anuales de las áreas entregado_x000D_
</t>
  </si>
  <si>
    <t xml:space="preserve">Entrega de Programa Operativo Anual_x000D_
</t>
  </si>
  <si>
    <t xml:space="preserve">Lista de cotejo/o Programas Operativos Entregados _x000D_
</t>
  </si>
  <si>
    <t xml:space="preserve">Porcentaje de Avances de actividades _x000D_
</t>
  </si>
  <si>
    <t xml:space="preserve">Recepción de Avances de actividades _x000D_
</t>
  </si>
  <si>
    <t xml:space="preserve">Oficio de reporte de avances_x000D_
</t>
  </si>
  <si>
    <t xml:space="preserve">Porcentaje de actualización de formatos_x000D_
</t>
  </si>
  <si>
    <t xml:space="preserve">Actualización de formatos_x000D_
</t>
  </si>
  <si>
    <t xml:space="preserve">Formatos_x000D_
</t>
  </si>
  <si>
    <t xml:space="preserve">Porcentaje de actualización (IA)_x000D_
</t>
  </si>
  <si>
    <t xml:space="preserve">Porcentaje de contratos realizados_x000D_
</t>
  </si>
  <si>
    <t xml:space="preserve">Que no se paguen las facturas_x000D_
</t>
  </si>
  <si>
    <t xml:space="preserve">Porcentaje de personas atendidas satisfactoriamente._x000D_
</t>
  </si>
  <si>
    <t xml:space="preserve">Semestral_x000D_
</t>
  </si>
  <si>
    <t xml:space="preserve">Porcentaje de solicitudes de apoyo jurídico atendidas_x000D_
</t>
  </si>
  <si>
    <t xml:space="preserve">Mide el porcentaje de solicitudes de apoyo jurídica._x000D_
</t>
  </si>
  <si>
    <t xml:space="preserve">Libro de registro._x000D_
</t>
  </si>
  <si>
    <t xml:space="preserve">Porcentaje de solicitudes de gestión atendidas_x000D_
</t>
  </si>
  <si>
    <t xml:space="preserve">Mide el porcentaje de solicitudes de gestión atendidas_x000D_
</t>
  </si>
  <si>
    <t xml:space="preserve">Porcentajes de solicitudes apoyo económico._x000D_
</t>
  </si>
  <si>
    <t xml:space="preserve">Mide el porcentaje de solicitudes de apoyo económico atendidas._x000D_
</t>
  </si>
  <si>
    <t xml:space="preserve">Mide el porcentaje de actualización de solicitudes._x000D_
</t>
  </si>
  <si>
    <t xml:space="preserve">Porcentajes de  expedientes debidamente integrados_x000D_
</t>
  </si>
  <si>
    <t xml:space="preserve">Porcentaje de cumplimiento de requisitos_x000D_
</t>
  </si>
  <si>
    <t xml:space="preserve">Registro de movimientos por Diputado._x000D_
</t>
  </si>
  <si>
    <t xml:space="preserve">Porcentaje de convenios y créditos logrados_x000D_
</t>
  </si>
  <si>
    <t xml:space="preserve">Número de convenios y créditos_x000D_
</t>
  </si>
  <si>
    <t xml:space="preserve">Base de datos/expediente de facturas_x000D_
</t>
  </si>
  <si>
    <t xml:space="preserve">Porcentaje de solicitudes atendidas y publicación de formatos de la información pública._x000D_
</t>
  </si>
  <si>
    <t xml:space="preserve">Mide las solicitudes atendidas y publicación de formatos de la información pública._x000D_
</t>
  </si>
  <si>
    <t xml:space="preserve">Plataforma Nacional de Transparencia_x000D_
</t>
  </si>
  <si>
    <t xml:space="preserve">Porcentaje de atención a Solicitudes_x000D_
</t>
  </si>
  <si>
    <t xml:space="preserve">Mide solicitudes presentadas comparando con lo planeado_x000D_
</t>
  </si>
  <si>
    <t xml:space="preserve">Informe trimestral de Solicitudes_x000D_
</t>
  </si>
  <si>
    <t xml:space="preserve">Porcentaje de solicitudes atendidas y remitidas al sujeto obligado _x000D_
</t>
  </si>
  <si>
    <t xml:space="preserve">Mide solicitudes atendidas y remitidas al sujeto obligado_x000D_
</t>
  </si>
  <si>
    <t xml:space="preserve">Porcentaje de trámites internos _x000D_
</t>
  </si>
  <si>
    <t xml:space="preserve">Mide las solicitudes en tramite_x000D_
</t>
  </si>
  <si>
    <t xml:space="preserve">Informe trimestral_x000D_
</t>
  </si>
  <si>
    <t xml:space="preserve">Porcentaje de Recursos de revisión _x000D_
</t>
  </si>
  <si>
    <t xml:space="preserve">Mide los Recursos de Revisión en las áreas correspondientes_x000D_
</t>
  </si>
  <si>
    <t xml:space="preserve">Porcentaje de observaciones, recomendaciones y criterios en materia de transparencia y acceso a la información _x000D_
</t>
  </si>
  <si>
    <t xml:space="preserve">Mide observaciones, recomendaciones y criterios en materia de transparencia y acceso a la información _x000D_
</t>
  </si>
  <si>
    <t xml:space="preserve">Porcentaje de la determinación de respuesta a las solicitudes _x000D_
</t>
  </si>
  <si>
    <t xml:space="preserve">Mide las estadísticas de la determinación de respuesta a las solicitudes _x000D_
</t>
  </si>
  <si>
    <t xml:space="preserve">Porcentaje de información de oficio publicada _x000D_
</t>
  </si>
  <si>
    <t xml:space="preserve">Mide información de oficio publicada en la página web oficial_x000D_
</t>
  </si>
  <si>
    <t xml:space="preserve">Porcentaje de atención a solicitudes_x000D_
</t>
  </si>
  <si>
    <t xml:space="preserve">Mide el las Solicitudes atendidas comparada con las recibidas_x000D_
</t>
  </si>
  <si>
    <t xml:space="preserve">Porcentaje de tramites a solicitudes de Información _x000D_
</t>
  </si>
  <si>
    <t xml:space="preserve">Mide el número de Procedimientos remitidos a cada una de las áreas_x000D_
</t>
  </si>
  <si>
    <t xml:space="preserve">Porcentaje del cumplimiento de formatos de la Unidad de Transparencia_x000D_
</t>
  </si>
  <si>
    <t xml:space="preserve">Mide el número de formatos publicados de la Unidad de Transparencia_x000D_
</t>
  </si>
  <si>
    <t xml:space="preserve">Porcentaje del cumplimiento del artículo 31 de la Ley General de Transparencia y Acceso a la Información Pública_x000D_
</t>
  </si>
  <si>
    <t xml:space="preserve">Mide actualizaciones de la página web._x000D_
</t>
  </si>
  <si>
    <t xml:space="preserve">Porcentaje del cumplimiento de los formatos aplicables _x000D_
</t>
  </si>
  <si>
    <t xml:space="preserve">Mide la Tabla de aplicabilidad a cada una de las áreas_x000D_
</t>
  </si>
  <si>
    <t xml:space="preserve">Porcentaje de archivos Históricos_x000D_
</t>
  </si>
  <si>
    <t xml:space="preserve">Mide el número de archivos históricos _x000D_
</t>
  </si>
  <si>
    <t xml:space="preserve">Porcentaje de informes anuales al Instituto Michoacano de Transparencia, Acceso a la Información y Protección de Datos Personales (IMAIP)_x000D_
</t>
  </si>
  <si>
    <t xml:space="preserve">Mide el número de informes anuales entregados _x000D_
</t>
  </si>
  <si>
    <t xml:space="preserve">Informe Anual _x000D_
</t>
  </si>
  <si>
    <t xml:space="preserve">Porcentaje de cursos intensivos, foros, talleres, mesas de trabajo y conferencias_x000D_
</t>
  </si>
  <si>
    <t xml:space="preserve">Mide el número de cursos intensivos, foros, talleres, mesas de trabajo y conferencias_x000D_
</t>
  </si>
  <si>
    <t xml:space="preserve">Correo Institucional_x000D_
</t>
  </si>
  <si>
    <t xml:space="preserve">Mide el número de documentos cotejados_x000D_
</t>
  </si>
  <si>
    <t xml:space="preserve">Acuerdos y Decretos_x000D_
</t>
  </si>
  <si>
    <t xml:space="preserve">Cantidad de documentos recibidos _x000D_
</t>
  </si>
  <si>
    <t xml:space="preserve">Testimonios legislativos_x000D_
</t>
  </si>
  <si>
    <t xml:space="preserve">Cantidad de hojas intervenidas _x000D_
</t>
  </si>
  <si>
    <t xml:space="preserve">Documentos restaurados_x000D_
</t>
  </si>
  <si>
    <t xml:space="preserve">Cantidad de consultantes a ejemplares disponibles_x000D_
</t>
  </si>
  <si>
    <t xml:space="preserve">Documentos consultados_x000D_
</t>
  </si>
  <si>
    <t xml:space="preserve">Libros de registro_x000D_
</t>
  </si>
  <si>
    <t xml:space="preserve">Cantidad de consultantes a equipos de computo disponibles_x000D_
</t>
  </si>
  <si>
    <t xml:space="preserve">Cantidad de Gestiones del sistema _x000D_
</t>
  </si>
  <si>
    <t xml:space="preserve">mide el numero de Gestiones del Sistema_x000D_
</t>
  </si>
  <si>
    <t xml:space="preserve">Acervo Bibliográfico_x000D_
</t>
  </si>
  <si>
    <t xml:space="preserve">Visitas a la Pagina Web_x000D_
</t>
  </si>
  <si>
    <t xml:space="preserve">Pagina Web_x000D_
</t>
  </si>
  <si>
    <t xml:space="preserve">Numero de investigaciones y asesorías solicitadas de manera expresa y las que indica la normatividad._x000D_
</t>
  </si>
  <si>
    <t xml:space="preserve">Contraste de investigaciones y asesorías solicitadas con las realizadas._x000D_
</t>
  </si>
  <si>
    <t xml:space="preserve">Informes periódicos que el personal entregue con respecto a sus actividades._x000D_
</t>
  </si>
  <si>
    <t xml:space="preserve">Cantidad de Congresos, Conferencias y Foros realizados_x000D_
</t>
  </si>
  <si>
    <t xml:space="preserve">Mide la participación en Congresos y Conferencias_x000D_
</t>
  </si>
  <si>
    <t xml:space="preserve">Listas de Asistencia_x000D_
</t>
  </si>
  <si>
    <t xml:space="preserve">Cantidad de estudios legislativos realizados_x000D_
</t>
  </si>
  <si>
    <t xml:space="preserve">Mide el número de estudios realizados_x000D_
</t>
  </si>
  <si>
    <t xml:space="preserve">Estudios realizados_x000D_
</t>
  </si>
  <si>
    <t xml:space="preserve">Cantidad de Asesorías realizadas_x000D_
</t>
  </si>
  <si>
    <t xml:space="preserve">Mide la asesorías realizadas_x000D_
</t>
  </si>
  <si>
    <t xml:space="preserve">Medir los recursos requeridos por las áreas versus lo otorgado, así como conocer el número de áreas que se manejan con transparencia._x000D_
</t>
  </si>
  <si>
    <t xml:space="preserve">( Total de presupuesto devengado en el periodo N / Total del presupuesto recaudado en el periodo N )  * 100_x000D_
</t>
  </si>
  <si>
    <t xml:space="preserve">Información financiera trimestral._x000D_
</t>
  </si>
  <si>
    <t xml:space="preserve">Porcentaje de juicios resueltos en segunda instancia_x000D_
</t>
  </si>
  <si>
    <t xml:space="preserve">Cumplir con la integración de las evidencias documentales necesarias para el debido proceso de los procedimientos judiciales._x000D_
</t>
  </si>
  <si>
    <t xml:space="preserve">( Total de asuntos concluidos en segunda instancia en el periodo N / Total de asuntos ingresados en segunda instancia en el periodo N ) * 100_x000D_
</t>
  </si>
  <si>
    <t xml:space="preserve">Reportes de estadísticas del Departamento de Estadísticas del Poder Judicial del Estado de Michoacán_x000D_
</t>
  </si>
  <si>
    <t xml:space="preserve">( Total de asuntos concluidos en Sistema de Justicia Laboral en el periodo N/ Total asuntos ingresados en el Sistema de Justicia Laboral en el periodo N ) * 100_x000D_
</t>
  </si>
  <si>
    <t xml:space="preserve">Mide la integración adecuada de los componentes que integran el sistema de justicia penal, acusatorio y oral.Porcentaje de resolución por el SJPAO_x000D_
</t>
  </si>
  <si>
    <t xml:space="preserve">( Total de asuntos concluidos en SJPAO en el periodo N/ Total asuntos ingresados en el SJPAO en el periodo N ) * 100_x000D_
</t>
  </si>
  <si>
    <t xml:space="preserve">(Resultado porcentaje de resolución por el SJPAO + porcentaje de resolución en primera instancia + porcentaje de resolución por mediación+ porcentaje de resolución juzgados laborales)/4_x000D_
</t>
  </si>
  <si>
    <t xml:space="preserve">Mide la integración adecuada de los componentes que integran el sistema de justicia penal, acusatorio y oral._x000D_
</t>
  </si>
  <si>
    <t xml:space="preserve">_x000D_
Mide el nivel de eficacia en la resolución de asuntos en los juzgados de primera instancia._x000D_
</t>
  </si>
  <si>
    <t xml:space="preserve">_x000D_
_x000D_
( Total de asuntos concluidos en primera instancia en el periodo N / Total de asuntos ingresadas en primera instancia en el periodo N) * 100_x000D_
</t>
  </si>
  <si>
    <t xml:space="preserve">Porcentaje de juicios resueltos en los juzgados menores y comunales_x000D_
</t>
  </si>
  <si>
    <t xml:space="preserve">(Resultado porcentaje de juicios resueltos en juzgados menores + porcentaje de juicios resueltos en juzgados comunales)/2_x000D_
</t>
  </si>
  <si>
    <t xml:space="preserve">_x000D_
Reportes de estadísticas del Departamento de Estadísticas del Poder Judicial del Estado de Michoacán_x000D_
</t>
  </si>
  <si>
    <t xml:space="preserve">( Total de asuntos concluidos en los Juzgados Comunales en el periodo N / Total de asuntos ingresados en los juzgados comunales en el periodo N ) * 100_x000D_
</t>
  </si>
  <si>
    <t xml:space="preserve">_x000D_
( Total de asuntos concluidos en los juzgados menores en el periodo N / Total de asuntos ingresados en los juzgados menores en el periodo N ) * 100_x000D_
</t>
  </si>
  <si>
    <t>( Total de asuntos concluidos en los juzgados menores en el periodo N / Total de asuntos ingresados en los juzgados menores _x000D_
en el periodo N ) * 100</t>
  </si>
  <si>
    <t xml:space="preserve">A= Tasa de variación en la calificación que le otorga la población de 18 años y más al Gobierno del Estado de Michoacán y que habita en áreas urbanas de cien mil habitantes._x000D_
B= Calificación que le otorga en el periodo actual la población de 18 años y más al Gobierno del Estado de Michoacán y que habita en áreas urbanas de cien mil habitantes._x000D_
C= Calificación que le otorga la población de 18 años y más que habita en áreas urbanas de cien mil habitantes y más, al gobierno Estatal en Michoacán. </t>
  </si>
  <si>
    <t>A=Porcentaje de cumplimiento de la logística Institucional.  _x000D_
B= Número de compromisos efectivamente cumplidos.  _x000D_
C= Número de compromisos requisitados.</t>
  </si>
  <si>
    <t>A=Porcentaje del avance en la implementación de operativos para la adecuada protección del Ejecutivo del Estado en eventos protocolarios.   B=Total de operativos efectivamente realizados.  _x000D_
C=Total de operativos  proyectados.</t>
  </si>
  <si>
    <t>A=Porcentaje de cumplimiento de las acciones que permitan salvaguardar la integridad física del Titular del Ejecutivo y de la ciudadanía en general. B= Mecanismos y Acciones realizados. _x000D_
C= Mecanismos y Acciones programados.</t>
  </si>
  <si>
    <t>A= Porcentaje de los recursos utilizados por el Ejecutivo del Estado para el desarrollo de sus actividades. _x000D_
B= Presupuesto ejercido por Unidad Responsable. _x000D_
C= Presupuesto solicitado por Unidad Responsable</t>
  </si>
  <si>
    <t>A= Porcentaje de la optimización de las Relaciones Públicas del titular del Ejecutivo del Estado.   _x000D_
B= Total de eventos, reuniones y audiencias a los que asiste el Gobernador.  _x000D_
C=Total de eventos, reuniones y audiencias en los que se invita al Titular del Estado</t>
  </si>
  <si>
    <t>A= Porcentaje de los recursos utilizados por el Ejecutivo del Estado para el desarrollo de sus actividades. _x000D_
B= Presupuesto ejercido por las Unidades Responsables. _x000D_
C= Presupuesto solicitado por las Unidades Responsables</t>
  </si>
  <si>
    <t>A= Porcentaje de avance en la atención de las solicitudes recibidas por el Titular del Ejecutivo del Estado.  _x000D_
B= Total de solicitudes atendidas._x000D_
C= Total de solicitudes recibidas</t>
  </si>
  <si>
    <t>A= Porcentaje de avance en la atención de las solicitudes de apoyo social y económico recibidas por el Titular del Ejecutivo del Estado._x000D_
B = Total de apoyos entregados._x000D_
C= Total de solicitudes recibidas.</t>
  </si>
  <si>
    <t>A=Porcentaje de cumplimiento sobre la planeación y coordinación de la agenda de trabajo del Ejecutivo del Estado.  _x000D_
B= Total de reuniones realizadas bajo la agenda del Ejecutivo del Estado.  _x000D_
C= Total de reuniones solicitadas al Ejecutivo del Estado</t>
  </si>
  <si>
    <t>A=Porcentaje de cumplimiento sobre la planeación y coordinación de la agenda de trabajo del Ejecutivo del Estado.  _x000D_
B= Total de reuniones realizadas bajo la agenda del Ejecutivo del Estado.  C= Total de reuniones solicitadas al Ejecutivo del Estado</t>
  </si>
  <si>
    <t>A= Porcentaje de los recursos utilizados por el Ejecutivo del Estado para el desarrollo de sus actividades.  _x000D_
B= Presupuesto ejercido por Unidad Responsable.  _x000D_
C= Presupuesto solicitado por Unidad Responsable.</t>
  </si>
  <si>
    <t>A=  Porcentaje de los recursos utilizados por el Ejecutivo del Estado para el desarrollo de sus actividades.                             _x000D_
B= Presupuesto ejercido por las Unidades Responsables.                                                                                                                     C= Presupuesto solicitado por las Unidades Responsables.</t>
  </si>
  <si>
    <t xml:space="preserve">A=Porcentaje de atención prestada a los distintos organismos e individuos que demandan la participación del Ejecutivo del Estado._x000D_
B= Solicitudes, documentos, reuniones y eventos atendidos._x000D_
C= Solicitudes, documentos, reuniones y eventos programados._x000D_
_x000D_
</t>
  </si>
  <si>
    <t>Quincenal</t>
  </si>
  <si>
    <t>A= Tasa de variación en la Calificación que le otorga la población de 18 años y más que habita en áreas urbanas de cien mil habitantes y más, al gobierno Estatal en Michoacán. _x000D_
B= Calificación que le otorga la población de 18 años y más que habita en áreas urbanas de cien mil habitantes y más, al gobierno Estatal en Michoacán en el periodo actual. _x000D_
C= Calificación que le otorga la población de 18 años y más que habita en áreas urbanas de cien mil habitantes y más, al gobierno Estatal en Michoa</t>
  </si>
  <si>
    <t>Censo Nacional de Gobiernos Estatales 2021. Medio verificable en: _x000D_
https://www.inegi.org.mx/programas/cnge/2021/#Tabulados</t>
  </si>
  <si>
    <t>A=porcentaje de cumplimiento de la logística Institucional. _x000D_
B= Número de compromisos efectivamente cumplidos. _x000D_
C= Número de compromisos requisitados.</t>
  </si>
  <si>
    <t>A= Porcentaje de avance de los niveles estratégicos en gestión de los recursos logrando sus metas y objetivos a los que contribuye el ente público.  _x000D_
B= Niveles Estratégicos logrados.  _x000D_
C= Nivel Estratégico propuesto</t>
  </si>
  <si>
    <t xml:space="preserve">A=Medir el porcentaje de avance de la atención a  integrantes de los distintos órdenes de Gobierno y diversos sectores de la sociedad._x000D_
B= Reuniones atendidas._x000D_
C= Reuniones programadas. </t>
  </si>
  <si>
    <t>A=Porcentaje de avance en la obtención y generación de información técnica para la toma de decisiones.  _x000D_
B= Número de informes utilizados por el Ejecutivo.  _x000D_
C= Número de informes entregados al Ejecutivo</t>
  </si>
  <si>
    <t>A= Porcentaje del avance en la obtención y generación de Información Técnica para la toma de decisiones.  _x000D_
B= Número de informes técnicos aprobados por el Ejecutivo del Estado.  C= Número de informes técnicos elaborados para el Ejecutivo del Estado</t>
  </si>
  <si>
    <t>A= Porcentaje del seguimiento a los programas transversales que se integran y ejecutan en las dependencias, entidades de la Administración Pública Estatal.  _x000D_
B= Total de Programas Ejecutados   _x000D_
C= Total de Programas Propuestos</t>
  </si>
  <si>
    <t>Archivos 577_x000D_
electrónicos de la_x000D_
Dirección de_x000D_
Proyectos_x000D_
Estratégicos de la_x000D_
Coordinación de_x000D_
Operación_x000D_
Estratégica y_x000D_
Gestión_x000D_
Gubernamental.</t>
  </si>
  <si>
    <t xml:space="preserve">A= Porcentaje de reuniones y mesas de trabajo en cumplimiento a lo ordenado por el Ejecutivo del Estado,  las cuales deriven enacciones positivas para la ciudadanía.  B= Cantidad de_x000D_
reuniones y mesas de trabajo establecidas.  C= Total de reunione y mesas de trabajo realizadas </t>
  </si>
  <si>
    <t>A=Porcentaje de reuniones realizadas con el fin de implementar el mejor asesoramiento a los Enlaces Sectoriales._x000D_
B= Número de reuniones realizadas sobre temas de asesoramiento a los Enlaces Sectoriales._x000D_
C= Número de reuniones solicitadas sobre temas de asesoramiento a los Enlaces Sectoriales.</t>
  </si>
  <si>
    <t>A= Porcentaje de las disposiciones administrativas en material de sectorización que deban regir a las dependencias y entidades._x000D_
B= Disposiciones administrativas realizadas._x000D_
C= Disposiciones administrativas encomendados por el Ejecutivo del Estado.</t>
  </si>
  <si>
    <t>A= Avance de  reuniones convocadas de los Gabinetes de Gobierno y las actividades relacionadas.       _x000D_
B= Reuniones de Gabinete de Gobierno  que se llevan a cabo y las actividades relacionadas.           _x000D_
C= Reuniones de Gabinete de Gobierno convocadas de  y las actividades relacionadas.</t>
  </si>
  <si>
    <t>_x000D_
A= Porcentaje de acciones de gobierno difundidas_x000D_
B= Acciones realizadas_x000D_
C= Acciones programadas</t>
  </si>
  <si>
    <t>A= Porcentaje de acciones de gobierno difundidas_x000D_
B= Acciones realizadas_x000D_
C= Acciones programadas</t>
  </si>
  <si>
    <t xml:space="preserve">A= Promedio de acciones digitales y redes sociales  _x000D_
B= Difusiones en portal de internet_x000D_
C= Publicaciones en redes sociales_x000D_
D=Análisis de información relevante (reportes de coyuntura)_x000D_
</t>
  </si>
  <si>
    <t>A= Difusiones en redes sociales_x000D_
B= Difusiones realizadas en redes sociales_x000D_
C= Difusiones programadas en redes sociales</t>
  </si>
  <si>
    <t>Variables: _x000D_
A= Reuniones de análisis._x000D_
B= Reuniones realizadas_x000D_
C= Días del trimestre</t>
  </si>
  <si>
    <t>A=(DI/DP)*100                _x000D_
Demandas ingresadas = DI/Demandas Programadas = DP</t>
  </si>
  <si>
    <t>A= (B/C)*100        _x000D_
Legalizaciónes y Apostilla= solicitudes  ingresadas / solicitudes atendidas</t>
  </si>
  <si>
    <t xml:space="preserve">A:porcentaje de solicitudes en materia archivística atendidas=(B: solicitudes en materia archivística/C: solicitudes en materia archivística atendidas)*100_x000D_
</t>
  </si>
  <si>
    <t xml:space="preserve">A=(b/c)*100_x000D_
A= Porcentaje de exposiciones montadas_x000D_
b= Exposiciones a montar _x000D_
c=Exposiciones montadas </t>
  </si>
  <si>
    <t xml:space="preserve">A=(b/c)*100_x000D_
A= Porcentaje de solicitudes de consulta documental atendidas._x000D_
b=solicitudes de consulta documental realizadas._x000D_
c=Solicitudes de consulta documental atendidas. </t>
  </si>
  <si>
    <t xml:space="preserve">A: Porcentaje de capacitaciones en materia de protección civil= (b: Capacitaciones realizadas /c: Atención a las capacitaciones programdas/solicitadas)*100_x000D_
</t>
  </si>
  <si>
    <t xml:space="preserve">TV = Tasa de Variación PIB_x000D_
PIB2020= Producto interno Bruto Estatal  2020_x000D_
PIB2026= Producto Interno Bruto Estatal 2026  </t>
  </si>
  <si>
    <t>Sexenal</t>
  </si>
  <si>
    <t>PCEE = Porcentaje de crecimiento económico estatal  _x000D_
TTC 3T23 = Tasa trimestral de crecimiento 3er trimestre 2023  _x000D_
TTC 3T22 = Tasa trimestral de crecimiento 3er trimestre 2022</t>
  </si>
  <si>
    <t xml:space="preserve">BPP = Balance presupuestal positivo_x000D_
IT = Ingresos totales _x000D_
EP = Egresos Presupuestarios Devengados (sin incluir amortización de deuda) _x000D_
R = Remanentes del Ejercicio Anterior_x000D_
</t>
  </si>
  <si>
    <t xml:space="preserve">Informes financieros trimestrales, Cuenta Pública https://secfinanzas.michoacan.gob.mx/cuenta-publica/ _x000D_
</t>
  </si>
  <si>
    <t>A=Porcentaje de nóminas pagadas oportunamente_x000D_
B= Número de quincenas pagadas_x000D_
C= Número de quincenas programadas para pago</t>
  </si>
  <si>
    <t>A = (B/C)*100_x000D_
A = Indicador de proyectos de reforma_x000D_
B = Número de proyectos de reforma a la normativa propuestos_x000D_
C = Número de proyectos de reforma a la normativa programados</t>
  </si>
  <si>
    <t xml:space="preserve">https://celem.michoacan.gob.mx/celem/tablas_ext/_x000D_
Página web de la Secretaría de Finanzas y Administración https://secfinanzas.michoacan.gob.mx/	_x000D_
Expedientes internos, oficios y circulares_x000D_
</t>
  </si>
  <si>
    <t>%IP= (%CLI+%CPE )/2*100_x000D_
%IP: Porcentaje de cumplimiento de la programación de los recursos aprobados_x000D_
%CLI= Porcentaje de cumplimiento de la Ley de Ingresos_x000D_
%CPE= Porcentaje de cumplimiento del Presupuesto de Egresos</t>
  </si>
  <si>
    <t>AMI= Porcentaje de cumplimiento acciones de mejora implementadas en las UPPs de que conformar al Ejecutivo del Estado_x000D_
A= # de Acciones implementadas_x000D_
B= # de Propuestas de mejora de la gestión identificadas</t>
  </si>
  <si>
    <t xml:space="preserve">Disminución de la Deuda Pública Estatal per cápita	_x000D_
</t>
  </si>
  <si>
    <t xml:space="preserve">DPEP= Deuda Pública Estatal per cápita_x000D_
DPE4T23: Deuda pública estatal del 4to trimestre de 2023_x000D_
DPE4T22: Deuda pública estatal del 4to trimestre de 2022_x000D_
PTE: Población total de la entidad Censo de Población Oficial mas reciente_x000D_
</t>
  </si>
  <si>
    <t>"Secretaría de Hacienda y Crédito Público (SHCP). Disciplina financiera de Entidades Federativas y Municipios. Disponible en: https://www.disciplinafinanciera.hacienda.gob.mx/es/DISCIPLINA_FINANCIERA/</t>
  </si>
  <si>
    <t>Índice de transparencia y disponibilidad de la información fiscal de las Entidades Federativas "ITDIF"</t>
  </si>
  <si>
    <t xml:space="preserve">A= (B+C+D+E+F+G)  </t>
  </si>
  <si>
    <t>A= (B+C+D+E+F+G)  _x000D_
A= Índice de transparencia y disponibilidad de la información fiscal de las entidades federativas  _x000D_
B= Marco regulatorio (1) _x000D_
C= Marco Programático Presupuestal (24) _x000D_
D= Costos operativos (25)   _x000D_
E= Rendición de cuentas (25) _x000D_
F= Evaluación de Resultados (10) _x000D_
G= Estadísticas fiscales (15)</t>
  </si>
  <si>
    <t xml:space="preserve">http://laip.michoacan.gob.mx/transfiscal/transparenciaFiscal.jsp_x000D_
_x000D_
</t>
  </si>
  <si>
    <t xml:space="preserve">Porcentaje de cumplimiento de obligaciones de transparencia de la Secretaría de Finanzas y Administración_x000D_
</t>
  </si>
  <si>
    <t>POTA=  Porcentaje obligaciones de transparencia atendidos_x000D_
FOTE=     # Formato de Obligaciones de Transparencia Establecidas_x000D_
FOTEn=   # Formato de Obligaciones de Transparencia Entregadas</t>
  </si>
  <si>
    <t>AC= (CR/CT)*100_x000D_
AC= % de Atención de correspondencia_x000D_
CR= Correspondencia con respuesta_x000D_
CT= Correspondencia turnada</t>
  </si>
  <si>
    <t>A=Porcentaje de avance en actualización normativa. _x000D_
B= Número de documentos publicados_x000D_
C= Número de documentos normativos existentes</t>
  </si>
  <si>
    <t xml:space="preserve">A=Porcentaje de validación de reportes. _x000D_
B= Número de reportes validados.                                              _x000D_
C= Número de reportes programados  </t>
  </si>
  <si>
    <t>PP=Porcentaje de nóminas pagadas oportunamente_x000D_
QP= Número de quincenas pagadas_x000D_
QPp= Número de quincenas programadas para pago</t>
  </si>
  <si>
    <t>A = Porcentaje de recaudación de impuestos lograda en el ejercicio actual_x000D_
B = Ingresos recaudados de impuestos _x000D_
C = Total de ingresos de impuestos proyectados en la Ley de Ingresos del Estado</t>
  </si>
  <si>
    <t>A=Porcentaje de asistencias personalizadas, telefónicas y personalizadas a los contribuyentes, _x000D_
B= Asesorías realizadas, _x000D_
C= Asesorias proyectadas</t>
  </si>
  <si>
    <t xml:space="preserve">Reporte mensual de gestión por parte del Departamento de Asistencia al Contribuyente							</t>
  </si>
  <si>
    <t xml:space="preserve"> A=Porcentaje contribuyentes notificados que regularizan el pago de contribuciones_x000D_
B= Contribuyentes notificados que pagan sus contribuciones_x000D_
C= Contribuyentes notificados</t>
  </si>
  <si>
    <t xml:space="preserve">A=Porcentaje de cobros de Impuestos y Derechos Estatales_x000D_
B= Pagos recibidos por Impuestos y Derechos Estatales  _x000D_
C= Ingresos por Impuestos y Derechos Estatales proyectados en la Ley de Ingresos del Estado"_x000D_
</t>
  </si>
  <si>
    <t xml:space="preserve">Reporte mensual de gestión por parte de los  Departamentos de Aportaciones para Obra y Control Vehicular_x000D_
</t>
  </si>
  <si>
    <t xml:space="preserve">Porcentaje de recuperación de Créditos Fiscales	_x000D_
</t>
  </si>
  <si>
    <t>A =Porcentaje de recuperación de créditos fiscales en el ejercicio actual, _x000D_
B = Créditos Fiscales recuperados, _x000D_
C = Total de Créditos Fiscales recibidos para su ejecución.</t>
  </si>
  <si>
    <t xml:space="preserve">Cuenta Pública_x000D_
</t>
  </si>
  <si>
    <t>A =Porcentaje contribuyentes que liquidan sus créditos fiscales_x000D_
B = Contribuyentes que pagan sus créditos fiscales_x000D_
C = Contribuyentes con créditos fiscales determinados</t>
  </si>
  <si>
    <t xml:space="preserve">Reporte mensual de gestión por parte del Departamento de Créditos Fiscales_x000D_
</t>
  </si>
  <si>
    <t xml:space="preserve">Porcentaje de efectividad en la regularización de contribuciones 	_x000D_
</t>
  </si>
  <si>
    <t>A = Porcentaje de Revisión en Fiscalización a Contribuyentes en materia tributaria                                                                                                                  _x000D_
B = Número de Revisiones realizadas con determinación de pago de contribuciones_x000D_
C = Número de procedimientos de revisión realizados</t>
  </si>
  <si>
    <t xml:space="preserve">Informes de resultados_x000D_
</t>
  </si>
  <si>
    <t xml:space="preserve">Porcentaje de cumplimiento del Programa de Fiscalización Autorizado.(PFA)	_x000D_
</t>
  </si>
  <si>
    <t>A =Porcentaje de cumplimiento del PFA,_x000D_
B = # de procedimientos cumplidos, _x000D_
C = Total de procedimientos concertados.</t>
  </si>
  <si>
    <t xml:space="preserve">Porcentaje de cumplimiento del Programa de Fiscalización Estatal  de contribuciones estatales (PFE) autorizado.	_x000D_
</t>
  </si>
  <si>
    <t xml:space="preserve">A=Porcentaje de cumplimiento del PFE, _x000D_
B= # de procedimientos cumplidos, _x000D_
C= Total de procedimientos programados."_x000D_
</t>
  </si>
  <si>
    <t xml:space="preserve">Programa operativo anual (numero de actos de verificación, recaudación, acciones de ejemplaridad)._x000D_
</t>
  </si>
  <si>
    <t xml:space="preserve">Porcentaje del Presupuesto efectivamente ejercido por la Administración Pública Centralizada y sus sectorizadas, con respecto del autorizado.	_x000D_
</t>
  </si>
  <si>
    <t xml:space="preserve">A=  Porcentaje de cumplimiento de metas y objetivos programados  con respecto a presupuesto ejercido                                                        B = Porcentaje de cumplimiento de metas alcanzadas_x000D_
C = Porcentaje de presupuesto ejercido "_x000D_
_x000D_
</t>
  </si>
  <si>
    <t xml:space="preserve">Informes Financieros Trimestrales y Cuenta Pública           http://sfa.michoacan.gob.mx/cuentaPublica/_x000D_
</t>
  </si>
  <si>
    <t>_x000D_
PP=Porcentaje de nóminas pagadas oportunamente_x000D_
QP= Número de quincenas pagadas_x000D_
QPp= Número de quincenas programadas para pago</t>
  </si>
  <si>
    <t xml:space="preserve">A= Porcentaje del Presupuesto Efectivamente ejercido              _x000D_
B= Total del Presupuesto ejercido  _x000D_
C= Total del Presupuesto programado_x000D_
</t>
  </si>
  <si>
    <t xml:space="preserve">Informes mensuales, informes Trimestrales y Cuenta Pública._x000D_
</t>
  </si>
  <si>
    <t xml:space="preserve">Porcentaje de Unidades Programáticas Presupuestales que cumplen con las metas programadas de acuerdo con el flujo presupuestario correspondiente contemplado mensualmente.	_x000D_
</t>
  </si>
  <si>
    <t xml:space="preserve">A= Porcentaje de cumplimiento de Metas  _x000D_
B= Metas realizadas   _x000D_
C= Metas programadas por las Unidades Programáticas Presupuestales </t>
  </si>
  <si>
    <t xml:space="preserve">Informes mensuales, manejado a través de un sistema interno denominado Sistema de Análisis Programático Presupuestal, que se puede dar a conocer a través de la petición de terceros._x000D_
</t>
  </si>
  <si>
    <t xml:space="preserve">Porcentaje de cumplimiento en los objetivos de los proyectos de las obras públicas autorizadas	_x000D_
</t>
  </si>
  <si>
    <t xml:space="preserve">A = Porcentaje de cumplimiento en los objetivos de los proyectos de las obras públicas autorizadas_x000D_
B = total de proyectos de obra pública  ejecutados conforme a la normatividad _x000D_
C = total de proyectos de obra pública autorizados )*100        _x000D_
</t>
  </si>
  <si>
    <t xml:space="preserve">A= Porcentaje de los recursos estatales asignados a los municipios, ejercidos en obra pública _x000D_
B= Presupuesto ejercido del periodo con recursos estatales asignados_x000D_
C= presupuesto autorizado anual de la Entidad para obra pública en los  municipios*100  _x000D_
</t>
  </si>
  <si>
    <t xml:space="preserve">Reportes e información del sistema SAP_x000D_
</t>
  </si>
  <si>
    <t xml:space="preserve">A= Porcentaje de los recursos estatales asignados a las Dependencias y Entidades, ejercidos en obra pública _x000D_
B= Presupuesto ejercido en obra pública del periodo con recursos estatales asignados_x000D_
C= presupuesto autorizado anual de en el Estado para obra pública a Dependencias y entidades *100  _x000D_
</t>
  </si>
  <si>
    <t xml:space="preserve">CFAEISPUM= Cumplimiento FAEISPUM_x000D_
PEF: Presupuesto  Ejercido FAEISPUM _x000D_
PPF: Presupuesto Programado FAIESPUM_x000D_
</t>
  </si>
  <si>
    <t xml:space="preserve">Pagina WEB SFA Cuenta Publica_x000D_
</t>
  </si>
  <si>
    <t xml:space="preserve">Porcentaje de cumplimiento de criterios del manejo de disponibilidades de recursos	_x000D_
		_x000D_
</t>
  </si>
  <si>
    <t xml:space="preserve">CPp = Porcentaje de cumplimiento de criterios de pago_x000D_
ER = Número de operaciones con incumplimiento de criterios de pago _x000D_
OR = Número de operaciones generados en la Dirección_x000D_
_x000D_
_x000D_
"_x000D_
</t>
  </si>
  <si>
    <t xml:space="preserve">Secretaría de Hacienda y Crédito Público (Disciplina Financiera)_x000D_
</t>
  </si>
  <si>
    <t xml:space="preserve">RM=Recursos Ministrados_x000D_
RFR=Recursos federales recibidos_x000D_
RFO=Recursos federales operados_x000D_
</t>
  </si>
  <si>
    <t xml:space="preserve">Reporte Mensual /SRFT_x000D_
</t>
  </si>
  <si>
    <t>VTI=Variación marginal de tasa de inversión _x000D_
TR=Tasa de referencia_x000D_
TO=Tasa obtenida</t>
  </si>
  <si>
    <t xml:space="preserve">Reporte/Publicaciones oficiales de tasas de referencia_x000D_
</t>
  </si>
  <si>
    <t>A = Porcentaje pagos realizados a tiempo_x000D_
DP = (Documentos Pagados a tiempo_x000D_
DIaFODV = Documentos ingresados a la DOFV</t>
  </si>
  <si>
    <t xml:space="preserve">Elaboración de informes quincenales por parte de la DOFV, departamento de egresos_x000D_
</t>
  </si>
  <si>
    <t xml:space="preserve">?PF=Porcentaje de Incremento en las Participaciones Federales_x000D_
?PF?_n = (Monto de Participaciones Transferidas en el año fiscal que corresponda-Monto de participaciones Transferidas en el año inmediato anterior)/Monto de participaciones transferidas en año anterior*100"_x000D_
</t>
  </si>
  <si>
    <t xml:space="preserve">Coeficientes de Distribución de las Participaciones Federales, Convenio de Colaboración Administrativa en Materia Fiscal Federal y cuenta mensual comprobada_x000D_
</t>
  </si>
  <si>
    <t>MIREC = Monto de incentivos recibidos_x000D_
MIEST = Monto de incentivos estimados</t>
  </si>
  <si>
    <t xml:space="preserve">PFO = Porcentaje de participaciones Federales Observadas_x000D_
PFR = Participaciones Federales Recibidas_x000D_
PFP = Participaciones Federales Programadas"_x000D_
</t>
  </si>
  <si>
    <t xml:space="preserve">Convenio de Colaboración Administrativa en Materia Fiscal Federal vigente y sus respectivos anexos y cuenta mensual comprobada_x000D_
</t>
  </si>
  <si>
    <t xml:space="preserve">Porcentaje de municipios favorecidos con apoyo técnico - normativo y/o capacitación en materia de recaudación y cumplimiento de obligaciones tributarias	_x000D_
</t>
  </si>
  <si>
    <t xml:space="preserve">A=Porcentaje de municpios favorecidos _x000D_
B= Municipios que recibieron apoyo y/o capacitación por la DCF_x000D_
C= Total de Municipios de la Entidad Federativa"_x000D_
</t>
  </si>
  <si>
    <t xml:space="preserve">Convocatorias y/o Convenio de Colaboración Administrativa en Materia Fiscal y de Recaudación con los Municipios_x000D_
</t>
  </si>
  <si>
    <t xml:space="preserve">Porcentaje de calificación obtenida en la plataforma Sistema de evaluaciones de la Armonización Contable (SEvAC), 	_x000D_
</t>
  </si>
  <si>
    <t xml:space="preserve">A = variación de porcentaje obtenido en evaluación SEvAC_x000D_
B = Calificación de la evaluación obtenida en el periodo evaluado                          C = Calificación de la evaluación obtenida en el perido anterior evaluado "_x000D_
_x000D_
_x000D_
_x000D_
</t>
  </si>
  <si>
    <t xml:space="preserve">http//sfa.michoacan.gob.mx/coeac/							_x000D_
_x000D_
</t>
  </si>
  <si>
    <t xml:space="preserve">A:  Porcentaje de registros contabilizadas correctamente B=. Número de registros validados en el periodo.                        _x000D_
C= Número total de registros realizados en el periodo _x000D_
</t>
  </si>
  <si>
    <t xml:space="preserve">Reportes del sistema y registros de control interno de la Dirección de Contabilidad_x000D_
</t>
  </si>
  <si>
    <t xml:space="preserve">Porcentaje de confiabilidad en la consistencia de la información contable-presupuestal	_x000D_
</t>
  </si>
  <si>
    <t xml:space="preserve">A:  Porcentaje de confiabilidad en la consistencia de la información contable-presupuestal _x000D_
B: Conciliaciones contables-presupuestales realizadas                        C: Número de rubros contables presupuestales que requieren conciliación"_x000D_
</t>
  </si>
  <si>
    <t xml:space="preserve">Conciliaciones _x000D_
</t>
  </si>
  <si>
    <t xml:space="preserve">A=  Porcentaje de cumplimiento de obligaciones presentadas al SAT  _x000D_
B= Obligaciones atendidas                         _x000D_
C= Obligaciones establecidas y/o requeridas"_x000D_
</t>
  </si>
  <si>
    <t xml:space="preserve">Acuse del SAT_x000D_
</t>
  </si>
  <si>
    <t xml:space="preserve">Porcentaje de cumplimiento en la presentación de la información requerida. 	_x000D_
</t>
  </si>
  <si>
    <t xml:space="preserve">A:  porcentaje de Informes presentados _x000D_
B. informes financieros-presupuestales presentados oportunamente                         _x000D_
C: informes previstos en la normatividad_x000D_
</t>
  </si>
  <si>
    <t xml:space="preserve">Página web: http://sfa.michoacan.gob.mx/cuentaPublica/_x000D_
</t>
  </si>
  <si>
    <t xml:space="preserve">A:  porcentaje de cumplimiento en la entrega de cuentas comprobadas _x000D_
B: Cuentas comprobadas entregadas en tiempo                         _x000D_
C: Cuentas comprobadas programadas _x000D_
</t>
  </si>
  <si>
    <t xml:space="preserve">Acuses de recibido federal_x000D_
</t>
  </si>
  <si>
    <t xml:space="preserve">Porcentaje de cumplimiento de indicadores de gestión administrativa_x000D_
</t>
  </si>
  <si>
    <t>A= Porcentaje de cumplimiento_x000D_
V1= Porcentaje Contribución DPE_x000D_
V2= Porcentaje Contribución DRH_x000D_
V3= Porcentaje Contribución DSG_x000D_
V4= Porcentaje Contribución DP</t>
  </si>
  <si>
    <t xml:space="preserve">Repotes de las Unidades Responsables y sus respectivas mediciones internas_x000D_
</t>
  </si>
  <si>
    <t>A=Porcentaje cumplimiento evaluaciones realizadas_x000D_
B= Número de evaluaciones realizadas                                    C=Evaluaciones programadas</t>
  </si>
  <si>
    <t xml:space="preserve">Expedientes, actas de las sesiones de trabajo minutas de reuniones de trabajo_x000D_
</t>
  </si>
  <si>
    <t xml:space="preserve">A= Porcentaje actualizacion normatividad_x000D_
B= Número de instrumentos juridicos suscritos en el  semestre                        _x000D_
C= Total de lineamientos y demas instrumentos juridicos suscritos en el ejercicio 2022_x000D_
</t>
  </si>
  <si>
    <t xml:space="preserve">Material publicado._x000D_
_x000D_
</t>
  </si>
  <si>
    <t xml:space="preserve">Porcentaje de avance en el cumplimiento de disposiciones juridicas y normativas que rigen las relaciones entre el Gobierno del Estado y sus trabajadores _x000D_
</t>
  </si>
  <si>
    <t xml:space="preserve">A= Porcentaje cumplimiento disposiciones jurídicas_x000D_
B= Número de disposiciones jurídicas-obligaciones atendidas pactadas.                             _x000D_
C= Disposiciones-obligaciones pactadas en instrumentos suscritos._x000D_
</t>
  </si>
  <si>
    <t xml:space="preserve">Expedientes internos_x000D_
</t>
  </si>
  <si>
    <t xml:space="preserve">Porcentaje de personal beneficiado con prestaciones	_x000D_
</t>
  </si>
  <si>
    <t xml:space="preserve">PBP= Personal Beneficiado con Prestaciones_x000D_
PB= Personal Beneficiado_x000D_
PE= Personal Existente_x000D_
</t>
  </si>
  <si>
    <t xml:space="preserve">Bases de datos de la Dirección de Recursos Humano_x000D_
</t>
  </si>
  <si>
    <t xml:space="preserve">Porcentaje de avance de pago al IMSS	_x000D_
</t>
  </si>
  <si>
    <t xml:space="preserve">APIMSS=Avance de pago al IMSS_x000D_
AD=Abono a deuda_x000D_
DT= Deuda Total_x000D_
</t>
  </si>
  <si>
    <t xml:space="preserve">Bases de datos del Departamento de Trámites de Seguridad Social_x000D_
</t>
  </si>
  <si>
    <t xml:space="preserve">Porcentaje de avance de pago en seguros de vida	_x000D_
</t>
  </si>
  <si>
    <t xml:space="preserve">APSV=Avance de pago de seguros de vida_x000D_
ADSV=Abono a deuda de seguros de vida_x000D_
DT= Deuda Total_x000D_
</t>
  </si>
  <si>
    <t xml:space="preserve">Bases de datos del Departamento de Prestaciones y Archivo_x000D_
</t>
  </si>
  <si>
    <t xml:space="preserve">A= Porcentaje de cumplimiento_x000D_
V1= Porcentaje Contribución Subdirección 1_x000D_
V2= Porcentaje Contribución Subdirección 2_x000D_
V3= Porcentaje Contribución Departamento 1_x000D_
V4= Porcentaje Contribución Departamento 2_x000D_
V5= Porcentaje contribución Departamento 3_x000D_
V6= Porcentaje contribución Departamento 4_x000D_
V7= Porcentaje contribución Departamento 5_x000D_
V8= Porcentaje contribución Departamento 6_x000D_
V9= Porcentaje contribución Departamento _x000D_
_x000D_
</t>
  </si>
  <si>
    <t xml:space="preserve">Bases de datos del Departamento de Movimientos de Personal y Control Presupuestal_x000D_
</t>
  </si>
  <si>
    <t xml:space="preserve">Porcentaje de avance en trámite de movimientos de personal	_x000D_
</t>
  </si>
  <si>
    <t xml:space="preserve">ATMP= Avance en el Trámite de Movimientos de Personal_x000D_
MP= Movimientos de Personal_x000D_
MT= Movimientos Tramitados_x000D_
</t>
  </si>
  <si>
    <t xml:space="preserve">Porcentaje de avance en digitalización de procesos de la DRRHH.	_x000D_
</t>
  </si>
  <si>
    <t xml:space="preserve">ADP= Avance la Digitalización de Procedimientos_x000D_
PD= Procedimientos Digitalizados_x000D_
PE= Procedimientos Existentes_x000D_
</t>
  </si>
  <si>
    <t xml:space="preserve">Porcentaje de avance en validación/actualización de los expedientes de la plantilla	_x000D_
</t>
  </si>
  <si>
    <t xml:space="preserve">AVE= Avance en la Validación de Expedientes_x000D_
EV= Expedientes validados_x000D_
TE= Total de Expedientes_x000D_
</t>
  </si>
  <si>
    <t xml:space="preserve">Base de datos de la Subdirección de Prestaciones y Archivo_x000D_
</t>
  </si>
  <si>
    <t xml:space="preserve">Porcentaje de  Actualizaciones de los  Registros y Resguardos de Bienes Muebles e Inmuebles	_x000D_
</t>
  </si>
  <si>
    <t xml:space="preserve">A  Porcentaje de actualizaciones de los  Registros y Resguardos de Bienes Muebles e Inmuebles_x000D_
B Número de Actualizaciones de Registros y Resguardos de Bienes Muebles e Inmuebles realizados_x000D_
C Total de Actualizaciones Programadas de Bienes Muebles e Inmuebles del Estado_x000D_
_x000D_
</t>
  </si>
  <si>
    <t xml:space="preserve">Conciliación con las diferentes Unidades Responsables y Dependencas mediante los datos reflejados en el Sistema Integral de Bienes Patrimoniales y Sistema de Bienes Muebles._x000D_
</t>
  </si>
  <si>
    <t xml:space="preserve">Porcentaje de actualización al inventario de la matrícula vehicular, maquinaria pesada, aéreos y marítimos	_x000D_
</t>
  </si>
  <si>
    <t>PP=Porcentaje de nóminas pagadas oportunamente_x000D_
QP= Número de quincenas pagadas_x000D_
QPp= Número de quincenas programadas para pa</t>
  </si>
  <si>
    <t xml:space="preserve">Porcentaje de actualización de los  registros por altas de mobiliario y equipo 	_x000D_
</t>
  </si>
  <si>
    <t>A = Número de registros por altas de mobiliario y equipo al sistema_x000D_
B = Número de registros por altas realizados_x000D_
C = Número de registros por altas programados</t>
  </si>
  <si>
    <t xml:space="preserve">Conciliación con las diferentes Unidades Responsables y Dependencas mediante los datos reflejados en el Sistema de Bienes Muebles_x000D_
</t>
  </si>
  <si>
    <t xml:space="preserve">Porcentaje de actualización de los registros de bajas al mobiliario y equipo 	_x000D_
</t>
  </si>
  <si>
    <t xml:space="preserve">                                                                                                                                      A=  Número de registro de bajas al mobiliario y equipo al sistema_x000D_
B= Número de registros por Bajas realizados_x000D_
C= Números dé registros por bajas programados</t>
  </si>
  <si>
    <t xml:space="preserve">A= Número de actualización de los registros y resguardos de los Bienes Artisticos, Culturales y Literarios                                                                                                                                                                    B= número de actualizaciones realizadas_x000D_
C= número de actualizaciones programadas                           </t>
  </si>
  <si>
    <t xml:space="preserve">A = Número de actualización de los registros y resguardos en el inventario de los bienes inmuebles                                                                                                                                                                        B = número de actualizaciones realizadas_x000D_
C = número de actualizaciones programadas                                </t>
  </si>
  <si>
    <t xml:space="preserve">A = Número de actualización de los expedientes valuados para incorporar, regularizar, asignar o desincorporar bienes inmuebles                                                                                                                                                                   B = número de actualizaciones realizadas_x000D_
C = número de actualizaciones programadas         </t>
  </si>
  <si>
    <t xml:space="preserve">A:Incremento en profesionalización y capacitación a colaboradores_x000D_
B: Número de colaboradores del Poder Ejecutivo capacitados en 2023_x000D_
D: Número de colaboradores trabajadores del Poder Ejecutivo capacitados en 2022_x000D_
</t>
  </si>
  <si>
    <t xml:space="preserve">Reportes mensuales_x000D_
</t>
  </si>
  <si>
    <t>A=Porcentaje de trabajadores al servicio del Poder Ejecutivo capacitados y acreditados en temas generales_x000D_
B=Trabajadores al servicio del Poder Ejecutivo que cumplieron y acreditaron capacitación en el ejercicio 2023_x000D_
C=Trabajadores al servicio del Poder Ejecutivo programados para capacitación y acreditación en temas generales</t>
  </si>
  <si>
    <t xml:space="preserve">Bases de datos, constancias y reportes mensuales._x000D_
</t>
  </si>
  <si>
    <t xml:space="preserve">A=Porcentaje de Dependencias, Entidades y Coordinaciones con DNC realizado_x000D_
B=Total de Dependencias, Entidades y Coordinaciones con DNC aplicado_x000D_
C=Total de Dependencias, Entidades y Coordinaciones a las que se aplicará DNC durante el periodo 2023 </t>
  </si>
  <si>
    <t xml:space="preserve">Resultados y reportes de los DNC aplicados._x000D_
</t>
  </si>
  <si>
    <t xml:space="preserve">A=Porcentaje de Dependencias, Entidades y Coordinaciones a las que se brindaron brigadas médicas _x000D_
B=Total de Dependencias, Entidades y Coordinaciones con brigadas médicas realizadas _x000D_
C=Total de Dependencias, Entidades y Coordinaciones programadas para realizar brigadas médicas </t>
  </si>
  <si>
    <t xml:space="preserve">A=Porcentaje de trabajadores al servicio del Poder Ejecutivo capacitados y acreditados en temas especializados _x000D_
B=Total de trabajadores al servicio del Poder Ejecutivo que cumplieron con los requisitos de acreditación y se acreditaron en el ejercicio 2023.  _x000D_
C=Trabajadores al Servicio del Poder Ejecutivo Programados para Capacitación y Acreditación en temas especializados </t>
  </si>
  <si>
    <t xml:space="preserve">Bases de datos, reportes mensuales y constancias emitidas._x000D_
</t>
  </si>
  <si>
    <t>A= Porcentaje de cumplimiento de suscripción de convenios                                                                                                                                         B= Cantidad de  convenios firmados_x000D_
C= Cantidad de convenios programados</t>
  </si>
  <si>
    <t xml:space="preserve">A= Porcentaje de trabajadores al servicio del Poder Ejecutivo capacitados y acreditados _x000D_
B= Total  de Trabajadores al servicio del Poder Ejecutivo registrados y acreditados  _x000D_
C= Total de trabajadores al servicio del Poder Ejecutivo Programados para capacitación y acreditación para el ejercicio 2023 </t>
  </si>
  <si>
    <t xml:space="preserve">Bases de datos de registros de participantes, reportes mensuales y constancias emitidas._x000D_
</t>
  </si>
  <si>
    <t>A = Porcentaje de trabajadores de la UR capacitados y acreditados _x000D_
B = Trabajadores de la UR registrados  y acreditados  _x000D_
C = Total de trabajadores de la UR programados para capacitación y acreditación para el ejercicio 2023</t>
  </si>
  <si>
    <t xml:space="preserve">Numero de trabajadores capacitados en temas generales dentro de la UR._x000D_
</t>
  </si>
  <si>
    <t>A = Porcentaje de cumplimiento en la atención de servicios y requerimientos materiales._x000D_
B = Número de requerimientos atendidos_x000D_
C = Número de requerimientos solicitados</t>
  </si>
  <si>
    <t>A = Porcentaje de eficiencia en la atención de necesidades de combustible_x000D_
B = Volumen de combustible suministrado_x000D_
C = Volumen de combustible programado a suministrar</t>
  </si>
  <si>
    <t>A = Porcentaje de eficiencia en la atención de servicios para la operación de aeronaves_x000D_
B = Número de mantenimientos preventivos y correctivos realizados_x000D_
C = Número de mantenimientos programados en bitácoras_x000D_
D= Número de capacitaciones programadas_x000D_
E= Número de capacitaciones realizadas</t>
  </si>
  <si>
    <t xml:space="preserve">Porcentaje de atención a los Requerimientos de Recursos Materiales y Servicios Generales que comprende: almacenes, talleres, mantenimiento, servicios básicos, combustible y seguros patrimoniales de las Dependencias y Entidades de la Administración Pública Estatal.	_x000D_
</t>
  </si>
  <si>
    <t>A = Porcentaje de atención a los Requerimientos de Recursos Materiales y Servicios Generales que comprende: almacenes, talleres, mantenimiento, servicios básicos, combustible y seguros patrimoniales._x000D_
B = Número de requerimientos atendidos_x000D_
C = Número de requerimientos solicitados</t>
  </si>
  <si>
    <t xml:space="preserve">Solicitudes  de las Unidades Responsables a la Dirección de Servicios Generales	_x000D_
_x000D_
</t>
  </si>
  <si>
    <t>A= Porcentaje de requerimientos de servicios atendidos para la realización de actos cívicos, sociales, culturales y visitas_x000D_
B= Número de requerimientos atendidos_x000D_
C= Número de requerimientos solicitados</t>
  </si>
  <si>
    <t xml:space="preserve">Solicitudes de las Unidades Responsables_x000D_
</t>
  </si>
  <si>
    <t xml:space="preserve">A= Porcentaje dependencias atendidas para el control de suministro mediante tarjetas magnéticas_x000D_
B= Número de dependencias atendidas_x000D_
C= Número de dependencias solicitantes_x000D_
</t>
  </si>
  <si>
    <t>A= Porcentaje de solicitudes atendidas de reparación de muebles y adaptación de instalaciones_x000D_
B= Número de solicitudes atendidas_x000D_
C= Número de solicitudes presentadas</t>
  </si>
  <si>
    <t>A= Porcentaje de solicitudes atendidas de energía eléctrica ante la cobranza centralizada_x000D_
B= Número de solicitudes atendidas_x000D_
C= Número de solicitudes presentadas</t>
  </si>
  <si>
    <t xml:space="preserve">Documentos de Ejecución de pago por consumo de luz de las diferentes Dependencias de Gobierno del Estado_x000D_
</t>
  </si>
  <si>
    <t>A= Porcentaje de licitaciones públicas y/o procedimientos de adjudicaciones directas._x000D_
B= Nnúmero de licitaciones realizadas._x000D_
C= Número de licitaciones programadas.</t>
  </si>
  <si>
    <t>A=porcentaje de servicios de mano de obra para mantenimiento preventivo y correctivo en las áreas técnicas.                                                    b= número de solicitudes atendidas._x000D_
c= número de solicitudes presentadas.</t>
  </si>
  <si>
    <t>a= porcentaje de solicitudes atendidas a dependencias, mediante requisiciones, vales y/o constancias de no existencia._x000D_
b= número de solicitudes atendidas_x000D_
c= número de solicitudes presentadas</t>
  </si>
  <si>
    <t>a= porcentaje de inventarios del  material en existencia en el almacén general._x000D_
b= número de inventarios realizados _x000D_
c= número de inventarios programada</t>
  </si>
  <si>
    <t xml:space="preserve">Sistema SAP_x000D_
</t>
  </si>
  <si>
    <t xml:space="preserve">Porcentaje de Atención a solicitudes por consumo de telefonía de las diferentes Dependencias del Sector Gobierno.	_x000D_
</t>
  </si>
  <si>
    <t xml:space="preserve">A= Porcentaje de solicitudes atendidas de telefonía_x000D_
B= Número de solicitudes atendidas_x000D_
C= Número de solicitudes programadas_x000D_
_x000D_
</t>
  </si>
  <si>
    <t xml:space="preserve">Documentos de Ejecución de pago por servicios telefónicos de las diferentes Dependencias de Gobierno del Estado_x000D_
</t>
  </si>
  <si>
    <t xml:space="preserve">Porcentaje de documentos supervisados a las unidades administrativas en el aspecto jurídico, fiscal y administrativo que sean materia de la competencia de la Secretaría	_x000D_
</t>
  </si>
  <si>
    <t xml:space="preserve">R=(DR/DJ)100                                            _x000D_
R= Porcentaje de documentos supervisados                                                     DR= Documentos revisados_x000D_
DJ= Documentos recibidos para supervisar                                                       _x000D_
</t>
  </si>
  <si>
    <t xml:space="preserve">Expedientes; sistemas de registro e informes_x000D_
</t>
  </si>
  <si>
    <t xml:space="preserve">Porcentaje de documentos supervisados de las unidades administrativas en el aspecto jurídico, fiscal y administrativo que sean materia de la competencia de la Secretaría.	_x000D_
</t>
  </si>
  <si>
    <t xml:space="preserve">R= Porcentaje de documentos supervisados                                                     DR= Documentos revisados_x000D_
DJ= Documentos recibidos para análisis_x000D_
</t>
  </si>
  <si>
    <t>PP=(QP/QPp)*100_x000D_
PP=Porcentaje de nóminas pagadas oportunamente_x000D_
QP= Número de quincenas pagadas_x000D_
QPp= Número de quincenas programadas para pago</t>
  </si>
  <si>
    <t xml:space="preserve">Porcentaje de asesorías hechas en apoyo a las Unidades Administrativas.	_x000D_
</t>
  </si>
  <si>
    <t xml:space="preserve">T=Asesorías  en materia jurídica, fiscal y administrativa              SR=Solicitudes recibidas                        _x000D_
 RE=Respuestas entregadas con la opinión del área_x000D_
</t>
  </si>
  <si>
    <t xml:space="preserve">Registros que se lleven en las bases de datos, reportes y expedientes_x000D_
</t>
  </si>
  <si>
    <t xml:space="preserve">Porcentaje de estudios jurídicos emitidos_x000D_
</t>
  </si>
  <si>
    <t xml:space="preserve">A=(B/C)*100 _x000D_
A = Porcentaje de  estudios jurídicos _x000D_
B = Estudios jurídicos realizados_x000D_
C= número de estudios jurídicos solicitados _x000D_
</t>
  </si>
  <si>
    <t xml:space="preserve">Carpeta integrada, concentrada en el Departamento de Estudios Legislativos y Fiscales_x000D_
</t>
  </si>
  <si>
    <t xml:space="preserve">A= Porcentaje de  opiniones jurídicas  _x000D_
B= Opinión jurídica realizada_x000D_
C= Número de opinión jurídica solicitada _x000D_
</t>
  </si>
  <si>
    <t xml:space="preserve">A=porcentaje de emisión de dictamen sobre convenios y contratos _x000D_
B=dictámenes realizados_x000D_
C=número de dictámenes solicitados_x000D_
</t>
  </si>
  <si>
    <t xml:space="preserve">A= porcentaje de intervenciones en el procedimiento  _x000D_
B=intervenciones realizadas_x000D_
C=número de intervenciones  solicitadas_x000D_
</t>
  </si>
  <si>
    <t xml:space="preserve">Expediente integrado y registro en base de datos para control interno, concentrado en el Departamento de Fianzas y Recuperación de Garantías_x000D_
</t>
  </si>
  <si>
    <t xml:space="preserve">A = Porcentaje de los Procesos Jurídicos, Administrativos y Fiscales _x000D_
B = Numero de procesos e informes en la defensa jurídica_x000D_
C = Numero de procesos e informes en la defensa jurídica programados_x000D_
</t>
  </si>
  <si>
    <t xml:space="preserve">Sistemas de información consistentes en expedientes internos, los cuales obran en el archivo de la Dirección de lo Contencioso_x000D_
</t>
  </si>
  <si>
    <t xml:space="preserve">Porcentaje de intervención en  los Juicios sucesorios testamentarios y juicios ordinarios civiles.	_x000D_
</t>
  </si>
  <si>
    <t>A =porcentaje de Regularización de estado procesal de juicios sucesorios testamentarios y juicios ordinarios civiles. _x000D_
B= Número de procesos testamentarios y ordinarios civiles en los cuales se interviene por el fisco.  _x000D_
C= Número de procesos programados para la regularización los juicios sucesorios  testamentarios y juicios ordinarios civiles.</t>
  </si>
  <si>
    <t xml:space="preserve">Porcentaje de contestación de informes Previos y Justificados. 	_x000D_
</t>
  </si>
  <si>
    <t xml:space="preserve">A porcentaje de contestación de informes previos y justificados. _x000D_
B= numero de contestaciones de informes previos y justificados. _x000D_
C=numero de contestaciones de informes previos y justificados. _x000D_
</t>
  </si>
  <si>
    <t xml:space="preserve">Porcentaje  de resoluciones emitidas en los  recursos de revocación. 	_x000D_
</t>
  </si>
  <si>
    <t xml:space="preserve">A= porcentaje de resoluciones emitidas en los Recursos de Revocación. _x000D_
B= numero de resoluciones emitidas en los Recursos de Revocación. _x000D_
C= numero de resoluciones emitidas en los Recursos de  Revocación. _x000D_
</t>
  </si>
  <si>
    <t xml:space="preserve">Sistemas de información consistentes en expedientes internos , ubicados en el archivo de la Dirección de lo Contencioso_x000D_
</t>
  </si>
  <si>
    <t xml:space="preserve">Porcentaje de Contestaciones de Demandas de Nulidad 	_x000D_
</t>
  </si>
  <si>
    <t xml:space="preserve">A= porcentaje de contestaciones de Demandas de Nulidad. _x000D_
B= número de contestaciones de Demandas de Nulidad.  _x000D_
C= numero de Contestaciones de Demandas de Nulidad. _x000D_
</t>
  </si>
  <si>
    <t xml:space="preserve">Porcentaje de Notificaciones de Sentencias de Juicios de Nulidad. 	_x000D_
</t>
  </si>
  <si>
    <t xml:space="preserve">A= Porcentaje de Notificaciones de Sentencias de Juicios de Nulidad. _x000D_
B= Número de Notificaciones realizadas de Sentencias de Juicios de Nulidad.  _x000D_
C= Número de Notificaciones realizadas de Sentencias de Juicios de Nulidad. _x000D_
</t>
  </si>
  <si>
    <t>A= Porcentaje del presupuesto ejercido_x000D_
B= Presupuesto devengado_x000D_
C= Presupuesto autorizado</t>
  </si>
  <si>
    <t xml:space="preserve">Documentos de afectación presupuestaria autorizados, reporte del detalle del presupuesto del sistema SAP_x000D_
</t>
  </si>
  <si>
    <t xml:space="preserve">A= Porcentaje de solicitudes tramitadas= _x000D_
B= Total solicitudes atendidas entre _x000D_
C=Total de solicitudes recibidas por 100_x000D_
</t>
  </si>
  <si>
    <t xml:space="preserve">A= Índice de inasistencias_x000D_
B= Incidencias y faltas generadas, menos  _x000D_
C= Justificaciones fundamentadas, entre D/ El total de la plantilla del personal de la Secretaria"_x000D_
</t>
  </si>
  <si>
    <t xml:space="preserve">Notificaciones de Incidencias realizadas; Sistema de control de asistencia;  justificaciones fundamentadas recibidas; Plantilla de personal adscrito a la Secretaría de Finanzas._x000D_
</t>
  </si>
  <si>
    <t xml:space="preserve">Porcentaje de solicitudes atendidas_x000D_
</t>
  </si>
  <si>
    <t xml:space="preserve">A= Porcentaje de Solicitudes atendidas igual  _x000D_
B= Total de solicitudes atendidas_x000D_
C= Total de solicitudes recibidas por 100_x000D_
</t>
  </si>
  <si>
    <t xml:space="preserve">El indicador mide la el avance en la digitalización al archivo documental para atender la solvencia y resolución de solicitudes de acceso a la información, transparencia y rendición de cuentas de la Secretaría de Finanzas y Administración		_x000D_
</t>
  </si>
  <si>
    <t xml:space="preserve">A= Porcentaje de expedientes en trámite _x000D_
B= Total de expedientes solicitados                   _x000D_
C= Total de expedientes en resguardo entregados x 100_x000D_
</t>
  </si>
  <si>
    <t xml:space="preserve">Base de  datos con registros Vales de préstamo y solicitudes de expedientes recepcionados en el Archivo de Concentración de la Secretaría de Finanzas y Administración _x000D_
</t>
  </si>
  <si>
    <t xml:space="preserve">Porcentaje de Auditorias resueltas		_x000D_
</t>
  </si>
  <si>
    <t xml:space="preserve">A= Porcentaje de Auditorias resueltas es igual _x000D_
B= Total de auditorías resueltas entre _x000D_
C= Auditorias asignadas por  100 "_x000D_
</t>
  </si>
  <si>
    <t xml:space="preserve">Oficios con respuesta enviados de la Dirección de Seguimiento a Auditorias  Oficios recibidos por la oficialía de partes de la Delegación _x000D_
</t>
  </si>
  <si>
    <t xml:space="preserve">Porcentaje de Fideicomisos que cumplen con los objetivos para los cuales fueron constituidos	_x000D_
</t>
  </si>
  <si>
    <t xml:space="preserve">A = Porcentaje de Fideicomisos que cumplen con los objetivos para los cuales fueron constituidos._x000D_
B = Número de Fideicomisos  que cumplen con los objetivos para los cuales fueron constituidos._x000D_
C = Número de Fideicomisos constituidos.                        _x000D_
</t>
  </si>
  <si>
    <t xml:space="preserve">Control interno de la Dirección de Fideicomisos_x000D_
</t>
  </si>
  <si>
    <t xml:space="preserve">Porcentaje de cumplimiento en cuanto a las sesiones de Comités Técnicos de los Fideicomisos	_x000D_
</t>
  </si>
  <si>
    <t xml:space="preserve">A= Porcentaje de cumplimiento en cuanto a las sesiones de Comités Técnicos de los Fideicomisos_x000D_
B: Número de  sesiones de comités técnicos realizadas                               C: Número de sesiones programadas conforme a la normativa_x000D_
</t>
  </si>
  <si>
    <t xml:space="preserve">Indice de Información Presupuestal (IMCO)            _x000D_
</t>
  </si>
  <si>
    <t xml:space="preserve">Porcentaje de Fideicomisos analizados para proceder a su constitución, modificación o extinción.	_x000D_
</t>
  </si>
  <si>
    <t xml:space="preserve">A= Porcentaje de fideicomisos analizados a la normativa                                                        B= Contratos de Fideicomisos analizados                                                                                 C= Total de contratos de Fideicomisos constituídos_x000D_
</t>
  </si>
  <si>
    <t>A: Porcentaje de cumplimiento en cuanto a la presentación de información financiera por parte de los fideicomisos    _x000D_
B: Número de informes financieros presentado por los fideicomisos              _x000D_
C: Número de informes financieros que los fideicomisos publican como acción de transparencia en páginas web._x000D_
A: Porcentaje de cumplimiento en cuanto a la presentación de estados financieros por parte de los fideicomisos    _x000D_
B: Número de estados financier</t>
  </si>
  <si>
    <t xml:space="preserve">"Publicación información financiera. _x000D_
Plataforma Nacional de Transparencia IMAIP_x000D_
https://consultapublicamx.plataformadetransparencia.org.mx "_x000D_
</t>
  </si>
  <si>
    <t>A=(B-C)/C)x100                      _x000D_
A: Porcentaje de reducción del servicio de la deuda pública.                                               B: Monto devengado del servicio de la deuda pública en el ejercicio fiscal 2023.                   _x000D_
C: Monto autorizado para el servicio de la deuda pública para el ejercicio fiscal 2023.</t>
  </si>
  <si>
    <t xml:space="preserve">"A=(B/C)x100                       _x000D_
A: Porcentaje de las tablas de amortización actualizadas.         _x000D_
B: Número de tablas de amortización actualizadas.       _x000D_
C: Número de tablas de amortización de los contratos de deuda pública vigentes."_x000D_
</t>
  </si>
  <si>
    <t xml:space="preserve">Tablas de amortización en  resguardo del "Departamento de Deuda Pública" de la Secretaría de Finanzas y Administración._x000D_
</t>
  </si>
  <si>
    <t xml:space="preserve">Porcentaje de financiamientos de deuda pública a largo plazo refinanciados y/o reestructurados.	_x000D_
</t>
  </si>
  <si>
    <t xml:space="preserve">A: Porcentaje de financiamientos de deuda pública a largo plazo refinanciados y/o reestructurados.                              _x000D_
B: Financiamientos de deuda pública a largo plazo refinanciados y/o reestructurados.                                      _x000D_
C: Financiamientos de deuda pública a largo plazo establecidos en el Decreto 189 de fecha 18 de junio de 2022."_x000D_
</t>
  </si>
  <si>
    <t xml:space="preserve">Contratos de refinanciamiento y/o reestructura de la deuda pública a largo plazo  en  resguardo del "Departamento de Deuda Pública" de la Secretaría de Finanzas y Administración._x000D_
</t>
  </si>
  <si>
    <t>A=Porcentaje de supervisión a las unidades administrativas adscritas a la Subsecretaría de Ingresos, en la elaboración del informe trimestral._x000D_
B=Informes Trimestrales elaborados._x000D_
C=Informes programados en el ejercicio.</t>
  </si>
  <si>
    <t xml:space="preserve">Porcentaje de cumplimiento en la recaudación y recuperación de los ingresos programados_x000D_
</t>
  </si>
  <si>
    <t>A= Porcentaje de cumplimiento en la recaudación y recuperación de los ingresos programados.                                                                                                                  _x000D_
B= Ingresos recaudados_x000D_
C= Ingresos proyectados en la Ley de Ingresos 2023.</t>
  </si>
  <si>
    <t xml:space="preserve">Informes Trimestrales y Cuenta Pública_x000D_
Proyecciones de ingresos, informes mensuales, programa operativo y Ley de Ingresos 2023. </t>
  </si>
  <si>
    <t>TVI= Tasa de variación de los Ingresos_x000D_
IIt= Ingresos por impuestos en el periodo t en la entidad _x000D_
IIT-1= Ingresos por impuestos en el periodo t-1 en_x000D_
la entidad) -1</t>
  </si>
  <si>
    <t>Pagina WEB SFA Cuenta Publica_x000D_
_x000D_
Instituto Nacional de Estadística y Geografía (INEGI). Finanzas públicas estatales y municipales._x000D_
Disponible en: https://www.inegi.org.mx/programas/finanzas/_x000D_
s http:</t>
  </si>
  <si>
    <t xml:space="preserve">A=Porcentaje de Normatividad generada._x000D_
B=Publicación de Disposiciones normativas._x000D_
C=Disposiciones normativas previstas </t>
  </si>
  <si>
    <t xml:space="preserve">Porcentaje de avance en la adopción de Tecnologías de la Información y  Comunicaciones para el desarrollo de gobierno digital en las dependencias y entidades del Ejecutivo del Estado.	_x000D_
</t>
  </si>
  <si>
    <t xml:space="preserve">"A=(B/C)*100  _x000D_
A= Dependencias y entidades atendidas coordinadas_x000D_
B= Dependencias y entidades atendidas_x000D_
C= Entidades y dependencias del ejecutivo del estado"_x000D_
</t>
  </si>
  <si>
    <t xml:space="preserve">Porcentaje de avance en la coordinación de acciones con las dependencias y entidades del ejecutivo	_x000D_
</t>
  </si>
  <si>
    <t xml:space="preserve">A= Avance en coordinación de acciones con las Dependencias y Entidades_x000D_
B= Acciones realizadas _x000D_
C= Acciones programadas_x000D_
</t>
  </si>
  <si>
    <t xml:space="preserve">Informe de avance en las acciones coordinadas con las dependencias y entidades del ejecutivo_x000D_
</t>
  </si>
  <si>
    <t xml:space="preserve">Porcentaje de avance en la actualización de disposiciones normativas relativas a gobierno digital	_x000D_
</t>
  </si>
  <si>
    <t xml:space="preserve">A=Normativa Actualizadas _x000D_
B=Normativas Revisadas_x000D_
C=Normativas Emitidas"_x000D_
</t>
  </si>
  <si>
    <t xml:space="preserve">Informe de avance de actualizaciones a la normas de gobierno digital_x000D_
</t>
  </si>
  <si>
    <t xml:space="preserve">Porcentaje de avance en las acciones de coordinación programada en la agenda digital	_x000D_
</t>
  </si>
  <si>
    <t xml:space="preserve">"A=(B/C)*100  _x000D_
A= Avance de acciones de la agenda digital_x000D_
B= Acciones realizadas_x000D_
C= Acciones programadas en la agenda digital"_x000D_
</t>
  </si>
  <si>
    <t xml:space="preserve">Reportes de Avance en los proyectos programados para la agenda digital_x000D_
</t>
  </si>
  <si>
    <t xml:space="preserve">Porcentaje de avance en el alcance en materia de gobierno digital con las dependencias y entidades del ejecutivo	_x000D_
</t>
  </si>
  <si>
    <t xml:space="preserve">A=Alcance de gobierno digital_x000D_
B=Acciones realizadas_x000D_
C=Acciones Programadas"_x000D_
</t>
  </si>
  <si>
    <t xml:space="preserve">Informe Semestral de actividades realizadas en materia de gobierno digital_x000D_
</t>
  </si>
  <si>
    <t xml:space="preserve">Porcentaje de avance en la adopción de uso de tecnologías para la simplificación de la gestión pública	_x000D_
</t>
  </si>
  <si>
    <t xml:space="preserve">A = Avance de adopción_x000D_
B = Proyectos autorizados digitalizados_x000D_
C = Proyectos autorizados"_x000D_
</t>
  </si>
  <si>
    <t xml:space="preserve">Informe de avance de proyectos autorizados en proceso de digitalización_x000D_
</t>
  </si>
  <si>
    <t xml:space="preserve">Porcentaje de evaluación de proyectos orientados a la adopción de gobierno digital	_x000D_
</t>
  </si>
  <si>
    <t xml:space="preserve">A = Evaluación de proyectos_x000D_
B = Proyectos evaluados_x000D_
C = Proyectos presentados para su evaluación."_x000D_
</t>
  </si>
  <si>
    <t xml:space="preserve">Informe de proyectos evaluados_x000D_
</t>
  </si>
  <si>
    <t xml:space="preserve">Porcentaje de avance del diagnóstico de las entidades del ejecutivo en materia de gobierno digital	_x000D_
</t>
  </si>
  <si>
    <t xml:space="preserve">A = Avance de Diagnósticos _x000D_
B = Entidades del ejecutivo diagnosticadas_x000D_
C = Entidades del ejecutivo existentes para su diagnóstico."_x000D_
</t>
  </si>
  <si>
    <t xml:space="preserve">Informe de diagnósticos realizados_x000D_
</t>
  </si>
  <si>
    <t xml:space="preserve">Porcentaje de TIC´s utilizadas en la Administración Publica	_x000D_
</t>
  </si>
  <si>
    <t xml:space="preserve">"A=(B/C)*100  _x000D_
A=TIC´s Utilizadas_x000D_
B=TIC´s implementados por dependencias y entidades proporcionados por gobierno digital_x000D_
C=TIC´s de dependencias y entidades con gobierno digital"_x000D_
</t>
  </si>
  <si>
    <t xml:space="preserve">Informe de componentes de TIC´s utilizadas para cada dependencia y entidad_x000D_
</t>
  </si>
  <si>
    <t xml:space="preserve">Porcentaje de avance en la mejora de infraestructura en materia de TIC´s	_x000D_
</t>
  </si>
  <si>
    <t xml:space="preserve">A=Mejora en infraestructura_x000D_
B=Equipos Optimizados _x000D_
C=Infraestructura obsoleta o por expirar su tiempo de vida útil_x000D_
</t>
  </si>
  <si>
    <t xml:space="preserve">Informe de mantenimientos_x000D_
</t>
  </si>
  <si>
    <t xml:space="preserve">A=Oportunidad de mejora en materia de TIC´s_x000D_
B=Opiniones técnicas emitidas _x000D_
C=Opiniones técnicas solicitadas"_x000D_
</t>
  </si>
  <si>
    <t xml:space="preserve">Informe de opinión técnica en materia TIC´s_x000D_
</t>
  </si>
  <si>
    <t xml:space="preserve">Porcentaje de avance en la participación en materia de TIC´s para el fortalecimiento de las capacidades de los servidores públicos de las dependencias y entidades	_x000D_
</t>
  </si>
  <si>
    <t xml:space="preserve">A=Participación en capacitaciones _x000D_
B=Capacitaciones impartidas _x000D_
C=Capacitaciones programadas"_x000D_
</t>
  </si>
  <si>
    <t xml:space="preserve">Lista de asistencia en los programas de capacitación_x000D_
</t>
  </si>
  <si>
    <t xml:space="preserve">Porcentaje de avance en digitalización de procesos internos de la Secretaria de Finanzas y Administración	_x000D_
</t>
  </si>
  <si>
    <t>A=Optimización de procesos _x000D_
B=Procesos digitalizados _x000D_
C= Total de procesos identificados</t>
  </si>
  <si>
    <t xml:space="preserve">Informe de avance de los procesos optimizados_x000D_
</t>
  </si>
  <si>
    <t xml:space="preserve">Porcentaje de avance en revisión de convenios y normatividad aplicable en materia de gobierno digital para la administración publica	_x000D_
</t>
  </si>
  <si>
    <t xml:space="preserve">A = Convenios y normatividad aplicable_x000D_
B = Análisis de la propuesta_x000D_
C = Propuesta de convenios y normativa"_x000D_
</t>
  </si>
  <si>
    <t xml:space="preserve">Reporte semestral de actividades en la revisión de convenios y normativa aplicable _x000D_
</t>
  </si>
  <si>
    <t xml:space="preserve">Porcentaje de avance en el cumplimiento de la normatividad aplicable en materia de gobierno digital	_x000D_
</t>
  </si>
  <si>
    <t xml:space="preserve">A=Proyectos normativamente viables_x000D_
B=Proyectos evaluados_x000D_
C=Proyectos Recibidos"_x000D_
</t>
  </si>
  <si>
    <t>Reporte de viabilidad normativa de los proyectos_x000D_
Matriz de Informes de la Dirección General de Gobierno Digital</t>
  </si>
  <si>
    <t xml:space="preserve">Porcentaje de avance en la emisión de normativa en materia de gobierno digital	_x000D_
</t>
  </si>
  <si>
    <t xml:space="preserve">A= Instrumentos normativos emitidos_x000D_
B= Propuesta de Instrumentos normativos_x000D_
C= Normativa de Gobierno Digital necesaria"_x000D_
</t>
  </si>
  <si>
    <t xml:space="preserve">Reporte de emisión de instrumentos normativos_x000D_
</t>
  </si>
  <si>
    <t xml:space="preserve">Porcentaje de avance en el acercamiento de las dependencias y entidades	_x000D_
</t>
  </si>
  <si>
    <t xml:space="preserve">A= Acercamiento de dependencias y entidades_x000D_
B= Programas de vinculación ejercidos_x000D_
C= Dependencias y entidades"_x000D_
</t>
  </si>
  <si>
    <t xml:space="preserve">Listado de asistencia por  programa de vinculación_x000D_
</t>
  </si>
  <si>
    <t xml:space="preserve">Porcentaje de avance en el cumplimiento de convenios en colaboración con las dependencias y entidades	_x000D_
</t>
  </si>
  <si>
    <t xml:space="preserve">A= Cumplimiento de convenios_x000D_
B= Programas implementados_x000D_
C= Convenios Ejecutados "_x000D_
</t>
  </si>
  <si>
    <t xml:space="preserve">Expediente con Convenios Celebrados con las dependencias y las entidades_x000D_
</t>
  </si>
  <si>
    <t xml:space="preserve">Porcentaje de avance en la ejecución de programas de vinculación con las dependencias y entidades	_x000D_
</t>
  </si>
  <si>
    <t xml:space="preserve">A=  Porcentaje de Programas de vinculación ejecutados_x000D_
B=   Programas realizados_x000D_
C=   Programas Calendarizados"_x000D_
</t>
  </si>
  <si>
    <t xml:space="preserve">Informe de actividad calendarizadas_x000D_
</t>
  </si>
  <si>
    <t xml:space="preserve">Porcentaje de eficacia en la atención y seguimiento de auditorías realizadas	_x000D_
_x000D_
</t>
  </si>
  <si>
    <t>A= Porcentaje de eficacia en la atención y seguimiento a auditorías realizadas_x000D_
%EAA= Porcentaje de eficacia en la atención de auditoriías_x000D_
%EAAIA= Porcentaje de eficacia de la atención de las acciones de los informes de auditoría</t>
  </si>
  <si>
    <t xml:space="preserve">Expedientes de la Dirección de Atención y Seguimiento de Auditorías_x000D_
</t>
  </si>
  <si>
    <t xml:space="preserve">Porcentaje de eficacia en la atención de auditorías 	_x000D_
</t>
  </si>
  <si>
    <t>A= Porcentaje de Eficiencia en la atención de auditorias_x000D_
B= Numero de Auditorias Atendidas / Numero Total de Auditorias emitidas_x000D_
C= Numero de Observaciones Preeliminares determinadas / Numero de Observaciones Finales determinadas</t>
  </si>
  <si>
    <t xml:space="preserve">Porcentaje de eficacia en la atención a las acciones de los informes de auditoría	_x000D_
</t>
  </si>
  <si>
    <t xml:space="preserve">PAA= Porcentaje de atención de auditorías_x000D_
NAA= Número de acciones atendidas_x000D_
NAE=Número de acciones emitidas_x000D_
</t>
  </si>
  <si>
    <t xml:space="preserve">Expedientes DASA_x000D_
</t>
  </si>
  <si>
    <t xml:space="preserve">A= Promedio de días hábiles en la presentación de acciones_x000D_
B= Sumatoria de cantidad de días hábiles transcurridos en la presentación de acciones en el periodo i_x000D_
C= Sumatoria de las acciones en el periodo i             </t>
  </si>
  <si>
    <t>A= Porcentaje de informes presentados_x000D_
B= Número de informes emitidos_x000D_
C= Total de informes programados en el periodo</t>
  </si>
  <si>
    <t xml:space="preserve">Porcentaje de operaciones supervisadas a las unidades responsables del Órgano	_x000D_
</t>
  </si>
  <si>
    <t xml:space="preserve">A= Porcentaje de operaciones supervisadas_x000D_
B= Total de operaciones supervisadas _x000D_
C= Total de operaciones realizadas                                     "_x000D_
</t>
  </si>
  <si>
    <t xml:space="preserve">Reportes de cada unidad responsable_x000D_
</t>
  </si>
  <si>
    <t>A= Porcentaje de productos realizados _x000D_
B= Total de productos realizados _x000D_
C= Productos programados</t>
  </si>
  <si>
    <t>A= Promedio de productos realizados por periodo_x000D_
B= Sumatoria de productos realizados en el periodo i_x000D_
C= Número de periodos transcurridos</t>
  </si>
  <si>
    <t xml:space="preserve">Porcentaje de solicitudes aceptadas	_x000D_
</t>
  </si>
  <si>
    <t xml:space="preserve">"A= (B/C) *100_x000D_
A= Porcentaje de solicitudes aceptadas_x000D_
B= Sumatoria de solicitudes aceptadas_x000D_
C= Número total de solicitudes recibidas"_x000D_
</t>
  </si>
  <si>
    <t xml:space="preserve">Reportes, sistemas de registro; Dirección de Análisis_x000D_
</t>
  </si>
  <si>
    <t>A= Porcentaje de acciones realizadas _x000D_
B = Porcentaje de atención a requerimientos  _x000D_
C = Porcentaje de denuncias o querellas y vistas_x000D_
D = Porcentaje de proyectos de reglamentación</t>
  </si>
  <si>
    <t>A= Porcentaje de atención a requerimientos  _x000D_
B= Total de respuestas  _x000D_
C= Total de requerimientos</t>
  </si>
  <si>
    <t xml:space="preserve">Porcentaje de proyectos de reglamentación administrativa emitidos.	_x000D_
</t>
  </si>
  <si>
    <t xml:space="preserve">A= Porcentaje de proyectos de reglamentación administrativa emitidos._x000D_
B= Total de proyectos emitidos    _x000D_
C= Total de proyectos elaborados_x000D_
</t>
  </si>
  <si>
    <t xml:space="preserve">Reportes; Dirección de Procesos Legales_x000D_
</t>
  </si>
  <si>
    <t xml:space="preserve">Porcentaje de denuncias o querellas y vistas emitidas.	_x000D_
</t>
  </si>
  <si>
    <t xml:space="preserve">A= Porcentaje de  denuncias o querellas y vistas emitidas._x000D_
B= Total de actos emitidos    _x000D_
C= Total de proyectos elaborados"_x000D_
</t>
  </si>
  <si>
    <t>TD= porcentaje de soluciones que suman al proceso de transformación digital._x000D_
ST = Sumatoria de Soluciones Tecnológicas implementadas._x000D_
TST = Total de Soluciones tecnológicas proyectadas en el periodo.</t>
  </si>
  <si>
    <t xml:space="preserve">AA = Porcentaje de avance de las soluciones tecnológicas implementadas. _x000D_
B = Actividades realizadas._x000D_
TAT = Total de Actividades proyectadas en el periodo._x000D_
</t>
  </si>
  <si>
    <t xml:space="preserve">Porcentaje de avance del diagnóstico, tratamiento e integración de bases de datos	_x000D_
</t>
  </si>
  <si>
    <t xml:space="preserve">AB = Porcentaje de avance del diagnóstico, tratamiento e integración de bases de datos._x000D_
D = Actividades realizadas  en materia de bases de datos. _x000D_
TAT = Total de Actividades proyectadas en el periodo._x000D_
_x000D_
</t>
  </si>
  <si>
    <t xml:space="preserve">Reporte KPI: Porcentaje de evolución e Indicadores de Consulta a Bases de datos integradas; Dirección de Tecnologias de la Información y Comunicaciones_x000D_
</t>
  </si>
  <si>
    <t>A =Porcentaje de obras educativo-deportivas realizadas 		_x000D_
B = Obras que cuentan con la documentación técnica correspondiente._x000D_
C = Obras programadas</t>
  </si>
  <si>
    <t>A = Porcentaje de beneficiarios de obras educativo-deportivas.		_x000D_
B = Porcentaje de beneficiarios de obras realizadas con proyecto_x000D_
C = Porcentaje de beneficiarios de obras programadas con proyecto</t>
  </si>
  <si>
    <t>A = Porcentaje de supervisiones realizadas a obras de Infraestructura educativo-deportiva. 		_x000D_
B = Supervisión realizada con base en la norma._x000D_
C = Supervisiones programadas</t>
  </si>
  <si>
    <t xml:space="preserve">A= Avance indicadores estratégicos   _x000D_
B = Avance porcentual de Indicadores estratégicos  _x000D_
C = Total de indicadores estratégicos a los que el ente público contribuye  </t>
  </si>
  <si>
    <t xml:space="preserve">A= Avance en el seguimiento de recomendaciones de la evaluación                                                                                         B= Avance en el seguimiento de recomendaciones de la evaluación realizado     _x000D_
C= Avance en el seguimiento de recomendaciones de la evaluación programado         </t>
  </si>
  <si>
    <t>A= Metas cumplidas de políticas públicas conforme a lo programado_x000D_
B= Número de metas con avance igual o por arriba de lo programado_x000D_
C= Total de metas</t>
  </si>
  <si>
    <t xml:space="preserve">A= Porcentaje del avance en la obtención y generación de Información Técnica para la toma de decisiones.                                     _x000D_
B= Número de informes técnicos aprobados por el Ejecutivo del Estado.  C= Número de informes técnicos elaborados para el Ejecutivo del Estado.                    </t>
  </si>
  <si>
    <t>A = Porcentaje de Acciones jurídicas_x000D_
B= acciones Ingresadas  _x000D_
C = acciones Atendidas</t>
  </si>
  <si>
    <t>A= Diseño o actualización de políticas públicas                                                   _x000D_
 B=  Realizado Diseño o actualización de políticas públicas realizadas                                                                 _x000D_
C= Programado Diseño o actualización de políticas públicas programadas</t>
  </si>
  <si>
    <t xml:space="preserve">A = Índice de multiplicación de recursos de inversión pública      _x000D_
B = Total de presupuesto de inversión del ente público  _x000D_
C = Presupuesto estatal asignado para inversión pública  </t>
  </si>
  <si>
    <t xml:space="preserve">A= Evaluaciones a programas públicos                                                                       _x000D_
B= Número de evaluaciones a programas públicos realizadas                                                                                        _x000D_
C= Total de evaluaciones a programas públicos programados      </t>
  </si>
  <si>
    <t>A = Variación anual del índice de desarrollo estatal                               _x000D_
B= Variación porcentual anual del índice de desarrollo estatal Periodo 2022_x000D_
C= Variación porcentual anual del índice de desarrollo estatal Periodo 2021</t>
  </si>
  <si>
    <t>A = Porcentaje de Atención de Necesidades Sociales                                _x000D_
B = Número de necesidades atendidas_x000D_
C = Número de necesidades recibidas</t>
  </si>
  <si>
    <t>A = Porcentaje de Percepción Institucional                          _x000D_
B = Encuestas Realizadas_x000D_
C= Encuestas Programadas</t>
  </si>
  <si>
    <t>A = Porcentaje de obras de edificación		_x000D_
B = Porcentaje de obras de edificación realizadas_x000D_
C = Porcentaje de obras de edificación programadas</t>
  </si>
  <si>
    <t xml:space="preserve">A = Porcentaje de visitas realizadas por la Dirección a obras de edificación.		_x000D_
B = Total de Visitas Programadas							_x000D_
C = Total de Visitas Realizadas	</t>
  </si>
  <si>
    <t>A=Porcentaje de obras de sistemas de saneamiento, drenaje y agua potable realizadas._x000D_
B=Total de obras Programadas._x000D_
C=Total de obras Realizadas</t>
  </si>
  <si>
    <t>A = Porcentaje de estudios y proyectos realizados_x000D_
B = estudios y proyectos concluidos_x000D_
C = estudios y proyectos programados</t>
  </si>
  <si>
    <t>A= Porcentaje de atención a las necesidades ambientales_x000D_
B= Numero de Necesidades Atendidas_x000D_
C= Numero de Necesidades Recibida</t>
  </si>
  <si>
    <t>A=Porcentaje de proyectos creados para la infraestructura pública._x000D_
B=Proyectos Programados_x000D_
C=Proyectos realizados</t>
  </si>
  <si>
    <t>A = Porcentaje de infraestructura realizada_x000D_
B = Obras realizadas_x000D_
C = Obras programadas</t>
  </si>
  <si>
    <t>A= Porcentaje de beneficiarios de obras en caminos, puentes y edificios_x000D_
B= Porcentaje de beneficiarios de obras _x000D_
C= Porcentaje de beneficiarios  de obras realizadas</t>
  </si>
  <si>
    <t>A= Porcentaje de supervisiones realizadas a obras de caminos y puentes Estatales 		_x000D_
B= Supervisiones realizadas con base en la norma._x000D_
 C= Supervisiones programadas</t>
  </si>
  <si>
    <t>A= Porcentaje de kilómetros rehabilitados_x000D_
B= Número de kilómetros programados_x000D_
C= Número de kilómetros rehabilitados</t>
  </si>
  <si>
    <t>A= Porcentaje de kilómetros rehabilitados y conservados_x000D_
B= número de kilómetros programados_x000D_
C= número de kilómetros rehabilitados y conservados</t>
  </si>
  <si>
    <t>A=Porcentaje de caminos rurales mejorados y rehabilitados._x000D_
B=Numero de caminos rurales mejorados y rehabilitados programados._x000D_
C=Numero de caminos rurales mejorados y rehabilitados realizados.</t>
  </si>
  <si>
    <t>A = Porcentaje de Convenios suscritos con Municipios para apoyo de maquinaria_x000D_
B = Convenios suscritos con los municipios_x000D_
C = Convenios solicitados por los municipios</t>
  </si>
  <si>
    <t>A= Porcentaje de cumplimiento en el préstamo de maquinaria a municipios_x000D_
B= préstamos programados	_x000D_
C= préstamos realizados</t>
  </si>
  <si>
    <t>A= Porcentaje de mantenimiento preventivo y correctivo_x000D_
B= Maquinaria con mantenimiento preventivo y correctivo._x000D_
C= Total de maquinaria</t>
  </si>
  <si>
    <t xml:space="preserve">A= Porcentaje de parque vehicular y de maquinaria reparado.		_x000D_
B= Parque de maquinaria y vehicular reparado_x000D_
C= Total de maquinaria </t>
  </si>
  <si>
    <t>A = Porcentaje de licitación de obras_x000D_
B = Licitaciones Realizadas_x000D_
C = Licitaciones Programadas</t>
  </si>
  <si>
    <t>A= Porcentaje de adjudicaciones directas	_x000D_
B= Porcentaje de adjudicaciones directas realizadas	_x000D_
C= Porcentaje de adjudicaciones directas programadas</t>
  </si>
  <si>
    <t>A= Porcentaje de licitaciones estatales realizadas		_x000D_
B= Licitaciones realizadas_x000D_
C= Licitaciones programadas</t>
  </si>
  <si>
    <t>A= Porcentaje de licitaciones federales realizadas		_x000D_
B= Licitaciones realizada	_x000D_
C= Licitaciones programadas</t>
  </si>
  <si>
    <t>A = Aplicación Porcentaje del presupuesto ejercido mensual		_x000D_
B = Presupuesto Ejercido Mensual	_x000D_
C = Presupuesto Programado Mensual</t>
  </si>
  <si>
    <t>A= Aplicación del Porcentaje del presupuesto ejercido de la U.P.P._x000D_
B= Presupuesto Ejercido	_x000D_
C= Presupuesto Aprobado</t>
  </si>
  <si>
    <t>A= Porcentaje de bienes inventariables contra los resguardos actualizados ante la dirección de patrimonio		_x000D_
B= Bienes Inventariados	_x000D_
C= Reportes de Patrimonio</t>
  </si>
  <si>
    <t>A= Porcentaje  de documentos tramitados ante las instancias correspondientes.		_x000D_
B= Solicitudes atendidas_x000D_
C= Solicitudes programadas</t>
  </si>
  <si>
    <t>A= Movimientos de personal                                                                      _x000D_
B= Movimientos realizados_x000D_
C= Movimientos programados</t>
  </si>
  <si>
    <t>A=Porcentaje de obras realizadas mediante esquema de obras por cooperación._x000D_
B=Numero de obras programadas._x000D_
C=Numero de obras realizadas.</t>
  </si>
  <si>
    <t>A=Porcentaje de la construcción de infraestructura mediante un esquema de obras por cooperación._x000D_
B=Obras programadas_x000D_
C=Obras realizadas</t>
  </si>
  <si>
    <t>A = Porcentaje de Permisos Licencias y Concesiones Realizadas_x000D_
B = Permisos Licencias y Concesiones Atendidas_x000D_
C = Permisos Licencias y Concesiones Programados</t>
  </si>
  <si>
    <t>A= Porcentaje de atención a Concesiones Otorgadas_x000D_
B= Numero de Concesiones Atendidas_x000D_
C= Numero de Concesiones Recibidas</t>
  </si>
  <si>
    <t>A= Porcentaje de atención a permisos y licencias Otorgados_x000D_
B= Atención a permisos y licencias Otorgados Atendidas_x000D_
C= Atención a permisos y licencias Otorgados Recibidos</t>
  </si>
  <si>
    <t>A=((B-C)/C)*100    A=Porcentaje de variacion del valor de la producción pecuaria B= Valor de la producción pecuaria de año a evaluar_x000D_
C= Valor de la producción pecuaria año anterior</t>
  </si>
  <si>
    <t>https://www.gob.mx/siap_x000D_
SIAP (Servicio de Informacion Agropecuaria y Pesquera)</t>
  </si>
  <si>
    <t>A=(B/C)*100_x000D_
A= Porcentaje de Pagos = (B = Pagos  Autorizados / C= pagos Programados ) *100</t>
  </si>
  <si>
    <t>A= (B/C)*100_x000D_
A= Porcentaje de sentencias y convenios judiciales _x000D_
B= Sentencias y convenios judiciales ejecutados_x000D_
C= Sentencias y Convenios judiciales programados</t>
  </si>
  <si>
    <t xml:space="preserve">Porcentaje en la aplicación de los recursos a los programas en el desarrollo rural, acuacultura y pesca.	</t>
  </si>
  <si>
    <t xml:space="preserve">"https://www.gob.mx/siap_x000D_
SIAP (Servicio de Información Agropecuaria y Pesquera)"_x000D_
</t>
  </si>
  <si>
    <t>A=((B-C)/C)*100      A=Porcentaje de variacion del valor de la producción pecuaria B= Valor de la producción pecuaria de año a evaluar_x000D_
C= Valor de la producción pecuaria año anterior</t>
  </si>
  <si>
    <t>A=(B/C)*100_x000D_
 A= Proyectos y acciones con inversión= (B= Productores con acciones y proyectos de inversión programada/ C=Productores beneficiados con proyectos y acciones implementados)*100</t>
  </si>
  <si>
    <t>A=(B/C)*100_x000D_
 A=Porcentaje  de acciones con inversión= (B=Productores con acciones programadas /C= productores beneficiados con las acciones  implementadas)*100</t>
  </si>
  <si>
    <t>A=(B/C)*100 _x000D_
A=Porcentaje de inversión en acciones= (B=acciones con inversión programada/ C=acciones con inversión implementadas)*100</t>
  </si>
  <si>
    <t>A=(B/C)*100 _x000D_
A=Porcentaje de proyectos con inversión= (B=Productores con proyectos programados/ C=productores beneficiados con proyectos implementados)*100</t>
  </si>
  <si>
    <t>A=(B/C)*100 _x000D_
A=Toneladas programadas para comercialización con inversión = (B=Productores de Toneladas comercializadas con inversión programada/ C=Productores beneficiados a partir de la inversión aplicada en las toneladas comercializadas)*100</t>
  </si>
  <si>
    <t>A=(B/C)*100_x000D_
A= Porcentaje de acciones realizadas_x000D_
B=(Acciones atendidas/_x000D_
C= Número de solicitudes recibidas)*100</t>
  </si>
  <si>
    <t>A=(B/C)*100_x000D_
A= Porcentaje de kilómetros de camino realizados._x000D_
B=( Caminos realizados/_x000D_
C=Caminos solicitados)*100</t>
  </si>
  <si>
    <t>A=(B/C)*100_x000D_
A=Porcentaje de obras de almacenamiento de agua_x000D_
B=( Obras de almacenamiento realizadas/_x000D_
C=Obras de almacenemiento solicitadas)*100</t>
  </si>
  <si>
    <t>A=(B/C)*100_x000D_
A=Porcentaje de mejoras territoriales_x000D_
B=( Mejoras terrritoriales realizadas/_x000D_
C=Mejoras territoriales solicitadas)*100</t>
  </si>
  <si>
    <t>A=(B/C)*100_x000D_
A=Porcentaje de infraestructura para la conducción de agua_x000D_
B=(Infraestructura realizada/_x000D_
C= Infraestructura solicitada)*100</t>
  </si>
  <si>
    <t>A=(B/C)*100_x000D_
A=Porcentaje de inversión para adquisición de maquinaria nueva B=Maquinas entregadas C=Recurso programado</t>
  </si>
  <si>
    <t>SCOP - Gobierno del Estado de Michoacán_x000D_
https://scop.michoacan.gob.mx</t>
  </si>
  <si>
    <t xml:space="preserve">A=(B/C)*100    _x000D_
A=Porcentaje en la aplicación de los recursos a los programas en el desarrollo rural (B= Recursos autorizados a los programas en el desarrollo rural.  /C= Recursos ejercidos en los programas de desarrollo rural) *100 </t>
  </si>
  <si>
    <t>A=(B/C)*100_x000D_
A= Porcentaje de Presupuesto Estatal = (B= Presupuesto Programado/C = Presupuesto Ejercido)*100</t>
  </si>
  <si>
    <t>A=(B/C)*100_x000D_
A=Porcentaje de Compras Reales = (B= Compras Autorizadas /C= Solicitudes de Compras)*100</t>
  </si>
  <si>
    <t>AIE=Avance de indicadores estratégicos. suma _x000D_
IE=Suma de los indicadores estratégicos.                                                                        _x000D_
Tot_IE=Total de los indicadores estratégicos.</t>
  </si>
  <si>
    <t>A= Porcentace de Avance _x000D_
B=Programado Anual   _x000D_
C= Realizao en el periodo</t>
  </si>
  <si>
    <t>A= Porcentaje de Avance _x000D_
B=Programado Anual   _x000D_
C= Realizado en el periodo</t>
  </si>
  <si>
    <t>A=Porcentaje de Avance_x000D_
B=Programa Anual_x000D_
C=Realizado en el periodo</t>
  </si>
  <si>
    <t>A= Porcentaje de avance_x000D_
B= Programado Anual_x000D_
C= Realizado en el periodo</t>
  </si>
  <si>
    <t>A= Porcentaje de Avance_x000D_
B= Programado Anual_x000D_
C= Realizado en el periodo</t>
  </si>
  <si>
    <t>Diario</t>
  </si>
  <si>
    <t>A=Porcentaje de Avance_x000D_
B=Meta Programada_x000D_
C=Avance Realizado</t>
  </si>
  <si>
    <t>PREMIO  AL MERITO EMPRESARIAL MICHOACÁN_x000D_
2023</t>
  </si>
  <si>
    <t xml:space="preserve">Apoyos a Mipymes a través del Programa IMPULSA MICH._x000D_
</t>
  </si>
  <si>
    <t xml:space="preserve">Sumatoria de numero de comunicados de prensa realizados_x000D_
</t>
  </si>
  <si>
    <t xml:space="preserve">sumatoria del número de conferencias realizadas_x000D_
</t>
  </si>
  <si>
    <t>PCO= Porcentaje de cumplimiento de obligaciones patronales_x000D_
PCR= Obligaciones patronales realizadas   _x000D_
OPP= Obligaciones patronales programadas</t>
  </si>
  <si>
    <t xml:space="preserve">Mide el pago en el cumplimiento de obligaciones patronales_x000D_
</t>
  </si>
  <si>
    <t xml:space="preserve">PCO= Porcentaje de cumplimiento de obligaciones patronales_x000D_
PCR= Obligaciones patronales realizadas   _x000D_
OPP= Obligaciones patronales programadas_x000D_
</t>
  </si>
  <si>
    <t xml:space="preserve">Reporte estimado por el SAPP_x000D_
</t>
  </si>
  <si>
    <t xml:space="preserve">Mide el número de población encuestada_x000D_
</t>
  </si>
  <si>
    <t xml:space="preserve">Sumatoria de congresos realizados mas número de convenciones realizadas_x000D_
</t>
  </si>
  <si>
    <t xml:space="preserve">sumatoria (número de turistas y visitantes nacionales mas número de turistas y visitantes extranjeros)_x000D_
</t>
  </si>
  <si>
    <t xml:space="preserve">Observatorio turístico de Sectur_x000D_
</t>
  </si>
  <si>
    <t>Quinquenal</t>
  </si>
  <si>
    <t xml:space="preserve">Mide el número total de apoyos otorgados en el año_x000D_
</t>
  </si>
  <si>
    <t xml:space="preserve">Informe de seguimiento del análisis programático presupuestario mensual, Subdirección de Presupuesto. Dirección de Educación Secundaria y Dirección General de Unidades Regionales.
</t>
  </si>
  <si>
    <t xml:space="preserve">Informe de seguimiento del análisis programático presupuestario mensual 2023. Gobierno del Estado de Michoacán de Ocampo. Dirección de Educación Elemental. Subdirección de Presupuesto.
</t>
  </si>
  <si>
    <t xml:space="preserve">Informe de seguimiento del análisis programático presupuestario mensual, Subdirección de Presupuesto Dirección General de Unidades Regionales y Educación Primaria.
</t>
  </si>
  <si>
    <t xml:space="preserve">Informe de seguimiento del análisis programático presupuestario mensual 2023. Gobierno del Estado de Michoacán de Ocampo. Subdirección de Presupuesto.
</t>
  </si>
  <si>
    <t>A=(B/C)*100 A= Porcentaje de cumplimiento en apoyos. _x000D_
 B= Apoyos brindados._x000D_
 C= Apoyos solicitados.</t>
  </si>
  <si>
    <t>A= Pago de obligaciones laborales y contractuales_x000D_
B= Capítulo 1000 ejercido_x000D_
C= Capítulo 1000 autorizado"</t>
  </si>
  <si>
    <t>A=(B/C)*100 A= Porcentaje de cumplimiento en la entrega de apoyos económicos._x000D_
 B= Apoyos económicos otorgados._x000D_
 C= Apoyos económicos solicitados.</t>
  </si>
  <si>
    <t>A=(B/C)*100 A= Porcentaje de cumplimiento en atenciones emergentes. _x000D_
 B= Atenciones emergentes realizadas._x000D_
 C= Atenciones emergentes programadas.</t>
  </si>
  <si>
    <t>A=(B/C)*100 A= Porcentaje de acompañamientos brindados a las personas involucradas en situaciones de movilidad humana._x000D_
 B=Acompañamientos brindados a las personas involucradas en situaciones de movilidad humana. _x000D_
 C= Acompañamientos solicitados por personas involucradas en situaciones de movilidad humana.</t>
  </si>
  <si>
    <t>A=(B/C)*100 A= Porcentaje de asesorías brindadas a las personas involucradas en situaciones de movilidad humana._x000D_
B=Asesorías brindadas a las personas involucradas en situaciones de movilidad humana._x000D_
C= Asesorías solicitadas por las personas involucradas en situaciones de movilidad humana.</t>
  </si>
  <si>
    <t>A=(B/C)*100 A= Porcentaje de atención en las canalizaciones brindadas a las personas involucradas en situaciones de movilidad humana._x000D_
 B=Canalizaciones brindadas a las personas involucradas en situaciones de movilidad humana._x000D_
 C= Canalizaciones solicitadas por personas involucradas en situaciones de movilidad humana.</t>
  </si>
  <si>
    <t>A= Porcentaje de cumplimiento en la conducción de la política estatal de atención a personas involucradas en procesos de movilidad humana y migración._x000D_
B=Total de actividades de seguimiento y coordinación implementadas._x000D_
C= Total de actividades de seguimiento y coordinación programadas.</t>
  </si>
  <si>
    <t>A= Porcentaje de participación en eventos para la coordinación nacional e internacional de la política estatal de movilidad humana y migración._x000D_
B= Total de participaciones en eventos de coordinación realizadas. _x000D_
C= Total de participaciones en eventos de coordinación programadas.</t>
  </si>
  <si>
    <t>A= Porcentaje de eventos de seguimiento de la política estatal de movilidad humana y migración._x000D_
B= Total de eventos de seguimiento realizados._x000D_
C= Total de eventos de seguimiento programados.</t>
  </si>
  <si>
    <t>A=(B/C)*100 A= Porcentaje de cumplimiento en Promoción de Derechos Humanos._x000D_
 B= Promoción de los Derechos Humanos realizadas._x000D_
 C= Promoción de los Derechos Humanos programadas.</t>
  </si>
  <si>
    <t>A=(B/C)*100 A= Porcentaje de cumplimiento en la realización de actividades de promoción de los Derechos Humanos._x000D_
 B= Actividades realizadas para promover los Derechos Humanos._x000D_
 C= Actividades programadas para promover los Derechos Humanos.</t>
  </si>
  <si>
    <t>A= Porcentaje de implementación del sistema de información institucional de los procesos migratorios._x000D_
B= Total de sistema de información institucional de los procesos migratorios implementado._x000D_
C= Total de sistema de información institucional de los procesos migratorios programado.</t>
  </si>
  <si>
    <t>Documentos._x000D_
Bases de datos.</t>
  </si>
  <si>
    <t>A= Porcentaje de cumplimiento en la gestión del acervo documental institucional._x000D_
B= Total de gestión del acervo documental institucional realizada. _x000D_
C= Total de de gestión del acervo documental institucional programada.</t>
  </si>
  <si>
    <t>A= Porcentaje de desarrollo y actualización de fuentes y materiales de información de los procesos migratorios en Michoacán._x000D_
B=Total de desarrollo y actualización de fuentes y materiales de información de los procesos migratorios en Michoacán realizado._x000D_
C= Total de desarrollo y actualización de fuentes y materiales de información de los procesos migratorios en Michoacán programado.</t>
  </si>
  <si>
    <t>A= Porcentaje de materiales informativos del fenómeno migratorio._x000D_
B= Total de materiales informativos del fenómeno migratorio elaborados._x000D_
C= Total de materiales informativos del fenómeno migratorio programados.</t>
  </si>
  <si>
    <t>A= Porcentaje de cumplimiento en acciones de promoción respecto a trámites y servicios._x000D_
 B= Acciones de promoción respecto a trámites y servicios realizadas._x000D_
 C= Acciones de promoción respecto a trámites y servicios programadas.</t>
  </si>
  <si>
    <t>A= Porcentaje de cumplimiento en acciones de orientación y capacitación respecto a trámites y servicios._x000D_
 B= Acciones de orientación y capacitación respecto a trámites y servicios. realizadas._x000D_
 C= Acciones de orientación y capacitación respecto a trámites y servicios. programadas.</t>
  </si>
  <si>
    <t>A= Porcentaje de cumplimiento en apoyos emergentes para los migrantes y sus familias_x000D_
 B= Apoyos emergentes otorgados para los migrantes y sus familias _x000D_
 C= Apoyos emergentes programados para los migrantes y sus familias</t>
  </si>
  <si>
    <t>A= Porcentaje de cumplimiento de apoyos para el traslado de migrantes que hayan fallecido o se encuentren en situación de enfermedad, en el exterior del estado_x000D_
 B= Apoyos otorgados para traslados de personas fallecidas o en situación de enfermedad en el exterior._x000D_
 C= Apoyos solicitados para traslado de personas fallecidas o en situación de enfermedad en el extrerior.</t>
  </si>
  <si>
    <t>A= Porcentaje de trámites binacionales requeridos por los migrantes y sus familias otorgados._x000D_
B=Total de trámites binacionales otorgados._x000D_
C= Total de trámites binacionales solicitados.</t>
  </si>
  <si>
    <t>A= Porcentaje de cumplimiento en la atención en las asesorías brindadas a los migrantes y sus familias._x000D_
B=Asesorías brindadas a los migrantes y sus familias._x000D_
C= Asesorías solicitadas para migrantes y sus familias.</t>
  </si>
  <si>
    <t xml:space="preserve">A= Porcentaje de cumplimiento en la atención en trámites._x000D_
 B= Trámites realizados._x000D_
 C= Trámites solicitados._x000D_
</t>
  </si>
  <si>
    <t>A= Porcentaje de cumplimiento en la gestión de tramites brindados a los migrantes y sus familias._x000D_
 B= Gestiones realizadas a los migrantes y sus familias._x000D_
 C= Gestiones solicitadas para los migrantes y sus familias.</t>
  </si>
  <si>
    <t>A=(B/C)*100_x000D_
 A= Porcentaje de cumplimiento en apoyos para el desarrollo económico de los migrantes y sus familias. _x000D_
 B= Apoyos y acciones realizados._x000D_
 C= Apoyos y acciones programados.</t>
  </si>
  <si>
    <t>A=(B/C)*100_x000D_
 A= Porcentaje de atención a solicitudes de apoyo para proyectos de inversión de impacto comunitario_x000D_
 B= Atención a solicitudes de apoyo para proyectos de inversión de impacto comunitario realizada._x000D_
 C= Atención de solicitudes de apoyo para proyectos de inversión de impacto comunitario programada.</t>
  </si>
  <si>
    <t>A=(B/C)*100_x000D_
 A= Porcentaje de atención a solicitudes de apoyo para proyectos de inversión individual y colectiva_x000D_
 B=  Atención de solicitudes de apoyo para proyectos de inversión individual y colectiva realizadas._x000D_
 C= Atención de solicitudes de apoyo para proyectos de inversión individual y colectiva programadas.</t>
  </si>
  <si>
    <t>A= Porcentaje de subsidios a financiamientos para el emprendimiento de migrantes, sus familias y comunidades._x000D_
B= Total de subsidios a financiamientos para el emprendimiento de migrantes, sus familias y comunidades otorgados. _x000D_
C= Total de subsidios a financiamientos para el emprendimiento de migrantes, sus familias y comunidades programados.</t>
  </si>
  <si>
    <t>A=(B/C)*100_x000D_
 A= Porcentaje de cumplimiento de atención orientada al desarrollo de la cultura, la educación y la convivencia en el contexto de la movilidad humana para los migrantes, sus familias y comunidades._x000D_
 B= Atención orientada al desarrollo de la cultura, la educación y la convivencia en el contexto de la movilidad humana para los migrantes, sus familias y comunidades realizadas._x000D_
 C= Atención orientada al desarrollo de la cultura, la educación y la convivencia en el contexto de la movilid</t>
  </si>
  <si>
    <t>A=(B/C)*100_x000D_
 A=Porcentaje de realización de actividades para el reconocimiento de la labor migrante en el desarrollo estatal._x000D_
 B= Actividades realizadas._x000D_
 C= Actividades programadas</t>
  </si>
  <si>
    <t>A=(B/C)*100_x000D_
 A=Porcentaje de cumplimiento en la realización de eventos de integración._x000D_
 B= Eventos realizadas._x000D_
 C= Eventos programados</t>
  </si>
  <si>
    <t>A= Porcentaje de vinculación para migrantes michoacanos en el exterior_x000D_
 B= Vinculaciones realizadas._x000D_
 C= Vinculaciones programados.</t>
  </si>
  <si>
    <t>A=(B/C)*100 A= Porcentaje de cumplimiento de actividades de fomento a la organización y participación de migrantes michoacanos._x000D_
 B= Actividades de fomento a la organización y participación de migrantes michoacanos realizadas._x000D_
 C=Actividades de fomento a la organización y participación de migrantes michoacanos programadas.</t>
  </si>
  <si>
    <t>A=(B/C)*100 A= Porcentaje de cumplimiento en la realización de actividades dirigidas a los migrantes michoacanos en el exterior._x000D_
 B= Realización de actividades dirigidas a los migrantes michoacanos en el exterior realizadas._x000D_
 C= Realización de actividades dirigidas a los migrantes michoacanos en el exterior programadas.</t>
  </si>
  <si>
    <t xml:space="preserve">DAP: Diseño de Políticas Públicas= (DPR: Diseño  de Políticas Públicas Realizadas/ DPP: Diseño de Políticas Públicas Planeadas)*100_x000D_
</t>
  </si>
  <si>
    <t xml:space="preserve">Mide el porcentaje de actividades implementadas en las regiones_x000D_
</t>
  </si>
  <si>
    <t xml:space="preserve">PA: Porcentaje de Actividades= (AI: Actividades Implementadas/_x000D_
AP: Actividades  Planeadas) *100_x000D_
</t>
  </si>
  <si>
    <t xml:space="preserve">Informe trimestral de resultados de la Coordinación de Comisarías Regionales_x000D_
</t>
  </si>
  <si>
    <t xml:space="preserve">Mide el porcentaje de implementación de programas de proximidad social	_x000D_
</t>
  </si>
  <si>
    <t xml:space="preserve">PD: Porcentaje Programas de Proximidad Social Implementados = (PDI: Programas de Proximidad Social realizados/ PDP: Programas de Proximidad Social Planeados)*100_x000D_
</t>
  </si>
  <si>
    <t xml:space="preserve">Informe mensual de resultados de la Coordinación de Comisarías Regionales_x000D_
</t>
  </si>
  <si>
    <t xml:space="preserve">Mide el Porcentaje del Cumplimiento de Obligaciones CCR_x000D_
</t>
  </si>
  <si>
    <t xml:space="preserve">PCO:Porcentaje de Cumplimiento de Obligaciones=(OPR:Obligaciones Patronales Realizadas/OPP:Obligaciones Patronales Planeadas)*100_x000D_
</t>
  </si>
  <si>
    <t xml:space="preserve">Informe Emitido en SAP._x000D_
</t>
  </si>
  <si>
    <t xml:space="preserve">Mide el Porcentaje de Medidas de Protección Realizadas_x000D_
</t>
  </si>
  <si>
    <t>PMP: Porcentaje de Medidas de Protección= (MPR: Medidas de Protección Realizadas/_x000D_
MPR: Medidas de Protección Realizadas)*100</t>
  </si>
  <si>
    <t xml:space="preserve">Mide el Porcentaje de Operativos para Preservar la Seguridad Pública Realizados. _x000D_
</t>
  </si>
  <si>
    <t xml:space="preserve">Mide el porcentaje de patrullajes para vigilancia y disuasión del delito realizados_x000D_
</t>
  </si>
  <si>
    <t xml:space="preserve">HT: Hechos de Tránsito= (HTR: Hechos de Tránsito Atendidos/ HTP: Hechos de Tránsito Ocurridos)*100 _x000D_
</t>
  </si>
  <si>
    <t xml:space="preserve"> A: Promedio de Capacitaciones Impartidas=(B: Capacitaciones Programados+C: Capacitaciones Realizados)/2_x000D_
</t>
  </si>
  <si>
    <t xml:space="preserve">Informe de Educación Vial y proyectos Técnicos_x000D_
</t>
  </si>
  <si>
    <t xml:space="preserve">Mide el Porcentaje del Cumplimiento de Obligaciones DTM_x000D_
</t>
  </si>
  <si>
    <t xml:space="preserve">A:Examenes Aplicados=(B: Exámenes Realizados+ C: Exámenes Programados)/2 _x000D_
</t>
  </si>
  <si>
    <t xml:space="preserve">A:Examenes Aplicados=(B: Exámenes Realizados+C: Exámenes Programados)/2 _x000D_
</t>
  </si>
  <si>
    <t xml:space="preserve">CV: Controles Viales= (CVP: Controles Viales Programados/CVR: Controles Viales Realizados)*100_x000D_
</t>
  </si>
  <si>
    <t xml:space="preserve">AV: Apoyos Viales= (AVP: Apoyos Viales  Programados/ AVR: Apoyos Viales Realizados)*100 _x000D_
</t>
  </si>
  <si>
    <t xml:space="preserve">Mide la Cobertura del Servicio de Emergencia, Análisis de la información e Infraestructura Tecnológica de apoyo operativo para la Seguridad Pública. 	_x000D_
</t>
  </si>
  <si>
    <t xml:space="preserve"> PGR: Porcentaje Global de Resultado= PTA: Porcentaje Totales por Área/3)*100._x000D_
</t>
  </si>
  <si>
    <t xml:space="preserve">Informes Internos del C5i_x000D_
</t>
  </si>
  <si>
    <t xml:space="preserve">Mide el Porcentaje del Cumplimiento de Obligaciones C5i_x000D_
</t>
  </si>
  <si>
    <t xml:space="preserve">Porcentaje de los Servicios de Tecnología y Capacitación	_x000D_
</t>
  </si>
  <si>
    <t>PASC: Porcentaje atención de Servicios y Capacitación ;_x000D_
SCR: Servicios y Capacitación Realizados;_x000D_
SCS: Servicios y Capacitación Solicitados</t>
  </si>
  <si>
    <t>PSTR= Porcentaje de Servicios Técnicos de Red de radiocomunicación_x000D_
STRA= Servicios Técnicos de Radio Atendidos_x000D_
STRR= Servicios Técnicos de Radio Reportados</t>
  </si>
  <si>
    <t>PSTV= Porcentaje de Servicios Técnicos de Videovigilancia_x000D_
STVA= Servicios Técnicos de  videovigilancia atendidos_x000D_
STVR= Servicios Técnicos de videovigilancia Reportados</t>
  </si>
  <si>
    <t xml:space="preserve">Mide el porcentaje de la generación de reportes de análisis del servicio de emergencia	_x000D_
</t>
  </si>
  <si>
    <t xml:space="preserve">PAE: Productos Analizado Estadístico=(TDA: Total de Denuncias Analizadas/TIA: Total de incidentes Analizados)*100_x000D_
</t>
  </si>
  <si>
    <t xml:space="preserve"> Mide el Porcentaje de los Servicios de Tecnología y Capacitación	_x000D_
</t>
  </si>
  <si>
    <t xml:space="preserve">PPA: Promedio de Personas Atendidas = (PC: Personas Canalizadas_x000D_
/PA: Personas Atendidas)/2_x000D_
</t>
  </si>
  <si>
    <t xml:space="preserve">Mide el promedio de menores de edad atendidos y canalizados, para recibir atención multidisciplinaria.	</t>
  </si>
  <si>
    <t xml:space="preserve">PA: Promedio de Menores de Edad Atendidos = (MC: Menores de Edad Canalizados / MA: Menores de Edad Atendidos)/2_x000D_
</t>
  </si>
  <si>
    <t xml:space="preserve">Mide el promedio de programas de dignificación  para el personal adscrito a la dependencia implementados	_x000D_
</t>
  </si>
  <si>
    <t xml:space="preserve">    PPD: Promedio de Programas de Dignificación=(PDP: Programas de Dignificación Programados /PDPR: Programas de Dignificación Realizados)/2_x000D_
</t>
  </si>
  <si>
    <t xml:space="preserve">Registro de Asistencia de participantes de la Dirección de Atención Física y Psicológica._x000D_
</t>
  </si>
  <si>
    <t xml:space="preserve">Mide el Porcentaje del Cumplimiento de Obligaciones_x000D_
</t>
  </si>
  <si>
    <t xml:space="preserve">Mide el Promedio de Consultas Atendidas en Salud Integral, para Mejorar el Estado Físico del Personal de la Institución_x000D_
</t>
  </si>
  <si>
    <t xml:space="preserve">PC: Promedio de Consultas Atendidas = (CP: Consultas Programadas / CA: Consultas Atendidas) / 2_x000D_
</t>
  </si>
  <si>
    <t xml:space="preserve">PS: Promedio de Sesiones Atendidas = (SP: Sesiones Programadas / SA: Sesiones Atendidas)/2_x000D_
</t>
  </si>
  <si>
    <t xml:space="preserve">Mide el Promedio de Cursos, Pláticas y Talleres en Salud Integral, para un mejor desempeño de sus Labores.	_x000D_
</t>
  </si>
  <si>
    <t xml:space="preserve">Mide el Promedio de Elementos Valorados en Salud Integral para la Detección de Alguna Patología_x000D_
</t>
  </si>
  <si>
    <t xml:space="preserve">PV: Promedio de Valoraciones = (VP: Valoraciones Programadas / VR: Valoraciones Realizadas)/2_x000D_
</t>
  </si>
  <si>
    <t xml:space="preserve"> PPA: Promedio de Personas  Atendidas = (AS: Atenciones Solicitadas / AR: Atenciones Realizadas)/2_x000D_
</t>
  </si>
  <si>
    <t xml:space="preserve">Conocer el porcentaje de asuntos jurídicos atendidos por la Secretaría de Seguridad Pública_x000D_
</t>
  </si>
  <si>
    <t xml:space="preserve">Conocer el Número de Automotores que se Tienen en el Estado_x000D_
</t>
  </si>
  <si>
    <t xml:space="preserve">A= Asesorías brindadas (B=Número de Asesorías Otorgadas / C= Número de Asesorías Solicitadas)*100_x000D_
</t>
  </si>
  <si>
    <t xml:space="preserve">Conocer la Suma de las Cantidades a Pagar Derivadas de las Sentencias y Laudos Remitidos por Órganos Jurisdiccionales._x000D_
</t>
  </si>
  <si>
    <t xml:space="preserve">A: Cumplimiento de Resoluciones y Recomendaciones= (B: Número de Sentencias y Recomendaciones Pagadas/ C: Número de Sentencias y Recomendaciones Notificadas)*100_x000D_
</t>
  </si>
  <si>
    <t xml:space="preserve">Conocer el Porcentaje de Contratos y Convenios Conformados en Materia de Seguridad Pública	_x000D_
</t>
  </si>
  <si>
    <t xml:space="preserve">A: Convenios=(B: Número de Contratos y Convenios Signados/C: Número de Contratos y Convenios Recibidos)*100_x000D_
</t>
  </si>
  <si>
    <t xml:space="preserve">Conocer el Porcentaje de Quejas Presentadas en Contra de la Secretaría.	_x000D_
</t>
  </si>
  <si>
    <t xml:space="preserve">A: Porcentaje de quejas = (B: Número de Acuerdos de Archivo/C: Número de Quejas _x000D_
</t>
  </si>
  <si>
    <t xml:space="preserve">Mide el porcentaje de recursos ejercidos 	</t>
  </si>
  <si>
    <t xml:space="preserve">APM: Asignación Presupuestal Mensual=(PEM: Presupuesto Ejercido Mensual/PPM: Presupuesto Programado Mensual)*100_x000D_
</t>
  </si>
  <si>
    <t xml:space="preserve">Mide el Número de Movimientos Realizados en Recursos Humanos	</t>
  </si>
  <si>
    <t xml:space="preserve">Mide el Número de Adquisiciones y Servicios Integrados	</t>
  </si>
  <si>
    <t xml:space="preserve">Mide el Número de Mantenimientos y Conservación del Parque Vehicular Realizados.	</t>
  </si>
  <si>
    <t xml:space="preserve">Mide el Número de Revalidaciones, Autorizaciones y Supervisiones Realizadas para Tener más Empresas Autorizadas	</t>
  </si>
  <si>
    <t xml:space="preserve">Mide la variable de las operaciones y gestiones realizadas	</t>
  </si>
  <si>
    <t xml:space="preserve">PR: Porcentaje de Reclutados=(NRA: Número de Reclutados Aprobados/NRP: Número de Reclutados Programados)*100_x000D_
</t>
  </si>
  <si>
    <t xml:space="preserve">PCB: Porcentaje de cadetes becas = (NBO: Número de becas otorgadas / NBP: Número de becas programadas)*100_x000D_
</t>
  </si>
  <si>
    <t xml:space="preserve">Mide el Porcentaje de Evaluaciones de Control y Confianza de Nuevo Ingreso (C-3)	</t>
  </si>
  <si>
    <t xml:space="preserve">Mide el Número de Promoción y Reconocimientos	</t>
  </si>
  <si>
    <t xml:space="preserve">Mide el Número de Informes de Conclusión o Sanción de los Procedimientos Investigados.	</t>
  </si>
  <si>
    <t xml:space="preserve">Mide el número de recorridos e inspecciones con labor de difusión en los sectores y/o municipios	</t>
  </si>
  <si>
    <t xml:space="preserve">P:Promedio = (ISQR: Informes de Seguimiento de Quejas Recibidas / ISQP: Informes de Seguimiento de Quejas Programadas)/2_x000D_
</t>
  </si>
  <si>
    <t xml:space="preserve">PS: Porcentaje de  Supervisiones= (SR: Supervisiones Realizadas/SP: Supervisiones Planeadas)*100	_x000D_
</t>
  </si>
  <si>
    <t xml:space="preserve">Porcentaje de solicitudes Recibidas y Solicitudes atendidas	_x000D_
</t>
  </si>
  <si>
    <t xml:space="preserve">PI: Porcentaje de Registros = (SR: Solicitudes Recibidas/SA:Solicitudes Atendidas)*100_x000D_
</t>
  </si>
  <si>
    <t xml:space="preserve">Informe mensual de la Coordinación de Agrupamientos_x000D_
</t>
  </si>
  <si>
    <t xml:space="preserve">Mide el porcentaje de programas de prevención con estrategias de proximidad  e inclusión social de grupos vulnerables de comunidades índigenas.	_x000D_
</t>
  </si>
  <si>
    <t xml:space="preserve">PP: Porcentaje de Programas (PR= (Programas Realizados/Programas Planeados)*100_x000D_
_x000D_
</t>
  </si>
  <si>
    <t xml:space="preserve">Mide el porcentaje de dispositivos de seguridad instalados de búsqueda de personas en apoyo de instituciones para  seguridad  en atención social a las familias de victimas	_x000D_
</t>
  </si>
  <si>
    <t xml:space="preserve">PDI: Porcentaje de Dispositivos Instalados=(SR:Solicitudes de búsqueda Recibidas/SA: Solicitudes de búsqueda atendidas)*100_x000D_
</t>
  </si>
  <si>
    <t xml:space="preserve">PP: porcentaje de programas (PR= (programas realizados/programas planeados)*100_x000D_
RP= rondines planeados) *100_x000D_
_x000D_
</t>
  </si>
  <si>
    <t xml:space="preserve">Mide el Porcentaje de Registros Capturados para el Cumplimiento de los Indicadores a Nivel Nacional	_x000D_
</t>
  </si>
  <si>
    <t xml:space="preserve">PS: Porcentaje de solicitudes = (RS: Registros Solicitados / RR: Registros Realizados)*100_x000D_
</t>
  </si>
  <si>
    <t xml:space="preserve">Mide el Porcentaje de Acciones Ejercidas Sobre las Solicitadas para Contabilizar Líneas de Investigación e Identificación de Estructuras	_x000D_
</t>
  </si>
  <si>
    <t xml:space="preserve">PAE: Porcentaje de Acciones Ejercidas = (AE: Acciones Ejercidas / AS: Acciones Solicitadas)*100_x000D_
</t>
  </si>
  <si>
    <t xml:space="preserve">Mide el porcentaje de Registros Recibidos y Registros Capturados, a fin de Contabilizar las Conductas Delictivas Digitales	_x000D_
</t>
  </si>
  <si>
    <t xml:space="preserve">PR: Porcentaje de Registros = (RR: Registros Realizados / RC: Registros Capturados)*100_x000D_
</t>
  </si>
  <si>
    <t xml:space="preserve">Mide el porcentaje de percepción y atención de denuncias ciudadanas de delitos de alto impacto	_x000D_
</t>
  </si>
  <si>
    <t xml:space="preserve"> PRA: Porcentaje de Recepción y Atención de Denuncias=(DA: Denuncias Atendidas/DR:Denuncias Recibidas)*100_x000D_
</t>
  </si>
  <si>
    <t xml:space="preserve">Informes policiales y/o Tarjetas Informativas  de la Subdirección de Delitos de Alto Impacto_x000D_
</t>
  </si>
  <si>
    <t xml:space="preserve">Mide el porcentaje de ejecución de actos de investigación	_x000D_
</t>
  </si>
  <si>
    <t xml:space="preserve">Mide el porcentaje de sistematización, captación, análisis y uso de información sobre actividad delictiva en la entidad para prevenir, contener y reducir el crimen de manera focalizada y eficaz. 	_x000D_
</t>
  </si>
  <si>
    <t xml:space="preserve">PEC: Porcentaje de Estrategias de Combate = (ECR: Estrategias de Combate Realizadas / ECP: Estrategias de Combate Planeadas)*100_x000D_
</t>
  </si>
  <si>
    <t xml:space="preserve">Informe mensual de la Dirección de Protección Institucional._x000D_
</t>
  </si>
  <si>
    <t xml:space="preserve">Informe semestral de la Subsecretaría de Desarrollo Policial y Seguridad Privada_x000D_
</t>
  </si>
  <si>
    <t xml:space="preserve">Altas y bajas de elementos y armas de la Licencia Oficial Colectiva_x000D_
</t>
  </si>
  <si>
    <t xml:space="preserve">Mide la Cantidad  de Armamento Necesario para los Elementos	_x000D_
</t>
  </si>
  <si>
    <t xml:space="preserve">PAN: Porcentaje de Armamento Necesario = (TEL:Total de Elementos de la Licencia)/TAL: Total de Armas de la Licencia)*100_x000D_
</t>
  </si>
  <si>
    <t xml:space="preserve">Mide la cantidad de Armamento Revisado	_x000D_
</t>
  </si>
  <si>
    <t xml:space="preserve">PAR: Porcentaje de Armamento Revisado = (NAR: Número de Armamento Revisado/ NTA: Número Total de Armamento) *100_x000D_
</t>
  </si>
  <si>
    <t xml:space="preserve">Mide el porcentaje de investigaciones en delitos de alto impacto	_x000D_
</t>
  </si>
  <si>
    <t xml:space="preserve">PI: Porcentaje de Investigaciones=(IR: Investigaciones Realizadas/IP: Investigaciones Planeadas)*100 _x000D_
</t>
  </si>
  <si>
    <t xml:space="preserve">Informe de gestión de la Subsecretaría de Investigación Especializada_x000D_
</t>
  </si>
  <si>
    <t xml:space="preserve">Mide el promedio de gestión de convenios de colaboración con los diferentes órdenes de gobierno	_x000D_
</t>
  </si>
  <si>
    <t xml:space="preserve">A: Número de convenios de colaboración = (Gestión de convenios de colaboración /Convenios de colaboración solicitados) *2_x000D_
</t>
  </si>
  <si>
    <t xml:space="preserve">Convenio de colaboración suscritos con los diferentes órdenes de gobierno_x000D_
</t>
  </si>
  <si>
    <t xml:space="preserve">Mide el promedio de  reuniones de coordinación con autoridades de los distintos órdenes de gobierno	_x000D_
</t>
  </si>
  <si>
    <t xml:space="preserve">A: Número de Reuniones Realizadas=(B: Reuniones de Coordinación Gestionadas/C: Reuniones de Coordinación Planeadas)/2_x000D_
</t>
  </si>
  <si>
    <t xml:space="preserve">Mide el porcentaje de las supervisiones de investigaciones que se realizan	_x000D_
</t>
  </si>
  <si>
    <t xml:space="preserve">A:Porcentaje de Supervisión de Investigaciones=(B:Supervisión de Investigaciones Realizadas/C:Supervisión de Investigaciones Solicitados) *100_x000D_
</t>
  </si>
  <si>
    <t xml:space="preserve">Mide el porcentaje de los protocolos implementados 	</t>
  </si>
  <si>
    <t xml:space="preserve">A:Porcentaje de Protocolos Implementados=(B:Protocolos Propuestos/C:Protocolos Planeados)*100"_x000D_
</t>
  </si>
  <si>
    <t xml:space="preserve">Publicación del protocolo de actuación para la implementación de investigaciones de los delitos_x000D_
</t>
  </si>
  <si>
    <t xml:space="preserve">Mide el porcentaje de las revista de armamento conforme a las disposiciones emitidas por la Secretaría de la Defensa Nacional	_x000D_
</t>
  </si>
  <si>
    <t xml:space="preserve">Mide el porcentaje de  despliegue operativo para investigaciones delictivas	_x000D_
</t>
  </si>
  <si>
    <t xml:space="preserve">A:Porcentaje de los Despliegues Operativos=(B:Despliegues Realizados /C:Despliegues Solicitados)*100_x000D_
</t>
  </si>
  <si>
    <t xml:space="preserve">Plan de despliegue operativo para investigaciones delictivas_x000D_
</t>
  </si>
  <si>
    <t xml:space="preserve">PDI:Porcentaje de Investigaciones=(IR:Investigaciones Realizadas/IP:Investigaciones Planeadas)*100 _x000D_
</t>
  </si>
  <si>
    <t xml:space="preserve">Informe de gestión de la Dirección de Investigación Técnica y Táctica_x000D_
</t>
  </si>
  <si>
    <t xml:space="preserve">Mide el porcentaje de operaciones bajo cobertura y de investigación especializada realizada	_x000D_
</t>
  </si>
  <si>
    <t xml:space="preserve">Mide el porcentaje de productos generados de inteligencia	_x000D_
</t>
  </si>
  <si>
    <t xml:space="preserve">Listados de Producto de inteligencia generados _x000D_
</t>
  </si>
  <si>
    <t xml:space="preserve">Mide el porcentaje de procesamientos de indicios y lugar de intervención_x000D_
</t>
  </si>
  <si>
    <t xml:space="preserve">Informe Policial Homolgado de la Dirección de Investigación Técnica y Táctica_x000D_
</t>
  </si>
  <si>
    <t xml:space="preserve">Mide el porcentaje de estrategias de acción para el grupo de apoyo táctico.	_x000D_
</t>
  </si>
  <si>
    <t xml:space="preserve">Plan de estrategias de acción de la Dirección de Investigación Técnica y Táctica_x000D_
</t>
  </si>
  <si>
    <t xml:space="preserve">Mide el porcentaje de atención y acompañamientos a víctimas y testigos.	_x000D_
</t>
  </si>
  <si>
    <t xml:space="preserve">A:Porcentaje de atención y acompañamiento = (B: Atenciones y Acompañamientos Realizados/C:Atención y Acomapañamiento  Proyectadas)*100_x000D_
</t>
  </si>
  <si>
    <t xml:space="preserve">Tarjeta informativa de asesoría a víctimas_x000D_
</t>
  </si>
  <si>
    <t xml:space="preserve">A: TOTAL DE NUMERO DE JUICIOS / B: NUMERO DE JUICIOS PAGADOS * 100_x000D_
</t>
  </si>
  <si>
    <t>Bienal</t>
  </si>
  <si>
    <t>MC=( M_ADECUADAS / TOT_M )*100                                                         _x000D_
MC=Metas cumplidas;  _x000D_
M_ADECUADAS= Metas modificadas _x000D_
TOT_M =Total de metas</t>
  </si>
  <si>
    <t>PAA= (PAR/PAP)*100_x000D_
PAA=Porcentaje de Asesorias Atendidas_x000D_
PAR= Porcentaje de Aseorias realizadas_x000D_
PAP= Porcentaje de Asesorías Programadas</t>
  </si>
  <si>
    <t>PA=(PAR/TAR*100)_x000D_
PA= Porcentaje de acciones_x000D_
PAR=Porcentaje de acciones realizadas_x000D_
PTAR= Total de Acciones por realizar</t>
  </si>
  <si>
    <t xml:space="preserve">Programa Operativo Anual (POA)_x000D_
</t>
  </si>
  <si>
    <t>PMP=(MR/MPR*100)_x000D_
PMP=porcentaje de movimientos de personal  _x000D_
MR=movimientos realizados  MPR=movimientos programados</t>
  </si>
  <si>
    <t xml:space="preserve">Medición de formatos elaborados relativos a la transparencia y acceso a la información pública_x000D_
</t>
  </si>
  <si>
    <t xml:space="preserve">Medición de documentos de ejecución presupuestaria y pago, así como documentos de modificación presupuestaria y pago._x000D_
</t>
  </si>
  <si>
    <t xml:space="preserve">Medición de acciones en la implementación y operación del SIA_x000D_
</t>
  </si>
  <si>
    <t xml:space="preserve">Medición de los bienes inventariables contra los resguardos actualizados ante la dirección de patrimonio_x000D_
</t>
  </si>
  <si>
    <t xml:space="preserve">Medición de Informes financieros generados _x000D_
</t>
  </si>
  <si>
    <t xml:space="preserve">Medición de adquisiciones diversas de materiales y suministros para cubrir necesidades propias  de la institución_x000D_
</t>
  </si>
  <si>
    <t xml:space="preserve">Medir el cumplimiento de las evaluaciones que se solicitan._x000D_
</t>
  </si>
  <si>
    <t xml:space="preserve">A=(B/C)*100 A= Porcentaje de cumplimiento de evluaciones realizadas. B= evaluaciones realizadas. C= Evaluaciones requeridas_x000D_
</t>
  </si>
  <si>
    <t xml:space="preserve">Informe POA, resultados de evaluaciones_x000D_
</t>
  </si>
  <si>
    <t>CM=CMR/CMP*100_x000D_
CM=Cumplimiento de metas_x000D_
CMR=Cumplimiento de metas realizado_x000D_
CMP=Cumplimiento de metas programado</t>
  </si>
  <si>
    <t>RT=RTR/RTP*100_x000D_
RT=Reuniones de trabajo_x000D_
RTR= Reuniones de trabajo realizadas_x000D_
RTP=Reuniones de trabajo Programadas</t>
  </si>
  <si>
    <t>ED=EDR/EDP*100_x000D_
ED=Evaluación del desempeño_x000D_
EDR= Evaluación del desempeño Realizadas_x000D_
EDP= Evaluación del desempeño Programadas</t>
  </si>
  <si>
    <t xml:space="preserve">Mide la evaluación del cumplimiento de las áreas de adcripción  _x000D_
</t>
  </si>
  <si>
    <t>PASVA=(NASVC/NASVP)*100_x000D_
_x000D_
PASVA: Porcentaje de actividades de supervisión y vigilancia aplicadas_x000D_
NASVC: Número de actividades de supervisión y  vigilancia efectivamente concluida_x000D_
NASVP: Número de actividades de supervisión y vigilancia  programadas</t>
  </si>
  <si>
    <t xml:space="preserve">Mide el avance de cumplimiento en la programación de las áreas de adcripción   _x000D_
</t>
  </si>
  <si>
    <t>PC=(TAR/TAP)*100_x000D_
_x000D_
PC: Porcentaje de cumplimiento_x000D_
TAR: Total de actividades realizadas_x000D_
TAP: Total de actividades programadas</t>
  </si>
  <si>
    <t xml:space="preserve">PC=(TAR/TAP)*100_x000D_
_x000D_
PC: Porcentaje de cumplimiento_x000D_
TAR: Total de actividades realizadas_x000D_
TAP:Total de actividades programadas_x000D_
</t>
  </si>
  <si>
    <t xml:space="preserve">Mide un promedio en el porcentaje de cumplimiento de la actualización de manuales de organización, procedimientos, estructuras orgánicas, documentos remitidos a Consejería Jurídica y Proyectos de sistematización_x000D_
</t>
  </si>
  <si>
    <t xml:space="preserve">A=(B+C+D+E+F)/5. A=Promedio de porcentajes de cumpliimiento de actualización normativa. B= Porcentaje de revisiones de documentos normativos. C= Porcentaje de opiniones de estructuras orgánicas. D= Porcentaje de análisis de manuales de procedimientos. E= Porcentaje de remisiones de documentos normativos. F= Porcentaje de estudios de proyectos obtenidos_x000D_
</t>
  </si>
  <si>
    <t xml:space="preserve">Mide la cantidad de manuales de procedimientos revisados por el departamento correspondiente_x000D_
</t>
  </si>
  <si>
    <t xml:space="preserve">Mide la cantidad de opiniones técnicas en materia de estructuras orgánicas_x000D_
</t>
  </si>
  <si>
    <t xml:space="preserve">A=(B/C)*100 A= Porcentaje de opiniones técnicas emitidas. B= Opiniones técnicas emitidas. C= Opiniones ténicas solicitadas_x000D_
</t>
  </si>
  <si>
    <t xml:space="preserve">Mide la cantidad de estudios de sistematización y simplificación administrativa realizados por el departamento correspondiente_x000D_
</t>
  </si>
  <si>
    <t xml:space="preserve">A=(B/C)*100 _x000D_
A=Porcentaje de estudios realizados. B= Estudios realizados. C= Estudios programados._x000D_
</t>
  </si>
  <si>
    <t xml:space="preserve">Mide la cantidad de documentos normativos que el departamento correspondiente remite a la Consejería Jurídica_x000D_
</t>
  </si>
  <si>
    <t xml:space="preserve">Mide el cumplimiento de revisión de documentos normativos_x000D_
</t>
  </si>
  <si>
    <t xml:space="preserve">Medir el cumplimiento de los sujetos obligados del poder ejecutivo de las obligaciones de transparencia y acceso a la información de conformidad con la normatividad aplicable._x000D_
</t>
  </si>
  <si>
    <t xml:space="preserve">Informe trimestral de  publicaciones de Obligaciones de Transparencia, e Informe trimestral de Solicitudes de Acceso a la Información_x000D_
</t>
  </si>
  <si>
    <t xml:space="preserve">Mide el número de los servidores públicos asesorados de los sujetos obligados del poder ejecutivo en el trámite y respuesta de las solicitudes de acceso a la infomación pública, solicitudes de ejercicio de los derechos de acceso, ratificación, cancelación y oposición de los datos personales, así como la atención de los medios de impugnación interpuestos ante el órgano garante, de manera parcial mensual._x000D_
</t>
  </si>
  <si>
    <t xml:space="preserve">Mide el número de los servidores públicos capacitados de los sujetos obligados del poder ejecutivo en materia de Transparencia._x000D_
</t>
  </si>
  <si>
    <t xml:space="preserve">PSPC=(TSPC/TSPCP)*100                       PSPC= Porcentaje de servidores públicos  capacitados                                                                                                                    TSPC= Total de servidores públicos capacitados realizado                                                                                                        TSPCP= Total de Servidores Públicos Capacitados  Programado anual_x000D_
</t>
  </si>
  <si>
    <t xml:space="preserve">Mide los formatos de obligaciones comunes y específicas de transparencia, que han sido publicado por el total de sujetos obligados._x000D_
</t>
  </si>
  <si>
    <t xml:space="preserve">PPIOT=(TROT+TPOP+TM)*100/300                                      PPIOT= Porcentaje de Publicación de Información de Obligaciones de Transparencia _x000D_
TROT= Total de Recepción de formatos de Obligaciones de Transparencia_x000D_
TPOP= Total de Publicación de formatos de Obligaciones de Transparencia_x000D_
TM= Total de Monitoreo </t>
  </si>
  <si>
    <t xml:space="preserve">Mide el porcentaje de actividades concluidas respecto a las actividades programadas_x000D_
</t>
  </si>
  <si>
    <t>Donde:_x000D_
PAC=Porcentaje de Actividades Concluidas_x000D_
NAEC=Número de Actividades Efectivamente Concluidas_x000D_
NAP=Número de Actividades Programadas</t>
  </si>
  <si>
    <t xml:space="preserve">Programa Operativo Anual y Avances Físicos Mensuales_x000D_
</t>
  </si>
  <si>
    <t xml:space="preserve">Mide el porcentaje de recomendaciones emitidas, respecto dek número de recomendaciones programadas_x000D_
</t>
  </si>
  <si>
    <t>PRF=(NREF/NRP)*100_x000D_
_x000D_
PRF=Porcentaje de Recomendaciones Formalizadas_x000D_
NREF=Número de Recomendaciones efectivamente formalizadas_x000D_
NRP=Número de Recomendaciones Programadas</t>
  </si>
  <si>
    <t xml:space="preserve">Mide el porcentaje de intervenciones realizadas, respecto del número de intervenciones programadas_x000D_
</t>
  </si>
  <si>
    <t>PIER=(NIER/NIP)*100_x000D_
PIER=Porcentaje de Intervenciones efectivamente realizadas_x000D_
NIER=Número de Intervenciones Efectivamente Realizadas_x000D_
NIP=Número de Intervenciones Programadas</t>
  </si>
  <si>
    <t xml:space="preserve">Mide el porcentaje de acciones de auditoria concluidas, respecto de las acciones de auditoría programadas _x000D_
</t>
  </si>
  <si>
    <t xml:space="preserve">PAAC=(NaAuEC/NaAuP)*100_x000D_
_x000D_
PAAC=Porcentaje de Acciones de Auditorías Concluidas_x000D_
NaAuEC=Número de Acciones de Auditorías Efectivamente Concluidas NaAuP=Número de Acciones de Auditorías Programadas_x000D_
</t>
  </si>
  <si>
    <t xml:space="preserve">Mide el porcentaje de cumplimiento de los objetivos de cada subdirección_x000D_
</t>
  </si>
  <si>
    <t xml:space="preserve">EAC = (%CDP + %CCNI + %AE  + %AC) / 4*100_x000D_
                       Evaluación de Avance y Cumplimiento (Promedio) = ( %Cumplimiento Declaración Patrimonial + %Cumplimiento Certificados de No Inhabilitación + %Avance de Evualuaciónes+ %Avance de Capacitaciones) /4_x000D_
</t>
  </si>
  <si>
    <t xml:space="preserve">Entrega mensual de avance y cumplimiento de cada área para su revisión y gestión adecuada para aplicación de medidas correctivas, en caso de ser necesario._x000D_
</t>
  </si>
  <si>
    <t xml:space="preserve">Impartir capacitaciones a los Servidores Públicos en el desempeño de sus funciones con la finalidad de disminuir las Faltas Administrativas en que puedan incurrir.		_x000D_
</t>
  </si>
  <si>
    <t xml:space="preserve">CC=(CP/CR)*100%                                                                        Cumplimiento de Capacitaciones= (Capacitaciones Proyectadas/Capacitaciones Realizadas)*100%_x000D_
</t>
  </si>
  <si>
    <t xml:space="preserve">Mide el grado del desempeño y actuación de los Organos Internos de Control, respecto de los expedientes a su cargo		_x000D_
</t>
  </si>
  <si>
    <t>CE=(EP/ER)*100_x000D_
 Cumplimiento de evaluaciones= (Evaluaciones proyectadas/Evaluaciones Realizadas)*100</t>
  </si>
  <si>
    <t xml:space="preserve">Medir el número de porcentaje de expedición de certificados de No Inhabilitacion solicitados por los sujetos versus los certificados entregados a los mismos		_x000D_
</t>
  </si>
  <si>
    <t xml:space="preserve">CNI=(CNIS/CNIE)*100%_x000D_
CNI Certificados de No Inhabilitación_x000D_
CNIS Certificados de No Inhabilitación solicitados_x000D_
CNIE Certificados de No Inhabilitación Emitidos_x000D_
</t>
  </si>
  <si>
    <t xml:space="preserve">Medir el nivel de cumplimiento en la presentación de la Declaración de Situación Patrimonial y de Intereses con relación al padrón de servidores públicos obligados a presentarla.		_x000D_
</t>
  </si>
  <si>
    <t xml:space="preserve">DP= (DPP/DOP)*100%_x000D_
DP= Declaraciones Patrimoniales_x000D_
DPP= Declaracions Patrimoniales Presentadas_x000D_
DOP= Declarantes Obligadas a presentar_x000D_
</t>
  </si>
  <si>
    <t xml:space="preserve">Mide el porcentaje de Coordinaciones realizadas, conforme a las programadas_x000D_
</t>
  </si>
  <si>
    <t xml:space="preserve">Programa Operativo Anual_x000D_
</t>
  </si>
  <si>
    <t xml:space="preserve">Coadyuva, vigila y asesora en el conocimiento y seguimiento de los asuntos competencia de los Órganos Internos de Control, para mantener la independencia en el ejercicio de sus facultades, la imparcialidad en su tramitación y resolución._x000D_
</t>
  </si>
  <si>
    <t xml:space="preserve">Integra conjuntamente con los titulares de los Órganos Internos de Control, el registro y control estadístico de toda la información derivada o emitida en ejercicio de las funciones y competencias._x000D_
</t>
  </si>
  <si>
    <t xml:space="preserve">Revisa, propone y elabora proyectos de instrumentos jurídicos competentes y acciones de mejora continua, seguimiento y control que apoyen directamente al cumplimiento de las atribuciones y facultades de los Órganos Internos de Control._x000D_
</t>
  </si>
  <si>
    <t xml:space="preserve">Coordinar y comunicar a los Órganos Internos de Control, los planes de trabajo, políticas, criterios y estrategias de operación, encuadradas en las acciones de prevención, vigilancia y en la aplicación de las mejores prácticas, en la atención de los asuntos de su  competencia para fortalecer las  atribuciones de los Órganos Internos de Control._x000D_
</t>
  </si>
  <si>
    <t xml:space="preserve">Vigila la actividad procesal y las cargas de trabajo de los Órganos Internos de Control y realizar la redistribución de las mismas._x000D_
</t>
  </si>
  <si>
    <t xml:space="preserve">PORCENTAJE DE=(SR/SP)*100        Supervisiones recibidas/supervisiones programadas*100_x000D_
</t>
  </si>
  <si>
    <t xml:space="preserve">Mide el porcentaje de servicios realizados a las plataformas tecnologicas_x000D_
</t>
  </si>
  <si>
    <t>PTA=(TSR/TSS*100)_x000D_
PORCENTAJE TOTAL DE ATENCIONES REALIZADAS = (TOTAL DE SERVICIOS REALIZADOS / TOTAL DE SERVICIOS SOLICITADOS) * 100</t>
  </si>
  <si>
    <t xml:space="preserve">Mide el porcentaje de Capacitaciones realizadas por la Dirección de Imformática._x000D_
</t>
  </si>
  <si>
    <t>PCB= (CR/CS)*100_x000D_
Porcentaje de capacitaciones brindadas=(Capacitacions realizadas/Capacitaciones solitadas)*100</t>
  </si>
  <si>
    <t xml:space="preserve">Mide el porcentaje de diagnósticos realizados a la Infrastructura de servicios tecnológicos y equipamiento de la SECOEM_x000D_
</t>
  </si>
  <si>
    <t>PDR= (TDR/TDS*100)_x000D_
Porcentaje de diagnósticos realizados=Total de diagnósticos realizados /Total de diagnósticos solcitados)*100</t>
  </si>
  <si>
    <t>Cuatrimestral</t>
  </si>
  <si>
    <t xml:space="preserve">Mide lincidencias de  soporte técnico y mantenimientos implementados_x000D_
</t>
  </si>
  <si>
    <t>PS= (SSTR+SMR/TSS*100)_x000D_
Porcentaje de servicios realizados= (servicios de soporte técnico realizados + servicio de mantenimiento realizados/Total de Servicios solicitados)*100</t>
  </si>
  <si>
    <t xml:space="preserve">Mide el porcentaje de Sistamas Informáticos y nuevos módulos Implementados _x000D_
</t>
  </si>
  <si>
    <t xml:space="preserve">PSNMI=(SI+NMI/TSNMS*100)_x000D_
Porcentaje de Sistemas y nuevos módulos implementados = (Sistemas inforáticos  + Nuevos módulos implementados)/Total de Sistemas y nuevos módulos  solicitados)*100_x000D_
</t>
  </si>
  <si>
    <t xml:space="preserve">Mide los Procesos Administrativos de Vigilacia y Control de la Gestión Pública Realizados_x000D_
</t>
  </si>
  <si>
    <t>PA=PAR/PAP*100_x000D_
PA= Procesos Administrativos_x000D_
PAR= Procesos Administrativos Realizados    _x000D_
PAP= Procesos Administrativos Programados</t>
  </si>
  <si>
    <t xml:space="preserve">Mide las acciones de investigación de presuntas faltas administrativas_x000D_
</t>
  </si>
  <si>
    <t>PAI=PAIR/PAIP*100_x000D_
PAI= Porcentaje de Acciones de Investigación              PAIR= Porcentaje de Acciones de Investigación Realizadas_x000D_
PAIP= Porcentaje de Acciones de Investigación Progamadas</t>
  </si>
  <si>
    <t xml:space="preserve">Mide las acciones de resolución y medios de impugnación derivados de los procedimientos de responsabilidad administrativa_x000D_
</t>
  </si>
  <si>
    <t xml:space="preserve">PARI= PARIR/PARIP*100_x000D_
PARI= Porcentaje de Acciones de Resolución y Medios de Impugnación_x000D_
PARIR= Porcentaje de Acciones de Resolución y Medios de Impugnación Realizadas_x000D_
PARIP= Porcentaje de Acciones de Resolución y Medios de Impugnación Programadas_x000D_
</t>
  </si>
  <si>
    <t xml:space="preserve">Mide las acciones de substanciación de procedimientos de responsabilidad administrativa _x000D_
</t>
  </si>
  <si>
    <t>PAS=PASR/PASP*100_x000D_
PAS= Porcentaje de Acciones de Substanciación_x000D_
PASR= Porcentaje de Acciones de Substanciación Realizadas             PASP= Porcentaje de Acciones de Substanciación Programadas</t>
  </si>
  <si>
    <t>PAP= PAPR/PAPP*100_x000D_
PAP=Porcentaje de Acciones Preventivas _x000D_
PAPR= Porcentaje de Acciones Preventivas Realizadas_x000D_
PAPP= Porcentaje de Acciones Preventivas Programadas</t>
  </si>
  <si>
    <t xml:space="preserve">PA=PAR/PAP*100_x000D_
PA= Procesos Administrativos_x000D_
PAR= Procesos Administrativos Realizados    _x000D_
PAP= Procesos Administrativos Programados_x000D_
</t>
  </si>
  <si>
    <t xml:space="preserve">Reporte Mensual del Programa Operativo Anual_x000D_
</t>
  </si>
  <si>
    <t xml:space="preserve">Mide las acciones de investigación de presuntas faltas administrativas_x000D_
_x000D_
</t>
  </si>
  <si>
    <t xml:space="preserve">PAS=PASR/PASP*100_x000D_
PAS= Porcentaje de Acciones de Substanciación_x000D_
PASR= Porcentaje de Acciones de Substanciación Realizadas             PASP= Porcentaje de Acciones de Substanciación Programadas_x000D_
</t>
  </si>
  <si>
    <t xml:space="preserve">Mide las acciones u omisiones contrarias a la norma_x000D_
</t>
  </si>
  <si>
    <t xml:space="preserve">PAI=PAIR/PAIP*100_x000D_
PAI= Porcentaje de Acciones de Investigación              PAIR= Porcentaje de Acciones de Investigación Realizadas_x000D_
PAIP= Porcentaje de Acciones de Investigación Progamadas_x000D_
</t>
  </si>
  <si>
    <t xml:space="preserve">PAP= PAPR/PAPP*100_x000D_
PAP=Porcentaje de Acciones Preventivas _x000D_
PAPR= Porcentaje de Acciones Preventivas Realizadas_x000D_
PAPP= Porcentaje de Acciones Preventivas Programadas_x000D_
</t>
  </si>
  <si>
    <t xml:space="preserve">PAI=PAIR/PAIP*100_x000D_
PAI= Porcentaje de Acciones de Investigación              PAIR= Porcentaje de Acciones de Investigación Realizadas_x000D_
PAIP= Porcentaje de Acciones de Investigación Progamadas_x000D_
_x000D_
</t>
  </si>
  <si>
    <t xml:space="preserve">Mide los Procesos Administrativos de Vigilancia y Control de la Gestión Pública Realizados_x000D_
_x000D_
</t>
  </si>
  <si>
    <t xml:space="preserve">Reporte Mensual del Programa Operativo Anual_x000D_
_x000D_
</t>
  </si>
  <si>
    <t xml:space="preserve">Reuniones de promoción de la participación ciudadana; atención a la demanda ciudadana; difusión, capacitación y seguimiento de la participación ciudadana._x000D_
</t>
  </si>
  <si>
    <t>PAPPSC=(APPSCR/APPSCP)*100_x000D_
PAPPSC= Porcentaje de actividades de promoción de Participación Social y Ciudadana Realizadas_x000D_
APPSCR= Actividades de promoción de Participación Social _x000D_
APPSCP= ctividades de promoción de Participación Social Programadas</t>
  </si>
  <si>
    <t xml:space="preserve">Informes mensuales del POA generados por la Dirección de Ciudadanización y Contraloría Social_x000D_
</t>
  </si>
  <si>
    <t xml:space="preserve">Mide el porcentaje de atención de denuncias atendidas, con respecto a las recibidas_x000D_
</t>
  </si>
  <si>
    <t xml:space="preserve">PDA=(DR/DC)*100_x000D_
PDA= Porcentaje de demanda ciudadana_x000D_
DR= demanda realizada_x000D_
DC= Demanda Ciudadana_x000D_
</t>
  </si>
  <si>
    <t xml:space="preserve">Mide el porcentaje de solicitudes de información atendidas conforme a las solicitadas_x000D_
</t>
  </si>
  <si>
    <t xml:space="preserve">PSI=(SR/SP)*100_x000D_
PSI= Porcentaje de solicitudes de información_x000D_
SR= Solicitudes realizadas_x000D_
SP= Solicitudes programadas_x000D_
</t>
  </si>
  <si>
    <t xml:space="preserve">Mide el porcentaje de acciones de seguimiento realizadas conforme a las programadas_x000D_
</t>
  </si>
  <si>
    <t xml:space="preserve">PAS=(ASR/ASP)*100_x000D_
PAS= Porcentaje de acciones de seguimiento_x000D_
ASR= Acciones de seguimiento realizadas_x000D_
ASP= Acciones de seguimiento programadas_x000D_
</t>
  </si>
  <si>
    <t xml:space="preserve">Mide el porcentaje de acciones de difusión realizadas, con respecto a las programadas_x000D_
</t>
  </si>
  <si>
    <t>PAD=(ADR/ADP)*100_x000D_
PAD= porcentaje de acciones de difusión_x000D_
ADR= Acciones de difusión realizadas_x000D_
ADP= Acciones de difusión programadas</t>
  </si>
  <si>
    <t xml:space="preserve">Mide el porcentaje de reuniones realizadas, con respecto a las programadas_x000D_
</t>
  </si>
  <si>
    <t>PRPPSC=(RPPSCR/RPPSCP)*100_x000D_
PRPPSC= Porcentaje reuniones de promoción de la Participación Social y Ciudadana_x000D_
RPPSCR= Porcentaje reuniones de promoción de la Participación Social y Ciudadana realizadas_x000D_
RPPSCP= Porcentaje reuniones de promoción de la Participación Social y Ciudadana programadas</t>
  </si>
  <si>
    <t xml:space="preserve">Mide el porcentaje de reuniones de capacitación realizadas conforme a las programadas_x000D_
_x000D_
</t>
  </si>
  <si>
    <t xml:space="preserve">PRCSC=(RCPSCR/RCPSCP)*100_x000D_
PRCSC= porcentaje de reuniones de capacitación social y ciudadana_x000D_
RCPSCR= Reunión de capacitación para la promoción de la participación social y ciudadana realizadas_x000D_
RCPSCP= Reunión de capacitación para la promoción de la participación social y ciudadana programadas_x000D_
</t>
  </si>
  <si>
    <t>A=porcentaje de programas y acciones a través de los cuales se implementa la política pública para mejorar las condiciones de vida de la población históricamente vulnerada.                                                                   _x000D_
B= Total de Programas y acciones implementadas.                                                    _x000D_
C=Total de Programas y acciones programadas.</t>
  </si>
  <si>
    <t>PXI= Porcentaje de personas en el estado con ingreso inferior a la línea de pobreza extrema por ingresos_x000D_
PT=Población Total_x000D_
PPXI=Población con ingreso inferior a la línea de pobreza extrema por ingresos</t>
  </si>
  <si>
    <t>A=porcentaje de programas y acciones a través de los cuales se implementa la política pública para mejorar las condiciones de vida de la población históricamente vulnerada.                                                                _x000D_
B= Total de Programas y acciones implementadas.                                                       _x000D_
C=Total de Programas y acciones programadas.</t>
  </si>
  <si>
    <t xml:space="preserve">A=Porcentaje de avance en el cumplimiento de los reportes de transparencia en el ejercicio del gasto público.                             _x000D_
B= Total de reportes de transparencia en el ejercicio del gasto público atendidos._x000D_
C= Total de reportes de transparencia en el ejercicio del gasto público programados.   </t>
  </si>
  <si>
    <t>A= Porcentaje de pagos de laudos y sentencias.                                                                     _x000D_
B= Total de laudos y sentencias pagados.    _x000D_
C= Total de laudos y sentencias.</t>
  </si>
  <si>
    <t>A=Porcentaje de vinculaciones con dependencias, entidades, municipios y ciudadanía en la implementación de la política pública en materia de bienestar.                                                            _x000D_
B=Total de vinculaciones realizadas..                  _x000D_
C=Total de vinculaciones programadas.</t>
  </si>
  <si>
    <t>A= Porcentaje de cumplimiento de las actividades de diseño, seguimiento y evaluación. _x000D_
B=Actividades de diseño, seguimiento y evaluación realizadas.                                                                                _x000D_
C=Actividades de diseño, seguimiento y evaluación programadas.</t>
  </si>
  <si>
    <t>A= Porcentaje de normativa diseñada, actualizada y regulada en relación a los programas y acciones operados en la Secretaría. _x000D_
B= Normativa diseñada, actualizada y regulada en relación a los programas y acciones operados en la Secretaría._x000D_
C= Normativa programada para diseñar, actualizar y regular en relación a los programas y acciones operados en la Secretaría.</t>
  </si>
  <si>
    <t>A= Porcentaje de acciones de coordinación y vinculación interinstitucional realizados.                                                                                             B= Total de acciones de coordinación y vinculación interinstitucional realizadas._x000D_
C=Total de acciones de coordinación y vinculación interinstitucional programadas.</t>
  </si>
  <si>
    <t>A= Porcentaje de acciones y programas con procesos de monitoreo y evaluación implementados.                                          _x000D_
B= Total de acciones y programas con procesos de monitoreo y evaluación implementados. _x000D_
C= Total de acciones y programas con procesos de monitoreo y evaluación implementados.</t>
  </si>
  <si>
    <t>A= Porcentaje en el avance en las acciones realizadas para el seguimiento los órganos internos de la secretaria de bienestar.                                                                                            B= Total de acciones realizadas._x000D_
C= Total de acciones programadas.</t>
  </si>
  <si>
    <t>A= Porcentaje de acciones de vinculación con el Gobierno Federal y atención de solicitudes de atención ciudadana atendidas.                                                                                        B= Total de acciones realizadas de vinculación con el Gobierno Federal y de solicitudes de atención ciudadana._x000D_
C= Total de acciones de vinculación con el Gobierno Federal y atención de solicitudes de atención ciudadana.</t>
  </si>
  <si>
    <t>A= Porcentaje de padrones de beneficiarios integrados.                                                                                         _x000D_
B= Total de padrones de beneficiarios integrados.                                    _x000D_
C= Total de padrones de beneficiarios por integrar.</t>
  </si>
  <si>
    <t>A= Porcentaje de avance en la implementación de la estrategia Barrio Bienestar.                                                                                      B= Total de acciones realizadas para la implementación de la estrategia Barrio Bienestar._x000D_
C= Total de acciones programadas para la implementación de la estrategia Barrio Bienestar.</t>
  </si>
  <si>
    <t xml:space="preserve">Reportes que se levantaran y se integraran en expedientes físicos y digitales de la unidad responsable _x000D_
</t>
  </si>
  <si>
    <t>A= Porcentaje de entrega de apoyos en el marco de la implementación de la estrategia Barrio Bienestar.                                                                                    B= Total de apoyos entregados en el marco de la implementación de la estrategia Barrio Bienestar._x000D_
C= Total de apoyos programados en el marco de la implementación de la estrategia Barrio Bienestar.</t>
  </si>
  <si>
    <t>A= Porcentaje de brigadas para la implementación de la estrategia Barrio Bienestar.           _x000D_
B= Total de brigadas realizadas en el marco de la implementación de la estrategia Barrio Bienestar._x000D_
C= Total de brigadas programadas en el marco de la implementación de la estrategia Barrio Bienestar.</t>
  </si>
  <si>
    <t>A= Porcentaje de ferias de servicios para la implementación de la Estrategia Barrio Bienestar.                                                                B= Total de ferias de servicios realizadas en el marco de la implementación de la estrategia Barrio Bienestar._x000D_
C= Total de ferias de servicios programadas en el marco de la implementación de la estrategia Barrio Bienestar.</t>
  </si>
  <si>
    <t>A= Porcentaje de acciones de fortalecimiento del Bienestar Comunitario y reconstrucción del Tejido Social coordinadas y ejecutadas._x000D_
B= Total de acciones de fortalecimiento del Bienestar Comunitario y reconstrucción del Tejido Social coordinadas y ejecutadas._x000D_
C=  Total de acciones de fortalecimiento del Bienestar Comunitario y reconstrucción del Tejido Social  programadas a coordinar y ejecutar.</t>
  </si>
  <si>
    <t>A= Porcentaje de actividades para el Bienestar Comunitario y el Fortalecimiento del Tejido Social_x000D_
B= Total de actividades realizadas para el Bienestar Comunitario y el Fortalecimiento del Tejido Social._x000D_
C= Total de actividades programadas para el Bienestar Comunitario y el Fortalecimiento del Tejido Social.</t>
  </si>
  <si>
    <t>A= Porcentaje de acciones de fortalecimiento del Bienestar Comunitario y reconstrucción del Tejido Social coordinadas y ejecutadas._x000D_
B= Total de acciones de fortalecimiento del Bienestar Comunitario y reconstrucción del Tejido Social coordinadas y ejecutadas._x000D_
C= Total de acciones de fortalecimiento del Bienestar Comunitario y reconstrucción del Tejido Social  programadas a coordinar y ejecutar.</t>
  </si>
  <si>
    <t>A= Porcentaje de entrega de apoyos a la población en situación de vulnerabilidad en caso de desastres naturales y otros siniestros._x000D_
B= Total apoyos a la población en situación de vulnerabilidad en caso de desastres naturales y otros siniestros entregados._x000D_
C= Total de apoyos a la población en situación de vulnerabilidad en caso de desastres naturales y otros siniestros programados.</t>
  </si>
  <si>
    <t>A= Porcentaje de espacios para la ciudadanía generadores de bienestar y armonía social que fortalecen la confianza en las instituciones y reconstruyen el tejido social implementados._x000D_
B= Total de espacios para la ciudadanía generadores de bienestar y armonía social que fortalecen la confianza en las instituciones y reconstruyen el tejido social implementados._x000D_
C= Total de espacios para la ciudadanía generadores de bienestar y armonía social que fortalecen la confianza en las instituciones y recon</t>
  </si>
  <si>
    <t>A= Porcentaje de atención a la ciudadanía en los centros de integración para el bienestar y la armonía social._x000D_
B= Total de atenciones a la ciudadanía en los centros de integración para el bienestar y la armonía social realizadas._x000D_
C= Total de atenciones a la ciudadanía en los centros de integración para el bienestar y la armonía social programadas.</t>
  </si>
  <si>
    <t>A= Porcentaje de identificaciones a tutores de perros y gatos._x000D_
B= Total de identificaciones a tutores de perros y gatos entregadas._x000D_
C= Total de identificaciones a tutores de perros y gatos programadas.</t>
  </si>
  <si>
    <t>A= Porcentaje de entrega de equipamientos e insumos para la operación de las actividades de los centros de integración para el bienestar y la armonía social._x000D_
B= Total de entrega de equipamientos e insumos para la operación de las actividades de los centros de integración para el bienestar y la armonía social realizados._x000D_
C= Total de entrega de equipamientos e insumos para la operación de las actividades de los centros de integración para el bienestar y la armonía social programados.</t>
  </si>
  <si>
    <t>A= Porcentaje de impartición de talleres a la ciudadanía en los centros de integración para el bienestar y la armonía social._x000D_
B= Total de imparticiones de talleres a la ciudadanía en los centros de integración para el bienestar y la armonía social realizados._x000D_
C= Total de imparticiones de talleres a la ciudadanía en los centros de integración para el bienestar y la armonía social programados.</t>
  </si>
  <si>
    <t>A= Porcentaje de mantenimiento y adecuación de los centros de integración para el bienestar y la armonía social._x000D_
B= Total de mantenimientos y adecuaciones de los centros de integración para el bienestar y la armonía social realizados._x000D_
C= Total de mantenimientos y adecuaciones de los centros de integración para el bienestar y la armonía social programados.</t>
  </si>
  <si>
    <t>A= Porcentaje de procesos de promoción de la interculturalidad en materia de salud y autonomía económica implementados._x000D_
B= Total de procesos de promoción de la interculturalidad en materia de salud y autonomía económica implementados._x000D_
C= Total de procesos de promoción de la interculturalidad en materia de salud y autonomía económica programados.</t>
  </si>
  <si>
    <t>A= Porcentaje de equipamiento entregado para capacitaciones en medicina tradicional._x000D_
B= Total de equipamiento entregado para capacitaciones en medicina tradicional._x000D_
C= Total de equipamiento programado para entrega para capacitaciones en medicina tradicional.</t>
  </si>
  <si>
    <t>A=Porcentaje de kits para capacitaciones en medicina tradicional._x000D_
B= Total de de kits entregados para capacitaciones en medicina tradicional._x000D_
C= Total de de kits programados para capacitaciones en medicina tradicional.</t>
  </si>
  <si>
    <t>A= Porcentaje de acciones de coordinación para la atención a grupos prioritarios implementadas._x000D_
B= Total de acciones de coordinación para la atención a grupos prioritarios implementadas._x000D_
C= Total de acciones de coordinación para la atención a grupos prioritarios programadas.</t>
  </si>
  <si>
    <t xml:space="preserve">A=Porcentaje de actividades de coordinación para la atención a grupos prioritarios implementadas.                                                                           B=Total de actividades de coordinación para la atención a grupos prioritarios implementadas.                  _x000D_
C= Total de actividades de coordinación para la atención a grupos prioritarios programadas. </t>
  </si>
  <si>
    <t>A=Porcentaje de actividades de coordinación para la atención a grupos prioritarios implementadas.                                                                           B=Total de actividades de coordinación para la atención a grupos prioritarios implementadas.                  _x000D_
C= Total de actividades de coordinación para la atención a grupos prioritarios programadas.</t>
  </si>
  <si>
    <t>A= Porcentaje de apoyos entregados a las familias cuidadoras de niñas y niños con cáncer._x000D_
B= Total de apoyos económicos convencionales y de marcha para las familias cuidadoras de niñas y niños con cáncer entregados._x000D_
C= Total de apoyos económicos convencionales y de marcha para las familias cuidadoras de niñas y niños con cáncer programados.</t>
  </si>
  <si>
    <t>A=Porcentaje de Familias de Niñas y Niños con Cáncer registradas como beneficiarias.                                                                           B=Total de Familias de Niñas y Niños con Cáncer registradas como beneficiarias.                  _x000D_
C=Total de Familias de Niñas y Niños con Cáncer en el estado.</t>
  </si>
  <si>
    <t>A=Porcentaje de entrega de apoyos económicos convencionales y de marcha para mujeres con cáncer de mama y cervicouterino._x000D_
B= Total de apoyos económicos convencionales y de marcha para mujeres con cáncer de mama y cervicouterino entregados._x000D_
C= Total de apoyos económicos convencionales y de marcha para mujeres con cáncer de mama y cervicouterino programados.</t>
  </si>
  <si>
    <t>A=Porcentaje de mujeres con cáncer de mama y cervicouterino registradas como beneficiarias._x000D_
B= Total de  mujeres con cáncer de mama y cervicouterino registradas como beneficiarias._x000D_
C= Total de mujeres con cáncer de mama y cervicouterino registradas como beneficiarias en el Estado candidatas a ser beneficiarias.</t>
  </si>
  <si>
    <t>A= Porcentaje de capacitaciones en materia de diversidad sexual a funcionariado público y ciudadanía._x000D_
B= Total de capacitaciones en materia de diversidad sexual a funcionariado público y ciudadanía realizadas._x000D_
C= Total de capacitaciones en materia de diversidad sexual a funcionariado público y ciudadanía programadas.</t>
  </si>
  <si>
    <t>A= Porcentaje de apoyos  a la población LGBTTTIQ+._x000D_
B= Total de apoyos entregados a la población LGBTIQ+._x000D_
C= Total de apoyos para la población LGBTIQ+ programados.</t>
  </si>
  <si>
    <t>A= Porcentaje de entrega de premio estatal a la diversidad._x000D_
B= Total de  avance en la entrega del premio estatal a la diversidad realizado. _x000D_
C=  Total de avance en la entrega del premio estatal a la diversidad programado.</t>
  </si>
  <si>
    <t>A= Porcentaje de materiales de difusión e información para  disminuir la discriminación contra la población LGBTTTIQ+._x000D_
B= Total de materiales de difusión e información  para disminuir la discriminación contra la población LGBTIQ+ realizados._x000D_
C= Total de materiales de difusión e información  para disminuir la discriminación contra la población LGBTIQ+ programados.</t>
  </si>
  <si>
    <t>A= Porcentaje de acciones de visibilización en materia de diversidad sexual._x000D_
B= Total de acciones de visibilización en materia de diversidad sexual realizadas._x000D_
C= Total de acciones de visibilización en materia de diversidad sexual programadas.</t>
  </si>
  <si>
    <t>A= Porcentaje de avance en realización de la Encuesta sobre la diversidad sexual en Michoacán._x000D_
B= Total de avance en la realización de la Encuesta sobre la diversidad sexual en Michoacán realizado._x000D_
C= Total de avance en la realización de la Encuesta sobre la diversidad sexual en Michoacán programado.</t>
  </si>
  <si>
    <t>A= Porcentaje de avance del festival orgullo LGBTTTIQ+._x000D_
B= Total de avance del festival orgullo LGBTTTIQ+ realizado._x000D_
C= Total de avance del festival orgullo LGBTTTIQ+ programado.</t>
  </si>
  <si>
    <t>A= Porcentaje de los recursos otorgados a la dependencia administrados.                                                                                                                                       B= Total de los recursos recibidos por la  dependencia administrados._x000D_
C= Total de los recursos programados a administrar por  la dependencia.</t>
  </si>
  <si>
    <t>A=Porcentaje de supervisiones realizadas a los  programas operados por las unidades responsables vinculadas a la subsecretaría._x000D_
B= Total de supervisiones realizadas a los programas operados por las unidades responsables vinculadas a la subsecretaría._x000D_
C= Total de supervisiones programadas a los programas operados por las unidades responsables vinculadas a la subsecretaría.</t>
  </si>
  <si>
    <t>A=Porcentaje de sociedades cooperativas capacitadas y vinculadas con servicios institucionales._x000D_
B= Total de sociedades cooperativas capacitadas y vinculadas con servicios institucionales._x000D_
C= Total de sociedades cooperativas programadas a ser capacitadas y vinculadas con servicios institucionales.</t>
  </si>
  <si>
    <t>A=Porcentaje de actvidades coordinadas para el fortalecimiento y creación de sociedades cooperativas._x000D_
B= Total de actividades coordinadas para el fortalecimiento y creación de sociedades cooperativas._x000D_
C= Total de actividades programadas para el fortalecimiento y creación de sociedades cooperativas.</t>
  </si>
  <si>
    <t>A=Porcentaje de pensiones a personas con discapacidad total y permanente de 30 a 64 años 11 meses de edad entregadas.                                                                             B=Total de pensiones a personas con discapacidad total y permanente de 30 a 64 años 11 meses de edad entregadas.                 _x000D_
C=Total de pensiones a personas con discapacidad total y permanente de 30 a 64 años 11 meses de edad programadas.</t>
  </si>
  <si>
    <t>A=Porcentaje de personas regitradas como beneficiarias con discapacidad total y permanente de 30 a 64 años 11 meses de edad.                                                                           B=Total de pensiones a personas con discapacidad total y permanente de 30 a 64 años 11 meses de edad entregadas.                 _x000D_
C=Total de pensiones a personas con discapacidad total y permanente de 30 a 64 años 11 meses de edad programadas.</t>
  </si>
  <si>
    <t>A=Porcentaje de acciones para la visibilización y sensibilización para las personas con discapacidad.                                                                             B=Total de acciones de visibilización y sensibilización realizadas.                 _x000D_
C=Total de acciones de visibilización y sensibilización realizadas programadas.</t>
  </si>
  <si>
    <t>A= Porcentaje de avance en la implementación del Programa de TV  Tiene señal para personas con discapacidad auditiva.                                                                     _x000D_
B= Total de emisiones del Programa realizadas.                                                              C= Total de emisiones del Programa planeadas.</t>
  </si>
  <si>
    <t>A: Porcentaje de diseño o actualización de políticas culturales =_x000D_
(B: Total de diseño o actualización de políticas culturales realizadas / C: :Total de diseño o actualización de políticas culturales programadas)*100</t>
  </si>
  <si>
    <t xml:space="preserve">A: Porcentaje de avance del programa de producción artística =_x000D_
 (B: Total de acciones de producción artística en centros y espacios culturales realizadas  / C:Total de acciones de producción artística en centros y espacios culturales programadas )*100 </t>
  </si>
  <si>
    <t xml:space="preserve">Este indicador mide el número de actividades realizadas de formación, difusión, divulgación y promoción cultural para Niñas, Niños y Adolescentes en el Estado._x000D_
</t>
  </si>
  <si>
    <t xml:space="preserve">A= Porcentaje de las ministraciones recibidas por los municipios.  B= Número de ministraciones recibidas por los municipios.  C= Número de ministraciones de proyectos aprobados para los municipios._x000D_
</t>
  </si>
  <si>
    <t>A: Porcentaje de las liquidaciones elaboradas.                                         _x000D_
B: Número de liquidaciones a ministrar generadas.                                      C:Número de listas de distribución.</t>
  </si>
  <si>
    <t xml:space="preserve">De la totalidad de los cálculos generados en Excel llamados listas de distribución, este indicador mostrará el porcentaje de cálculos adicionales de verificación efectuados._x000D_
</t>
  </si>
  <si>
    <t>A: Porcentaje de los cálculos para pago capturados en el sistema.                                             B: Número de cálculos para pago capturados en el sistema.          _x000D_
C: Número de cálculos actualizados mediante las mediante las tablas de amortización.</t>
  </si>
  <si>
    <t>A: Porcentaje de las tablas de amortización actualizadas.         _x000D_
B: Número de tablas de amortización actualizadas.       _x000D_
C: Número de tablas de amortización de los contratos de deuda pública vigentes.</t>
  </si>
  <si>
    <t>A: Porcentaje de las tablas de amortización actualizadas.         _x000D_
B: Número de tablas de amortización actualizadas.      _x000D_
C: Número de tablas de amortización de los contratos de deuda pública vigentes.</t>
  </si>
  <si>
    <t xml:space="preserve">Es un Indicador que Mide los Delitos de Alto Impacto del Fuero Común por Cada Cien Mil Habitantes a Nivel Estatal del Año 2022_x000D_
</t>
  </si>
  <si>
    <t xml:space="preserve">A= Tasa de Delitos de Alto Impacto del fuero Común por Cada Cien Mil Habitantes a Nivel Estatal del Año 2022_x000D_
B= Número De Delitos Cometidos En El Año                                                                                     C= Población De La Entidad"_x000D_
</t>
  </si>
  <si>
    <t xml:space="preserve">http://fiscaliamichoacan.gob.mx/documentos/3ER%20INFORME%20FGE%20ANUAL%202022.pdf_x000D_
</t>
  </si>
  <si>
    <t xml:space="preserve">Es un Indicador que Mide el fortalecimiento de las capacidades institucionales de Seguridad Pública _x000D_
</t>
  </si>
  <si>
    <t xml:space="preserve">A=((B1/C1*V1)+(B2/C2*V2)+(B3/C3*V3))*100.   A= Índice de Fortalecimiento de las Capacidades Institucionales de Seguridad Pública Estatal y Municipal_x000D_
B1= Total de Estado de Fuerza Estatal y Municipal con CUP_x000D_
C1= Total de Estado de Fuerza estatal  y Municipal a Certificar en el Ejercicio 2023 </t>
  </si>
  <si>
    <t xml:space="preserve">https://sesesp.michoacan.gob.mx/wp-content/uploads/2022/05/DPFEFCICPEM-2021.pdf_x000D_
</t>
  </si>
  <si>
    <t xml:space="preserve">Es un Indicador que Mide el  Total de Evaluaciones Aplicadas para Integrantes de la Fuerza Municipal Con Recursos FASP, Aprobados. _x000D_
</t>
  </si>
  <si>
    <t xml:space="preserve">A=  Porcentaje del Total de Evaluaciones Aplicadas para Integrantes de la Fuerza Municipal Con Recursos FASP, Aprobados. _x000D_
B=Total de Evaluaciones Realizada con Recursos FASP                                                                                                          C= Total de Evaluaciones Programadas Con Recursos FASP"_x000D_
</t>
  </si>
  <si>
    <t xml:space="preserve">Registros de la Dirección de Apoyo Técnico_x000D_
</t>
  </si>
  <si>
    <t xml:space="preserve">Es un Indicador que Mide las Evaluaciones de Formación Inicial Equivalente de la Policía Municipal Con Aportación Estatal_x000D_
</t>
  </si>
  <si>
    <t xml:space="preserve">A=  Porcentaje Evaluaciones de Formación Inicial Equivalente de la Policía Municipal Con Aportación Estatal_x000D_
B=Evaluaciones Realizadas Con Aportación Estatal_x000D_
C=Evaluaciones Programadas Con Aportación Estatal"_x000D_
</t>
  </si>
  <si>
    <t xml:space="preserve">Registros de Evaluaciones de Formación Inicial de la Dirección de Apoyo Técnico_x000D_
</t>
  </si>
  <si>
    <t xml:space="preserve">Es un Indicador que Mide las Evaluaciones en Formación Continua de la Policía Municipal Con Aportación Estatal_x000D_
</t>
  </si>
  <si>
    <t xml:space="preserve">A=  Porcentaje De Evalauciones en Formacion Continua de la Policía Municipal Con Aportación Estatal_x000D_
B= Evaluaciones Realizadas Con Aportación Estatal_x000D_
C= Evaluaciones Programadas Con Aportación Estatal"_x000D_
</t>
  </si>
  <si>
    <t xml:space="preserve">Registros de Evaluaciones de Formación Continua de la Dirección de Apoyo Técnico_x000D_
</t>
  </si>
  <si>
    <t xml:space="preserve">Es un Indicador que Mide las Evaluaciones de Control De Confianza de la Policía Municipal Con Aportación Estatal_x000D_
</t>
  </si>
  <si>
    <t xml:space="preserve">A=  Porcentaje De Evaluaciones de Control De Confianza de la Policía Municipal Con Aportación Estatal_x000D_
B= Evaliaciones Realizadas En Control De Confianza Con Aportación Estatal _x000D_
C= Evaliaciones Programadas En Control De Confianza Con Aportación Estatal  "_x000D_
</t>
  </si>
  <si>
    <t xml:space="preserve">Registros de Evaluaciones de Control y Confianza de la Dirección de Apoyo Técnico_x000D_
</t>
  </si>
  <si>
    <t xml:space="preserve">Es un Indicador que Mide el Equipamiento de la Policía Municipal con Aportación Estatal_x000D_
</t>
  </si>
  <si>
    <t xml:space="preserve">A=  Porcentaje de Equipamiento de la Policía Municipal con Recursos FASP_x000D_
B= Equipamiento Realizadas con Aportación Estatal_x000D_
C= Equipamiento Programadas con Aportación Estatal"_x000D_
</t>
  </si>
  <si>
    <t xml:space="preserve">Es un indicador que Mide las Evaluaciones en Formación Inicial para Aspirantes de la Policía Municipal Con Aportación Estatal_x000D_
</t>
  </si>
  <si>
    <t xml:space="preserve">A=  Porcentaje de Evaluaciones en Formación Inicial para Aspirantes de la Policía Municipal Con Aportación Estatal_x000D_
B= Evaluaciones Realizadas con Aportación Estatal_x000D_
C= Evaluaciones Programadas con Aportación Estatal"_x000D_
</t>
  </si>
  <si>
    <t xml:space="preserve">Registros de Evaluaciones de Formación Inicial para Aspirantes de la Dirección de Apoyo Técnico_x000D_
</t>
  </si>
  <si>
    <t xml:space="preserve">Es un Indicador que Mide la Variación Delitos de Alto Impacto Anual Estatal _x000D_
</t>
  </si>
  <si>
    <t xml:space="preserve">A= Tasa De Delitos de Alto Impacto Anual  Estatal Por Cada Cien Mil Habitantes_x000D_
B= Número De Delitos de Alto Impacto Anual                                                         C= Población En El Estado_x000D_
</t>
  </si>
  <si>
    <t xml:space="preserve">Total De Reportes Emitidos  Por  La Fiscalía  General Del  Estado De Michoacán_x000D_
</t>
  </si>
  <si>
    <t xml:space="preserve">Es un Indicador que Mide los Informes presentados para la Consolidación del Programa Institucional del Sistema Estatal y Municipal de Seguridad Pública _x000D_
</t>
  </si>
  <si>
    <t xml:space="preserve">A= Indice de los Informes  presentados para la Consolidación del Programa Institucional del Sistema Estatal y Municipal de Seguridad Pública _x000D_
B=  Informes Presentados Al H. Congreso Del Estado_x000D_
C=  Informes  Programados_x000D_
</t>
  </si>
  <si>
    <t xml:space="preserve">Acuse De Recibido Del Informe Presentado Al H. Congreso Del Estado_x000D_
</t>
  </si>
  <si>
    <t xml:space="preserve">Es un Indicador que Mide las Acciones De Política Publica En Materia De Prevención Del Delito_x000D_
</t>
  </si>
  <si>
    <t xml:space="preserve">A= Porcentaje De Acciones De Política Pública En Materia De Prevención Del Delito _x000D_
B= Acciones Realizadas_x000D_
C=  Acciones  Programados"_x000D_
</t>
  </si>
  <si>
    <t xml:space="preserve">Registros De La Oficina Del Secretario_x000D_
</t>
  </si>
  <si>
    <t xml:space="preserve">Es un Indicador que Mide las Sesiones Del Consejo Estatal De Seguridad Pública_x000D_
</t>
  </si>
  <si>
    <t xml:space="preserve">A=Porcentaje  De  Sesiones Del Consejo Estatal   De Seguridad Pública_x000D_
B=Sesiones Del Consejo Estatal De Seguridad Públicas Realizadas_x000D_
C= Sesiones Del Consejo Estatal De Seguridad Públicas  Programadas"_x000D_
</t>
  </si>
  <si>
    <t xml:space="preserve">Actas De Las Sesiones Del Consejo Firmadas Físicamente_x000D_
</t>
  </si>
  <si>
    <t xml:space="preserve">Es un Indicador que Mide las Sesiones Del Consejo Intermunicipal De Seguridad Pública_x000D_
</t>
  </si>
  <si>
    <t xml:space="preserve">A= Porcentaje De Sesiones Del Consejo Intermunicipal De Seguridad Públicas_x000D_
B=Sesiones Del Consejo Intermunicipal De Seguridad Pública Realizadas_x000D_
C= Sesiones Del Consejo Inter Municipal De Seguridad Pública  Programadas"_x000D_
</t>
  </si>
  <si>
    <t xml:space="preserve">Actas De Las Sesiones Del Consejo Intermunicipal_x000D_
</t>
  </si>
  <si>
    <t xml:space="preserve">Es un Indicador que Mide las Evaluaciones De Los Programas Derivados De Convenios De Colaboración Con El Sistema Nacional_x000D_
</t>
  </si>
  <si>
    <t xml:space="preserve">A= Porcentaje De Evaluaciones De Los Programas Derivados De Convenios De Colaboración Con El Sistema Nacional _x000D_
B= Evaluaciones Realizadas_x000D_
C= Evaluaciones Programadas"_x000D_
</t>
  </si>
  <si>
    <t xml:space="preserve">Registro De Evaluaciones SESNSP y CPLADEM_x000D_
</t>
  </si>
  <si>
    <t xml:space="preserve">Es un Indicador que Mide el Aseguramiento Del Pago De Obligaciones Laborales Y Contractuales a los Cuerpos de Seguridad_x000D_
</t>
  </si>
  <si>
    <t xml:space="preserve">A=Porcentaje De Aseguramiento Del Pago De Obligaciones Laborales Y Contractuales a los cuerpos de Seguridad_x000D_
B= Pago De Obligaciones  Laborales Y Contractuales  Realizados_x000D_
C= Pago De Obligaciones  Laborales Y Contractuales Programados_x000D_
</t>
  </si>
  <si>
    <t xml:space="preserve">Nominas Tramitadas Y Debidamente Firmadas SFA_x000D_
</t>
  </si>
  <si>
    <t xml:space="preserve">Es un Indicador que Mide las Solicitudes De Beneficiarios Incorporados Al FORTAPAZ_x000D_
</t>
  </si>
  <si>
    <t xml:space="preserve">A=Porcentaje De Solicitudes De Beneficiarios Incorporados Al FORTAPAZ                                                                                                                       B= Solicitudes Realizadas_x000D_
C= Solicitudes Programadas"_x000D_
</t>
  </si>
  <si>
    <t xml:space="preserve">Recepción De Solicitudes Al Secretario Ejecutivo Del Sistema Estatal De Seguridad Pública_x000D_
</t>
  </si>
  <si>
    <t xml:space="preserve">Es un Indicador que Mide la Difusión De Campañas Acerca De La Prevención Del Delito Con Participación Ciudadana_x000D_
</t>
  </si>
  <si>
    <t xml:space="preserve">A=Porcentaje De Difusión De La Prevención Del Delito Con Participación Ciudadana_x000D_
B= Difusión De Campañas En Materia De Prevención Realizadas_x000D_
C= Difusión De Campañas En Materia De Prevención Programadas"_x000D_
</t>
  </si>
  <si>
    <t xml:space="preserve">Informe De Difusión De Campaña En Materia De Prevención_x000D_
</t>
  </si>
  <si>
    <t xml:space="preserve">Es un Indicador que Mide la Difusión De Los Servicios De Llamadas De Emergencia Y Denuncia Anónima En Cualquier Medio_x000D_
</t>
  </si>
  <si>
    <t xml:space="preserve">A= Porcentaje De Difusión De Los Servicios De Llamadas De Emergencia Y Denuncia Anónima En Cualquier Medio_x000D_
B= Difusiones  Realizadas_x000D_
C= Difusiones Programadas"_x000D_
</t>
  </si>
  <si>
    <t xml:space="preserve">Registro Del Centro Estatal De Prevención  Del Delito Y Participación Ciudadana_x000D_
</t>
  </si>
  <si>
    <t xml:space="preserve">"_x000D_
Es un Indicador que Mide las Acciones De Prevención Social De La Violencia, Adicciones Y Delincuencia Con Recursos FORTAPAZ_x000D_
_x000D_
</t>
  </si>
  <si>
    <t xml:space="preserve">A=Porcentaje De Acciones De Prevención Social De La Violencia, Adicciones Y Delincuencia Con Recursos FORTAPAZ                                                                  _x000D_
B= Acciones De Prevención Realizadas_x000D_
C= Acciones De Prevención Programadas"_x000D_
</t>
  </si>
  <si>
    <t xml:space="preserve">Es un Indicador que Mide el Pago De Obligaciones Laborales Y Contractuales _x000D_
</t>
  </si>
  <si>
    <t xml:space="preserve">A=Porcentaje De Aseguramiento Del Pago De Obligaciones Laborales Y Contractuales _x000D_
B= Pago De Obligaciones  Laborales Y Contractuales  Realizados_x000D_
C= Pago De Obligaciones  Laborales Y Contractuales Programados"_x000D_
</t>
  </si>
  <si>
    <t xml:space="preserve">Nominas Tramitadas Y Debidamente Firmadas_x000D_
</t>
  </si>
  <si>
    <t xml:space="preserve">A= Porcentaje De Acciiones En Materia De Prevención Del Delito Programadas Con La Ciudadanía O Instituciones_x000D_
B= Acciones  Realizadas_x000D_
C= Acciones Programadas"_x000D_
</t>
  </si>
  <si>
    <t xml:space="preserve">Es un Indicador que Mide las Acciones De Prevención De La Violencia Infantil Y Juvenil_x000D_
</t>
  </si>
  <si>
    <t xml:space="preserve">A= Porcentaje De Acciones De Prevención De La Violencia Infantil Y Juvenil_x000D_
B= Campañas  Realizadas_x000D_
C= Campañas Programadas"_x000D_
</t>
  </si>
  <si>
    <t xml:space="preserve">"_x000D_
Registro Del Centro Estatal De Prevención  Del Delito Y Participación Ciudadana_x000D_
"_x000D_
</t>
  </si>
  <si>
    <t xml:space="preserve">Es un Indicador que Mide las Bases De Datos Registradas Para El Personal De Seguridad Pública Y Privada_x000D_
</t>
  </si>
  <si>
    <t xml:space="preserve">A= Porcentaje De Bases De Datos Registradas Para El Personal De Seguridad Pública Y Privada_x000D_
B= Bases De Datos Registradas _x000D_
C= Bases De Datos Programadas"_x000D_
</t>
  </si>
  <si>
    <t xml:space="preserve">Registros Del Centro Estatal De Información _x000D_
</t>
  </si>
  <si>
    <t xml:space="preserve">Es un Indicador que Mide el Aseguramiento Del Pago De Obligaciones Laborales Y Contractuales _x000D_
</t>
  </si>
  <si>
    <t xml:space="preserve">Es un Indicador que Mide las Credenciales Emitidas para la Portación de Armas de Fuego de las Corporaciones  de Seguridad Pública Municipal_x000D_
</t>
  </si>
  <si>
    <t xml:space="preserve"> A= Porcentaje De Credenciales Emitidas para la Portación de Armas de Fuego de las Corporaciones  de Seguridad Pública Municipal_x000D_
B= Credenciales Emitidas                                                                           C= Credenciales Programadas"_x000D_
</t>
  </si>
  <si>
    <t xml:space="preserve">Folio De Registro De Credenciales Emitidas_x000D_
</t>
  </si>
  <si>
    <t xml:space="preserve">"A= (B/C)*100.  A= Porcentaje De Credenciales Emitidas para la Portación de Armas de Fuego de la Corporación del Sistema Penitenciario_x000D_
B= Credenciales Emitidas                                                                                  C= Credenciales Programadas "_x000D_
</t>
  </si>
  <si>
    <t xml:space="preserve">Es un Indicador que Mide la Alta de Personal de las Corporaciones de Seguridad Pública Municipal Ante el Sistema Nacional de Información_x000D_
</t>
  </si>
  <si>
    <t xml:space="preserve">A= Porcentaje de Alta de Personal de las Corporaciones de Seguridad Pública Municipal Ante el Sistema Nacional de Información_x000D_
B= Altas Realizadas                                                                                           C= Altas Programadas"_x000D_
</t>
  </si>
  <si>
    <t xml:space="preserve">Es un Indicador que Mide la Baja de Personal de las Corporaciones de Seguridad Pública Municipal Ante el Sistema Nacional de Información_x000D_
</t>
  </si>
  <si>
    <t xml:space="preserve">A= Porcentaje de Bajas de Personal de las Corporaciones de Seguridad Pública Municipal Ante el Sistema Nacional de Información_x000D_
B= Bajas Realizadas                                                                                    C= Bajas Programadas"_x000D_
</t>
  </si>
  <si>
    <t xml:space="preserve">Es un Indicador que Mide las Actualizaciones al Banco de Datos del Sistema Estatal Datos Del Seguridad Pública_x000D_
</t>
  </si>
  <si>
    <t xml:space="preserve">A= Porcentaje De Actualizaciones al Banco de Datos del Sistema Estatal Datos Del Seguridad Pública_x000D_
B= Banco De Datos Actualizadas                                             _x000D_
C=Banco De Datos Programadas"_x000D_
</t>
  </si>
  <si>
    <t xml:space="preserve">Es un Indicador que Mide la Variación Del Presupuesto Anual Destinado A Fondos De Ayuda Federal Para Obras de Infraestructura de Seguridad Pública_x000D_
</t>
  </si>
  <si>
    <t xml:space="preserve">A= Tasa de Variación Del Presupuesto Anual Destinado A Fondos De Ayuda Federal Para Obras de Infraestructura de Seguridad Pública_x000D_
B= Presupuesto Anual 2023                   _x000D_
C= Presupuesto Anual 2022 "_x000D_
</t>
  </si>
  <si>
    <t xml:space="preserve">Reportes de la Delegación Administrativa_x000D_
</t>
  </si>
  <si>
    <t xml:space="preserve">Es un Indicador que Mide los Proyectos Autorizados Con Los Fondos De Seguridad Pública_x000D_
</t>
  </si>
  <si>
    <t xml:space="preserve">A= Porcentaje De Proyectos Autorizados Con Los Fondos De Seguridad Pública_x000D_
B= Proyectos Realizados                                                           C= Proyectos Programados"_x000D_
</t>
  </si>
  <si>
    <t xml:space="preserve">Reportes De Seguimiento En El Sistema SRFT De La Secretaria De Hacienda Y Crédito Público_x000D_
</t>
  </si>
  <si>
    <t xml:space="preserve">A=Porcentaje De Aseguramiento Del Pago De Obligaciones Laborales Y Contractuales a los cuerpos de Seguridad_x000D_
B= Pago De Obligaciones  Laborales Y Contractuales  Realizados_x000D_
C= Pago De Obligaciones  Laborales Y Contractuales Programados"_x000D_
</t>
  </si>
  <si>
    <t xml:space="preserve">Es un Indicador que Mide las Acciones de Infraestructura en Seguridad Pública para Beneficiarios Aprobados con Recursos FORTAPAZ_x000D_
</t>
  </si>
  <si>
    <t xml:space="preserve">A=Porcentaje de Acciones de infraestructura en Seguridad Pública para Beneficiarios Aprobados con Recursos FORTAPAZ                                                     B= Acciones De Infraestructura Realizadas                                                                                                                                 C= Acciones De Infraestructura Programadas_x000D_
</t>
  </si>
  <si>
    <t xml:space="preserve">Recepción De Reportes Al Secretario Ejecutivo Del Sistema Estatal De Seguridad Publica_x000D_
</t>
  </si>
  <si>
    <t>A=Porcentaje De Reportes Mensuales De Los Beneficiarios Del FORTAPAZ Al Comité Técnico A Través Del Secretariado Ejecutivo                                                                                                                B= Total De Reportes Recibidos_x000D_
C= Total De Reportes Programados</t>
  </si>
  <si>
    <t xml:space="preserve">Es un Indicador que Mide las Metas De Capacitación Y Profesionalización Con Personal Policial _x000D_
</t>
  </si>
  <si>
    <t xml:space="preserve">A= Porcentaje De Metas De Profesionalización Para Personal Policial _x000D_
B= Metas Realizadas                                                                                 _x000D_
C= Metas Programadas"_x000D_
</t>
  </si>
  <si>
    <t xml:space="preserve">Reportes De La Base De Datos Para Elementos Policiales Capacitados_x000D_
</t>
  </si>
  <si>
    <t xml:space="preserve">Es un Indicador que Mide la Profesionalización De Elementos De la Policía Municipal Con Recursos Del FORTAPAZ_x000D_
</t>
  </si>
  <si>
    <t xml:space="preserve">A= Porcentaje De Profesionalizaciones De Elementos De la Policía Municipal Con Recursos Del FORTAPAZ                                                                                    _x000D_
B= Profesionalizaciones Realizadas_x000D_
C= Profesionalizaciones Programadas"_x000D_
</t>
  </si>
  <si>
    <t xml:space="preserve">Recepción De Fichas de Verificación Al Secretario Ejecutivo Del Sistema Estatal De Seguridad Publica_x000D_
</t>
  </si>
  <si>
    <t xml:space="preserve">Es un Indicador que Mide los Beneficiarios Aprobados Con Recursos FORTAPAZ_x000D_
</t>
  </si>
  <si>
    <t xml:space="preserve">A= Porcentaje De Equipamiento Para Beneficiarios Aprobados (Instancias, Comunidades Indígenas y Municipios) para Seguridad Pública Con Recursos FORTAPAZ                                                                          _x000D_
B= Total Del Equipamiento Entregado_x000D_
C= Total Del Equipamiento Programado"_x000D_
</t>
  </si>
  <si>
    <t xml:space="preserve">"_x000D_
Recepción De Reportes Al Secretario Ejecutivo Del Sistema Estatal De Seguridad Publica_x000D_
"_x000D_
</t>
  </si>
  <si>
    <t xml:space="preserve">Es un Indicador que Mide las Vinculaciones Con Los Municipios Para Garantizar Las Tareas Operativas De Las Instituciones De Seguridad Pública Municipales_x000D_
</t>
  </si>
  <si>
    <t xml:space="preserve">A= Porcentaje De Vinculación Con Los Municipios Para Garantizar Las Tareas Operativas De Las Instituciones De Seguridad Pública Municipales                                                                                                                       B= Total De Vinculaciones Realizadas Validadas_x000D_
C= Total De Vinculaciones Programadas"_x000D_
</t>
  </si>
  <si>
    <t xml:space="preserve">Cotización De Materiales Para Equipamiento En Armas De Fuego_x000D_
</t>
  </si>
  <si>
    <t xml:space="preserve">Es un Indicador que Mide las Actualizaciones De Los Registros Que Conforman La Licencia Oficial Colectiva_x000D_
</t>
  </si>
  <si>
    <t xml:space="preserve">A= Porcentaje De Actualizaciones De Los Registros Que Conforman La Licencia Oficial Colectiva                                                                                                                    _x000D_
B= Actualizaciones Realizadas_x000D_
C= Actualizaciones Programadas"_x000D_
</t>
  </si>
  <si>
    <t xml:space="preserve">Informes Enviados Al Sistema Nacional De Seguridad Publica (Plataforma México)_x000D_
</t>
  </si>
  <si>
    <t xml:space="preserve">Es un Indicador que Mide la Elaboración De Convenios Y Cualquier Otro Instrumento Jurídico A Celebrar Con Entidades De La Administración Pública Federal_x000D_
</t>
  </si>
  <si>
    <t xml:space="preserve">A= Porcentaje De Elaboración De Convenios Y Cualquier Otro Instrumento Jurídico A Celebrar Con Entidades De La Administración Pública Federal                                                                                                                      B= Convenios E Instrumentos Jurídicos Federales Realizadas_x000D_
C= Convenios E Instrumentos Jurídicos Federales Programadas"_x000D_
</t>
  </si>
  <si>
    <t xml:space="preserve">Convenios Firmados_x000D_
</t>
  </si>
  <si>
    <t xml:space="preserve">Es un Indicador que Mide la Elaboración De Convenios Y Cualquier Otro Instrumento Jurídico A Celebrar Con Entidades De La Administración Pública Estatal_x000D_
</t>
  </si>
  <si>
    <t xml:space="preserve">A= Porcentaje De Elaboración De Convenios Y Cualquier Otro Instrumento Jurídico A Celebrar Con Entidades De La Administración Pública Estatal                                                                                                                      B= Convenios E Instrumentos Jurídicos Estatales Realizados_x000D_
C= Convenios E Instrumentos Jurídicos Estatales Programados"_x000D_
</t>
  </si>
  <si>
    <t xml:space="preserve">Convenio Formalizados_x000D_
</t>
  </si>
  <si>
    <t xml:space="preserve">Es un indicador que Mide la Elaboración De Convenios Y Cualquier Otro Instrumento Jurídico A Celebrar Con Entidades De La Administración Pública Municipal_x000D_
</t>
  </si>
  <si>
    <t xml:space="preserve">A= Porcentaje De Elaboración De Convenios Y Cualquier Otro Instrumento Jurídico A Celebrar Con Entidades De La Administración Pública Federal                                                                                                                      B= Convenios E Instrumentos Jurídicos Municipales Realizados_x000D_
C= Convenios E Instrumentos Jurídicos Municipales Programados"_x000D_
</t>
  </si>
  <si>
    <t xml:space="preserve">Convenios Formalizados_x000D_
_x000D_
</t>
  </si>
  <si>
    <t xml:space="preserve">Es un Indicador que Mide las Resoluciones Jurídicas de Competencia Laboral Atendidas_x000D_
</t>
  </si>
  <si>
    <t xml:space="preserve">A= Porcentaje de Resoluciones Jurídicas de Competencia Laboral Atendidas                                                                                                              B=  Resoluciones Jurídicas Atendidas_x000D_
C= Resoluciones Jurídicas Programadas"_x000D_
</t>
  </si>
  <si>
    <t xml:space="preserve">Informes Recibidos En La Dirección Jurídica_x000D_
</t>
  </si>
  <si>
    <t xml:space="preserve">Es un Indicador que Mide los Recursos Financieros Autorizados Del Secretariado Ejecutivo 2023_x000D_
</t>
  </si>
  <si>
    <t xml:space="preserve">A= Tasa de Varición De Recursos Financieros Autorizados Del Secretariado Ejecutivo 2023                                                                                                                   B= Total De Recursos Financieros 2023_x000D_
C= Total De Recursos Financieros 2022"_x000D_
</t>
  </si>
  <si>
    <t xml:space="preserve">Presupuesto De Egresos Del Estado De Michoacán 2023_x000D_
</t>
  </si>
  <si>
    <t xml:space="preserve">Es un Indicador que Mide los Documentos De Ejecución Presupuestal Y Pago Ejercidos_x000D_
</t>
  </si>
  <si>
    <t xml:space="preserve">A=Porcentaje De Documentos De Ejecución Presupuestaria Y Pago Ejercidos                                                                                                       B= Documentos De Ejecución Pagados_x000D_
C= Documentos De Ejecución Programados"_x000D_
</t>
  </si>
  <si>
    <t xml:space="preserve">Registros De Documentos Firmados  Por El Titular Del Secretariado Ejecutivo_x000D_
</t>
  </si>
  <si>
    <t xml:space="preserve">Es un Indicador que Mide los Movimientos De Personal del SESESP Registrados_x000D_
</t>
  </si>
  <si>
    <t xml:space="preserve">A=Porcentaje De Movimientos De Personal del SESESP Registrados                                                                                                                    B= Movimientos De Personal Realizados_x000D_
C= Movimientos De Personal Programados"_x000D_
</t>
  </si>
  <si>
    <t xml:space="preserve">Registros De Recursos Humanos_x000D_
</t>
  </si>
  <si>
    <t xml:space="preserve">Es un Indicador que Mide los Recursos Del FORTAPAZ Ejercidos_x000D_
</t>
  </si>
  <si>
    <t xml:space="preserve">A= Porcentaje De Recursos Del FORTAPAZ Ejercidos_x000D_
B= Recursos FORTAPAZ Ejercidos                                                                   _x000D_
C= Recursos FORTAPAZ Programados"_x000D_
</t>
  </si>
  <si>
    <t xml:space="preserve">Oficio De Suficiencia Presupuestaria SFA_x000D_
</t>
  </si>
  <si>
    <t xml:space="preserve">Es un Indicador que mide los Municipios Que Realizan Su Aportación Como Lo Marcan Las Reglas De Operación FORTAPAZ_x000D_
</t>
  </si>
  <si>
    <t xml:space="preserve">A= Porcentaje De Municipios Que Realizan Su Aportación Como Lo Marcan Las Reglas De Operación FORTAPAZ                                                                                                                      B= Total De Las Aportaciones Municipales Recibidas_x000D_
C= Total De Las Aportaciones Municipales Programadas"_x000D_
</t>
  </si>
  <si>
    <t xml:space="preserve">Registros De Las Cuentas De Los Beneficiarios Proporcionados Por SFA_x000D_
</t>
  </si>
  <si>
    <t xml:space="preserve">A=Porcentaje De Aseguramiento Del Pago De Obligaciones Laborales Y Contractuales _x000D_
B= Pago De Obligaciones  Laborales Y Contractuales  Realizados_x000D_
C= Pago De Obligaciones  Laborales Y Contractuales Programados_x000D_
</t>
  </si>
  <si>
    <t xml:space="preserve">Mide la cantidad de personas que realizan actividad física sistemática en el ejercicio fiscal actual_x000D_
</t>
  </si>
  <si>
    <t xml:space="preserve">A= Porcentaje de Personas que Realizan Actividad Física Sistemática, B=Número de Personas que Realizaron actividad Física en el Ejercicio Fiscal Anterior, C=Número Total de Personas que Realizan Actividad Física en el Ejercicio Fiscal Actual._x000D_
</t>
  </si>
  <si>
    <t xml:space="preserve">Mide la cantidad de deportistas de alto rendimiento  clasificados en el la escala nacional._x000D_
</t>
  </si>
  <si>
    <t xml:space="preserve">A=Porcentaje de deportista ranqueados en los 10 primeros lugares nacionales de su federación deportiva B=Número de deportistas de alto rendimiento ranqueados en los 10 primeros lugares nacionales de su federación deportiva en el 2022 C= Número de deportistas de alto rendimiento ranqueados en los 10 primeros lugares nacionales de su federación deportiva en el 2023_x000D_
</t>
  </si>
  <si>
    <t xml:space="preserve">Ranking nacional de las federaciones deportivas de cada disciplina._x000D_
</t>
  </si>
  <si>
    <t xml:space="preserve">Mide el porcentaje de deportistas captado en instituciones educativas._x000D_
</t>
  </si>
  <si>
    <t xml:space="preserve">A = Porcentaje de deportistas captado en institución educativa, B = Deportista captado, C = Total de estudiantes deportistas evaluados._x000D_
</t>
  </si>
  <si>
    <t xml:space="preserve">Reportes de deportistas evaluados y captados._x000D_
</t>
  </si>
  <si>
    <t xml:space="preserve">Informes presentados ante Junta de Gobierno validado._x000D_
</t>
  </si>
  <si>
    <t xml:space="preserve">Fichas de conformación_x000D_
</t>
  </si>
  <si>
    <t xml:space="preserve">Constancias de participación en las capacitaciones_x000D_
</t>
  </si>
  <si>
    <t xml:space="preserve">Transmitir en tiempo y forma la informacion publica para su facil acceso y uso del publico en general		_x000D_
</t>
  </si>
  <si>
    <t>A=Porcentaje  de producción , transmisión y difusión de eventos culturales, educativos, deportivos y de las acciones de gobierno_x000D_
B=numero de acciones de produccion,transmision y difusion de eventos culturales y de las acciones de gobierno realizadas_x000D_
C=numero de acciones de produccion, transmision y difusion programadas</t>
  </si>
  <si>
    <t>Informes mensuales, videos testigo de las transmisiones , parrillas programáticas , programación de radio, televisión y plataformas _x000D_
digitales de este medio</t>
  </si>
  <si>
    <t xml:space="preserve">"A=Porcentaje total de acciones de _x000D_
producción._x000D_
B=Número de _x000D_
acciones de _x000D_
producción realizadas._x000D_
C=Número de _x000D_
acciones de _x000D_
producción _x000D_
programadas"_x000D_
</t>
  </si>
  <si>
    <t xml:space="preserve">A= porcentaje de nomina cubierta  en el ejercicio 2021_x000D_
B= nominas pagadas_x000D_
C= nominas Programadas en el ejercicio 2022_x000D_
</t>
  </si>
  <si>
    <t xml:space="preserve">Pago de nómina_x000D_
</t>
  </si>
  <si>
    <t xml:space="preserve">Reuniones de seguimiento y evaluación_x000D_
</t>
  </si>
  <si>
    <t>A=Porcentaje total de reuniones._x000D_
B=Número de reuniones realizadas._x000D_
C=Número de reuniones programadas</t>
  </si>
  <si>
    <t xml:space="preserve">Minutas de reuniones y acuerdos, pautas de transmisión, parrillas programáticas._x000D_
</t>
  </si>
  <si>
    <t>A=Porcentaje total de asambleas._x000D_
B=Número de asambleas realizadas._x000D_
C=Número de asistencia a asambleas.</t>
  </si>
  <si>
    <t xml:space="preserve">Atención de audiencias laborales._x000D_
</t>
  </si>
  <si>
    <t>A=Porcentaje total de Atención de audiencias laborales._x000D_
B=Total de audiencias laborales recibidas._x000D_
C=Total de audiencias laborales atendidas.</t>
  </si>
  <si>
    <t xml:space="preserve">Citatorios, oficios, correos electrónicos, expedientes._x000D_
</t>
  </si>
  <si>
    <t xml:space="preserve">llevar una adecuada planeacion y desarrollo de las acciones del Sistema Michoacano de Radio y Television		_x000D_
</t>
  </si>
  <si>
    <t>A= Porcentaje de acciones en materia de planeación y desarrollo institucional._x000D_
B= número de acciones en materia de planeación y desarrollo institucional realizadas _x000D_
C= número de acciones en materia de planeacion</t>
  </si>
  <si>
    <t xml:space="preserve">Informes mensuales de cada una de las Subdirecciones y de la Dirección General. Plan de trabajo. Minutas, agenda diaria._x000D_
</t>
  </si>
  <si>
    <t xml:space="preserve">Solicitudes de los usuarios atendidas a través de la plataforma INFOMEX.		_x000D_
_x000D_
</t>
  </si>
  <si>
    <t>A=Total de solicitudes de la Plataforma._x000D_
B=Número de solicitudes de la Plataforma recibidas._x000D_
C=Número de solicitudes de la Plataforma atendidas</t>
  </si>
  <si>
    <t xml:space="preserve">Cumplir con la información, para actualizar la página de transparencia del SMRTV.		_x000D_
_x000D_
_x000D_
_x000D_
</t>
  </si>
  <si>
    <t xml:space="preserve">A=Total de información actualizada._x000D_
B=Información solicitada para la actualización._x000D_
C=Información entregada para la actualización._x000D_
</t>
  </si>
  <si>
    <t xml:space="preserve">Acciones de seguimiento con La Red.		_x000D_
_x000D_
_x000D_
</t>
  </si>
  <si>
    <t>A=Porcentaje total de acciones._x000D_
B=Acciones realizadas._x000D_
C=Acciones programadas.</t>
  </si>
  <si>
    <t xml:space="preserve">Sesiones de Juntas de Gobierno ordinarias y extraordinarias.		_x000D_
</t>
  </si>
  <si>
    <t xml:space="preserve">A=Total de Juntas de Gobierno._x000D_
B=Juntas de Gobierno realizadas._x000D_
C=Juntas de Gobierno programadas._x000D_
</t>
  </si>
  <si>
    <t xml:space="preserve">transmitir en tiempo y forma la informacion publica para su facil acceso y uso del publico en general		_x000D_
</t>
  </si>
  <si>
    <t>A= Porcentaje de producciones para televisión. _x000D_
B= Número de producciones para televisión realizadas. _x000D_
C= Número de producciones para televisión programadas.</t>
  </si>
  <si>
    <t xml:space="preserve">Informes mensuales de la Subdirección de Televisión, parrilla programática, vídeos testigos._x000D_
</t>
  </si>
  <si>
    <t xml:space="preserve">producción de programación propia		_x000D_
</t>
  </si>
  <si>
    <t>A=Porcentaje total de producciones._x000D_
B=Número de horas de producciones propias realizadas._x000D_
C=Número de horas de producciones propias programadas.</t>
  </si>
  <si>
    <t xml:space="preserve">Transmisiones de autopromoción y campañas internas.		_x000D_
_x000D_
	_x000D_
_x000D_
</t>
  </si>
  <si>
    <t>A=Porcentaje total de transmisiones de autopromoción y campañas internas._x000D_
B=Transmisiones de autopromoción y campañas internas realizadas._x000D_
C=Transmisiones de autopromoción y campañas internas programadas.</t>
  </si>
  <si>
    <t xml:space="preserve">Transmisiones especiales de televisión.		_x000D_
_x000D_
</t>
  </si>
  <si>
    <t xml:space="preserve">A=Porcentaje total de transmisiones especiales._x000D_
B=Transmisiones especiales realizadas._x000D_
C=Transmisiones especiales programadas._x000D_
</t>
  </si>
  <si>
    <t xml:space="preserve">Transmisión de campañas de apoyo a diferentes instituciones.		_x000D_
	_x000D_
_x000D_
</t>
  </si>
  <si>
    <t xml:space="preserve">A=Porcentaje total de transmisión de campañas._x000D_
B=Número de transmisión de campañas recibidas._x000D_
C=Número de transmisión de campañas programadas._x000D_
</t>
  </si>
  <si>
    <t xml:space="preserve">Transmisión de promocionales y programas.		_x000D_
</t>
  </si>
  <si>
    <t>A=Porcentaje total de promocionales y programas._x000D_
B=Número de producciones recibidas._x000D_
C=Número de producciones programadas</t>
  </si>
  <si>
    <t xml:space="preserve">Transmisión de spots		_x000D_
_x000D_
</t>
  </si>
  <si>
    <t>A=Porcentaje total de spots._x000D_
B=Número de spots recibidos._x000D_
C=Número de spots transmitidos</t>
  </si>
  <si>
    <t xml:space="preserve">Producción y programación de contenidos de calidad para radio.		_x000D_
</t>
  </si>
  <si>
    <t>A= Porcentaje de producción. _x000D_
B= Número de producciones de radio realizadas. _x000D_
C= Número de producciones de radio programadas.</t>
  </si>
  <si>
    <t xml:space="preserve">Pautas de transmisión, parrilla programática y testigos de audio_x000D_
</t>
  </si>
  <si>
    <t xml:space="preserve">Transmisión de campañas de apoyo.		_x000D_
_x000D_
</t>
  </si>
  <si>
    <t>A=Porcentaje total de transmisión de campañas._x000D_
B=Total de campañas recibidas._x000D_
C=Total de campañas programadas</t>
  </si>
  <si>
    <t xml:space="preserve">Producciones especiales en radio.		_x000D_
</t>
  </si>
  <si>
    <t>A=Porcentaje total de producciones especiales._x000D_
B=Número de producciones especiales realizadas._x000D_
C=Número de producciones especiales programadas.</t>
  </si>
  <si>
    <t xml:space="preserve">Porcentaje de transmisiones especiales en radio.		_x000D_
_x000D_
_x000D_
</t>
  </si>
  <si>
    <t>A=Total de transmisiones especiales._x000D_
B=Transmisiones especiales realizadas._x000D_
C=Transmisiones especiales _x000D_
programadas</t>
  </si>
  <si>
    <t xml:space="preserve">Transmisión de campañas de la Coordinación General de Comunicación Social.		_x000D_
</t>
  </si>
  <si>
    <t>A=Total de transmisión de campañas._x000D_
B=Total de campañas recibidas._x000D_
C=Total de campañas transmitidas</t>
  </si>
  <si>
    <t xml:space="preserve">Realizar programas informativos de utilidad para las audiencias de este medio público y producir eventos especiales de interés.		_x000D_
</t>
  </si>
  <si>
    <t>A= Porcentaje total de producciones de programas informativos. _x000D_
B= Total de producciones programadas. _x000D_
C= Total de producciones realizadas.</t>
  </si>
  <si>
    <t xml:space="preserve">Testigos de video,  guiones, escaletas, parrilla programática._x000D_
</t>
  </si>
  <si>
    <t xml:space="preserve">Cortes informativos para radio y televisión.		_x000D_
</t>
  </si>
  <si>
    <t>A=Porcentaje total de Cortes informativos para radio y televisión._x000D_
B=Total de Cortes informativos para radio y televisión realizados._x000D_
C=Total de Cortes informativos para radio y televisión programados.</t>
  </si>
  <si>
    <t>A=Porcentaje total de entrevistas para los noticiarios de radio y televisión con temas de interés._x000D_
B=Total de entrevistas ara los noticiarios de radio y televisión realizadas._x000D_
C=Total de entrevistas para los noticiarios de radio y televisión programadas.</t>
  </si>
  <si>
    <t xml:space="preserve">Notas publicadas en la página web de la institución.		_x000D_
_x000D_
_x000D_
</t>
  </si>
  <si>
    <t>A=Porcentaje total de notas publicadas en la página web._x000D_
B=Total de notas realizadas y publicadas._x000D_
C=Total de notas programadas y publicadas.</t>
  </si>
  <si>
    <t xml:space="preserve">noticiarios para radio y televisión.		_x000D_
_x000D_
</t>
  </si>
  <si>
    <t>A=Porcentaje total noticiarios para radio y televisión._x000D_
B=Total de noticiarios para radio y televisión realizados._x000D_
C=Total de noticiarios para radio y televisión programados.</t>
  </si>
  <si>
    <t xml:space="preserve">Salvaguardar la operación de la infraestructura técnica de este medio de comunicación, através del mantenimiento y la supervisión.		_x000D_
</t>
  </si>
  <si>
    <t>A=Porcentaje total de operatividad de la infraestructura. _x000D_
B=Total de inspecciones realizadas. _x000D_
C=Total de inspecciones programadas.</t>
  </si>
  <si>
    <t xml:space="preserve">Registros de inspecciones y bitácoras, visitas a estaciones repetidoras._x000D_
</t>
  </si>
  <si>
    <t xml:space="preserve">Servicios portátiles de grabación.		_x000D_
</t>
  </si>
  <si>
    <t>A=Porcentaje total de servicios portátiles de grabación._x000D_
B=Total de servicios portátiles de grabación realizados. _x000D_
C=Total de servicios portátiles de grabación programados</t>
  </si>
  <si>
    <t xml:space="preserve">Inspecciones a las estaciones de radio y televisión.		_x000D_
_x000D_
</t>
  </si>
  <si>
    <t>A= Porcentaje total de inspecciones a las estaciones de radio y televisión._x000D_
B=Total de inspecciones a las estaciones de radio y televisión realizadas._x000D_
C=Total de inspecciones a las estaciones de radio y televisión programadas.</t>
  </si>
  <si>
    <t xml:space="preserve">procesos técnicos y solicitudes necesarias para contar con señal vía satélite.		_x000D_
</t>
  </si>
  <si>
    <t>A=Porcentaje total de procesos técnicos y solicitudes necesarias para contar con señal vía satélite._x000D_
B=Total de procesos técnicos y solicitudes para contar con señal vía satélite realizados._x000D_
C=Total de procesos técnicos y solicitudes para contar con señal vía satélite programados.</t>
  </si>
  <si>
    <t xml:space="preserve">Servicios de enlaces microondas.		_x000D_
_x000D_
_x000D_
</t>
  </si>
  <si>
    <t>A=Porcentaje total de servicios de enlaces microondas._x000D_
B=Total de servicios de enlaces microondas realizados. _x000D_
C=Total de servicios de enlaces microondas programados..</t>
  </si>
  <si>
    <t xml:space="preserve">Realizar convenios de colaboración, cartas compromiso y contratos; así como buscar patrocinios e intercambios institucionales en beneficio de este medio público.		_x000D_
</t>
  </si>
  <si>
    <t>A= Total de convenios e intercambios. _x000D_
B= Total de convenios e intercambios realizados. _x000D_
C= Total de convenios e intercambios programados</t>
  </si>
  <si>
    <t xml:space="preserve">Convenios, contratos, cartas compromiso, registros y solicitudes._x000D_
</t>
  </si>
  <si>
    <t xml:space="preserve">Atención de asuntos jurídicos.		_x000D_
	_x000D_
_x000D_
		_x000D_
</t>
  </si>
  <si>
    <t>A=Porcentaje total de atención de asuntos jurídicos._x000D_
B=Total de asuntos jurídicos recibidos._x000D_
C=Total de asuntos jurídicos atendidos.</t>
  </si>
  <si>
    <t xml:space="preserve">Atender solicitudes de servicio social.		_x000D_
</t>
  </si>
  <si>
    <t>A=Porcentaje total de solicitudes de servicio social_x000D_
B=Total de solicitudes de servicio social recibidas._x000D_
C=Total de solicitudes de servicio social atendidas.</t>
  </si>
  <si>
    <t xml:space="preserve">Elaboración de contratos de proveedores, personal eventual y prestadores de servicios.		_x000D_
</t>
  </si>
  <si>
    <t>A=Porcentaje total de contratos de proveedores, personal eventual y prestadores de servicios._x000D_
B=Total de contratos de proveedores, personal eventual y prestadores de servicios solicitados._x000D_
C=Total de contratos de proveedores, personal eventual y prestadores de servicios realizados.</t>
  </si>
  <si>
    <t xml:space="preserve">Realizar convenios, cartas compromiso y contratos.		_x000D_
		_x000D_
</t>
  </si>
  <si>
    <t>A=Porcentaje total de convenios, cartas compromiso y contratos._x000D_
B=Total de convenios, cartas compromiso y contratos realizados._x000D_
C=Total de convenios, cartas compromiso y contratos programados.</t>
  </si>
  <si>
    <t xml:space="preserve">Aseguramiento de los Servicios Administrativos del SMRTV		_x000D_
</t>
  </si>
  <si>
    <t xml:space="preserve">A=(B/C)X100_x000D_
A=Porcentaje del Presupuesto Ejercido Mensualmente _x000D_
B=Presupuesto Ejercido Mensualmente_x000D_
C= Presupuesto Programado Mensualmente_x000D_
</t>
  </si>
  <si>
    <t xml:space="preserve">Reportes Proporcionados por la Secretaría de Finanzas._x000D_
</t>
  </si>
  <si>
    <t xml:space="preserve">  movimientos tramitados ante la Dirección de Recursos Humanos.	_x000D_
_x000D_
	_x000D_
_x000D_
</t>
  </si>
  <si>
    <t>A= Porcentaje de Movimientos Tramitados ante la Dirección de Recursos Humano _x000D_
B= numero de movimientos tramitados _x000D_
C=numero de movimientos solicitados</t>
  </si>
  <si>
    <t xml:space="preserve">Implementación de la Armonización Contable en el SMRTV		_x000D_
</t>
  </si>
  <si>
    <t>A= Porcentaje de Implementación de la Armonización Contable en el SMRTV_x000D_
B= captura realizada mensual_x000D_
C=captura programada</t>
  </si>
  <si>
    <t xml:space="preserve">Pagos realizados al personal del Sistema Michoacano de Radio y Television		_x000D_
</t>
  </si>
  <si>
    <t>A= Pagos al personal_x000D_
B= Pagos realizados_x000D_
C= Pagos programados</t>
  </si>
  <si>
    <t xml:space="preserve"> Presupuesto Ejercido por la UPP		_x000D_
	_x000D_
_x000D_
</t>
  </si>
  <si>
    <t>P= Porcentaje del Presupuesto Ejercido por la UPP_x000D_
A= presupuesto ejercido_x000D_
B= presupuesto autorizado</t>
  </si>
  <si>
    <t xml:space="preserve">dar Repuesta de las Solicitudes Hechas a la Delegación Administrativa por las demás Áreas del SMRTV		_x000D_
_x000D_
_x000D_
	_x000D_
_x000D_
</t>
  </si>
  <si>
    <t>A= Porcentaje de Repuesta de las Solicitudes Hechas a la Delegación Administrativa por las demás Áreas del SMRTV_x000D_
B=solicitudes atendidas a las demas areas del SMRTV_x000D_
C= Solicitudes Hechas a la Delegación Administrativa por las demás Áreas del SMRTV</t>
  </si>
  <si>
    <t xml:space="preserve">conciliacion de Bienes Inventariables contra los Resguardos actualizados ante la Dirección de Patrimonio		_x000D_
_x000D_
</t>
  </si>
  <si>
    <t>A= Porcentaje de Bienes Inventariables contra los Resguardos actualizados ante la Dirección de Patrimonio_x000D_
B= bienes inventariados_x000D_
C= registro programado</t>
  </si>
  <si>
    <t>A = Tasa de variación de eventos realizados del semestre actual respecto al semestre anterior_x000D_
B = Eventos realizados en el semestre actual_x000D_
C = Eventos realizados en el semestre anterior</t>
  </si>
  <si>
    <t>A = Porcentaje del avance de visitantes recibidos sobre los proyectados en el Orquidario_x000D_
B =  Número de visitantes recibidos en el Orquidario_x000D_
C = Número de visitantes proyectados en el Orquidario</t>
  </si>
  <si>
    <t>A = Porcentaje del avance de presupuesto ejercido para operatividad del CCM_x000D_
B =  Monto del Presupuesto ejercido para la operatividad del CCM_x000D_
C = Monto del Presupuesto asignado para la operatividad del CCM</t>
  </si>
  <si>
    <t>A = Porcentaje del avance de alumnos inscritos sobre los proyectados en el Centro de Idiomas_x000D_
B =  Número de alumnos inscritos en el Centro de Idiomas_x000D_
C = Número de alumnos proyectados en el Centro de Idiomas</t>
  </si>
  <si>
    <t>A = Porcentaje de avance de mantenimientos realizados sobre los programados al CCM_x000D_
B =  Número de mantenimientos realizados al CCM_x000D_
C = Número de mantenimientos programados al CCM</t>
  </si>
  <si>
    <t>A = Porcentaje de avance al cumplimiento de obligaciones normativas realizadas sobre las programadas del CCM_x000D_
B= Número de cumplimiento de obligaciones normativas realizadas del CCM_x000D_
C = Número de cumplimiento de obligaciones normativas programadas al CCM</t>
  </si>
  <si>
    <t>A = Porcentaje del avance de asistentes recibidos sobre los proyectados en el Planetario_x000D_
B =  Número de asistentes recibidos en el Planetario_x000D_
C = Número de asistentes proyectados en el Planetario</t>
  </si>
  <si>
    <t>A =  Porcentaje del avance de pagos realizados al personal; _x000D_
B = Pagos realizados; _x000D_
C = Pagos programados</t>
  </si>
  <si>
    <t>A = Porcentaje del avance de eventos realizados sobre los programados en el CCM_x000D_
B =  Número de eventos realizados en el CCM_x000D_
C = Número de eventos programados en el CCM</t>
  </si>
  <si>
    <t>A=PORCENTAJE DE CUMPLIMIENTO_x000D_
B=PAGO EFECTUADO_x000D_
C=TOTAL DE PAGOS A EFECTUAR</t>
  </si>
  <si>
    <t xml:space="preserve">Mide mensualmente el número de personas que durante su visita al Parque Zoológico utilizan los atractivos como herpetario, acuario, tren terrestre, tren vía, entre otros, con respecto al año anterior.		_x000D_
</t>
  </si>
  <si>
    <t xml:space="preserve">Estadísticas generadas dentro del Parque Zoológico Benito Juárez disponible en forma digital a través de la compra de entrada en el área de taquilla							</t>
  </si>
  <si>
    <t xml:space="preserve">Acuses de recibido, expedientes, plataformas							</t>
  </si>
  <si>
    <t xml:space="preserve">B= Programas Acreditados de Nivel Licenciatura;_x000D_
C= Total de Programas ofertados de Nivel Licenciatura </t>
  </si>
  <si>
    <t xml:space="preserve">B= Programas Educativos de Posgrado dentro del PNPC;_x000D_
C= Total de Programas Educativos de Posgrado Ofertados"_x000D_
</t>
  </si>
  <si>
    <t xml:space="preserve">B= Matricula en programas de Calidad y/o Acreditados;_x000D_
C= Matricula total de la Institución </t>
  </si>
  <si>
    <t xml:space="preserve">B= Alumnos aceptados en nivel Licenciatura egresados del nivel Medio Superior de la UMSNH;_x000D_
C= Total de alumnos egresados del nivel Medio Superior de la UMSNH que realizaron examen de admisión a nivel Licenciatura  </t>
  </si>
  <si>
    <t xml:space="preserve">B= Alumnos de nuevo ingreso aceptados en todos sus niveles;_x000D_
C= Total de aspirantes a todos los niveles </t>
  </si>
  <si>
    <t xml:space="preserve">B= Total de Docentes PTC actualizados;_x000D_
C= Total de Docentes de Tiempo Completo  </t>
  </si>
  <si>
    <t xml:space="preserve">B= Presupuesto necesario y solicitado para la operación de la Institución_x000D_
C= Presupuesto autorizado a la Institución  </t>
  </si>
  <si>
    <t>B= Subsidio Federal t1;_x000D_
C= Subsidio Federal t0</t>
  </si>
  <si>
    <t>B= Ingresos generados t1;_x000D_
C= Ingresos generados t0</t>
  </si>
  <si>
    <t>B= Subsidio Estatal t1;_x000D_
C= Subsidio Estatal t0</t>
  </si>
  <si>
    <t>B= Dependencias Administrativas y Académicas con Manual de Organización;_x000D_
C= Total de Dependencias Administrativas y Académicas</t>
  </si>
  <si>
    <t xml:space="preserve">B= Dependencias Académicas con Plan de Desarrollo;_x000D_
C= Total de Dependencias Académicas en la Institución </t>
  </si>
  <si>
    <t>B= Dependencias Administrativas que cumplieron en tiempo y forma ;_x000D_
C= Total de Dependencias Administrativas</t>
  </si>
  <si>
    <t>B= Dependencias Académicas que cumplieron en tiempo y forma ;_x000D_
C= Total de Dependencias Académicas</t>
  </si>
  <si>
    <t xml:space="preserve">Este indicador pretende expresar de manera porcentual el número de talleres para prótesis habilitados en el Estado para brindar atención respecto al total de programados para su funcionamiento._x000D_
</t>
  </si>
  <si>
    <t xml:space="preserve">Programa Operativo Anual. Informe Operativo del Taller._x000D_
</t>
  </si>
  <si>
    <t xml:space="preserve">Este indicador pretende expresar en términos porcentuales el total de personas con discapacidad beneficiadas de la ejecución del proyecto, respecto al total de solicitantes._x000D_
</t>
  </si>
  <si>
    <t xml:space="preserve">PB=Personas beneficiadas PS=Personas solicitantes_x000D_
</t>
  </si>
  <si>
    <t xml:space="preserve">AC=Auditorias en cumplimiento AS=Auditorias solicitadas_x000D_
</t>
  </si>
  <si>
    <t xml:space="preserve">RD=Recursos devengado RP=Recurso programado_x000D_
</t>
  </si>
  <si>
    <t xml:space="preserve">Este indicador pretende expresar de manera porcentual el total de nóminas pagadas, respecto a las programadas, con la finalidad de dar cumplimiento a las obligaciones patronales._x000D_
</t>
  </si>
  <si>
    <t xml:space="preserve">NP=Nóminas pagadas NPP=Nóminas programadas_x000D_
</t>
  </si>
  <si>
    <t xml:space="preserve">Relaciones de firma de nómina de los y las servidoras públicas adscritos al Organismo del año 2023._x000D_
</t>
  </si>
  <si>
    <t xml:space="preserve">Muestra el avance presupuestal del Sistema DIF Michoacán, respecto del presupuesto autorizado para el ejercicio de que se trate.  _x000D_
</t>
  </si>
  <si>
    <t xml:space="preserve">Avance Presupuestal= (Presupuesto Ejercido Mensual/Presupuesto Autorizado)*100  _x000D_
</t>
  </si>
  <si>
    <t xml:space="preserve">"Programa Operativo Anual (POA)_x000D_
Avance Programático Presupuestal (APP)"_x000D_
</t>
  </si>
  <si>
    <t xml:space="preserve">Muestra el total de nóminas pagadas_x000D_
</t>
  </si>
  <si>
    <t xml:space="preserve">Nóminas Pagadas= (Nominas Pagadas/Nóminas Programadas)*100_x000D_
</t>
  </si>
  <si>
    <t xml:space="preserve">Nóminas de personal sindicalizado tramitadas ante la Dirección de Recursos Humanos de la Secretaria de Finanzas y Administración; y nóminas de personal eventual pagadas con recursos propios._x000D_
</t>
  </si>
  <si>
    <t xml:space="preserve">Porcentaje de informes del control del Presupuesto Ejercido_x000D_
</t>
  </si>
  <si>
    <t xml:space="preserve">"APE= Avance del presupuesto ejercido  _x000D_
PE= Presupuesto ejercido  _x000D_
PP= Presupuesto programado"_x000D_
</t>
  </si>
  <si>
    <t xml:space="preserve">Informe mensual del DIF_x000D_
</t>
  </si>
  <si>
    <t xml:space="preserve">Muestra la parte porcentual de las acciones llevadas a cabo para impulsar el desarrollo comunitario en los municipios del Estado de Michoacán._x000D_
</t>
  </si>
  <si>
    <t xml:space="preserve">Porcentaje de Acciones de Desarrollo Comunitario= (Acciones de Desarrollo Comunitario Realizadas/Acciones de Desarrollo Comunitario Programadas) *100_x000D_
</t>
  </si>
  <si>
    <t xml:space="preserve">Informes estadísticos por cada uno de los programás de asistencia aliementaria emitidos por la Dirección de Atención a Familias en Estado Vulnerable y Enlace Municipal (AFEVEM)._x000D_
</t>
  </si>
  <si>
    <t xml:space="preserve">Este indicador muestra la cobertura de hogares beneficiados con el mejoramiento a la vivienda, con respecto al periodo anterior, lo que se traduce en una proporcionar una mejor calidad de vida a personas en situación de vulnerabilidad._x000D_
</t>
  </si>
  <si>
    <t xml:space="preserve">Hogares Beneficiados con Mejoras a la Vivienda((Núm. de hogares beneficiados del periodo actual/Núm. De hogares beneficiados en el periodo anterior)-1) * 100_x000D_
</t>
  </si>
  <si>
    <t xml:space="preserve">Este indicador muestra el porcentaje de escuelas beneficiadas con equipamiento para desayunadores escolares._x000D_
</t>
  </si>
  <si>
    <t xml:space="preserve">Porcentaje de Equipamiento para Desayunadores Escolares o Comedores Comunitarios= (Equipamiento para Desayunadores Escolares o comedores comunitarios Entregados / Equipamiento para Desayunadores Escolares o comedores comunitarios Programados)*100_x000D_
</t>
  </si>
  <si>
    <t xml:space="preserve">Muestra el incremento o decremento de acompañamientos de protección en favor de niñas, niños y adolescentes a quienes les fueron vulnerados sus derechos, realizadas por el Sistema DIF Michoacán en el Estado de Michoacán, respecto al periodo anterior._x000D_
</t>
  </si>
  <si>
    <t xml:space="preserve">Tasa de Variación de acompañamiento de NNA=((Número de acompañamientos a Niñas, Niños y Adolescentes y sus familias para contribuir a garantizar sus derechos. (Realizados en el periodo actual)/Número de acompañamientos a Niñas, Niños y Adolescentes y sus familias para contribuir a garantizar sus derechos._x000D_
(realizados en el periodo anterior))-1)*100_x000D_
</t>
  </si>
  <si>
    <t xml:space="preserve">Informes estadísticos por cada uno de los programás de la Procuraduría de Protección de Niñas, Niños y Adolescentes (PPNNA)._x000D_
_x000D_
Resoluciones de plan de restitución de derechos y/o medidas de protección._x000D_
_x000D_
Dictamen de adopción._x000D_
</t>
  </si>
  <si>
    <t xml:space="preserve">Muestra el incremento o decremento de niñas, niños y adolescentes e integrantes de sus familias atendidos para evitar vulneración en sus derechos realizadas por el Sistema DIF Michoacán en el Estado de Michoacán, respecto al periodo anterior._x000D_
</t>
  </si>
  <si>
    <t xml:space="preserve">((Número de Niñas, Niños, Adolescentes e integrantes de sus familias atendidos en el periodo Actual/Total de Niñas, Niños y Adolescentes atendidos en el periodo Anterior)-1) * 100_x000D_
</t>
  </si>
  <si>
    <t xml:space="preserve">Informes estadísticos por cada uno de los programás de la Procuraduría de Protección de Niñas, Niños y Adolescentes (PPNNA)_x000D_
</t>
  </si>
  <si>
    <t xml:space="preserve">Muestra el total de adopciones y reunificaciones exitosas en el ejercicio realizadas por el Sistema DIF Michoacán en el Estado de Michoacán, respecto al periodo anterior._x000D_
</t>
  </si>
  <si>
    <t xml:space="preserve">Tasa de Variación de Adopciones y Reunificaciones ExitosaS= ((Adopciones y Reunificaciones Exitosas en el Ejercicio Actual/Adopciones y Reunificaciones Exitosas en el Ejercicio Anterior)-1)*100_x000D_
</t>
  </si>
  <si>
    <t xml:space="preserve">Muestra el incremento o decremento de beneficiarios sujetos a asistencia social atendidos por el Sistema DIF Michoacán en los municipios del Estado de Michoacán con respecto al periodo anterior, la cual consiste en el otorgamiento de becas de discapacidad, apoyos directos asistenciales, ayudas funcionales, lentes, aparatos auditivos, estancias, centros de recreación, atención y cuidado infantil y atención y rehabilitación de personas con alguna discapacidad._x000D_
</t>
  </si>
  <si>
    <t xml:space="preserve">Beneficiarios de Asistencia Social=((Beneficiarios sujetos a asistencia social atendidos en el periodo vigente/ Beneficiarios sujetos a asistencia social atendidos en el periodo anterior)-1)*100_x000D_
</t>
  </si>
  <si>
    <t xml:space="preserve">Informes estadísticos por cada uno de los programás de asistencia social emitidos por la Dirección de Asistencia e Integración Social (DAIS)._x000D_
</t>
  </si>
  <si>
    <t xml:space="preserve">Muestra el porcentaje de becas a niñas, niños y adolescentes otorgadas en el Estado._x000D_
</t>
  </si>
  <si>
    <t xml:space="preserve">Porcentaje de Becas a Niñas, Niños y Adolescentes Otorgadas = (Becas a Niñas, Niños y Adolescentes Otorgadas / Becas a Niñas, Niños y Adolescentes Programadas) *100_x000D_
</t>
  </si>
  <si>
    <t xml:space="preserve">Informes estadísticos por cada uno de los programás de asistencia social emitidos por la Dirección de Asistencia e Integración Social (DAIS) - Departamento de Jóvenes y niños en Riesgo_x000D_
</t>
  </si>
  <si>
    <t xml:space="preserve">Muestra el porcentaje de Nucleos Infantiles de Desarrollo (NIDOS), aperturados._x000D_
</t>
  </si>
  <si>
    <t xml:space="preserve">Porcentaje de Nucleos Infantiles de Desarrollo Apertudos=(Nucleos Infantiles de Desarrollo Apertudos/Nucleos Infantiles de Desarrollo Programados)*100_x000D_
</t>
  </si>
  <si>
    <t xml:space="preserve">Reportes mensuales de la Plataforma de Proyectos Insignia, establecida por la Secretaría Tecnica del Despacho del Gobernador._x000D_
</t>
  </si>
  <si>
    <t xml:space="preserve">Este indicador busca expresar de manera porcentual la participación de beneficiarias en las actividades del Programa._x000D_
</t>
  </si>
  <si>
    <t xml:space="preserve">NTMPP=Numero total de madres adolescentes menores de 18 años en situación de vulnerabilidad que participaron en las actividades NTMP=Número de total de madres adolescentes menores de 18 años inscritas al Programa_x000D_
</t>
  </si>
  <si>
    <t xml:space="preserve">Padrón de Beneficiarias_x000D_
</t>
  </si>
  <si>
    <t xml:space="preserve">Este indicador pretende expresar de manera porcentual el total de madres que reciben apoyo económico, respecto a las que se encuentran inscritas en el padrón._x000D_
</t>
  </si>
  <si>
    <t xml:space="preserve">NTMAE=Número total de madres que reciben apoyo economico. NTMP=Número total de madres adolescentes menores de 18 años inscritas al Programa_x000D_
</t>
  </si>
  <si>
    <t xml:space="preserve">Muestra el avance presupuestal del Sistema DIF Michoacán, respecto del presupuesto autorizado para el ejercicio de que se trate._x000D_
</t>
  </si>
  <si>
    <t xml:space="preserve">Avance Presupuestal= (Presupuesto Ejercido Mensual/Presupuesto Autorizado)*100_x000D_
</t>
  </si>
  <si>
    <t xml:space="preserve">Decreto de Presupuesto del Estado de Michoacán de Ocampo, Oficios de Modificación Presupuestal, Estado del Ejercicio  Presupuestal y Documentos de Ejecución y Pago Presupuestal._x000D_
</t>
  </si>
  <si>
    <t xml:space="preserve">Porcentaje de Documentos de Ejecución Presupuestal Pagados= (DEP pagados/DEPtramitados)*100_x000D_
</t>
  </si>
  <si>
    <t xml:space="preserve">"Documentos de Ejecución Presupuestal y Pago._x000D_
_x000D_
Oficios de modificación presupuestal."_x000D_
</t>
  </si>
  <si>
    <t xml:space="preserve">Informes del consejo general del instituto Electoral de Michoacán y participación ciudadana en comicios estatales y locales	_x000D_
	_x000D_
	_x000D_
	_x000D_
	_x000D_
	_x000D_
	_x000D_
	_x000D_
	_x000D_
</t>
  </si>
  <si>
    <t xml:space="preserve">PCPPOEPP=Porcentaje de cumplimiento en el pago de las prerrogativas ordinarias y especificas a los partidos políticos._x000D_
TMRPP=Total de ministraciones realizadas a los partidos políticos_x000D_
</t>
  </si>
  <si>
    <t>PCOL = Porcentaje de cumplimiento de las obligaciones laborales_x000D_
TPTF = Total de pagos en tiempo y forma</t>
  </si>
  <si>
    <t xml:space="preserve">PARM = Porcentaje de administración de recursos materiales_x000D_
RA = Requisiciones atendidas_x000D_
</t>
  </si>
  <si>
    <t xml:space="preserve">TPCPLIR=Total de Porcentaje de consultas previas, libres e informadas realizadas_x000D_
PCPLIR=Porcentaje de consultas previas, libres e informadas realizadas_x000D_
</t>
  </si>
  <si>
    <t xml:space="preserve">PCACC=Porcentaje de cumplimiento de actividades para fomentar la cultura cívica_x000D_
TACFCC=Total de actividades cumplidas para fomentar la cultura cívica_x000D_
</t>
  </si>
  <si>
    <t>A = Promedio.                     _x000D_
B = Suma de porcentajes de cumplimiento de los componentes de certeza jurídica y de investigación y capacitación de los derechos en materia electoral.                                                                                      C = Total de componentes de certeza jurídica y de investigación y capacitación de los derechos en materia electoral.</t>
  </si>
  <si>
    <t>A = Porcentaje_x000D_
B = Nóminas Pagadas_x000D_
C = Nóminas Programadas</t>
  </si>
  <si>
    <t>A = Porcentaje                        _x000D_
B = Estados financieros elaborados_x000D_
C = Estados financieros programados</t>
  </si>
  <si>
    <t>A = Porcentaje                         _x000D_
B = Documentos de ejecución entregados_x000D_
C = Documentos de ejecución programados</t>
  </si>
  <si>
    <t>A = Porcentaje                         _x000D_
B = Documentos de ejecución entregados.                                       _x000D_
C = Documentos de ejecución programados</t>
  </si>
  <si>
    <t>A = Porcentaje                         _x000D_
B = Informes de seguimiento realizados _x000D_
C = Informes de seguimiento programados</t>
  </si>
  <si>
    <t xml:space="preserve">Es la proporción de los recursos ejercidos con base en los recursos destinados a la institución, para determinar así la eficacia con que se ejercieron estos._x000D_
</t>
  </si>
  <si>
    <t xml:space="preserve">A= Total de Presupuesto ejercido. B=Total de Presupuesto ejercido. C=Total de Presupuesto asignado._x000D_
</t>
  </si>
  <si>
    <t xml:space="preserve">Informes Trimestrales a la Junta de Gobierno_x000D_
</t>
  </si>
  <si>
    <t xml:space="preserve">Cumplir con el Programa de reuniones Trimestrales de Junta Directiva_x000D_
</t>
  </si>
  <si>
    <t xml:space="preserve">A= Porcentaje de cumplimiento del programa de reuniones trimestrales ordinarias de la Junta Directiva.B= Total de reuniones de la Junta Directiva de conformidad con lo planeado. C= Total de reuniones programadas para el año_x000D_
</t>
  </si>
  <si>
    <t xml:space="preserve">Reuniones de Gabinete Legal y Ampliado y Autoridades Educativas_x000D_
</t>
  </si>
  <si>
    <t xml:space="preserve">A= Porcentaje de asistencia a reuniones de Gabinete Legal y Ampliado, y autoridades educativas. B=Total de Gabinete Legal y Ampliado y autoridades educativas. C=Total de Gabinete Legal y Ampliado, y autoridades educativas._x000D_
</t>
  </si>
  <si>
    <t xml:space="preserve">Elaborar todo tipo de instrumentos y/o documentos jurídicos para el cumplimiento del objetivo de la UNIVIM_x000D_
</t>
  </si>
  <si>
    <t xml:space="preserve">A= Porcentaje de normatividad actualizada.B=Total de documentos actualizados y eaborados en el año.C=Total de documentos planeados para elborar en el año._x000D_
</t>
  </si>
  <si>
    <t xml:space="preserve">Identificar el número de asuntos jurídicos atendidos_x000D_
</t>
  </si>
  <si>
    <t xml:space="preserve">A= Porcentaje de pleitos y cobranzas representados_x000D_
B= Número de  pleitos y cobranzas representados por enlace jurídico durante el año_x000D_
C= Número de pleitos y cobranzas planeados por enlace jurídico durante el año._x000D_
</t>
  </si>
  <si>
    <t xml:space="preserve">Mide el cumplimiento del programa de reuniones con Directivos de la Institución para la toma de decisiones_x000D_
</t>
  </si>
  <si>
    <t xml:space="preserve">A= Porcentaje de cumplimiento del programa de reuniones con directivos de la Institución. B= Total de reuniones con directivos de la Institución de conformidad con lo planeado.C= Total de reuniones programadas para el año_x000D_
</t>
  </si>
  <si>
    <t xml:space="preserve">Participación en reuniones_x000D_
</t>
  </si>
  <si>
    <t xml:space="preserve">A= Porcentaje de representación en reuniones_x000D_
B= Número de reuniones realizadas durante el año_x000D_
C= Número de reuniones planeadas durante el año._x000D_
</t>
  </si>
  <si>
    <t xml:space="preserve">Identificar el número de registros realizados_x000D_
</t>
  </si>
  <si>
    <t xml:space="preserve">A= Porcentaje de registros realizados _x000D_
B= Número de registros realizados por enlace jurídico durante el año_x000D_
C= Número de registros planeados por enlace jurídico durante el año_x000D_
</t>
  </si>
  <si>
    <t xml:space="preserve">Conocer la proporción de egresados titulados en un corte generacional; es decir, la relación de los titulados respecto a los inscritos en una misma generación._x000D_
</t>
  </si>
  <si>
    <t xml:space="preserve">A= Porcentaje de alumnos titulados. B= Alumnos titulados en el año n. C= Total de alumnos programados en el año n_x000D_
</t>
  </si>
  <si>
    <t xml:space="preserve">Informe Trimestral de Junta Directiva_x000D_
</t>
  </si>
  <si>
    <t xml:space="preserve">Conocer el comportamiento del Programa de Formación de asesores para proyectos de investigación_x000D_
</t>
  </si>
  <si>
    <t xml:space="preserve">A= Porcentaje de cumplimiento del Programa de asesores para proyectos de investigación_x000D_
B= Cumplimiento del Programa de asesores para proyectos de investigación desarrollado_x000D_
C= Cumplimiento del Programa de Formación de asesores para proyectos de investigación proyectado_x000D_
</t>
  </si>
  <si>
    <t xml:space="preserve">Observar la creación de nuevos programas y diseños curriculares_x000D_
</t>
  </si>
  <si>
    <t xml:space="preserve">A= Porcentaje creación de nuevos programas y diseños curriculares_x000D_
B= Creación de nuevos programas y diseños curriculares realizados_x000D_
C= Creación de nuevos programas y diseños curriculares planeados_x000D_
</t>
  </si>
  <si>
    <t>A= Porcentaje creación de nuevos programas y diseños curriculares_x000D_
B= Creación de nuevos programas y diseños curriculares realizados_x000D_
C= Creación de nuevos programas y diseños curriculares planeados</t>
  </si>
  <si>
    <t xml:space="preserve">A= Porcentaje de tutores asignados_x000D_
B= Tutores asignados_x000D_
C= Tutores planeados_x000D_
</t>
  </si>
  <si>
    <t xml:space="preserve">A= Porcentaje de diseñadores asignados_x000D_
B= Diseñadores asignados_x000D_
C= Diseñadores considerados_x000D_
</t>
  </si>
  <si>
    <t xml:space="preserve">A= Porcentaje de tutores formados_x000D_
B= Tutores formados_x000D_
C= Tutores proyectados_x000D_
</t>
  </si>
  <si>
    <t xml:space="preserve">A= Porcentaje de eventos académicos realizados_x000D_
B= Eventos académicos realizados_x000D_
C= Eventos académicos proyectados_x000D_
</t>
  </si>
  <si>
    <t xml:space="preserve">A= Porcentaje de diseños instruccionales actualizados_x000D_
B= Diseños instruccionales actualizados_x000D_
C= Diseños instruccionales proyectados_x000D_
</t>
  </si>
  <si>
    <t xml:space="preserve">A= Porcentaje de cumplimiento del Programa de Cuerpos Académicos e Innovación_x000D_
B= Cumplimiento del Programa de Cuerpos Académicos e Innovación logrado_x000D_
C= Cumplimiento del Programa de Cuerpos Académicos e Innovación considerado_x000D_
</t>
  </si>
  <si>
    <t xml:space="preserve">A= Porcentaje de alumnos titulados_x000D_
B= Alumnos titulados_x000D_
C= Alumnos proyectados_x000D_
</t>
  </si>
  <si>
    <t xml:space="preserve">Observar el cumplimiento del Centro de Certificación de Competencias Profesionales _x000D_
</t>
  </si>
  <si>
    <t xml:space="preserve">A= Porcentaje de cumplimiento del Centro de Certificación de Competencias Profesionales _x000D_
B= Cumplimiento del Centro de Certificación de Competencias Profesionales _x000D_
C= Cumplimiento del Centro de Certificación de Competencias Profesionales considerado_x000D_
</t>
  </si>
  <si>
    <t xml:space="preserve">A= Porcentaje Cumplimiento de la Coordinación de Investigación Científica_x000D_
B= Cumplimiento de la Coordinación de Investigación Científica_x000D_
C= Cumplimiento de la Coordinación de Investigación Científica proyectado_x000D_
</t>
  </si>
  <si>
    <t xml:space="preserve">Conocer el número de usuarios que fueron atendidos por el área de Soporte Técnico y medio de atención_x000D_
</t>
  </si>
  <si>
    <t xml:space="preserve">A= Porcentaje de usuarios por Soporte Técnico. B= Total de usuarios que fueron atendidos con algún servicio de Soporte Técnico. C= Total de usuarios que solicitaron atención por diversos medios del área de Soporte Técnico_x000D_
</t>
  </si>
  <si>
    <t xml:space="preserve">Conocer el porcentaje de licenciamientos y servicios de información y comunicación._x000D_
</t>
  </si>
  <si>
    <t xml:space="preserve">A= Porcentaje de cumplimiento del programa de adquisiciones y servicios tecnológicos. B= Total de actividades realizadas. C= Total de actividades planeadas en el programa._x000D_
_x000D_
</t>
  </si>
  <si>
    <t xml:space="preserve">Verificar la actualización de contenidos en la página web de la UNIVIM_x000D_
</t>
  </si>
  <si>
    <t xml:space="preserve">A= Porcentaje de actualización de contenidos en la página web realizado_x000D_
B= Actualización de contenidos en la página web de la UNIVIM realizado_x000D_
C= Actualización de contenidos en la página web de la UNIVIM proyectado_x000D_
</t>
  </si>
  <si>
    <t xml:space="preserve">A= Porcentaje de acciones realizadas para la preparación y mantenimiento de las plataformas educativas_x000D_
B= Acciones realizadas para la preparación y mantenimiento de las plataformas educativas_x000D_
C= Acciones realizadas para la preparación y mantenimiento de las plataformas educativas planeadas_x000D_
</t>
  </si>
  <si>
    <t xml:space="preserve">A= Porcentaje de servicio proporcionado a alumnos y tutores por mesa de ayuda_x000D_
B= Servicio proporcionado a alumnos y tutores por mesa de ayuda_x000D_
C= Servicio proyectado a alumnos y tutores por mesa de ayuda </t>
  </si>
  <si>
    <t xml:space="preserve">A= Porcentaje de mantenimiento a equipos informáticos y de telecomunicaciones realizado_x000D_
B=Mantenimiento a equipos informáticos y de telecomunicaciones realizado_x000D_
C= Mantenimiento a equipos informáticos y de telecomunicaciones proyectado_x000D_
</t>
  </si>
  <si>
    <t xml:space="preserve">A= Porcentaje de implementación de mejoras y actualizaciones de las plataformas educativas realizadas_x000D_
B= Implementación de mejoras y actualizaciones de las plataformas educativas realizadas_x000D_
C= Implementación de mejoras y actualizaciones de las plataformas educativas proyectadas_x000D_
</t>
  </si>
  <si>
    <t xml:space="preserve">A= Porcentaje de capacitación al personal de la dirección realizada_x000D_
B= Capacitación al personal de la dirección realizada_x000D_
C= Capacitación al personal de la dirección proyectada_x000D_
</t>
  </si>
  <si>
    <t xml:space="preserve">A= Porcentaje de altas y bajas realizadas a alumnos y tutores realizadas_x000D_
B= Altas y bajas realizadas a alumnos y tutores realizadas_x000D_
C= Altas y bajas realizadas a alumnos y tutores proyectadas_x000D_
</t>
  </si>
  <si>
    <t>A= Porcentaje de ampliación de la zona de influencia de la UNIVIM_x000D_
B= Total de Unidades Virtuales de Extensión Universitaria (UVEU's), aperturadas en el año_x000D_
C= Municipios planeados para contar con UVEU's en el año</t>
  </si>
  <si>
    <t xml:space="preserve">A= Porcentaje de estudios de factibilidad realizados_x000D_
B= Número de estudios de factibilidad realizados_x000D_
C= Número de estudios de factibilidad planeados_x000D_
</t>
  </si>
  <si>
    <t xml:space="preserve">A= Porcentaje de servicios prestados_x000D_
B= Número de servicios prestados_x000D_
C= Número de servicios proyectados_x000D_
</t>
  </si>
  <si>
    <t xml:space="preserve">A= Porcentaje de convenios de colaboración realizados_x000D_
B= Convenios de colaboración realizados_x000D_
C= Convenios de colaboración proyectados_x000D_
</t>
  </si>
  <si>
    <t xml:space="preserve">A= Porcentaje de actividades cívicas, culturales, deportivas y recreativas realizadas_x000D_
B= Actividades cívicas, culturales, deportivas y recreativas realizadas_x000D_
C= Actividades cívicas, culturales, deportivas y recreativas proyectadas_x000D_
</t>
  </si>
  <si>
    <t xml:space="preserve">A= Porcentaje de trámites de liberación de servicio social y prácticas profesionales_x000D_
B= Trámites de liberación de servicio social y prácticas profesionales realizados_x000D_
C= Trámites de liberación de servicio social y prácticas profesionales proyectados_x000D_
</t>
  </si>
  <si>
    <t xml:space="preserve">A= Porcentaje de alumnos atendidos_x000D_
B= Alumnos atendidos_x000D_
C= Alumnos proyectados para recibir atención_x000D_
</t>
  </si>
  <si>
    <t xml:space="preserve">A= Porcentaje de evaluaciones realizadas_x000D_
B= Evaluaciones realizadas_x000D_
C= Evaluaciones proyectadas_x000D_
</t>
  </si>
  <si>
    <t xml:space="preserve">A= Porcentaje de estadísticas e informes y análisis realizados_x000D_
B= Estadísticas e informes y análisis realizados_x000D_
C= Estadísticas e informes y análisis planeados_x000D_
</t>
  </si>
  <si>
    <t xml:space="preserve">A= Porcentaje de desarrollo y operación del programa _x000D_
B= Desarrollo y operación del programa completado_x000D_
C= Desarrollo y operación del programa planeado_x000D_
</t>
  </si>
  <si>
    <t xml:space="preserve">A= Porcentaje de seguimiento y atención realizado_x000D_
B= Seguimiento y atención realizada_x000D_
C= Seguimiento y atención planeada_x000D_
</t>
  </si>
  <si>
    <t xml:space="preserve">A= Porcentaje de promoción y divulgación de la cultura realizada_x000D_
B= Promoción y divulgación de la cultura realizada_x000D_
C= Promoción y divulgación de la cultura planeada_x000D_
</t>
  </si>
  <si>
    <t xml:space="preserve">A= Porcentaje de registros de planes y programas educativos realizados_x000D_
B= Registros de planes y programas educativos realizados_x000D_
C= Registros de planes y programas educativos planeados_x000D_
</t>
  </si>
  <si>
    <t>A= PORCENTAJE DE SEGUIMINETO Y OPERACIÓN DEL SISTEMA_x000D_
B= SEGUIMINETO Y OPERACIÓN DEL SISTEMA REALIZADOS_x000D_
C= SEGUIMINETO Y OPERACIÓN DEL SISTEMA PROYECTADOS</t>
  </si>
  <si>
    <t xml:space="preserve">Mide el avance del presupuesto ejercido mensual_x000D_
</t>
  </si>
  <si>
    <t xml:space="preserve">APM= Avance del Presupuesto Ejercido Mensual_x000D_
PEM= Presupuesto Ejercido Mensual_x000D_
PPM= Presupuesto Programado Mensual_x000D_
</t>
  </si>
  <si>
    <t xml:space="preserve">Comprobar la gestión y administración transparente y eficiente de los recursos financieros asignados_x000D_
</t>
  </si>
  <si>
    <t xml:space="preserve">A= Porcentaje de gestión y administración transparente y eficiente de los recursos financieros ejecutada_x000D_
B= Gestión y administración transparente y eficiente de los recursos financieros ejecutada_x000D_
C= Gestión y administración transparente y eficiente de los recursos financieros proyectada_x000D_
</t>
  </si>
  <si>
    <t xml:space="preserve">A= Porcentaje elaboración del programa de capacitación y actualización al personal directivo, administrativo y operativo ejecutado_x000D_
B= Elaboración y seguimiento del programa de capacitación y actualización al personal directivo, administrativo y operativo ejecutado_x000D_
C= Elaboración y seguimiento del programa de capacitación y actualización al personal directivo, administrativo y operativo proyectado_x000D_
</t>
  </si>
  <si>
    <t xml:space="preserve">A= Porcentaje de emisión de los estados contables y financieros ejecutados_x000D_
B= Emisión de los estados contables y financieros ejecutados_x000D_
C= Emisión de los estados contables y financieros proyectados_x000D_
</t>
  </si>
  <si>
    <t xml:space="preserve">A= Porcentaje de adquisición de los materiales y contratación de los servicios generales ejecutados_x000D_
B= Adquisición de los materiales y contratación de los servicios generales ejecutados_x000D_
C= Adquisición de los materiales y contratación de los servicios generales proyectados_x000D_
</t>
  </si>
  <si>
    <t xml:space="preserve">A= Porcentaje de gestión de pago de tutores realizada_x000D_
B= Gestión de pago de tutores realizada_x000D_
C= Gestión de pago de tutores proyectada_x000D_
</t>
  </si>
  <si>
    <t xml:space="preserve">A= Porcentaje de gestión y administración transparente y eficiente de los recursos financieros ejecutadas_x000D_
B= Gestión y administración transparente y eficiente de los recursos financieros ejecutadas_x000D_
C= Gestión y administración transparente y eficiente de los recursos financieros proyectadas_x000D_
</t>
  </si>
  <si>
    <t xml:space="preserve">A= Porcentaje de actualización del inventario de bienes, muebles e inmuebles y sus resguardos realizado_x000D_
B= Actualización del inventario de bienes, muebles e inmuebles y sus resguardos ejecutado_x000D_
C= Actualización del inventario de bienes, muebles e inmuebles y sus resguardos proyectado_x000D_
</t>
  </si>
  <si>
    <t xml:space="preserve">PPN Porcentaje de pagos de nómina= (PR Pagos realizados/PP= Pagos programados)*100_x000D_
</t>
  </si>
  <si>
    <t>PA: Porcentaje de afectaciones= (DAR: Documentos de Afectaciones realizadas/ _x000D_
DAP: Documentos de Afectaciones programadas)*100</t>
  </si>
  <si>
    <t xml:space="preserve">Mide la transferencia de los recursos financieros al ente público.		_x000D_
</t>
  </si>
  <si>
    <t xml:space="preserve">TRF=(RFT/RFP)*100 	</t>
  </si>
  <si>
    <t xml:space="preserve">TRF=(RFT/RFP)*100    Transferencia de Recursos Financieros= (Recursos Financieros Transferidos / Recursos Financiero Programados)*100					_x000D_
							_x000D_
</t>
  </si>
  <si>
    <t xml:space="preserve">Reporte interno de actividades que emite mensualmente Dirección General							_x000D_
</t>
  </si>
  <si>
    <t xml:space="preserve">Mide el porcentaje de tramites realizados necesarios para el funcionamiento del Tebam		_x000D_
</t>
  </si>
  <si>
    <t xml:space="preserve">A=(B/C)*100    	</t>
  </si>
  <si>
    <t xml:space="preserve"> ( Tramites Realizados / Tramites Programados ) * 100_x000D_
</t>
  </si>
  <si>
    <t xml:space="preserve">Reporte interno de actividades que emite mensualmente Dirección General							</t>
  </si>
  <si>
    <t xml:space="preserve">Mide el cumplimiento en realización de los informes trimestrales		_x000D_
</t>
  </si>
  <si>
    <t xml:space="preserve"> (asistencia y Participación en eventos realizadas /  asistencia y participación   en eventos programadas ) * 100_x000D_
</t>
  </si>
  <si>
    <t xml:space="preserve">Mide los servicios prestados en peritos en Grafoscopía		_x000D_
</t>
  </si>
  <si>
    <t xml:space="preserve">Mide el porcentaje de pago de sueldos y salarios en el Telebachillerato		_x000D_
</t>
  </si>
  <si>
    <t xml:space="preserve"> (Cantidad de Pago de Sueldos y Salarios Realizados / Cantidad de Sueldos y Salarios Programados ) * 100_x000D_
_x000D_
</t>
  </si>
  <si>
    <t>Semanal</t>
  </si>
  <si>
    <t xml:space="preserve">Mide la asistencia y participación en eventos convocados por las ordenes de gobierno		_x000D_
</t>
  </si>
  <si>
    <t xml:space="preserve">    Actividad Realizada / Actividad Programada *100_x000D_
</t>
  </si>
  <si>
    <t xml:space="preserve">Mide el cumplimiento en los pagos de adeudos de ejercicios anteriores de Impuestos federales y estatales		_x000D_
</t>
  </si>
  <si>
    <t xml:space="preserve">( Pagos Realizados / Pagos Programados ) * 100_x000D_
</t>
  </si>
  <si>
    <t xml:space="preserve">Mide las visitas realizadas a los Telebachilleratos		_x000D_
</t>
  </si>
  <si>
    <t xml:space="preserve">  (Juntas Directivas Realizadas / Juntas Directivas Programadas ) * 100_x000D_
</t>
  </si>
  <si>
    <t xml:space="preserve">Mide el porcentaje de Juntas Directivas realizadas		_x000D_
</t>
  </si>
  <si>
    <t xml:space="preserve">    (Juntas Directivas Realizadas / Juntas Directivas Programadas ) * 100_x000D_
</t>
  </si>
  <si>
    <t xml:space="preserve">A=(B/C)*100                              ( Laudos Realizados / Laudos Programados ) * 100_x000D_
</t>
  </si>
  <si>
    <t xml:space="preserve">Mide las adquisiciones vehículos y equipos terrestres destinados a servicios administrativos en el Tebam._x000D_
</t>
  </si>
  <si>
    <t xml:space="preserve">A=(B/C)*100                            _x000D_
 ( acciones  Realizados / Acciones  Programadas ) * 100_x000D_
</t>
  </si>
  <si>
    <t xml:space="preserve">Reporte interno de actividades que emite Dirección General _x000D_
</t>
  </si>
  <si>
    <t xml:space="preserve">Mide el número de alumnos atendidos respecto a los inscritos		_x000D_
</t>
  </si>
  <si>
    <t xml:space="preserve">_x000D_
Actividad= Actividad Realizada/ Actividad Programada*100_x000D_
_x000D_
</t>
  </si>
  <si>
    <t xml:space="preserve">Reporte interno de actividades que emite mensualmente la Subdirección de Planeación							_x000D_
</t>
  </si>
  <si>
    <t xml:space="preserve">Mide el porcentaje de documentos normativos de control escolar actualizados 		_x000D_
</t>
  </si>
  <si>
    <t xml:space="preserve">(Documentos normativos de Control Escolar Actualizados  / Documentos normativos de Control Escolar Programados para actualizar) * 100_x000D_
</t>
  </si>
  <si>
    <t xml:space="preserve">Reporte interno de actividades que emite mensualmente Subdirección de Planeación							</t>
  </si>
  <si>
    <t xml:space="preserve">Mide el porcentaje de asistencia a las reuniones  institucionales e interinstitucionales.		_x000D_
</t>
  </si>
  <si>
    <t xml:space="preserve"> (Reuniones realizadas / Reuniones programadas) *100_x000D_
</t>
  </si>
  <si>
    <t xml:space="preserve">Mide el porcentaje de material publicitario con el que cuenta el Tebam		_x000D_
</t>
  </si>
  <si>
    <t xml:space="preserve">  (Material Publicitario Realizado / Material Publicitario Programado)*100_x000D_
</t>
  </si>
  <si>
    <t xml:space="preserve">Mide el porcentaje de gestiones para obtener recurso para construcción y equipamiento de los centros educativos del Tebam		_x000D_
</t>
  </si>
  <si>
    <t xml:space="preserve"> (Gestiones Realizadas / Gestiones Programadas)*100_x000D_
</t>
  </si>
  <si>
    <t xml:space="preserve">Mide las actividades de diseño e impresión de credenciales realizadas		_x000D_
</t>
  </si>
  <si>
    <t xml:space="preserve">(Credenciales Realizadas /  Credenciales Programadas) *100_x000D_
</t>
  </si>
  <si>
    <t xml:space="preserve">Mide el porcentaje de tramites realizados  necesarios para el funcionamiento del Tebam		_x000D_
</t>
  </si>
  <si>
    <t xml:space="preserve">   (Tramites Realizados / Tramites Programados) * 100_x000D_
</t>
  </si>
  <si>
    <t xml:space="preserve">Mide el porcentaje de elaboración del calendario escolar		_x000D_
</t>
  </si>
  <si>
    <t xml:space="preserve">(Actividades de elaboración del calendario escolar Realizadas / Actividades  del Calendario Escolar Programadas ) * 100_x000D_
</t>
  </si>
  <si>
    <t xml:space="preserve">Mide el porcentaje de Telebachilleratos que cumplieron en el levantamiento de la estadística		_x000D_
</t>
  </si>
  <si>
    <t xml:space="preserve"> (Total de nuestros Telebachilleratos / Número de Telebachilleratos que rindieron la estadística)*100_x000D_
</t>
  </si>
  <si>
    <t xml:space="preserve">Mide el porcentaje de estudios de factibilidad  realizados para aperturar nuevos servicios y la regularización de las extensiones		_x000D_
</t>
  </si>
  <si>
    <t xml:space="preserve">(Estudios de factibilidad Realizados / Estudios de factibilidad Programados)*100_x000D_
</t>
  </si>
  <si>
    <t xml:space="preserve">Mide en porcentaje la evaluación del Programa Operativo Anual de Tebam		_x000D_
</t>
  </si>
  <si>
    <t xml:space="preserve">  (Actividades del POA Realizados / Actividades del POA Programados)*100_x000D_
</t>
  </si>
  <si>
    <t xml:space="preserve">Mide el porcentaje de terrenos regularizados que han sido donados al Tebam		_x000D_
</t>
  </si>
  <si>
    <t xml:space="preserve"> (Regularización de terrenos Realizadas  / Regularización de terrenos Programadas) * 100_x000D_
</t>
  </si>
  <si>
    <t xml:space="preserve">  (Cantidad de Pago de Sueldos y Salarios Realizados / Cantidad de Sueldos y Salarios Programados)*100_x000D_
</t>
  </si>
  <si>
    <t xml:space="preserve">Mide el porcentaje de acciones realizadas para el equipamiento de los centros educativos		_x000D_
</t>
  </si>
  <si>
    <t xml:space="preserve">(Acciones de equipamiento Realizadas / Acciones de equipamiento Programadas) *100_x000D_
</t>
  </si>
  <si>
    <t xml:space="preserve">Mide el cumplimiento de las visitas a cada uno de los Telebachilleratos		_x000D_
</t>
  </si>
  <si>
    <t xml:space="preserve">(Visitas Realizadas / visitas Programadas)*100_x000D_
</t>
  </si>
  <si>
    <t xml:space="preserve">Mide el desarrollo del  software para control escolar e infraestructura		_x000D_
</t>
  </si>
  <si>
    <t xml:space="preserve"> (Actividades de  Programación del Software Realizadas / Actividades de Programación de software Programadas ) * 100_x000D_
</t>
  </si>
  <si>
    <t xml:space="preserve">A=(B/C)*100          _x000D_
  (Reuniones realizadas / Reuniones programadas) *100_x000D_
</t>
  </si>
  <si>
    <t xml:space="preserve">Reporte interno de actividades que emite  la Subdirección de Planeación_x000D_
</t>
  </si>
  <si>
    <t xml:space="preserve">Mide la impartición de educación de calidad del Telebachillerato aprovechando los medios electrónicos. 		_x000D_
</t>
  </si>
  <si>
    <t xml:space="preserve">ACAME=(NAQTAME/MTDT)*100	</t>
  </si>
  <si>
    <t xml:space="preserve">ACAME=(NAQTAME/MTDT)*100  _x000D_
Alumnos con acceso a los medios electrónicos=(Número de alumnos que  tienen acceso a los medios electrónicos / Matrícula total del Telebachillerato) *100_x000D_
</t>
  </si>
  <si>
    <t xml:space="preserve">Número de alumnos que  tienen acceso a los medios electrónicos 							_x000D_
</t>
  </si>
  <si>
    <t xml:space="preserve">Mide el porcentaje de diseño de material para el Teban acorde a la DGB		_x000D_
</t>
  </si>
  <si>
    <t xml:space="preserve">     (Material didáctico diseñado / Material didáctico Programado) *100_x000D_
</t>
  </si>
  <si>
    <t xml:space="preserve">Reporte interno de actividades que emite mensualmente Subdirección Académica							</t>
  </si>
  <si>
    <t xml:space="preserve">Mide el porcentaje de eventos SEEORIENTA 2023 realizados en el Tebam		_x000D_
</t>
  </si>
  <si>
    <t xml:space="preserve">(Eventos Realizados / Eventos Programadas) *100_x000D_
</t>
  </si>
  <si>
    <t xml:space="preserve">Mide el cumplimiento en la elaboración del Reporte semanla de incidencias de los docentes en los centros de trabajo.		_x000D_
</t>
  </si>
  <si>
    <t xml:space="preserve">  ( Reportes de Asistencia Realizados / Reportes de Asistencia Programados) *100_x000D_
</t>
  </si>
  <si>
    <t xml:space="preserve">Mide la realización del curso de inducción para alumnos de nuevo ingreso		_x000D_
</t>
  </si>
  <si>
    <t xml:space="preserve"> (Actividades para el diseño del curso de inducción Realizadas / Actividades para el curso de inducción Programadas )*100_x000D_
</t>
  </si>
  <si>
    <t xml:space="preserve">Mide el porcentaje de clausuras de la modalidad mixta realizada		_x000D_
</t>
  </si>
  <si>
    <t xml:space="preserve"> (Clausuras Realizadas / Clausuras Programadas) *100_x000D_
</t>
  </si>
  <si>
    <t xml:space="preserve">Mide el porcentaje de analisis de los proyectos académicos asi como sius disposisiones normativas en materia escolar en el TEBAM.		_x000D_
	_x000D_
</t>
  </si>
  <si>
    <t xml:space="preserve">      (Proyectos y Disposiciones Normativas Realizadas / Proyectos y Disposiciones Normativas Programadas ) *100_x000D_
</t>
  </si>
  <si>
    <t xml:space="preserve">Mide el porcentaje de encuentros INTERTEBAM 2023 realizados en el Tebam		_x000D_
</t>
  </si>
  <si>
    <t xml:space="preserve">        (Encuentros INTERTEBAM Realizados / Encuentros INTERTEBAM Programados) *100_x000D_
</t>
  </si>
  <si>
    <t xml:space="preserve">Mide el porcentaje de concursos de Danza Folklorica realizadas en el Tebam		_x000D_
</t>
  </si>
  <si>
    <t xml:space="preserve">   (Concursos Realizados  / Concursos Programados) *100_x000D_
</t>
  </si>
  <si>
    <t xml:space="preserve">Mide el Porcentaje de Olimpíadas del Conocimiento realizadas en el Tebam		_x000D_
</t>
  </si>
  <si>
    <t xml:space="preserve">   (Olimpiadas del Conocimiento Realizadas / Olimpiadas del Conocimiento  Programadas) *100_x000D_
</t>
  </si>
  <si>
    <t xml:space="preserve">Mide el porcentaje de eventos de Festival Navideño realizados en el Tebam		_x000D_
</t>
  </si>
  <si>
    <t xml:space="preserve">Eventos Navideños Realizados / Eventos Navideños Programados) *100_x000D_
</t>
  </si>
  <si>
    <t xml:space="preserve">Mide la realización de actividades de día de muertos realizadas en el Tebam		_x000D_
</t>
  </si>
  <si>
    <t xml:space="preserve">  (Actividades Realizadas / Actividades Programadas) *100_x000D_
</t>
  </si>
  <si>
    <t xml:space="preserve">Mide el porcentaje de actividades de revisión de los Planes y Programas académicos dictados por la DGB		_x000D_
</t>
  </si>
  <si>
    <t xml:space="preserve"> (actividades del cumplimiento a los planes y programas realizadas / actividades del cumplimiento a los planes y programas programados) * 100_x000D_
</t>
  </si>
  <si>
    <t xml:space="preserve">Mide las publicaciones de investigaciones realizadas por los docentes del Tebam		_x000D_
</t>
  </si>
  <si>
    <t xml:space="preserve"> (Publicaciones e Investigaciones Realizadas / Publicaciones e Investigaciones Programadas) *100_x000D_
</t>
  </si>
  <si>
    <t xml:space="preserve">Mide porcentaje de material didáctico digital diseñado		_x000D_
</t>
  </si>
  <si>
    <t xml:space="preserve">                 ( Material didáctico digital Diseñado / Material digital didáctico Programado ) *100_x000D_
</t>
  </si>
  <si>
    <t xml:space="preserve">Mide el Porcentaje de avance de la Implementación del Programa de mejora Continua con capacitaciones		_x000D_
</t>
  </si>
  <si>
    <t xml:space="preserve">  (Actividad Realizada/ Actividad Programada) *100_x000D_
</t>
  </si>
  <si>
    <t xml:space="preserve">( Sueldos y Salarios Pagados / Sueldos y Salarios Programados ) * 100_x000D_
</t>
  </si>
  <si>
    <t xml:space="preserve">Mide el seguimiento al proyecto de educación continua		_x000D_
</t>
  </si>
  <si>
    <t xml:space="preserve"> (Actividades de Seguimiento Realizadas / Actividades de Seguimiento Programadas )* 100_x000D_
</t>
  </si>
  <si>
    <t xml:space="preserve">A=(B/C)*100                (Publicaciones Realizados / Publicaciones Programados) *101_x000D_
</t>
  </si>
  <si>
    <t xml:space="preserve">Reporte interno de actividades que emite  la Subdirección Académica_x000D_
</t>
  </si>
  <si>
    <t xml:space="preserve">A=(B/C)*100  _x000D_
 (Recontrataciones Realizadas / Recontrataciones Programadas) *100_x000D_
</t>
  </si>
  <si>
    <t xml:space="preserve">Mide las publicaciones de investigaciones realizadas por los docentes del Tebam_x000D_
</t>
  </si>
  <si>
    <t xml:space="preserve">A=(B/C)*100     _x000D_
 (Publicaciones Realizadas / Publicaciones Programadas)   * 100_x000D_
</t>
  </si>
  <si>
    <t xml:space="preserve">Mide el aseguramiento de los servicios administrativos del Telebachillerato		_x000D_
</t>
  </si>
  <si>
    <t xml:space="preserve">A=(B/C)*100 	</t>
  </si>
  <si>
    <t xml:space="preserve">_x000D_
Reportes de la administración de los recursos financieros, humanos y materiales=(Reportes realizados/Reportes programados)*100  _x000D_
</t>
  </si>
  <si>
    <t xml:space="preserve">Reporte interno de actividades que emite mensualmente el Departamento Administrativo							_x000D_
</t>
  </si>
  <si>
    <t xml:space="preserve">Mide el porcentaje de actualización de inventarios de bienes muebles e inmuebles		_x000D_
</t>
  </si>
  <si>
    <t xml:space="preserve">  ( Inventarios Actualizados / Inventarios Programados a Actualizar) *100_x000D_
</t>
  </si>
  <si>
    <t xml:space="preserve">Reporte interno de actividades que emite mensualmente el Departamento Administrativo							</t>
  </si>
  <si>
    <t xml:space="preserve">Mide el porcentaje de los bienes muebles que se adquirieron.		_x000D_
</t>
  </si>
  <si>
    <t xml:space="preserve">( Adquisición de bienes muebles Realizadas /   Adquisición de muebles Programados) * 100_x000D_
</t>
  </si>
  <si>
    <t xml:space="preserve">Mide el porcentaje de avance en la integración del programa anual de Adquisiciones		_x000D_
</t>
  </si>
  <si>
    <t xml:space="preserve">                   (Actividad Realizada / actividad Programada) *100_x000D_
</t>
  </si>
  <si>
    <t xml:space="preserve">Mide el cumplimiento del Programa Anual de Adquisiciones		_x000D_
</t>
  </si>
  <si>
    <t xml:space="preserve">                             ( Actividades Realizadas / Actividades Programadas) *100_x000D_
</t>
  </si>
  <si>
    <t xml:space="preserve">Mide el cumplimiento  en la aplicación de las normas ,sistemas y procedimientos		_x000D_
</t>
  </si>
  <si>
    <t xml:space="preserve">                       (Pago de sueldos y salarios Realizados / Pago de sueldos y salarios Programados ) * 100_x000D_
</t>
  </si>
  <si>
    <t xml:space="preserve">Mide el cumplimiento a las condiciones generales de trabajo.		_x000D_
	_x000D_
</t>
  </si>
  <si>
    <t xml:space="preserve">               ( Actividades Realizadas / Actividades Programadas) *100_x000D_
</t>
  </si>
  <si>
    <t xml:space="preserve">Mide la realización del proyecto de presupuesto		_x000D_
</t>
  </si>
  <si>
    <t xml:space="preserve">         (Actividades del Proyecto de Gestión Realizadas / Actividades del Proyecto de Gestión Programadas ) *100_x000D_
</t>
  </si>
  <si>
    <t xml:space="preserve">Mide la presentación y elaboración de la información financiera		_x000D_
</t>
  </si>
  <si>
    <t xml:space="preserve">             (Actividad Financiera Realizada / Actividad  Financiera Programada) * 100_x000D_
</t>
  </si>
  <si>
    <t xml:space="preserve">Mide el porcentaje de gestión y elaboración de documentos  de afectación presupuestal		_x000D_
</t>
  </si>
  <si>
    <t xml:space="preserve"> ( Reportes de Afectación Presupuestal Realizados / Reportes de Afectación Presupuestal Programados ) * 100_x000D_
</t>
  </si>
  <si>
    <t xml:space="preserve">Mide el avance de actualizaciones del archivo documental del Tebam		_x000D_
</t>
  </si>
  <si>
    <t xml:space="preserve">   (Actualizaciones Realizadas / Actualizaciones Programadas) *100_x000D_
</t>
  </si>
  <si>
    <t xml:space="preserve">            (Actividad Financiera Realizada / Actividad  Financiera Programada) * 100_x000D_
</t>
  </si>
  <si>
    <t xml:space="preserve">Mide el porcentaje de movimientos de personal realizados		_x000D_
</t>
  </si>
  <si>
    <t xml:space="preserve">    ( Movimientos de personal Realizados / Movimientos de personal Programados )* 100_x000D_
</t>
  </si>
  <si>
    <t>A= Porcentaje de Asistencia a Reuniones de Gabinete._x000D_
B= Reuniones de Gabinete Asistidas._x000D_
C= Reuniones de Gabinete Programadas.</t>
  </si>
  <si>
    <t xml:space="preserve">A=Porcentaje de Avance de Audiencias Recibidas._x000D_
B=Número de Audiencias Recibidas._x000D_
C=Número de Audiencias Programadas._x000D_
</t>
  </si>
  <si>
    <t>A= Porcentaje avance en la Contestación y Envío de Oficios._x000D_
B= Oficios Contestados y Enviados Programados._x000D_
C= Oficios Contestados y Enviados.</t>
  </si>
  <si>
    <t>A= Avance del porcentaje de las acciones para la gestión de recursos._x000D_
B= Acciones para la gestión de recursos realizadas. _x000D_
C= Acciones para la gestión de recursos programadas.</t>
  </si>
  <si>
    <t>A= Avance en el porcentaje de atención de oficios y peticiones ciudadanas atendidas._x000D_
B=Oficios y peticiones atendidas._x000D_
C= Oficios y peticiones programadas.</t>
  </si>
  <si>
    <t>A= Avance en la formulación, estructuración y seguimiento de consejos consultivos.                                                _x000D_
B= Seguimiento de consejo consultivo realizados.                                 _x000D_
C= Seguimiento de consejo consultivo programados.</t>
  </si>
  <si>
    <t xml:space="preserve">A=Avance de sesiones de juntas de gobierno._x000D_
B=Sesiones de juntas de gobierno realizadas._x000D_
C=Sesiones de juntas de gobierno programadas.  </t>
  </si>
  <si>
    <t>A=Avance en el porcentaje de Gestiones realizadas._x000D_
B= Total de Gestiones Realizadas._x000D_
C=Total de Gestiones Programadas.</t>
  </si>
  <si>
    <t>A= Porcentaje de avance de las obligaciones de las unidades responsables _x000D_
B= Avances  realizados_x000D_
C= Avances programados</t>
  </si>
  <si>
    <t>A= Porcentaje de avance de atención y seguimiento_x000D_
B= Atención y seguimiento realizadas_x000D_
C= Atención y seguimiento programadas</t>
  </si>
  <si>
    <t>A= Porcentaje de avance de obligaciones de transparencia _x000D_
B= Obligaciones de transparencia realizadas _x000D_
C= Obligaciones de transparencia programadas</t>
  </si>
  <si>
    <t>A= Porcentaje de integración y actualización de la base de datos_x000D_
B=Avance de integración y actualización realizadas_x000D_
C= Avance de integración y actualización programadas</t>
  </si>
  <si>
    <t>A= Avance en el porcentaje de pagos realizados._x000D_
B= Pagos realizados_x000D_
C=Pagos programados</t>
  </si>
  <si>
    <t>A= Porcentaje de actividades de noticias _x000D_
B= Actividades realizadas _x000D_
C= Actividades programadas</t>
  </si>
  <si>
    <t>A= Porcentaje de acciones de soporte_x000D_
B= Acciones de soporte realizadas_x000D_
C= Acciones de soporte programadas</t>
  </si>
  <si>
    <t>A= Porcentaje de acciones del Plan Estatal de Vivienda_x000D_
B= Número de acciones realizadas del Plan_x000D_
C= Número de acciones programadas del Plan</t>
  </si>
  <si>
    <t>A= Porcentaje de cumplimiento en la administración de recursos._x000D_
B= Cumplimiento de administración de recursos programado._x000D_
C=Cumplimiento de administración de recursos realizado.</t>
  </si>
  <si>
    <t>A=Porcentaje de avance de informes de actualización del inventario._x000D_
B=Informes de actualización de inventario programados._x000D_
C=Informes de actualización de inventario realizados.</t>
  </si>
  <si>
    <t>A= Porcentaje de avance de pagos de nómina._x000D_
B= Pagos de nómina realizados._x000D_
C= Pagos de nómina programados.</t>
  </si>
  <si>
    <t>A= Porcentaje de avance de estados financieros._x000D_
B= Estados financieros realizados._x000D_
C= Estados financieros programados.</t>
  </si>
  <si>
    <t>A= Porcentaje de avance en la elaboración de los informes trimestrales para junta de gobierno._x000D_
B= Informes trimestrales para junta de gobierno realizados._x000D_
C= Informes trimestrales para junta de gobierno programados.</t>
  </si>
  <si>
    <t>A= Porcentaje de avance en la elaboración de los contratos._x000D_
B= Contratos elaborados en el periodo._x000D_
C= Contratos programados en el periodo.</t>
  </si>
  <si>
    <t>A= Porcentaje de avance de movimientos de personal._x000D_
B= Movimientos de personal realizados._x000D_
C= Movimientos de personal programados.</t>
  </si>
  <si>
    <t>A= Porcentaje de avance de recaudación de ingresos diarios._x000D_
B= Recaudación diaria realizada. _x000D_
C= Recaudación diaria programada.</t>
  </si>
  <si>
    <t>A= Porcentaje de avance de trámites de adquisición y servicios._x000D_
B= Adquisiciones y servicios realizados._x000D_
C= Adquisiciones y servicios programados.</t>
  </si>
  <si>
    <t>A= Porcentaje de avance de informes para seguimiento de las condonaciones y restructuraciones, de créditos otorgados._x000D_
B=Informes para seguimiento de las condonaciones y restructuraciones, de créditos otorgados._x000D_
C=Informes para seguimiento de las condonaciones y restructuraciones, de créditos otorgados, programados.</t>
  </si>
  <si>
    <t>A= Avance de acciones_x000D_
B= Avance de acciones realizadas_x000D_
C= Avance de acciones programadas</t>
  </si>
  <si>
    <t>A= Porcentaje de avance de correcciones y rectificaciones de proyectos._x000D_
B= Número de correcciones y rectificaciones de proyectos realizados._x000D_
C=  Número de Correcciones y rectificaciones de proyectos programados.</t>
  </si>
  <si>
    <t>A= Porcentaje de avance de proyectos de vivienda _x000D_
B= Número de proyectos de vivienda desarrollados _x000D_
C= Número de proyectos de vivienda programados</t>
  </si>
  <si>
    <t>A= Porcentaje de avance de realización de trazo, deslinde e identificación de lotes y predios _x000D_
B= Número de realización de trazo, deslinde e identificación de lotes y predios realizados_x000D_
C=  Número de  realización de trazo, deslinde e identificación de lotes y predios  programados.</t>
  </si>
  <si>
    <t>A= Avance de proyectos en desarrollo_x000D_
B= Número de proyectos realizados_x000D_
C= Número de proyectos  programados</t>
  </si>
  <si>
    <t>A= Avance en la realización de dictámenes técnicos_x000D_
B= Número de dictámenes técnicos realizados_x000D_
C= Número de dictámenes técnicos programados</t>
  </si>
  <si>
    <t>A= Avance en la supervisión y verificación de la aplicación de los programas_x000D_
B= Número de supervisiones y verificaciones realizadas_x000D_
C= Número de supervisiones y verificaciones programadas</t>
  </si>
  <si>
    <t>A= Avance de solicitudes de vivienda y lotes _x000D_
B= Avance de solicitudes de viviendas y lotes realizadas _x000D_
C= Avance de solicitudes de viviendas y lotes programadas</t>
  </si>
  <si>
    <t>A= Avance en la gestión de apoyos a través de convenios con la federación y municipio._x000D_
B=Gestiones realizadas para la obtención de apoyos  a través de convenios con la federación y municipio.                                                            C=Gestiones programadas para la obtención de apoyos  a través de convenios con la federación y municipio.</t>
  </si>
  <si>
    <t>A= Porcentaje avance en la gestión de apoyos de vivienda y/o mejoramientos._x000D_
B= Gestiones de apoyos de vivienda y/o mejoramientos realizadas._x000D_
C= Gestiones de apoyos de vivienda y/o mejoramientos programadas.</t>
  </si>
  <si>
    <t>A= Avance de requerimientos de pago_x000D_
B=Requerimientos de pago realizados_x000D_
C=Requerimientos de pago programados</t>
  </si>
  <si>
    <t>A= Avance de padrones conformados_x000D_
B=Padrones conformados_x000D_
C=Padrones programados</t>
  </si>
  <si>
    <t>A= Avance de dictámenes de comercialización_x000D_
B=Dictámenes de comercialización realizados_x000D_
C=Dictámenes de comercialización programados</t>
  </si>
  <si>
    <t>A= Avance de acciones jurídicas                                                               B= Acciones jurídicas realizadas                                                           _x000D_
C= Acciones jurídicas programadas</t>
  </si>
  <si>
    <t>A= Porcentaje de avance de seguimiento de asuntos legales.                                  _x000D_
B= Asuntos legales realizados._x000D_
C= Asuntos legales programados.</t>
  </si>
  <si>
    <t>A= Porcentaje de avance en la escrituración de los bienes asignados a los beneficiarios._x000D_
B= Escrituras realizadas._x000D_
C= Escrituras programada</t>
  </si>
  <si>
    <t>A= Porcentaje de avance en la elaboración de contratos. _x000D_
B= Contratos realizados._x000D_
C= Contratos programados.</t>
  </si>
  <si>
    <t>A= Avance de acciones jurídicas_x000D_
B= Acciones jurídicas realizadas                                                           _x000D_
C= Acciones jurídicas programadas</t>
  </si>
  <si>
    <t>A= Porcentaje de avance de asesorías brindadas._x000D_
B= Asesorías brindadas._x000D_
C= Asesorías programadas.</t>
  </si>
  <si>
    <t>A= Porcentaje de avance de seguimiento a procedimientos.                                   _x000D_
B= Procedimientos de licitación y adquisiciones realizadas.           _x000D_
C= Procedimientos de licitación y adquisiciones programadas.</t>
  </si>
  <si>
    <t>A= Porcentaje de avance en la expedición de constancias de liberación de crédito._x000D_
B= Constancias de liberación de crédito realizadas._x000D_
C= Constancias de liberación de crédito programadas.</t>
  </si>
  <si>
    <t>A= Porcentaje de avance de acuerdos administrativos_x000D_
B= Acuerdos administrativos realizados_x000D_
C= Acuerdos administrativos programados</t>
  </si>
  <si>
    <t>A= Porcentaje de superficie apoyada con proyectos forestales integrales para el aprovechamiento de recursos no maderables._x000D_
B = Superficie apoyada para el manejo de recursos forestales no maderables en el periodo 2023._x000D_
C =Superficie prioritaria para el manejo de recursos forestales no maderables en 2023.</t>
  </si>
  <si>
    <t>A = Porcentaje de jornales apoyados para la integración de combatientes en brigadas rurales de manejo del fuego._x000D_
B = Número de jornales apoyados para la integración de combatientes en brigadas rurales de manejo del fuego 2023._x000D_
C = Número de jornales programados a apoyar para integrar combatientes en brigadas rurales de manejo del fuego 2023.</t>
  </si>
  <si>
    <t>A= Porcentaje de recursos transferidos de la COFOM a Dependencias prioritarias del Poder Ejecutivo del Estado._x000D_
B = Presupuesto trasnferido de la COFOM a Dependencias prioritarias del Poder Ejecutivo del Estado._x000D_
C = Presupuesto asignado por el Congreso del Estado a la COFOM en 2023.</t>
  </si>
  <si>
    <t xml:space="preserve">A = Porcentaje de ejecución de gasto corriente de la COFOM._x000D_
B = Presupuesto de gasto corriente ejercido la COFOM en 2023._x000D_
C = Presupuesto de gasto corriente asignado por el Congreso del Estado a la COFOM en 2023. </t>
  </si>
  <si>
    <t>A= Porcentaje de pago de pasivos por parte de la COFOM en 2023._x000D_
B = Pasivos financiero de la COFOM a diciembre de 2023._x000D_
C = Pasivos financiero de la COFOM a enero de 2023.</t>
  </si>
  <si>
    <t>A = Porcentaje de recursos económicos destinados al pago del Capítulo 1000._x000D_
B = Porcentaje de recursos económicos destinados al pago del Capítulo 1000 en 2023._x000D_
C = Porcentaje de recursos económicos programados al pago del Capítulo 1000 en 2023.</t>
  </si>
  <si>
    <t>A = Porcentaje de políticas públicas cumplidas por parte de la Comisión Forestal de Estado, conforme a lo programado en el Plan de Desarrollo Integral del Estado de Michoacán de Ocampo 2021-2027._x000D_
B = Número de convenios signados con instituciones académicas en 2023._x000D_
C = Número de convenios signados con instituciones académicas programados en 2023.</t>
  </si>
  <si>
    <t>A = Porcentaje de publicaciones para la actualización de la Ley de Desarrollo Forestal Sustentable del Estado de Michoacán de Ocampo._x000D_
B = Número de actualizaciones de la de Desarrollo Forestal Sustentable del Estado de Michoacán de Ocampo publicadas en  2023._x000D_
C = Número de actualizaciones de las de Desarrollo Forestal Sustentable del Estado de Michoacán de Ocampo programadas en 2023.</t>
  </si>
  <si>
    <t>A = Porcentaje de  hectáreas apoyadas por pago de bonos de carbono._x000D_
B = Número de hectáreas apoyadas con pago por bonos de carbono en 2023._x000D_
C = Número de hectáreas programadas a apoyar con pago por bonos de carbono en 2023.</t>
  </si>
  <si>
    <t>A = Porcentaje de asunción de funciones y atribuciones de los servicios, trámites y/o autorizaciones del sector forestal de la Federación al Estado._x000D_
B = Número de funciones y atribuciones federales asumidas en 2023._x000D_
C = Número de funciones y atribuciones federales programados a asumir en 2023.</t>
  </si>
  <si>
    <t>A = Porcentaje de predios incorporados a procesos de certificación nacional y/o internacional._x000D_
B = Número de predios incorporados a procesos de certificación en 2023._x000D_
C = Número de predios programados para integrar a procesos de certificación en 2023.</t>
  </si>
  <si>
    <t>A = Porcentaje de convenios signados con instituciones académicas para formular proyectos de investigación y monitoreo forestales._x000D_
B = Número de convenios signados con instituciones académicas en 2023_x000D_
C = Número de convenios signados con instituciones académicas programados en 2023</t>
  </si>
  <si>
    <t>A = Porcentaje de cumplimiento de obligaciones patronales con el personal de la Comisión Forestal del Estado en 2023._x000D_
B = Número de obligaciones patronales alcanzadas con el personal de la Subdirección de la Comisión Forestal del Estado en 2023._x000D_
C = Número de obligaciones patronales programadas con el personal de la Subdirección de la Comisión Forestal del Estado en 2023.</t>
  </si>
  <si>
    <t>A = Porcentaje de integración del Programa de Desarrollo Sustentable de los Recursos Forestales y de Suelos de la Comisión Forestal del Estado._x000D_
B = Programa Institucional publicado en 2023._x000D_
C = Programa Institucional programado a publicarse en 2023.</t>
  </si>
  <si>
    <t>A = Porcentaje de actualización del mapa de vegetación y uso de suelo del Estado de Michoacán de Ocampo._x000D_
B = Actualización del mapa de vegetación y uso del suelo del Estado de Michoacán de Ocampo en 2023._x000D_
C = Actualización del mapa de vegetación y uso de suelo del Estado de Michoacán de Ocampo  programada en 2023.</t>
  </si>
  <si>
    <t>A = Porcentaje de hectáreas apoyadas por la COFOM-CONAFOR a través del Programa Apoyos para el Desarrollo Forestal Sustentable, en el concepto de apoyo Mecanismos Locales de Pago por Servicios Ambientales a través de Fondos Concurrentes._x000D_
B = Hectáreas apoyadas con Pago por Servicios Ambientales en 2023._x000D_
C =  Hectáreas programadas a apoyar con  Pago por Servicios Ambientales en 2023.</t>
  </si>
  <si>
    <t>A = Porcentaje de Opiniones Técnicas Fundadas emitidas para la autorización de Programas de Manejo Forestal Maderable por la SEMARNAT._x000D_
B = Número de Opiniones Técnicas Fundadas emitidas en 2023._x000D_
C = Número de autorizaciones de Programas de Manejo Forestal Maderable por la SEMARNAT en 2023.</t>
  </si>
  <si>
    <t>A = Porcentaje de asesorías y asistencias técnicas a dueños y/o poseedores de recursos forestales para implementar procesos de forestería comunitaria._x000D_
B = Número de asesorías técnicas realizadas a dueños y/o poseedores de recursos forestales para implementar procesos de forestería comunitaria en 2023._x000D_
C = Número de asesorías técnicas programadas a dueños y/o poseedores de recursos forestales para implementar procesos de forestería comunitaria en 2023.</t>
  </si>
  <si>
    <t>A = Porcentaje de trámites realizados ante el Padrón Forestal del Estado para la integración y regularización de la industria._x000D_
B = Número de trámites realizados ante el Padrón Forestal del Estado en 2023._x000D_
C = Número de trámites programados ante el Padrón Forestal del Estado en 2023.</t>
  </si>
  <si>
    <t>A = Porcentaje de acciones realizadas para la difusión de la cultura forestal._x000D_
B = Número de acciones realizadas para la difusión de la cultura forestal en 2023._x000D_
C = Número de acciones programadas para la difusión de la cultura forestal en 2023.</t>
  </si>
  <si>
    <t>A = Porcentaje de sobrevivencia en plantaciones realizadas por la Comisión Forestal del Estado._x000D_
B = Número de plantas con sobrevivencia en 2023._x000D_
C = Número de plantas reforestadas en 2023.</t>
  </si>
  <si>
    <t>A = Porcentaje de asesorías y asistencias técnicas a dueños y/o poseedores de recursos forestales para la ejecución de obras de conservación de suelos._x000D_
B = Número de asesorías técnicas realizadas a dueños y/o poseedores de recursos forestales para la ejecución de obras de conservación de suelos en 2023._x000D_
C = Número de asesorías técnicas programadas a dueños y/o poseedores de recursos forestales para la ejecución de obras de conservación de suelos en 2023.</t>
  </si>
  <si>
    <t>A = Porcentaje de sobrevivencia en el proceso de producción de planta en viveros de la Comisión Forestal del Estado._x000D_
B = Número de plantas aptas para reforestar en 2023._x000D_
C = Número total de plantas producidas en vivero en 2022.</t>
  </si>
  <si>
    <t>A = Porcentaje de hectáreas apoyadas para el establecimiento de plantaciones forestales comerciales a través de la Convocatoria Específica del Programa Apoyos para el Desarrollo Forestal Sustentable._x000D_
B = Número de hectáreas apoyadas para el establecimiento de plantaciones forestales comerciales en 2023._x000D_
C = Número de hectáreas programadas a apoyar para el establecimiento de plantaciones forestales comerciales en 2023.</t>
  </si>
  <si>
    <t>A = Porcentaje de hectáreas de zonas forestales degradadas y fragmentadas restauradas con sistemas forestales, silvopastoriles y agroforestales._x000D_
B = Número de hectáreas apoyadas de zonas forestales degradadas y fragmentadas restauradas con sistemas forestales, silvopastoriles y agroforestales en 2023._x000D_
C = Número de hectáreas de zonas forestales degradadas y fragmentadas programadas a restaurar con sistemas forestales, silvopastoriles y agroforestales en 2023.</t>
  </si>
  <si>
    <t>A = Índice simple de hectáreas afectadas por incendios forestales._x000D_
B = Número de hectáreas afectadas por incendios forestales en 2023_x000D_
C = Número de incendios forestales registrados en 2023</t>
  </si>
  <si>
    <t>A = Porcentaje de convenios con municipios para la operación de brigadas  de prevención, control y combate de incendios forestales._x000D_
B = Número de convenios con municipios para la operación de brigadas operando en 2023._x000D_
C = Número de convenios programados con municipios para la operación de brigadas operando en 2023.</t>
  </si>
  <si>
    <t>A = Porcentaje de asesorías y asistencias técnicas a dueños y/o poseedores de recursos forestales en manejo sustentable de flora y fauna silvestre._x000D_
B = Número de asesorías técnicas realizadas en manejo sustentable de biodiversidad en 2023._x000D_
C = Número de asesorías técnicas programadas en manejo sustentable de la biodiversidad en 2023.</t>
  </si>
  <si>
    <t>A = Porcentaje de verificaciones y diagnósticos de plagas y enfermedades forestales._x000D_
B = Número de verificaciones realizadas en 2023._x000D_
C = Número de verificaciones programadas en 2023.</t>
  </si>
  <si>
    <t>A = Porcentaje de procedimientos administrativos aplicados a infractores de los recursos forestales._x000D_
B = Número de procedimientos administrativos instaurados en 2023._x000D_
C = Número de infracciones realizadas en 2023.</t>
  </si>
  <si>
    <t>A = Porcentaje de operativos de inspección y vigilancia forestal realizados._x000D_
B = Número de operativos de inspección realizados en 2023._x000D_
C = Número de operativos de inspección programados en 2023.</t>
  </si>
  <si>
    <t>A = Tasa de potenciación de recursos de inversión pública. _x000D_
B = Presupuesto total ejercido por la COFOM en 2023._x000D_
C = Presupuesto asignado por el Congreso del Estado a la COFOM en 2023.</t>
  </si>
  <si>
    <t>A = Porcentaje del presupuesto ejercido para obras de conservación, restauración y aprovechamiento sustentable de los recursos forestales en el ejercicio fiscal 2022._x000D_
B = Presupuesto ejercido para obras de conservación, restauración y aprovechamiento sustentable de los recursos forestales en el ejercicio fiscal 2023. _x000D_
C = Presupuesto autorizado para obras de conservación, restauración y aprovechamiento sustentable de los recursos forestales en el ejercicio fiscal 2023.</t>
  </si>
  <si>
    <t>A. PORCENTAJE DE PARTICIPACIÓN_x000D_
B. ACTIVIDADES AGROALIMENTARIAS_x000D_
C. PRODUCTO INTERNO BRUTO</t>
  </si>
  <si>
    <t>INEGI_x000D_
Indicador Trimestral de la Actividad Económica Estatal. Instituto Nacional de Estadística y Geografía 2013. (INEGI). www.inegi.org.mx</t>
  </si>
  <si>
    <t>A. PORCENTAJE DE PARTICIPACIÓN AGROALIMENTARIAS_x000D_
B. ACTIVIDADES AGROALIMENTARIAS_x000D_
C. PRODUCTO INTERNO BRUTO</t>
  </si>
  <si>
    <t>AIE. INDICADORES ESTRATÉGICOS_x000D_
SUMA IE. NUMERO DE INDICADORES ESTRATÉGICOS_x000D_
TOTAIE. TOTAL DE INDICADORES</t>
  </si>
  <si>
    <t>A. PORCENTAJE DE AVANCE DE PROGRAMAS_x000D_
B. AVANCE DE PROGRAMAS MENSUAL_x000D_
C. TOTAL DE PROGRAMAS ANUAL</t>
  </si>
  <si>
    <t>A = Avance de indicadores estratégicos_x000D_
AM = Avance de indicadores mensual_x000D_
MGA = Meta de indicadores global anual</t>
  </si>
  <si>
    <t xml:space="preserve">A = Avance de indicadores estratégicos_x000D_
AM = Avance de indicadores mensual_x000D_
MGA = Meta de indicadores global anual_x000D_
</t>
  </si>
  <si>
    <t xml:space="preserve">Este indicador, mide la eficacia de las acciones que se realizan para conducir la política y gestión directiva institucional		_x000D_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</si>
  <si>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_x000D_
_x000D_
</t>
  </si>
  <si>
    <t xml:space="preserve">Archivo y expediente de Dirección, COBAEM, 2022 http://www.cobamich.edu.mx							_x000D_
</t>
  </si>
  <si>
    <t xml:space="preserve">En este indicador se mide la asistencia y participación a eventos instituciones como parte de la política institucional		_x000D_
</t>
  </si>
  <si>
    <t xml:space="preserve">Archivo y expediente de Dirección General, COBAEM, 2021 http://www.cobamich.edu.mx							</t>
  </si>
  <si>
    <t xml:space="preserve">En este indicador, se mide la eficacia de la difusión a la sociedad de la ejecución de programas y proyectos institucionales_x000D_
</t>
  </si>
  <si>
    <t>"A=Porcentaje de acciones para el pago de nómina=(B=Número de acciones realizadas para la elaboración, supervisión y coordinación del pago de nómina/C=Total de acciones programadas para la elaboración, supervisión y coordinación del pago de nómina)*100"</t>
  </si>
  <si>
    <t xml:space="preserve">El indicador busca evidenciar la eficacia en la planeación, elaboración, rediseño e implementación de instrumentos y procedimientos para la mejora de planeación y calidad		_x000D_
</t>
  </si>
  <si>
    <t xml:space="preserve">Archivo y expediente de Dirección de Planeación Educativa, COBAEM, 2021 http://www.cobamich.edu.mx							_x000D_
</t>
  </si>
  <si>
    <t xml:space="preserve">El indicador pretende vigilar y gestionar las acciones ue se realizan para fortalecer la infraestructura y equipamiento con que cuentan los centros educativos		_x000D_
</t>
  </si>
  <si>
    <t xml:space="preserve">El indicador busca medir la eficacia de la institución para contar con normativa y una estructura orgánica actualizada que permita mejorar la calidad institucional		_x000D_
</t>
  </si>
  <si>
    <t xml:space="preserve">El indicador busca medir la eficacia en la implementación de mecanismos y lineamientos para el diseño de actividades de Desarrollo Académico institucional que pemitan mejorar los indicadores académicos		_x000D_
</t>
  </si>
  <si>
    <t xml:space="preserve">Archivo y expediente de Dirección Académica, COBAEM, 2021 http://www.cobamich.edu.mx							_x000D_
</t>
  </si>
  <si>
    <t xml:space="preserve">El indicador busca medir la eficacia en el establecimiento y aplicación de políticas, normas y lineameintos para fortalecer la calidad educativa del COBAEM		_x000D_
</t>
  </si>
  <si>
    <t xml:space="preserve">El indicador busca medir la eficacia para el cumplimiento de la normativa vigente de ingreso y promoción del personal docente, técnico docente y directivo		_x000D_
</t>
  </si>
  <si>
    <t xml:space="preserve">El indicador busca medir la eficacia del funcionamiento del sistema de control escolar a fin de que constituya el principal apoyo para la trayectoria académica de los estudiantes		_x000D_
</t>
  </si>
  <si>
    <t xml:space="preserve">El indicador busca medir la eficacia en el establecimiento y aplicación de normativa de Orientación educativa y tutorías como servicios integrales para los estudiantes		_x000D_
</t>
  </si>
  <si>
    <t xml:space="preserve">El indicador pretende medir la eficacia de las acciones y actividades jurídicas y legales implementadas		_x000D_
</t>
  </si>
  <si>
    <t xml:space="preserve">Archivo y expediente de Enlace Jurídico, COBAEM, 2021 http://www.cobamich.edu.mx							_x000D_
</t>
  </si>
  <si>
    <t xml:space="preserve">El indicador busca medir la eficacia de la asesoría jurídica, orientación, gestión y apoyo jurídico para mejorar las condiciones en que se generan las relaciones laborales		_x000D_
</t>
  </si>
  <si>
    <t xml:space="preserve">Archivo y expediente de Enlace Jurídico, COBAEM, 2021 http://www.cobamich.edu.mx							</t>
  </si>
  <si>
    <t xml:space="preserve">El indicador busca medir la eficacia de los convenios, contratos y actos jurídicos del COBAEM para la mejora de la calidad educativa		_x000D_
</t>
  </si>
  <si>
    <t xml:space="preserve">Este indicador permite medir la economía en la gestión y manejo eficiente de recursos humanos, financieros, materiales y de servicios		_x000D_
</t>
  </si>
  <si>
    <t xml:space="preserve">Archivo y expediente de Delegación Administrativa, COBAEM, 2021 http://www.cobamich.edu.mx							_x000D_
</t>
  </si>
  <si>
    <t>"A=Porcentaje de acciones del Programa Operativo Anual=(B=Número de acciones realizadas para el Programa Operativo Anual/C=Total de acciones programadas para el Programa  Operativo Anual)*100_x000D_
"</t>
  </si>
  <si>
    <t xml:space="preserve">Este indicador pretende medir la eficiacia de los lineamientos y mecanismo de vinculación y extensión para ampliar las oportunidades de alumnos y personal de la institución		_x000D_
</t>
  </si>
  <si>
    <t xml:space="preserve">Archivo y expediente de Dirección de Vinculación y Extensión Educativa, COBAEM, 2021 http://www.cobamich.edu.mx							_x000D_
</t>
  </si>
  <si>
    <t xml:space="preserve">El indicador pretende medir la eficacia de las relaciones interinstitucionales de vinculació, gestión y extensión educativa con los diversos sectores		_x000D_
</t>
  </si>
  <si>
    <t xml:space="preserve">Archivo y expediente de Dirección de Vinculación y Extensión Educativa, COBAEM, 2021 http://www.cobamich.edu.mx							</t>
  </si>
  <si>
    <t xml:space="preserve">El indicador busca establecer mediciones  de la eficacia de las acciones para el establecimiento de mecanismos de vinculación y seguimiento de los egresados a fin de definir casos de éxito y mejoras institucionales		_x000D_
</t>
  </si>
  <si>
    <t>"A=Porcentaje de acciones para el pago de nómina=(B=Número de acciones realizadas para la elaboración, supervisión y coordinación de pago de nómina/C=Total de acciones programadas para la elaboración, supervisión y coordinación del pago de nómina)*100"</t>
  </si>
  <si>
    <t xml:space="preserve">A=(B/C)*100	</t>
  </si>
  <si>
    <t xml:space="preserve">A= ((B/C)-1)*100 A: Porcentaje de absorción de alumnos egresados de la educación media superior que ingresan a la educación superior = ( B: Número de alumnos inscritos de nuevo ingreso en Organismos Descentralizados Estatales de educación superior en el ciclo escolar t / C:Total de alumnos egresados del nivel educativo inmediato anterior en el ciclo escolar t-1 ) *100) _x000D_
</t>
  </si>
  <si>
    <t xml:space="preserve">El indicador busca evidenciar la eficacia en la planeación, elaboración, re diseño e implementación de instrumentos y procedimientos para la mejora de planeación y calidad		_x000D_
</t>
  </si>
  <si>
    <t xml:space="preserve">Archivo y expediente de Dirección de Planeación Educativa, COBAEM, 2022 www.cobamich.edu.mx_x000D_
</t>
  </si>
  <si>
    <t>"A=Porcentaje de acciones para el pago de nóminas=(B=Número de acciones realizadas para la elaboración, supervisión y coordinación del pago de nómina/C=Total de acciones programadas para la elaboración, supervisión y coordinación del pago de nómina)*100"</t>
  </si>
  <si>
    <t>"A=Porcentaje de acciones para el pago de nómina=(B==Número de acciones realizadas para la elaboración, supervisión y coordinación del pago de nómina/C=Total de acciones programadas para la elaboración, supervisión y coordinación del pago de nómina)*100"</t>
  </si>
  <si>
    <t xml:space="preserve">El indicador busca medir la eficacia al elaborar los reportes de estados financieros a las instancias de gobierno federal y estatal a fin de garantizar la calidad institucional		_x000D_
</t>
  </si>
  <si>
    <t xml:space="preserve">Archivo y expediente de Delegación Administrativa, COBAEM, 2021 http://www.cobamich.edu.mx							</t>
  </si>
  <si>
    <t xml:space="preserve">El indicador busca medir la eficacia de las acciones para la conservación mantenimiento de las instalaciones educativas a fin de proporcionar un mejor servicio		_x000D_
</t>
  </si>
  <si>
    <t>A=Porcentaje de Eficiencia terminal del CONALEP_x000D_
B=Número de alumnos de la generación t que concluyeron sus estudios en Planteles CONALEP_x000D_
C=El número de alumnos inscritos en Planteles CONALEP  en el primer periodo de esa generación en la Entidad Federativa</t>
  </si>
  <si>
    <t>A=Porcentaje de Alumnos Integrados al Modelo de Formación Dual_x000D_
B=Número de Alumnos Integrados al Modelo de Formación Dual en el año T_x000D_
C=Número de alumnos en Planteles que participan en el Modelo de Formación Dual en el año T</t>
  </si>
  <si>
    <t>A=Porcentaje de convenios realizados_x000D_
B=Número de Convenios realizados en el año T_x000D_
C=Número de convenios Programados en el año T</t>
  </si>
  <si>
    <t>A=Porcentaje de juicios pagados_x000D_
B=Número de juicios pagados_x000D_
C=Número de juicios laudados</t>
  </si>
  <si>
    <t>A=Tasa de variación de la matrícula del CONALEP _x000D_
B=Matrícula atendida en Planteles CONALEP en el año t _x000D_
C=Matrícula en Planteles CONALEP atendida en el año t-1</t>
  </si>
  <si>
    <t>A=Porcentaje de acuerdos aprobados por Junta de Gobierno_x000D_
B=Número de acuerdos de Junta de Gobierno aprobados en el año T_x000D_
C=Número de acuerdos de Junta de Gobierno  programados en el año T</t>
  </si>
  <si>
    <t>A=Porcentaje de cobertura de becados_x000D_
B=Alumnos becados en el plantel en el período T_x000D_
C=Matrícula del período T</t>
  </si>
  <si>
    <t>A=Índice de abandono Escolar_x000D_
B=Matrícula total para el ciclo escolar n+1_x000D_
C=Nuevo ingreso a primer grado en el ciclo escolar n+1 _x000D_
D=Egresados en el ciclo escolar n_x000D_
E=Matrícula total para el ciclo escolar n</t>
  </si>
  <si>
    <t>A=Porcentaje de Eficacia de Titulación_x000D_
B=Número de alumnos que realizan el acto protocolario de titulación en el periodo T_x000D_
C=Total de egresados en el período T</t>
  </si>
  <si>
    <t>A=Porcentaje de absorción del CONALEP _x000D_
B=Matrícula inicial de primer semestre(nuevo ingreso) en el período T_x000D_
C=Total de egresados de secundaria en el área de influencia en el período t</t>
  </si>
  <si>
    <t>A=Porcentaje de inserción laboral para bolsa de trabajo_x000D_
B=Número de egresados inscritos en la bolsa de trabajo que se incorporan al mercado_x000D_
C=Número de egresados inscritos en la bolsa de trabajo</t>
  </si>
  <si>
    <t>A=Porcentaje de Escuelas Visitadas_x000D_
B=Número de escuelas visitadas en el 2023_x000D_
C=Número de escualas programadas en el 2023</t>
  </si>
  <si>
    <t>A=Tasa de variación de los certificados de competencia gestionados_x000D_
B=Número de certificados de competencia gestionados en el período T_x000D_
C=Número de certificados de competencia gestionados en el período T-</t>
  </si>
  <si>
    <t>A=Tasa de variación de la Evaluación en Competencias Laborales_x000D_
B=Número de pesonas evaluadas con fines de certificación en el período T_x000D_
C=Número de pesonas evaluadas con fines de certificación en el período T-1</t>
  </si>
  <si>
    <t>A=Tasa de Variación de los Ingresos captados por la prestación de servicios de capacitación_x000D_
B=Ingresos obtenidos por la prestación de servicios de enseñanza de capacitación en el periodo T_x000D_
C=Ingresos obtenidos por la prestación de servicios de enseñanza de capacitación en el periodo T-1</t>
  </si>
  <si>
    <t>A=Tasa de variación de personas capacitadas_x000D_
B=Número de personas capacitadas en el periodo T_x000D_
C=Número de personas capacitadas en el periodo T-1</t>
  </si>
  <si>
    <t>A= Porcentaje de alumnos que participan en actividades deportivas y culturales                                                                                                B: Alumnos participantes en actividades deportivas y culturales                                                                                                                          _x000D_
C: Total de alumnos inscritos en la Universidad</t>
  </si>
  <si>
    <t>A= Porcentaje de cobertura en red inalámbrica y conexión a internet                                                                                                                       B: Edificios y áreas comunes con cobertura                                                                                                                                           _x000D_
C: Total de edificios y áreas comunes</t>
  </si>
  <si>
    <t>A=Porcentaje de alumnos que responden la evaluación docente                                                                                                                       B: Alumnos que responden la evaluación                                                                                                                                                     _x000D_
C: Total de alumnos inscritos.</t>
  </si>
  <si>
    <t>A= Porcentaje de actividades de promoción realizadas                                                                                                                              _x000D_
B: Actividades de promoción realizadas                                                                                                                                                         C: Actividades de promoción programadas</t>
  </si>
  <si>
    <t>A= Porcentaje de reportes estadísticos elaborados y entregados                                                                                                              _x000D_
B: Reportes elaborados y entregados                                                                                                                                                         _x000D_
C: Reportes programados.</t>
  </si>
  <si>
    <t>A= Porcentaje de alumnos que gestionaron una beca_x000D_
B= Alumnos que gestionaron beca_x000D_
C= Total de alumnos inscritos</t>
  </si>
  <si>
    <t>A= Porcentaje de inventarios realizados                                                                                                                                                    _x000D_
B: Inventarios realizados                                                                                                                                                                            _x000D_
C: Total de inventarios programados</t>
  </si>
  <si>
    <t>A= Porcentaje de trámites financieros realizados                                                                                                                                         _x000D_
B: Trámites financieros realizados                                                                                                                                                            _x000D_
C: Trámites Financieros programados</t>
  </si>
  <si>
    <t>A= Porcentaje de alumnos que participan en programas de tutorías                                                                                                  B:Número de alumnos en programas de tutorías                                                                                                                                      _x000D_
C: Total de alumnos</t>
  </si>
  <si>
    <t>A= Porcentaje de egresados de TSU que optan por la continuidad de estudios por cohorte                                                        _x000D_
B:Alumnos egresados de TSU que continúan sus estudios                                                                                                                        _x000D_
C: Total se egresados de TSU</t>
  </si>
  <si>
    <t>A= Porcentaje de alumnos que participan en actividades deportivas y culturales                                                                                               B: Alumnos participantes en actividades deportivas y culturales                                                                                                                _x000D_
C: Total de alumnos inscritos en la Universidad</t>
  </si>
  <si>
    <t>A: Porcentaje de alumnos becados .                                                                                                                                             _x000D_
B:Alumnos becados .                                                                                                                                                                                  C: Total de alumnos inscritos.</t>
  </si>
  <si>
    <t>A= Porcentaje de reportes estadísticos elaborados y entregados                                                                                                              _x000D_
B: Reportes elaborados y entregados                                                                                                                                                         C: Reportes programados.</t>
  </si>
  <si>
    <t>A= Porcentaje de cumplimiento de pago de impuesto estatal del 3%                                                                                                          _x000D_
B:  Pago realizados de impuesto estatal                                                                                                                                                       _x000D_
C:  Pagos programados de impuesto estatal</t>
  </si>
  <si>
    <t>A: Porcentaje retención escolar                                                                                                                                                                  _x000D_
B: Número de estudiantes que finalizaron el ciclo de formación                                                                                                   _x000D_
C:Número de estudiantes que iniciaron el ciclo de formación</t>
  </si>
  <si>
    <t>A=Porcentaje de alumnos que responden la evaluación docente                                                                                                              _x000D_
B: Alumnos que responden la evaluación                                                                                                                                                  C: Total de alumnos inscritos.</t>
  </si>
  <si>
    <t>A= Porcentaje de actividades de promoción realizadas                                                                                                                              _x000D_
B: Actividades de promoción realizadas                                                                                                                                                       C: Actividades de promoción programadas</t>
  </si>
  <si>
    <t xml:space="preserve">A= Porcentaje de Avance de cumplimiento de compromisos sindicales                                                                                                      _x000D_
B:  Compromisos sindicales generados                                                                                                                                                    _x000D_
C:  Compromisos sindicales programados           </t>
  </si>
  <si>
    <t>A=Porcentaje de avance del Programa Operativo Anual                                                                                                                        _x000D_
B: Avance mensual del Programa Operativo Anual                                                                                                                                 C: Programación de avance del programa Operativo Anual</t>
  </si>
  <si>
    <t>A= Porcentaje de estados Financieros entregados en tiempo y forma                                                                                                      B: Estados financieros entregados en tiempo y forma                                                                                                                               _x000D_
C: Estados financieros programados</t>
  </si>
  <si>
    <t>A= Porcentaje de trámites financieros realizados                                                                                                                                       _x000D_
B: Trámites financieros realizados                                                                                                                                                              _x000D_
C: Trámites Financieros programados</t>
  </si>
  <si>
    <t>A= Porcentaje de Recursos ministrados en tiempo y forma_x000D_
B= trámites para obtener la ministración de recursos_x000D_
C= Trámites de ministración de recursos programados</t>
  </si>
  <si>
    <t>A= Porcentaje de alumnos que participan en programas de tutorías                                                                                            _x000D_
B:Número de alumnos en programas de tutorías                                                                                                                                       _x000D_
C: Total de alumnos</t>
  </si>
  <si>
    <t>A= Porcentaje de alumnos que realizan la encuesta de trayectorias educativas                                                                                        B: Alumnos que realizan la encuesta de trayectorias educativas                                                                                                                _x000D_
C: Total de alumnos inscritos</t>
  </si>
  <si>
    <t>A= Porcentaje de egresados de TSU que optan por la continuidad de estudios por cohorte                                                     _x000D_
B:Alumnos egresados de TSU que continúan sus estudios                                                                                                                      _x000D_
C: Total se egresados de TSU</t>
  </si>
  <si>
    <t>A= Porcentaje de profesores de tiempo completo que cuentan con perfil PRODEP                                                                                  _x000D_
B: Profesores de tiempo completo con perfil PRODEP                                                                                                                                  C: total de Profesores de tiempo completo</t>
  </si>
  <si>
    <t>A= Porcentaje de programas educativos Evaluables de TSU y Licenciatura                                                                                           _x000D_
B: Programas educativos evaluables de TSU y Licenciatura                                                                                                                 C: Total de programas educativos</t>
  </si>
  <si>
    <t>A= Porcentaje de Unidades productivas vinculadas                                                                                                                                 B: Unidades productivas vinculadas                                                                                                                                                          _x000D_
C: Total de unidades productivas disponibles</t>
  </si>
  <si>
    <t xml:space="preserve">Porcentaje de cumplimiento programático.	_x000D_
_x000D_
</t>
  </si>
  <si>
    <t xml:space="preserve">(Número de metas alcanzadas/ Número de metas programadas)X100._x000D_
</t>
  </si>
  <si>
    <t xml:space="preserve">Informe de Seguimiento Programático de la Dirección de Planeación._x000D_
</t>
  </si>
  <si>
    <t xml:space="preserve">Porcentaje de atención y seguimiento a los procesos jurídicos  del Colegio	_x000D_
</t>
  </si>
  <si>
    <t xml:space="preserve">(Procesos Jurídicos Atendidos)  x 100_x000D_
Total de procesos jurídicos requeridos   _x000D_
</t>
  </si>
  <si>
    <t xml:space="preserve">Porcentaje de Asistencia a reuniones Nacionales de Directores de CECYTE S.	_x000D_
</t>
  </si>
  <si>
    <t xml:space="preserve">(Asistencias reuniones nacionales de Directores de CECyTES)  x 100_x000D_
Reuniones nacionales de Directores de CECyTES Programadas     _x000D_
</t>
  </si>
  <si>
    <t xml:space="preserve">Porcentaje de reuniones generales con directores y responsables de CEMSaD	_x000D_
</t>
  </si>
  <si>
    <t xml:space="preserve">(Reuniones generales con Directores y Responsables de CEMSaD Realizadas)  x 100_x000D_
Reuniones generales con Directores y Responsables de CEMSaD Programadas   _x000D_
</t>
  </si>
  <si>
    <t xml:space="preserve">Porcentaje de satisfacción de los docentes_x000D_
	_x000D_
</t>
  </si>
  <si>
    <t xml:space="preserve">(número de docentes satisfechos encuestados/total de docentes encuestados)x100_x000D_
</t>
  </si>
  <si>
    <t xml:space="preserve">Encuestas de satisfacción Institucional._x000D_
</t>
  </si>
  <si>
    <t xml:space="preserve">Porcentaje de capacitación a docentes de planteles escolarizados y CEMSAD	_x000D_
</t>
  </si>
  <si>
    <t xml:space="preserve">(Docentes de planteles escolarizados y CEMSAD  Capacitados)  x 100_x000D_
Total de docentes de planteles escolarizados y CEMSAD_x000D_
</t>
  </si>
  <si>
    <t xml:space="preserve">Porcentaje trabajadores encuestados para identificar necesidades de capacitación	_x000D_
</t>
  </si>
  <si>
    <t xml:space="preserve">(Trabajadores encuestados para identificar necesidades de capacitación)  x 100_x000D_
Total de trabajadores del subsistema_x000D_
</t>
  </si>
  <si>
    <t xml:space="preserve">Porcentaje de acciones de seguimiento a la asignación de Plazas al personal de nuevo ingreso (USICAMM)	_x000D_
</t>
  </si>
  <si>
    <t xml:space="preserve">(Acciones de seguimiento a la asignación de Plazas al personal de nuevo ingreso Realizado)  x 100_x000D_
Acciones de seguimiento a la asignación de Plazas al personal de nuevo ingreso Programado_x000D_
</t>
  </si>
  <si>
    <t xml:space="preserve">Porcentaje de acciones de seguimiento al Programa de ingreso y promoción del personal docente y directivo. (USICAMM)	_x000D_
</t>
  </si>
  <si>
    <t xml:space="preserve">(Acciones de seguimiento programa de ingreso y promoción del personal docente y directivo Realizadas)  x 100_x000D_
Acciones de seguimiento programa de ingreso y promoción del personal docente y directivo Programadas   _x000D_
</t>
  </si>
  <si>
    <t xml:space="preserve">Porcentaje de Reuniones de trabajo en la Secretaría de Educación Pública Federal (USICAMM)	_x000D_
</t>
  </si>
  <si>
    <t xml:space="preserve">(Reuniones de trabajo en la Secretaría de Educación Pública Federal Atendidas)  x 100_x000D_
Reuniones de trabajo en la Secretaría de Educación Pública Federal Convocadas   _x000D_
</t>
  </si>
  <si>
    <t xml:space="preserve">Porcentaje de acciones de seguimiento al Programa de año Sabático Docente	_x000D_
</t>
  </si>
  <si>
    <t xml:space="preserve">(Acciones de seguimiento al Programa de año Sabático Docente Realizado)  x 100_x000D_
Porcentaje de acciones de seguimiento al Programa de año Sabático Docente Programado_x000D_
</t>
  </si>
  <si>
    <t xml:space="preserve">Atención de la demanda	_x000D_
</t>
  </si>
  <si>
    <t xml:space="preserve">(Demanda atendida por el Subsistema CECyTEM/_x000D_
Demanda por atender para la EMS) *100_x000D_
</t>
  </si>
  <si>
    <t xml:space="preserve">Estadística de la SEP 911_x000D_
</t>
  </si>
  <si>
    <t xml:space="preserve">Porcentaje de gestión de reactivos y materiales para los talleres y laboratorios	Porcentaje de gestiones realizadas_x000D_
</t>
  </si>
  <si>
    <t xml:space="preserve">(Reactivos y materiales para los talleres y laboratorios entregados)  x 100_x000D_
Total de talleres y laboratorios_x000D_
</t>
  </si>
  <si>
    <t xml:space="preserve">Porcentaje de Seguimiento a la aplicación de las herramientas sobre el abandono escolar.	Porcentaje de acciones realizadas_x000D_
</t>
  </si>
  <si>
    <t xml:space="preserve">Porcentaje de implementación de tutorías académicas en los Planteles Escolarizados.	Porcentaje de tutorías implementadas_x000D_
</t>
  </si>
  <si>
    <t xml:space="preserve">          (Alumnos con Tutorías académicas)  x 100_x000D_
Matrícula ciclo escolar 2022-2023_x000D_
</t>
  </si>
  <si>
    <t xml:space="preserve">Porcentaje de comités Construye T instalados en planteles	Porcentaje de comités instalados_x000D_
</t>
  </si>
  <si>
    <t xml:space="preserve">(Comités Construye T Instalados)  x 100_x000D_
Total de planteles_x000D_
</t>
  </si>
  <si>
    <t xml:space="preserve">Porcentaje de alumnos en actividades desarrolladas del programa Construye T	Porcentaje de actividades realizadas_x000D_
</t>
  </si>
  <si>
    <t xml:space="preserve">(Alumnos atendidos en actividades desarrolladas del programa Construye T)  x 100_x000D_
Matrícula ciclo escolar 2022-2023_x000D_
</t>
  </si>
  <si>
    <t xml:space="preserve">_x000D_
(Alumnos atendidos en Orientación Educativa)  x 100_x000D_
 Matrícula ciclo escolar 2022-2023_x000D_
</t>
  </si>
  <si>
    <t xml:space="preserve">Porcentaje de Seguimiento del programa de Trabajo Social en Planteles Escolarizados	Porcentaje de acciones de seguimiento_x000D_
</t>
  </si>
  <si>
    <t xml:space="preserve">_x000D_
(Acciones de trabajo social en planteles escolarizados realizados)  x 100_x000D_
Matícula ciclo escolar 2022-2023  en planteles escolarizados_x000D_
</t>
  </si>
  <si>
    <t xml:space="preserve">Eficiencia terminal.	_x000D_
</t>
  </si>
  <si>
    <t xml:space="preserve">Eficiencia terminal= (número total de estudiantes egresados en la generación N/ número total de estudiantes que ingresaron en la generación N)x100._x000D_
</t>
  </si>
  <si>
    <t xml:space="preserve">Sistema de Información Estadística Educativa/ Secretaria de Educación Pública_x000D_
</t>
  </si>
  <si>
    <t xml:space="preserve">Porcentaje de actualización planes de estudio vigentes	_x000D_
</t>
  </si>
  <si>
    <t xml:space="preserve">(Programas de estudio vigentes  actualizados)  x 100_x000D_
Total de Programas de estudio vigentes_x000D_
</t>
  </si>
  <si>
    <t xml:space="preserve">Porcentaje de Entrega de planes y programas de estudio vigentes a planteles escolarizados	_x000D_
_x000D_
</t>
  </si>
  <si>
    <t xml:space="preserve">(Programas vigentes a planteles escolarizados Entregados)  x 100_x000D_
Total de planteles escolarizados_x000D_
</t>
  </si>
  <si>
    <t xml:space="preserve">Porcentaje de Capacitación al personal académico, administrativo y directivo del subsistema	Porcentaje de personal capacitado_x000D_
</t>
  </si>
  <si>
    <t xml:space="preserve">(Personal académico, administrativo y directivo capacitado)  x 100_x000D_
Total de personal académico, administrativo y directivo_x000D_
</t>
  </si>
  <si>
    <t xml:space="preserve">Porcentaje de Acciones para el desarrollo de académico y formación estratégica insitucional	Porcentaje de acciones realizadas_x000D_
</t>
  </si>
  <si>
    <t xml:space="preserve">(Acciones en desarrollo de académico y formación estratégica insitucional realizadas)  x 100_x000D_
Formación estratégica insitucional gestionadas   _x000D_
</t>
  </si>
  <si>
    <t xml:space="preserve">Porcentaje de cumplimiento programático.	_x000D_
</t>
  </si>
  <si>
    <t xml:space="preserve">Porcentaje de acciones de Mantenimiento y accesorios para Bebés Robots	_x000D_
</t>
  </si>
  <si>
    <t xml:space="preserve">(Acciones mantenimiento Bebés Robots Realizadas)  x 100_x000D_
Acciones de Mantenimiento Bebés Robots Programado_x000D_
</t>
  </si>
  <si>
    <t xml:space="preserve">Porcentaje de participación a reuniones con dependencias federales	_x000D_
</t>
  </si>
  <si>
    <t xml:space="preserve">(Participación en Reuniones dependencias federales Realizadas)  x 100_x000D_
  Reuniones dependencias federales Programadas_x000D_
</t>
  </si>
  <si>
    <t xml:space="preserve">Porcentaje de alumnos beneficiados con la educación integral e incluyente	 _x000D_
_x000D_
</t>
  </si>
  <si>
    <t xml:space="preserve">(Alumnos que reciben una educación integral / Numero total de alumnos inscritos) *100_x000D_
_x000D_
</t>
  </si>
  <si>
    <t xml:space="preserve">Reporte de Estadística Institucional_x000D_
</t>
  </si>
  <si>
    <t xml:space="preserve">Porcentaje de acciones de seguimiento al programa de recuperación de lenguas originarias	_x000D_
</t>
  </si>
  <si>
    <t xml:space="preserve">(Acciones de seguimiento al programa de recuperación de lenguas originarias Realizadas)  x 100_x000D_
Acciones de seguimiento al programa de recuperación de lenguas originarias Programadas _x000D_
</t>
  </si>
  <si>
    <t xml:space="preserve">Porcentaje de necesidades de infraestructura atendidos.	 _x000D_
</t>
  </si>
  <si>
    <t xml:space="preserve">(Porcentaje de necesidades de infraestructura atendidas)/(Total de necesidades de infraestructura requerida)X100._x000D_
</t>
  </si>
  <si>
    <t xml:space="preserve">Reporte de infraestructura existente._x000D_
_x000D_
</t>
  </si>
  <si>
    <t xml:space="preserve">Porcentaje de acciones de  supervisión, verificación y gestión institucional	_x000D_
</t>
  </si>
  <si>
    <t xml:space="preserve">_x000D_
(Acciones de supervisión, verificación y gestión institucional realizadas)  x 100_x000D_
Acciones de supervisión, verificación y gestión institucional requeridas_x000D_
</t>
  </si>
  <si>
    <t xml:space="preserve">Porcentaje de eficiencia en la ejecución de acciones de gobernanza	_x000D_
</t>
  </si>
  <si>
    <t xml:space="preserve">(Acciones de gobernanza realizadas en el año actual / Acciones de gobernanza programadas)*100_x000D_
</t>
  </si>
  <si>
    <t xml:space="preserve">Porcentaje de integración de informe de rendición de cuentas de planteles escolarizados y CEMSaD	_x000D_
</t>
  </si>
  <si>
    <t xml:space="preserve">(Informes Integrados de rendición de cuentas)  x 100_x000D_
Total de Planteles y CEMSaD_x000D_
</t>
  </si>
  <si>
    <t xml:space="preserve">(Certificados de estudio para alumnos de 6o semestre ciclo escolar 2022-2023 Elaborados)  x 100_x000D_
Matrícula escolar 6o semestre ciclo escolar 2022-2023_x000D_
</t>
  </si>
  <si>
    <t xml:space="preserve">(Validaciones Realizadas ciclo escolar 2022-2023)  x 100_x000D_
Matrícula ciclo escolar 2022-2023_x000D_
</t>
  </si>
  <si>
    <t xml:space="preserve">Porcentaje de integración de diagnóstico de necesidades de ampliación a la cobertura.	</t>
  </si>
  <si>
    <t xml:space="preserve">(Entrega de Diagnóstico de Necesidades de ampliación a la cobertura planteles)  x 100_x000D_
Total de Planteles  _x000D_
	</t>
  </si>
  <si>
    <t xml:space="preserve">Porcentaje de personal capacitado en estructuras Académico-Organizacionales	</t>
  </si>
  <si>
    <t xml:space="preserve">(Personal de estructuras Académico-Organizacionales capacitado)  x 100_x000D_
Total de personal que atiende estructuras Académico-Organizacionales_x000D_
</t>
  </si>
  <si>
    <t xml:space="preserve">Porcentaje de avance de estructuras académico-organizacionales	</t>
  </si>
  <si>
    <t xml:space="preserve">(Estructuras académico-organizacionales etapas Terminadas)  x 100_x000D_
Estructuras académico-organizacionales etapas Proyectadas  _x000D_
</t>
  </si>
  <si>
    <t xml:space="preserve">Porcentaje de Actualización y/o Registro de carreras actualizadas	_x000D_
</t>
  </si>
  <si>
    <t xml:space="preserve">(Carreras Actualizadas y/o Registradas)  x 100_x000D_
Total de carreras ofertadas_x000D_
</t>
  </si>
  <si>
    <t xml:space="preserve">Porcentaje de Gestión para la regularización  de predios de Planteles y CEMSAD	_x000D_
</t>
  </si>
  <si>
    <t xml:space="preserve">          (Predios regulados)  x 100_x000D_
Total de predios de planteles_x000D_
</t>
  </si>
  <si>
    <t xml:space="preserve">Porcentaje de Entrega del Programa Anual 2023 a las Direcciones, Planteles y CEMSaD.	_x000D_
</t>
  </si>
  <si>
    <t xml:space="preserve">(Programa Anual 2023 a Direcciones, Planteles y CEMSaD entregados)  x 100_x000D_
Total de Programa Anual 2023 a entregar   _x000D_
</t>
  </si>
  <si>
    <t xml:space="preserve">Porcentaje de Formulación del anteproyecto de programa anual 2023	_x000D_
</t>
  </si>
  <si>
    <t xml:space="preserve">(Cumplimiento anteproyecto de Programa Anual 2023 Realizado)  x 100_x000D_
Anteproyecto de Programa Anual 2023 Programado   _x000D_
</t>
  </si>
  <si>
    <t xml:space="preserve">Porcentaje de Envío del programa anual de actividades 2023 a la Coordinación Nacional de CECyTES	_x000D_
</t>
  </si>
  <si>
    <t xml:space="preserve">(Cumplimiento entrega Programa Anual a Coordinación Nacional Realizado)  x 100_x000D_
Programa Anual a Coordinación Nacional Programado   _x000D_
</t>
  </si>
  <si>
    <t xml:space="preserve">Porcentaje de Concentración de la información de la Estadística Básica Inicial y final de la Coordinación Nacional de CECYTES	_x000D_
</t>
  </si>
  <si>
    <t xml:space="preserve">_x000D_
(Planteles Estadística Básica Inicial y final de la Coordinación Nacional de CECYTES capturada)  x 100_x000D_
Total de Planteles_x000D_
</t>
  </si>
  <si>
    <t xml:space="preserve">Porcentaje de Integración y actualización de las Cédulas de Información de Planteles escolarizados y CEMSaD	_x000D_
</t>
  </si>
  <si>
    <t xml:space="preserve">(Planteles Cédulas de Información actualizadas )  x 100_x000D_
Total de Planteles escolarizados y CEMSaD_x000D_
</t>
  </si>
  <si>
    <t xml:space="preserve">Porcentaje de información integrada de la Estadística 911	_x000D_
</t>
  </si>
  <si>
    <t xml:space="preserve">(Planteles con estadística 911 Entregada)  x 100_x000D_
Total de Planteles  _x000D_
</t>
  </si>
  <si>
    <t xml:space="preserve">	Porcentaje de evaluación del nivel de satisfacción de los usuarios	_x000D_
_x000D_
_x000D_
</t>
  </si>
  <si>
    <t xml:space="preserve">(Usuarios Participantes encuesta de satisfacción y clima institucional capturada)  x 100_x000D_
Total de Usuarios programados_x000D_
</t>
  </si>
  <si>
    <t xml:space="preserve">Porcentaje de resultados sistematizados de la encuesta de satisfacción  y clima institucional 2023	_x000D_
</t>
  </si>
  <si>
    <t xml:space="preserve">(Resultados sistematizados de la encuesta de satisfacción  y clima institucional 2023  x 100_x000D_
Total de Resultados  _x000D_
</t>
  </si>
  <si>
    <t xml:space="preserve">Porcentaje de Elaboración del reporte mensual de las actividades del Programa Anual 2023	_x000D_
</t>
  </si>
  <si>
    <t xml:space="preserve">(Actividades mensual del Programa Anual 2023 Realizadas)  x 100_x000D_
Actividades mensual del Programa Anual 2023 Programadas  _x000D_
</t>
  </si>
  <si>
    <t xml:space="preserve">Porcentaje de Conciliación de las actividades de los Planteles escolarizados, CEMSaD y Dirección General	_x000D_
</t>
  </si>
  <si>
    <t xml:space="preserve">(Avance de Conciliación de las actividades de los Planteles escolarizados, CEMSaD y Dirección General Realizadas)  x 100_x000D_
Conciliación de las actividades de los Planteles escolarizados, CEMSaD y Dirección General Programadas  _x000D_
</t>
  </si>
  <si>
    <t xml:space="preserve">Porcentaje de Integración de los informes de actividades para la H. Junta Directiva	_x000D_
</t>
  </si>
  <si>
    <t xml:space="preserve">(Integración de los Informe de actividades para H. Junta Directiva entegado)  x 100_x000D_
Integración de los Informe de actividades para H. Junta Directiva Programado_x000D_
</t>
  </si>
  <si>
    <t xml:space="preserve">Porcentaje de Seguimiento a los indicadores de la MIR en el marco del PBR-SED	_x000D_
</t>
  </si>
  <si>
    <t xml:space="preserve">(Segumiento  a los indicadores de la MIR en el marco del PBR-SED Realizado)  x 100_x000D_
Segumiento  a los indicadores de la MIR en el marco del PBR-SED Programado_x000D_
</t>
  </si>
  <si>
    <t xml:space="preserve">Porcentaje de Seguimiento del análisis programático presupuesal SAPP de la Secretaría de Finanzas y Administración.	_x000D_
</t>
  </si>
  <si>
    <t xml:space="preserve">(Segumiento del análisis programático presupuesal SAPP de la Secretaría de Finanzas y Administración Obtenido)  x 100_x000D_
Segumiento del análisis programático presupuesal SAPP de la Secretaría de Finanzas y Administración Programado  _x000D_
</t>
  </si>
  <si>
    <t xml:space="preserve">Porcentaje de Reuniones y gestión interinstitucional a nivel federal y estatal y municipal	_x000D_
</t>
  </si>
  <si>
    <t xml:space="preserve">(Reuniones y gestión interinstitucional a nivel federal y estatal y municipal Realizdas)  x 100_x000D_
Reuniones y gestión interinstitucional a nivel federal y estatal y municipal Programadas_x000D_
</t>
  </si>
  <si>
    <t xml:space="preserve">Porcentaje de Reunión de planificación  con Directores y Responsables	_x000D_
</t>
  </si>
  <si>
    <t xml:space="preserve">(Participantes a reuniones de Directores  y Responsables de CEMSaD)  x 100_x000D_
Directores  y Responsables de CEMSaD Convocados_x000D_
</t>
  </si>
  <si>
    <t xml:space="preserve">Porcentaje de alumnos beneficiados con la educación integral e incluyente	 _x000D_
</t>
  </si>
  <si>
    <t xml:space="preserve">(Alumnos que reciben una educación integral / Numero total de alumnos inscritos) *100_x000D_
</t>
  </si>
  <si>
    <t xml:space="preserve">Porcentaje de Reuniones de trabajo de la Red PEA	_x000D_
</t>
  </si>
  <si>
    <t xml:space="preserve">(Planteles escolarizados y CEMSaD con actividades en la  Red PEA)  x 100_x000D_
Total de planteles escolarizados y CEMSaD_x000D_
</t>
  </si>
  <si>
    <t xml:space="preserve">Porcentaje de participación en convocatorias cívicas y culturales nacionales	_x000D_
</t>
  </si>
  <si>
    <t xml:space="preserve">(Participación de alumnos en convocatorias cívicas y culturales nacionales)  x 100_x000D_
Matrícula ciclo escolar 2022-2023 _x000D_
</t>
  </si>
  <si>
    <t xml:space="preserve">Porcentaje de participación en Reuniones de Trabajo sobre los Programas de Actividades Extraescolares	_x000D_
</t>
  </si>
  <si>
    <t xml:space="preserve">(Participación  en Reuniones de Trabajo sobre los Programas de Actividades Extraescolares realizada)  x 100_x000D_
 Reuniones de Trabajo sobre los Programas de Actividades Extraescolares Programadas_x000D_
</t>
  </si>
  <si>
    <t xml:space="preserve">Porcentaje de participación en congreso estatal de jóvenes	_x000D_
</t>
  </si>
  <si>
    <t xml:space="preserve">(Alumnos participantes en el congreso estatal de jóvenes)  x 100 _x000D_
Matrícula ciclo escolar 2022-2023_x000D_
</t>
  </si>
  <si>
    <t xml:space="preserve">Porcentaje de participación en jornadas regionales culturales y deportivas	_x000D_
</t>
  </si>
  <si>
    <t xml:space="preserve">(Participación de alumnos jornadas regionales culturales y deportivas)  x 100 _x000D_
Matrícula ciclo escolar 2022-2023_x000D_
</t>
  </si>
  <si>
    <t xml:space="preserve">Porcentaje de participación en convocatorias nacionales deportivas	_x000D_
</t>
  </si>
  <si>
    <t xml:space="preserve">(Participaciónde Alumnos  en convocatorias nacionales deportivas)  x 100 _x000D_
Matrícula ciclo escolar 2022-2023_x000D_
</t>
  </si>
  <si>
    <t xml:space="preserve">Porcentaje de acciones de evaluación de las jornadas regionales e inter regionales culturales y deportivas.	_x000D_
</t>
  </si>
  <si>
    <t xml:space="preserve"> (acciones de valuación de las jornadas regionales e inter regionales realizadas)  x 100 _x000D_
acciones de evaluación de las jornadas regionales e inter regionales programadas_x000D_
</t>
  </si>
  <si>
    <t xml:space="preserve">Porcentaje de participación en jornadas interregionales culturales y deportivas	_x000D_
</t>
  </si>
  <si>
    <t xml:space="preserve">(Alumnos con participación  en jornadas interregionales)  x 100 _x000D_
Matrícula ciclo escolar 2022-2023_x000D_
</t>
  </si>
  <si>
    <t xml:space="preserve">Porcentaje aplicación de las Encuestas de Salida y Seguimiento de Egresados	_x000D_
</t>
  </si>
  <si>
    <t xml:space="preserve">(alumnos egresados del ciclo escolar 2022-2023 que realizaron encuesta)  x 100_x000D_
Total de alumnos egresados ciclo escolar 2022-2023_x000D_
</t>
  </si>
  <si>
    <t xml:space="preserve">Porcentaje de integración estadístico de las encuestas realizadas de los alumnos próximos a egresar y egresados	_x000D_
</t>
  </si>
  <si>
    <t xml:space="preserve">(Integración estadístico de las encuestas realizadas)  x 100_x000D_
Total de alumnos proximos a egresar ciclo escolar 2022-2023_x000D_
</t>
  </si>
  <si>
    <t xml:space="preserve">Porcentaje de proyectos integrados para captación de matrícula de nuevo ingreso	_x000D_
</t>
  </si>
  <si>
    <t xml:space="preserve">( Proyectos Integrados para captación de matrícula de nuevo ingreso)  x 100_x000D_
Proyectos gestionados_x000D_
</t>
  </si>
  <si>
    <t xml:space="preserve">Porcentaje de Integración de los indicadores de vinculación en plataforma SIIC	_x000D_
</t>
  </si>
  <si>
    <t xml:space="preserve">(Planteles escolarizados y CEMSaD con Integración de indicadores de vinculación en plataforma SIIC Realizada)  x 100_x000D_
Total de Planteles y CEMSaD_x000D_
</t>
  </si>
  <si>
    <t xml:space="preserve">Porcentaje de seguimiento al programa de servicio social	_x000D_
</t>
  </si>
  <si>
    <t xml:space="preserve">_x000D_
(Alumnos realizando Servicio Social)  x 100_x000D_
Total de matrícula ciclo escolar 2022-2023  _x000D_
</t>
  </si>
  <si>
    <t xml:space="preserve">Porcentaje de seguimiento al programa de prácticas profesionales 	_x000D_
</t>
  </si>
  <si>
    <t xml:space="preserve">(Alumnos en programa de prácticas profesionales)  x 100_x000D_
Total de alumno en 3er año ciclo escolar 2022-2023_x000D_
</t>
  </si>
  <si>
    <t xml:space="preserve">Porcentaje de Gestión de Vacantes con el Servicio Nacional del Empleo y Publicarlas en la Bolsa de Trabajo del CECYTEM	_x000D_
</t>
  </si>
  <si>
    <t xml:space="preserve">(acciones en tema de Gestión de Vacantes con el Servicio Nacional del Empleo)  x 100_x000D_
Total de empleos convocados con el Servicio Nacional del Empleo_x000D_
</t>
  </si>
  <si>
    <t xml:space="preserve">Porcentaje de Evaluación del  Programa de Desarrollo de Emprendedores	_x000D_
</t>
  </si>
  <si>
    <t xml:space="preserve">(Acciones de Evaluación del  Programa de Desarrollo de Emprendedores Realizada)  x 100_x000D_
Acciones de Evaluación del  Programa de Desarrollo de Emprendedores Programado  _x000D_
</t>
  </si>
  <si>
    <t xml:space="preserve">Porcentaje de acciones de Gestionar la firma de Convenios con los diferentes sectores de la sociedad	_x000D_
</t>
  </si>
  <si>
    <t xml:space="preserve"> _x000D_
(Convenios con los diferentes sectores de la sociedad firmados)  x 100_x000D_
Convenios con los diferentes sectores de la sociedad gestionados  _x000D_
</t>
  </si>
  <si>
    <t xml:space="preserve">Porcentaje de Participación en el programa de instituciones de beneficio social	_x000D_
</t>
  </si>
  <si>
    <t xml:space="preserve">(Participación en el programa de instituciones de beneficio social realizada)  x 100_x000D_
Eventosen el programa de instituciones de beneficio social convocados _x000D_
</t>
  </si>
  <si>
    <t xml:space="preserve">Porcentaje de participación concursos nacionales de  de Creatividad Tecnológica	_x000D_
</t>
  </si>
  <si>
    <t xml:space="preserve">(Participación de alumnos en concursos nacionales de  ciencia y tecnología)  x 100 _x000D_
Matrícula ciclo escolar 2022-2023_x000D_
</t>
  </si>
  <si>
    <t xml:space="preserve">(Número de metas alcanzadas/ Número de metas programadas)X100._x000D_
_x000D_
</t>
  </si>
  <si>
    <t xml:space="preserve">Porcentaje de Gestión de enlaces de comunicaciones para consulta de sistema de información	_x000D_
</t>
  </si>
  <si>
    <t xml:space="preserve">(Gestiones de enlaces de comunicación Realizadas)  x 100_x000D_
Enlaces de comunicación programadas_x000D_
</t>
  </si>
  <si>
    <t xml:space="preserve">Porcentaje de gestión del pago de renta anual del servidores y sistema de video conferencia	_x000D_
_x000D_
</t>
  </si>
  <si>
    <t xml:space="preserve">(Gestión del pago anual de servidores y sistema de video conferencia Realizada)  x 100_x000D_
Anualidad de servidores y sistema de video conferencia programado_x000D_
</t>
  </si>
  <si>
    <t xml:space="preserve">Porcentaje de Gestión para Adquisición de licencia para soporte de servicios infomáticos y medios digitales	_x000D_
</t>
  </si>
  <si>
    <t xml:space="preserve">(Gestión para adquisición de licencia para soporte de servicios infomáticos y medios digitales)  x 100_x000D_
Licenciamiento para soporte de servicios infomáticos y medios digitales programadas_x000D_
</t>
  </si>
  <si>
    <t xml:space="preserve">Porcentaje de personal capacitado	_x000D_
</t>
  </si>
  <si>
    <t xml:space="preserve">( Personal de informática capacitado)  x 100_x000D_
Total del personal de Informática  _x000D_
</t>
  </si>
  <si>
    <t xml:space="preserve">Porcentaje del Equipamiento de Site en planteles escolarizados	_x000D_
</t>
  </si>
  <si>
    <t xml:space="preserve">(Avance  de equipamiento de Site en planteles escolarizados  Realizado)  x 100_x000D_
Total de planteles escolarizados   _x000D_
</t>
  </si>
  <si>
    <t xml:space="preserve">Porcentaje de avance de mantenimiento de equipo de cómputo  de la Dirección General Planteles escolarizados y CEMSaD	_x000D_
</t>
  </si>
  <si>
    <t xml:space="preserve">(Avance de mantenimiento  de equipo de cómputo  de la Dirección General Planteles escolarizados y CEMSaD Realizado)  x 100_x000D_
  Mantenimiento Programado de la Dirección General Planteles escolarizados y CEMSaD   _x000D_
</t>
  </si>
  <si>
    <t xml:space="preserve">_x000D_
Eficiencia terminal= (número total de estudiantes egresados en la generación N/ número total de estudiantes que ingresaron en la generación N)x100._x000D_
</t>
  </si>
  <si>
    <t xml:space="preserve">Sistema de Información Estadística Educativa/ Secretaria de Educación Pública_x000D_
_x000D_
</t>
  </si>
  <si>
    <t xml:space="preserve">Porcentaje de participación en concurso estatal de robótica	_x000D_
</t>
  </si>
  <si>
    <t xml:space="preserve">(Alumnos con participación en concurso estatal de robótica)  x 100 _x000D_
Matrícula ciclo escolar 2022-2023_x000D_
</t>
  </si>
  <si>
    <t xml:space="preserve">Porcentaje de participación en concurso regional de robótica	_x000D_
</t>
  </si>
  <si>
    <t xml:space="preserve">(Alumnos con participación en condurso de robótica fase regional)  x 100 _x000D_
Matrícula ciclo escolar 2022-2023_x000D_
</t>
  </si>
  <si>
    <t xml:space="preserve">Reporte de infraestructura existente._x000D_
</t>
  </si>
  <si>
    <t xml:space="preserve">Porcentaje de procesos de entrega-recepción de Planteles escolarizados y CEMSAD	_x000D_
</t>
  </si>
  <si>
    <t xml:space="preserve">(Procesos de entrega-recepción de Planteles escolarizados y CEMSAD  Realizados)  x 100_x000D_
procesos de entrega-recepción de Planteles escolarizados y CEMSAD Programados_x000D_
</t>
  </si>
  <si>
    <t xml:space="preserve">Porcentaje de acciones de cuotas de seguridad social e infonavit	_x000D_
</t>
  </si>
  <si>
    <t xml:space="preserve">(Acciones de cuotas de seguridad social e infonavit Realizadas)  x 100_x000D_
Acciones de cuotas de seguridad social e infonavit requeridas   _x000D_
</t>
  </si>
  <si>
    <t xml:space="preserve">Porcentaje de Cumplimiento de Elaboración y Pago de nómina	_x000D_
</t>
  </si>
  <si>
    <t xml:space="preserve">(Elaboración y Pago de nómina Realizado)  x 100_x000D_
Elaboración y Pago de nómina programado   _x000D_
</t>
  </si>
  <si>
    <t xml:space="preserve">Porcentaje de atención de solicitudes de servicios generales	_x000D_
</t>
  </si>
  <si>
    <t xml:space="preserve">(Solicitudes de servicios generales Atendidas)  x 100_x000D_
Solicitudes  de servicios generales Requeridas_x000D_
</t>
  </si>
  <si>
    <t xml:space="preserve">Porcentaje de atención solicitudes de requisición	_x000D_
</t>
  </si>
  <si>
    <t xml:space="preserve">(Solicitudes de requisición Atendidas)  x 100_x000D_
Solicitudes de requisición Requeridas  _x000D_
</t>
  </si>
  <si>
    <t xml:space="preserve">Porcentaje de cumplimiento de inventarios físicos en planteles escolarizados y CEMSAD	_x000D_
</t>
  </si>
  <si>
    <t xml:space="preserve">_x000D_
(Inventarios físicos en planteles escolarizados y CEMSAD Realizados)  x 100_x000D_
Total de planteles escolarizados y CEMSaD   _x000D_
</t>
  </si>
  <si>
    <t xml:space="preserve">Porcentaje de Contratación Servicios de asesoría en ejecución de sistemas contables	_x000D_
</t>
  </si>
  <si>
    <t xml:space="preserve">(Servicios de asesoría en ejecución de sistemas contables contratados)  x 100_x000D_
Servicios de asesoría en ejecución de sistemas contables requeridos_x000D_
</t>
  </si>
  <si>
    <t xml:space="preserve">Porcentaje de Cumplimiento de Pago de Enlaces de Comunicaciones	_x000D_
</t>
  </si>
  <si>
    <t xml:space="preserve">(Pago de Enlaces de Comunicaciones Realizado)  x 100_x000D_
Pago de Enlaces de Comunicaciones Programado  _x000D_
</t>
  </si>
  <si>
    <t xml:space="preserve">Porcentaje de cumplimiento de pago para renta anual de Servidores y Sistema de Videoconferencia	_x000D_
</t>
  </si>
  <si>
    <t xml:space="preserve">(Pago para renta anual de Servidores y Sistema de Videoconferencia Realizado)  x 100_x000D_
Pago para renta anual de Servidores y Sistema de Videoconferencia Programado  _x000D_
</t>
  </si>
  <si>
    <t xml:space="preserve">Porcentaje de adquisición de Sistemas Informáticos	_x000D_
</t>
  </si>
  <si>
    <t xml:space="preserve">(Sistemas Informáticos Adquiridos)  x 100_x000D_
Sistemas Informáticos requeridos_x000D_
</t>
  </si>
  <si>
    <t xml:space="preserve">Porcentaje de Visitas en la Biblioteca Digital	_x000D_
</t>
  </si>
  <si>
    <t xml:space="preserve">(Visitas en la Biblioteca Digital)  x 100_x000D_
Total de Usuarios registrados en la Biblioteca Digital_x000D_
</t>
  </si>
  <si>
    <t xml:space="preserve">Porcentaje de Superviciones a planteles escolarizados y CEMSaD	_x000D_
</t>
  </si>
  <si>
    <t xml:space="preserve">(Superviciones a planteles escolarizados y CEMSaD Realizadas)  x 100_x000D_
Total de Planteles escolarizados y CEMSaD   _x000D_
</t>
  </si>
  <si>
    <t xml:space="preserve">Porcentaje de Gestión de Recursos Financieros actividades en campo	_x000D_
</t>
  </si>
  <si>
    <t xml:space="preserve">(Gestión de Recursos Financieros actividades en campo Atendidos)  x 100_x000D_
Gestión de Recursos Financieros actividades en campo Requeridos  _x000D_
</t>
  </si>
  <si>
    <t xml:space="preserve">Porcentaje de Gestión administrativa para acciones extraordinarias de fortalecimiento Institucional	_x000D_
</t>
  </si>
  <si>
    <t xml:space="preserve">(Acciones extraordinarias de fortalecimiento institucional Realizadas)  x 100_x000D_
Acciones extraordinarias de fortalecimiento institucional Requeridas_x000D_
</t>
  </si>
  <si>
    <t xml:space="preserve">Porcentaje de cumplimiento de documentos de ejecución presupuestaria DEPPS	_x000D_
</t>
  </si>
  <si>
    <t xml:space="preserve">(Cumplimiento documentos de ejecución DEPPS Realizado)  x 100_x000D_
Documentos de ejecución DEPPS Programado   _x000D_
</t>
  </si>
  <si>
    <t xml:space="preserve">Porcentaje de cumplimiento Informes Trimestrales SEMS y SHCP	_x000D_
</t>
  </si>
  <si>
    <t xml:space="preserve">(Informes Informes Trimestrales SEMS y SHCP Publicados)  x 100_x000D_
Total de Informes Informes Trimestrales SEMS y SHCP Programados   _x000D_
</t>
  </si>
  <si>
    <t xml:space="preserve">Porcentaje de Atención a solicitudes por mantenimiento de bienes muebles e inmuebles	_x000D_
</t>
  </si>
  <si>
    <t xml:space="preserve">(Solicitudes der mantenimiento de bienes muebles e inmuebles atendidas)  x 100_x000D_
Total de Solicitudes de mantenimiento de bienes muebles e inmuebles registradas_x000D_
</t>
  </si>
  <si>
    <t xml:space="preserve">Porcentaje de alumnos CEMSaD en círculos de lectura	_x000D_
</t>
  </si>
  <si>
    <t xml:space="preserve">(Alumnos CEMSaD en Círculos de lectura ciclo escolar 2022-2023)  x 100_x000D_
Matrícula ciclo escolar 2022-2023 CEMSaD   _x000D_
</t>
  </si>
  <si>
    <t xml:space="preserve">Porcentaje de Seguimiento a los programas de protección civil de CEMSaD	_x000D_
</t>
  </si>
  <si>
    <t xml:space="preserve">(Programas protección civil actualizados)  x 100_x000D_
Programas protección civil programados_x000D_
</t>
  </si>
  <si>
    <t xml:space="preserve">Porcentaje de acciones de evaluación del aprendizaje aplicadas	_x000D_
_x000D_
</t>
  </si>
  <si>
    <t>(Evaluaciones de aprendizaje aplicadas)  x 100_x000D_
Matrícula CEMSaD ciclo escolar 2022-2023</t>
  </si>
  <si>
    <t xml:space="preserve">Porcentaje de Visitas de supervisión y acompañamiento a CEMSaD	Porcentaje de visitas realizadas._x000D_
</t>
  </si>
  <si>
    <t xml:space="preserve">(Visitas de supervisión y acompañamiento Realizadas)  x 100_x000D_
Total de centros CEMSaD_x000D_
</t>
  </si>
  <si>
    <t xml:space="preserve">Porcentaje de acciones de  acompañamiento integral a CEMSaD_x000D_
_x000D_
</t>
  </si>
  <si>
    <t xml:space="preserve">(Acciones de acompañamiento integral a CEMSaD realizadas)  x 100_x000D_
Total de centros CEMSaD_x000D_
_x000D_
</t>
  </si>
  <si>
    <t xml:space="preserve">Porcentaje de Planeación, evaluación, Seguimiento,  certificación de procesos y PMC	Porcentaje de programas evaluados_x000D_
</t>
  </si>
  <si>
    <t xml:space="preserve">(CEMSaD con acciones de mejora Planeación, evaluación, Seguimiento,  certificación de procesos y PMC)  x 100_x000D_
Total de centros CEMSaD_x000D_
</t>
  </si>
  <si>
    <t xml:space="preserve">Porcentaje de Auxiliares de centros CEMSaD capacitados	_x000D_
</t>
  </si>
  <si>
    <t xml:space="preserve">(Auxiliares de centros CEMSaD capacitados)  x 100_x000D_
Total de Auxiliares de centros CEMSaD   _x000D_
</t>
  </si>
  <si>
    <t xml:space="preserve">Porcentaje de asistencias a reuniones oficiales por parte del Director General	_x000D_
</t>
  </si>
  <si>
    <t xml:space="preserve">(Asistencias a reuniones oficiales por parte del Director General)  x 100_x000D_
Reuniones oficiales Programadas_x000D_
</t>
  </si>
  <si>
    <t xml:space="preserve">Porcentaje de acompañamiento y supervisión a planteles por parte del Director General	_x000D_
</t>
  </si>
  <si>
    <t xml:space="preserve">(Acciones de supervisión por el Director General Realizados)  x 100_x000D_
Total de Planteles escolarizados y CEMSaD_x000D_
</t>
  </si>
  <si>
    <t xml:space="preserve">Porcentaje de Representación en concursos Nacionales de Creatividad Tecnológica, arte y cultura y encuentros deportivos	_x000D_
</t>
  </si>
  <si>
    <t xml:space="preserve">(Representaciones concursos nacionales de Creatividad Tecnológica, Arte y Cultura y encuentros deportivos)  x 100_x000D_
Convocatorias   _x000D_
</t>
  </si>
  <si>
    <t xml:space="preserve">Porcentaje de personal en Programa de Formación Docente (COSFAC) capacitado	_x000D_
</t>
  </si>
  <si>
    <t xml:space="preserve">(Personal en Programa de Formación Docente (COSFAC) Capacitado)  x 100_x000D_
Total de docentes del subsistema_x000D_
</t>
  </si>
  <si>
    <t xml:space="preserve">Porcentaje de acciones de seguimiento al modelo de Formación Dual	_x000D_
</t>
  </si>
  <si>
    <t xml:space="preserve">(Alumnos activos en el modelo de Formación Dual)  x 100_x000D_
Matrícula 3er año ciclo escolar 2022-2023_x000D_
</t>
  </si>
  <si>
    <t xml:space="preserve">Porcentaje de carreras refrendadas	Porcentaje de registro de carreras_x000D_
</t>
  </si>
  <si>
    <t xml:space="preserve">(Carreras refrendadas)  x 100_x000D_
Total de carreras ofertadas_x000D_
</t>
  </si>
  <si>
    <t xml:space="preserve">Porcentaje de avance Planificación, formación y logística para el desarrollo académico	_x000D_
</t>
  </si>
  <si>
    <t xml:space="preserve">(Acciones de Planificación, formación y logística para el desarrollo académico Entregados)  x 100_x000D_
Total de planteles escolarizados y CEMSaD_x000D_
</t>
  </si>
  <si>
    <t xml:space="preserve">(Reuiones académicas con personal directivo de planteles Realizadas)  x 100_x000D_
Reuiones académicas con personal directivo de planteles Programadas    _x000D_
</t>
  </si>
  <si>
    <t xml:space="preserve">(Alumnos participación Jornada Académica Estatal 2023)  x 100 _x000D_
Matrícula ciclo escolar 2022-2023_x000D_
</t>
  </si>
  <si>
    <t xml:space="preserve">(Asistentes docentes a reuniones academia regionales y estatales)  x 100_x000D_
Total de docentes reuniones academia regionales y estatales convocados_x000D_
</t>
  </si>
  <si>
    <t xml:space="preserve">Porcentaje de Seguimiento a las Academias Nacionales de Formación Básica, Propedéutica o Profesional	Porcentaje del seguimiento a las Academías Nacionales realizadas_x000D_
</t>
  </si>
  <si>
    <t xml:space="preserve">(Acciones de seguimiento a reuniones de Academias Nacionales Realizadas)  x 100_x000D_
reuniones de Academias Nacionales Programadas_x000D_
</t>
  </si>
  <si>
    <t xml:space="preserve">(Acciones de acompañamiento  integral de seguimiento a planteles escolarizados realizadas)  x 100_x000D_
Total de planteles escolarizados_x000D_
</t>
  </si>
  <si>
    <t xml:space="preserve">Porcentaje de cursos capacitación personal administrativo, de apoyo y servicios de planteles	_x000D_
</t>
  </si>
  <si>
    <t xml:space="preserve">(Cursos realizados personal administrativo de apoyo y servicios de planteles )  x 100_x000D_
Total de cursos programados personal administrativo de apoyo y servicios de planteles_x000D_
</t>
  </si>
  <si>
    <t xml:space="preserve">Porcentaje de Participación eventos cívicos conmemorativos	_x000D_
</t>
  </si>
  <si>
    <t xml:space="preserve">(Participación en eventos cívicos conmemorativos)  x 100_x000D_
Eventos cívicos conmemorativos Programadas_x000D_
</t>
  </si>
  <si>
    <t xml:space="preserve">Porcentaje de reportes fondos y programas de infraestructura educativa	_x000D_
</t>
  </si>
  <si>
    <t xml:space="preserve">(Reportes de fondos y programas de infraestructura educativa Entregados)  x 100_x000D_
Reportes de fondos y programas de infraestructura educativa Requeridos_x000D_
</t>
  </si>
  <si>
    <t xml:space="preserve">Porcentaje de proyectos de necesidades de infraestructura y equipamiento de planteles	_x000D_
</t>
  </si>
  <si>
    <t xml:space="preserve">(Planteles con proyecto de necesidades de infraestructura y equipamiento Entregado)  x 100_x000D_
Total de Planteles_x000D_
</t>
  </si>
  <si>
    <t xml:space="preserve">Porcentaje de Actualización del inventario de infraestructura fisica del Colegio.	_x000D_
</t>
  </si>
  <si>
    <t xml:space="preserve">(Planteles con Inventario de infraestructura fisica Actualizado)  x 100_x000D_
Total de Planteles_x000D_
</t>
  </si>
  <si>
    <t xml:space="preserve">Porcentaje de integración de diagnóstico.	_x000D_
</t>
  </si>
  <si>
    <t xml:space="preserve">(Información de necesidades Planteles)  x 100_x000D_
Total de Planteles  _x000D_
</t>
  </si>
  <si>
    <t xml:space="preserve">Porcentaje de estructuras académico-organizacionales de CEMSaD revisadas	Porcentaje de estructuras revisadas_x000D_
</t>
  </si>
  <si>
    <t xml:space="preserve"> (Estructuras académico-organizacionales de CEMSaD Revisadas)  x 100_x000D_
Total de CEMSaD_x000D_
</t>
  </si>
  <si>
    <t xml:space="preserve">Porcentaje de elaboración de certificados	Porcentaje de elaboración de certificados_x000D_
</t>
  </si>
  <si>
    <t xml:space="preserve">Porcentaje de gestiones de titulación	_x000D_
</t>
  </si>
  <si>
    <t xml:space="preserve">(Gestiones de titulación alumnos 6o semestre ciclo escolar  2022-2023)  x 100_x000D_
Total de alumnos 6o semestre ciclo escolar  2022-2023_x000D_
</t>
  </si>
  <si>
    <t xml:space="preserve">Porcentaje de elaboración de estudios de factibilidad_x000D_
</t>
  </si>
  <si>
    <t xml:space="preserve">(Estudios de factibilidad para nuevos servicios educativos realizados)  x 100_x000D_
Estudios de factibilidad para nuevos servicios autorizados _x000D_
</t>
  </si>
  <si>
    <t xml:space="preserve">Porcentaje de estructuras académico-organizacionales  revisadas de planteles escolarizados	Porcentaje de estructuras revisadas_x000D_
</t>
  </si>
  <si>
    <t xml:space="preserve"> (Estructuras académico-organizacionales  revisadas de planteles escolarizados)  x 100_x000D_
Total de planteles escolarizados_x000D_
</t>
  </si>
  <si>
    <t xml:space="preserve">Porcentaje de participación en programas de lectura	Porcentaje de acciones de seguimiento realizadas_x000D_
</t>
  </si>
  <si>
    <t xml:space="preserve">(Alumnos de planteles escolarizados y CEMSAD en Programas de Lectura.participando)  x 100 _x000D_
Matrícula ciclo escolar 2022-2023_x000D_
</t>
  </si>
  <si>
    <t xml:space="preserve">Porcentaje de visitas de supervición extraescolar a planteles escolarizados y CEMSaD	_x000D_
</t>
  </si>
  <si>
    <t xml:space="preserve">(Visitas extraescolares a planteles escolarizados y CEMSaD supervisadas)  x 100_x000D_
Total de planteles escolarizados y CEMSaD_x000D_
</t>
  </si>
  <si>
    <t>Trianual</t>
  </si>
  <si>
    <t xml:space="preserve">Porcentaje de participación con escoltas planteles escolarizados y CEMSaD	_x000D_
</t>
  </si>
  <si>
    <t xml:space="preserve">(Participación de planteles escolarizados y CEMSaD con escoltas)  x 100_x000D_
Total de planteles escolarizados y CEMSaD_x000D_
</t>
  </si>
  <si>
    <t xml:space="preserve">Porcentaje de participación y desarrollo de la Jornada Deportiva  Estatal	_x000D_
</t>
  </si>
  <si>
    <t xml:space="preserve">(Alumnos con participación en la Jornada Deportiva  Estatal)  x 100 _x000D_
Matrícula ciclo escolar 2022-2023_x000D_
</t>
  </si>
  <si>
    <t xml:space="preserve">Porcentaje de participación en jornadas culturales estatales	_x000D_
</t>
  </si>
  <si>
    <t xml:space="preserve">(Alumnos con participación jornadas culturales estatales)  x 100 _x000D_
Matrícula ciclo escolar 2022-2023_x000D_
</t>
  </si>
  <si>
    <t xml:space="preserve">Porcentaje de acciones de Promoción de la Imagen Institucional a través de las redes sociales	_x000D_
</t>
  </si>
  <si>
    <t xml:space="preserve">( Acciones de promoción del colegio en plataformas de redes sociales)  x 100_x000D_
Total de Principales Plataformas de redes sociales_x000D_
</t>
  </si>
  <si>
    <t xml:space="preserve">Porcentaje de la revista electrónica Institucional trimestral editadas	_x000D_
</t>
  </si>
  <si>
    <t xml:space="preserve">(Revista electrónica Institucional trimestral Editadas)  x 100_x000D_
Revista electrónica Institucional trimestral Programadas _x000D_
</t>
  </si>
  <si>
    <t xml:space="preserve">Porcentaje de participantes en reuniones estatales de vinculación	_x000D_
</t>
  </si>
  <si>
    <t xml:space="preserve">          (Participantes responsables del aréa de Vinculación )  x 100_x000D_
Total de responsables del área de viculación  _x000D_
</t>
  </si>
  <si>
    <t xml:space="preserve">Porcentaje de Participación en Reuniones de Trabajo sobre los Programa de Vinculación con Autoridades Educativas del Gobierno Federal.	_x000D_
</t>
  </si>
  <si>
    <t xml:space="preserve">(Participación  en Reuniones de Trabajo sobre los Programa de Vinculación realizada)  x 100_x000D_
 en Reuniones de Trabajo sobre los Programa de Vinculación Programadas  _x000D_
</t>
  </si>
  <si>
    <t xml:space="preserve">Porcentaje de visitas de supervisión y seguimiento de acciones de vinculación 	_x000D_
</t>
  </si>
  <si>
    <t xml:space="preserve">_x000D_
(Visitas de supervisión y seguimiento de acciones de vinculación Realizada)  x 100_x000D_
Total de Planteles Escolarizados y CEMSAD _x000D_
</t>
  </si>
  <si>
    <t xml:space="preserve">Atención de la demanda	_x000D_
_x000D_
</t>
  </si>
  <si>
    <t xml:space="preserve">(Demanda atendida por el Subsistema CECyTEM/_x000D_
Demanda por atender para la EMS) *100_x000D_
_x000D_
</t>
  </si>
  <si>
    <t xml:space="preserve">Estadística de la SEP 911_x000D_
_x000D_
</t>
  </si>
  <si>
    <t xml:space="preserve">Porcentaje de participación del CECYTEM en el Evento SEE-ORIENTA 2023	Porcentaje de acciones de participación_x000D_
</t>
  </si>
  <si>
    <t xml:space="preserve">(Visitantes al stand SEE-ORIENTA 2023 del colegio)  x 100_x000D_
Total de asistentes al evento SEE-ORIENTA 2023_x000D_
_x000D_
</t>
  </si>
  <si>
    <t xml:space="preserve">Eficiencia terminal.	_x000D_
	_x000D_
</t>
  </si>
  <si>
    <t xml:space="preserve">Eficiencia terminal= (número total de estudiantes egresados en la generación N/ número total de estudiantes que ingresaron en la generación N)x100._x000D_
_x000D_
</t>
  </si>
  <si>
    <t xml:space="preserve">Porcentaje de participación Concurso Estatal de Creatividad Tecnológica	_x000D_
</t>
  </si>
  <si>
    <t xml:space="preserve">(Alumnos participantes en concurso estatal de creatividad tecnológica)  x 100 _x000D_
Matrícula ciclo escolar 2022-2023_x000D_
</t>
  </si>
  <si>
    <t xml:space="preserve">Porcentaje de participación en eventos internacionales derivado de acreditaciones	_x000D_
</t>
  </si>
  <si>
    <t xml:space="preserve">(Alumnos con participación en eventos internacionales realizados)  x 100_x000D_
Matrícula ciclo escolar 2022-2023_x000D_
</t>
  </si>
  <si>
    <t xml:space="preserve">Porcentaje de participación en Programa de Desarrollo Editorial para la Publicación de obras literarias	_x000D_
</t>
  </si>
  <si>
    <t xml:space="preserve">(Personal con participación en Programa de Desarrollo Editorial registrado)  x 100_x000D_
Total de personal adscrito al colegio_x000D_
</t>
  </si>
  <si>
    <t xml:space="preserve">Informe de Seguimiento Programático de la Dirección de Planeación._x000D_
_x000D_
</t>
  </si>
  <si>
    <t xml:space="preserve">Porcentaje de diagnóstico de Tecnologías de la Información y Comunicaciones  en planteles escolarizados y CEMSaD	_x000D_
</t>
  </si>
  <si>
    <t xml:space="preserve">(Diagnósticos de Tecnologías de la Información y Comunicación  en planteles escolarizados y CEMSaD Realizados)  x 100_x000D_
Total de planteles  escolarizados y CEMSaD_x000D_
</t>
  </si>
  <si>
    <t xml:space="preserve">Porcentaje de personal responsables de las áreas informáticas capacitado	_x000D_
</t>
  </si>
  <si>
    <t xml:space="preserve">(Personal responsables de las áreas informáticas Capacitado)  x 100_x000D_
Total de personal áreas informáticas en planteles escolarizados y CEMSaD_x000D_
</t>
  </si>
  <si>
    <t xml:space="preserve">Porcentaje de procesos de entrega-recepción de Planteles escolarizados y CEMSAD	_x000D_
_x000D_
</t>
  </si>
  <si>
    <t xml:space="preserve">(Procesos de entrega-recepción de Planteles escolarizados y CEMSAD  Realizados)  x 100_x000D_
procesos de entrega-recepción de Planteles escolarizados y CEMSAD Programados_x000D_
_x000D_
</t>
  </si>
  <si>
    <t xml:space="preserve">(Inventarios físicos en planteles escolarizados y CEMSAD Realizados)  x 100_x000D_
Total de planteles escolarizados y CEMSaD   _x000D_
</t>
  </si>
  <si>
    <t xml:space="preserve">Porcentaje de personal administrativo capacitado	_x000D_
</t>
  </si>
  <si>
    <t xml:space="preserve">(Personal Administrativo Capacitado)  x 100_x000D_
Total Personal Administrativo en Función_x000D_
</t>
  </si>
  <si>
    <t xml:space="preserve">Porcentaje de acciones de fortalecimiento indicadores académicos  regionales	Porcentaje de acciones de seguimiento realizadas_x000D_
</t>
  </si>
  <si>
    <t xml:space="preserve">(Acciones fortalecimiento indicadores académicos realizados)  x 100_x000D_
Total de centros CEMSaD por región atendida_x000D_
</t>
  </si>
  <si>
    <t xml:space="preserve">Porcentaje de Participación en eventos académicos,  culturales y deportivos a nivel Estatal, Nacional e Internacional	Porcentaje de reuniones realizadas_x000D_
_x000D_
</t>
  </si>
  <si>
    <t xml:space="preserve">(Participación de Alumnos del ciclo escolar 2022-2023)  x 100 _x000D_
Matrícula CEMSaD ciclo escolar 2022-2023_x000D_
</t>
  </si>
  <si>
    <t xml:space="preserve">Porcentaje de asistencia a eventos cívicos conmemorativos de CEMSaD	_x000D_
</t>
  </si>
  <si>
    <t xml:space="preserve">(Asistencia a eventos cívicos conmemorativos de CEMSaD)  x 100_x000D_
Asistencia a eventos cívicos conmemorativos de CEMSaD Programados _x000D_
</t>
  </si>
  <si>
    <t>A=Porcentaje de estudiantes inscritos mediante convenio;  _x000D_
EIE=Estudiantes inscritos mediante convenios con la Dirección general del Instituto; _x000D_
TEI=Total de Estudiantes inscritos en el instituto</t>
  </si>
  <si>
    <t xml:space="preserve">Mide la cantidad de personas adscritas a la unidad responsable: Dirección General referente a lo asignado por la SEP en el Anexo de Ejecución y Apoyo financiero	</t>
  </si>
  <si>
    <t>A=Porcentaje de plazas ocupadas;                _x000D_
PO=Número de plazas ocupadas;                                    _x000D_
TP= Total de plazas</t>
  </si>
  <si>
    <t xml:space="preserve">A= Porcentaje de Informes Realizados;                      _x000D_
IE=Informes elaborados;        _x000D_
TIP=Total de Informes programados. </t>
  </si>
  <si>
    <t>A=Porcentaje de estudiantes beneficiados por mantenimientos y mejoramientos en Planteles.  _x000D_
IPB=Inscripciones del Plantel beneficiado;                _x000D_
TII=Total de Inscripciones del ICATMI</t>
  </si>
  <si>
    <t xml:space="preserve">Mide la cantidad de personas adscritas a la unidad responsable: Dirección de Planeación y Evaluación referente a lo asignado por la SEP en el Anexo de Ejecución y Apoyo financiero	</t>
  </si>
  <si>
    <t>A=Porcentaje de atencionesI; _x000D_
B= Atenciones realizadas;       _x000D_
C= Atenciones programados de acuerdo a los roles de trabajo</t>
  </si>
  <si>
    <t xml:space="preserve">A=Tasa de crecimiento de las inscripciones; _x000D_
Vf=Valor final de inscripciones; _x000D_
Vi=Valor inicial de inscripciones. </t>
  </si>
  <si>
    <t>A=Tasa de crecimiento de las inscripciones  a través de CEFORMA en los diferentes sectores del Estado. _x000D_
Vf=Valor final del año vigente; _x000D_
Vi=Valor inicial del año anterior.</t>
  </si>
  <si>
    <t xml:space="preserve">  A= Porcentaje de Eficiencia terminal; _x000D_
EA=Estudiantes acreditados; _x000D_
TI=Total de inscripciones</t>
  </si>
  <si>
    <t xml:space="preserve"> A= Porcentaje de estudiantes inscritos en los servicios de capacitación; _x000D_
IR=Inscripciones registradas; _x000D_
IP=Inscripciones programadas. </t>
  </si>
  <si>
    <t>A=porcentaje de horas ejecutadas;  _x000D_
HE=Horas Ejecutadas; _x000D_
CT=Número total de horas asignadas</t>
  </si>
  <si>
    <t xml:space="preserve">A=Porcentaje de egresados que se emplean. _x000D_
EE=Egresados empleados o auto empleados; _x000D_
ET=Egresados totales. </t>
  </si>
  <si>
    <t>A=Porcentaje de recursos para la capacitación ejercidos_x000D_
VF= Presupuesto asignado en el año vigente; _x000D_
VI= Presupuesto asignado en el año 2020; _x000D_
3= Años transcurridos desde el 2020</t>
  </si>
  <si>
    <t xml:space="preserve">A=Porcentaje de actualización de los expedientes del personal del ICATMI;                 _x000D_
EA: Expedientes Actualizados; _x000D_
TT=Total de Trabajadores en el Instituto </t>
  </si>
  <si>
    <t xml:space="preserve">A=Porcentaje de sistemas informáticos implementados _x000D_
CSI=Cantidad de sistemas implementados; _x000D_
CSP=Cantidad de sistemas programados.   </t>
  </si>
  <si>
    <t>A=Porcentaje de estudiantes inscritos mediante convenio;  _x000D_
EIE=Estudiantes inscritos mediante convenios gestionados por la Dirección General del Instituto; _x000D_
TEI=Total de Estudiantes inscritos en el instituto</t>
  </si>
  <si>
    <t>A=Porcentaje de plazas ocupadas; _x000D_
PO=Número de plazas ocupadas; _x000D_
TP= Total de plazas</t>
  </si>
  <si>
    <t xml:space="preserve">A= Porcentaje de Informes Realizados;               _x000D_
IE=Informes elaborados;  _x000D_
TIP=Total de Informes programados. </t>
  </si>
  <si>
    <t xml:space="preserve">A=Porcentaje de demandas laborales atendidas;_x000D_
DA=Demandas laborales  atendidas;_x000D_
TD= Total de demandas laborales </t>
  </si>
  <si>
    <t xml:space="preserve">A= Porcentaje de Sesiones de la H. Junta Directiva Celebradas;_x000D_
JA=Juntas celebradas;_x000D_
JP=Juntas programadas. </t>
  </si>
  <si>
    <t>A=Porcentaje de estudiantes beneficiados por mantenimientos y mejoramientos en Planteles._x000D_
IPB=Inscripciones del Plantel beneficiado;    _x000D_
TII=Total de Inscripciones del ICATMI</t>
  </si>
  <si>
    <t>A= Porcentaje de inventarios actualizados; _x000D_
CTA=Centros de Trabajo con Inventario actualizado;_x000D_
TCT=Total de Centros de Trabajo (35)</t>
  </si>
  <si>
    <t xml:space="preserve">Mide la cantidad de personas adscritas a la unidad responsable: Dirección de Planeación y Evaluación referente a lo asignado por la SEP en el Anexo de Ejecución y Apoyo financiero	_x000D_
</t>
  </si>
  <si>
    <t>A=Porcentaje de plazas ocupadas;               _x000D_
 PO=Número de plazas ocupadas;                                    _x000D_
TP= Total de plazas</t>
  </si>
  <si>
    <t>A= Porcentaje de integración de diagnóstico;   _x000D_
PAIN=Planteles y Acciones Móviles que entregaron la información de necesidades;                  _x000D_
TPA=Total de Planteles y Acciones Móviles</t>
  </si>
  <si>
    <t>A= Promedio de la capacidad instalada con la que cuentan los centros de trabajo del ICATMI.  _x000D_
SCI=Sumatoria promedio de la capacidad instalada de los planteles. y acciones móviles;_x000D_
TUC= Total de Unidades de Capacitación (34); CT=Capacidad instalada oficial</t>
  </si>
  <si>
    <t>A= Porcentaje de Planteles Beneficiados;   _x000D_
PB=Planteles Beneficiados;                  _x000D_
TP=Total de Planteles (21)</t>
  </si>
  <si>
    <t xml:space="preserve">A=Porcentaje de predios regularizados del ICATMI.  _x000D_
PR=Predios regularizados; _x000D_
NTP=Número total de predios sin regularizar. </t>
  </si>
  <si>
    <t>A= Tasa de crecimiento de inscripciones_x000D_
VF= Valor final de inscripciones del año 2023; _x000D_
VI= Valor inicial de inscripciones del año 2020; _x000D_
3=  años transcurridos del 2020 al 2023</t>
  </si>
  <si>
    <t xml:space="preserve"> A=Porcentaje de plazas ocupadas;                _x000D_
PO=Número de plazas ocupadas;                                    _x000D_
TP= Total de plazas</t>
  </si>
  <si>
    <t>A=Porcentaje de cobertura a lo largo del Estado;  _x000D_
CT=Centros de trabajo ICATMI;_x000D_
MU=Municipios de Michoacán (113)</t>
  </si>
  <si>
    <t>A=Porcentaje de convocatorias emitidas _x000D_
CE=convocatorias emitidas; _x000D_
CP=Convocatorias programadas</t>
  </si>
  <si>
    <t xml:space="preserve"> A=porcentaje de horas ejecutadas por los docentes;  _x000D_
HE=Horas Ejecutadas; _x000D_
CT=Número total de horas asignadas</t>
  </si>
  <si>
    <t>A: Porcentaje de pertinencia de la oferta de capacitación_x000D_
DOC: Demanda de la oferta de capacitación_x000D_
OC: Oferta de capacitación</t>
  </si>
  <si>
    <t>PA=Planes de estudio actualizados; _x000D_
PP=Planes de estudio programados</t>
  </si>
  <si>
    <t>A= Porcentaje de estudiantes desertores; _x000D_
TEB=Total de estudiantes que se dieron de baja; _x000D_
TEI= Estudiantes inscritos</t>
  </si>
  <si>
    <t>A=Promedio de satisfacción; _x000D_
SPSP=sumatoria del porcentaje de satisfacción de los planteles; _x000D_
TP=Total de Planteles del instituto (21)</t>
  </si>
  <si>
    <t>A= Porcentaje de estudiantes capacitados en temas de perspectiva de género;  _x000D_
EIPG= Estudiantes inscritos en cursos de perspectiva de género; _x000D_
TI=Total de Inscripciones</t>
  </si>
  <si>
    <t xml:space="preserve"> A=Porcentaje empleados capacitados; _x000D_
EC=Empleados capacitados; _x000D_
TE= Total de Empleados del ICATMI (908)</t>
  </si>
  <si>
    <t>Vf23=Valor final del año 2023; _x000D_
Vi=Valor inicial del año 2022</t>
  </si>
  <si>
    <t>A= Porcentaje de Estudiantes acreditados a través de un ROCO._x000D_
EAR=Estudiantes acreditados en un ROCO; _x000D_
TEER=Total de Estudiantes Evaluados por un ROCO</t>
  </si>
  <si>
    <t>A=Porcentaje de Inscripciones; _x000D_
IAM= Inscripciones de adultos mayores;       _x000D_
TI= inscripciones totales</t>
  </si>
  <si>
    <t>A=Porcentaje de personas con discapacidad inscritas; _x000D_
PD=Personas con discapacidad inscritas; _x000D_
TI=Total de inscritos</t>
  </si>
  <si>
    <t>VF= Valor final de inscripciones del año 2023; _x000D_
VI= Valor inicial de inscripciones del año 2020; _x000D_
A= 3 años</t>
  </si>
  <si>
    <t>A= Porcentaje de migrantes capacitados; _x000D_
MC=Migrantes capacitados; _x000D_
TI= Total de Inscripciones del Instituto</t>
  </si>
  <si>
    <t xml:space="preserve">A=Porcentaje de egresados que se emplean. _x000D_
 EE=Egresados empleados o auto empleados;_x000D_
 ET=Egresados totales. </t>
  </si>
  <si>
    <t>A=Porcentaje de plazas ocupadas;               _x000D_
 PO=Número de plazas ocupadas;                                   _x000D_
 TP= Total de plazas</t>
  </si>
  <si>
    <t xml:space="preserve">A=Tasa de crecimiento de los convenios de colaboración;  _x000D_
Vf=Convenios firmados este año; _x000D_
Vi=Convenios firmados el año anterior. </t>
  </si>
  <si>
    <t xml:space="preserve">A=Porcentaje de estudiantes inscritos en talleres, cursos o charlas de emprendimiento_x000D_
EE=Egresados empleados o auto empleados; _x000D_
ET=Egresados totales. </t>
  </si>
  <si>
    <t>A=Porcentaje de proyectos aceptados; _x000D_
NPPA=Número de proyectos productivos aceptados; _x000D_
TPR=Número Total de Proyectos registrados</t>
  </si>
  <si>
    <t>A= Porcentaje de recursos para la capacitación ejercidos_x000D_
VF= Presupuesto asignado en el año vigente; _x000D_
VI= Presupuesto asignado en el año 2020; A= 3 años</t>
  </si>
  <si>
    <t>A= Porcentaje de plazas otorgadas; _x000D_
PA= Plazas asignadas; _x000D_
TP=Total de Plazas</t>
  </si>
  <si>
    <t xml:space="preserve">A=Tasa de crecimiento de los ingresos propios recaudados_x000D_
VF= Cantidad de ingresos recaudados en el año vigente _x000D_
VI= Cantidad de ingresos recaudados en el año 2021;  _x000D_
 2= Años transcurridos del 2021 al 2023. </t>
  </si>
  <si>
    <t xml:space="preserve">TRHE = total de ejercicio de recursos humanos_x000D_
ERHR = ejercicio de recursos humanos realizados_x000D_
ERHP = ejercicio de recursos humanos  proyectados_x000D_
</t>
  </si>
  <si>
    <t xml:space="preserve">Este indicador permite conocer el avance de la actualización de los programas de educación superior y posgrado 	</t>
  </si>
  <si>
    <t>TEPA = Total de Programas_x000D_
EPAR = Número de programas actualizados_x000D_
EPAP = Número de programas</t>
  </si>
  <si>
    <t xml:space="preserve">Informe de consejo directivo de la UIIM, oficina del rector; Documento aval, oficio, plan de estudio. Dirección de planeación, programación y presupuesto. _x000D_
</t>
  </si>
  <si>
    <t>TPT = Total de procesos de titulación _x000D_
PRT = Procesos de titulación realizados_x000D_
PTP = Procesos de titulación proyectados</t>
  </si>
  <si>
    <t xml:space="preserve">TDC= total de docentes capacitados_x000D_
DC  =  docentes capacitados_x000D_
TD  =  total de docentes </t>
  </si>
  <si>
    <t>TGCA = Total de gestión de los cursos._x000D_
GCR = Gestión de los cursos realizados._x000D_
GCP = Gestiona de los cursos programados</t>
  </si>
  <si>
    <t>TAVC = Total de acciones de vinculación comunitarias._x000D_
AVCR = Acciones de vinculación comunitarias realizadas._x000D_
AVCP = Acciones de vinculación comunitarias proyectadas.</t>
  </si>
  <si>
    <t>TAL = Total de actividades de lengua originaria o extranjera_x000D_
ALP = Actividades de lenguas programadas_x000D_
ALR = Actividades de lenguas realizadas</t>
  </si>
  <si>
    <t>TACD = Total de Actividades culturales y deportivas_x000D_
ACDP = Actividades de cultura y deporte Programadas_x000D_
ACDR = Actividades de cultura y deporte Realizadas</t>
  </si>
  <si>
    <t xml:space="preserve">Informe de seguimiento_x000D_
</t>
  </si>
  <si>
    <t xml:space="preserve">TDE =  total de docentes evaluados_x000D_
DE = docentes evaluados_x000D_
TD = total de docentes </t>
  </si>
  <si>
    <t>TAT = Total de alumnos. _x000D_
TAT = Total de alumnos en tutoría atendidos._x000D_
TAPT = Alumnos en tutoría proyectados.</t>
  </si>
  <si>
    <t>TLI = Total de líneas investigación._x000D_
LIO = Líneas de investigación proyectadas._x000D_
LIP = Líneas de investigación realizadas.</t>
  </si>
  <si>
    <t>TAEI = total de actividades de educación integral_x000D_
AEIR = actividades de educación integral realizadas_x000D_
AEIP = actividades de educación integral proyectadas</t>
  </si>
  <si>
    <t>TAR= Total de actividades implementadas_x000D_
TAP= Total de actividades programadas            _x000D_
APPyE= Total de actividades de planeación, programación y presupuesto.</t>
  </si>
  <si>
    <t xml:space="preserve">Documento, Dirección de planeación, programación y presupuesto; documento informe del consejo directivo de la universidad, Oficina de rectoría_x000D_
</t>
  </si>
  <si>
    <t>TGEP = total de gestiones de egreso y pertinencia_x000D_
GEPP = gestiones de egreso y pertinencia proyectadas_x000D_
GEPR = gestiones de egreso y pertinencia realizadas</t>
  </si>
  <si>
    <t>TIR = Total de Inscripciones Realizadas_x000D_
IP  =  Inscripciones Realizadas_x000D_
IR  =  Inscripciones Proyectadas</t>
  </si>
  <si>
    <t>TAPP = total de actividades de programación y presupuesto_x000D_
APPR = actividades de programación y presupuesto realizadas_x000D_
APPP = actividades de programación y presupuesto proyectadas</t>
  </si>
  <si>
    <t>TISGC = Total de Actividades de Implementación del Sistema de Calidad_x000D_
ISGCR =  Actividades de Implementación del Sistema de Calidad Realizadas_x000D_
ISGCP = Actividades de Implementación del Sistema de Calidad Proyectadas</t>
  </si>
  <si>
    <t>TRHE = total de ejercicio de recursos humanos_x000D_
ERHR = ejercicio de recursos humanos realizados_x000D_
ERHP = ejercicio de recursos humanos  proyectados</t>
  </si>
  <si>
    <t xml:space="preserve">TAR=Total de acciones de aseguramiento realizadas_x000D_
TAP=Total de acciones de aseguramiento proyectadas_x000D_
TA=Total de acciones de aseguramiento_x000D_
</t>
  </si>
  <si>
    <t xml:space="preserve">Informe de consejo institucional, Delegación Administrativa_x000D_
</t>
  </si>
  <si>
    <t xml:space="preserve">TRFE = Total de ejercicio de recursos financieros_x000D_
ERFR = ejercicio de recursos financieros realizados_x000D_
ERFP = ejercicio de recursos financieros  proyectados_x000D_
</t>
  </si>
  <si>
    <t>TSGE = Total de Servicios Generales Ejercidos_x000D_
ESGR = Ejercicio de Servicios Generales Realizados_x000D_
ESGP = Ejercicio de Servicios Generales  Proyectados</t>
  </si>
  <si>
    <t>TRME =  Total de Recursos Materiales Ejercidos_x000D_
ERMR = Ejercicio de Recursos Materiales Realizado_x000D_
ERMP = Ejercicio de Recursos Materiales Proyectado</t>
  </si>
  <si>
    <t>TAR=Total de acciones de aseguramiento realizadas_x000D_
TAP=Total de acciones de aseguramiento proyectadas_x000D_
TA=Total de acciones de aseguramiento</t>
  </si>
  <si>
    <t xml:space="preserve">Documento de compras, asignación al personal, formatos de solicitud de mantenimiento o dotación de material, Delegación Administrativa_x000D_
</t>
  </si>
  <si>
    <t>B= Contratos celebrados._x000D_
C= Contratos programados.</t>
  </si>
  <si>
    <t>B= Sesiones realizadas.      _x000D_
C= Sesiones programadas.</t>
  </si>
  <si>
    <t>B= Atenciones realizadas.      _x000D_
C= Atenciones programadas.</t>
  </si>
  <si>
    <t>B= Liquidaciones pagadas.                       _x000D_
C= Liquidaciones programadas.</t>
  </si>
  <si>
    <t>B= Procedimientos analizados.                      _x000D_
C= Procedimientos programados.</t>
  </si>
  <si>
    <t xml:space="preserve">Mostrará el número de Amparos Directos atendidos por el tribunal de conciliación y arbitraje		_x000D_
</t>
  </si>
  <si>
    <t xml:space="preserve">B= Amparos Directos atendidos.                                                                    C= Amparos Directos programados._x000D_
</t>
  </si>
  <si>
    <t xml:space="preserve">Mostrará el número de Amparos Indirectos atendidos por el tribunal de conciliación y arbitraje		_x000D_
</t>
  </si>
  <si>
    <t xml:space="preserve">B= Amparos Indirectos atendidos.                                                                  C= Amparos Indirectos programados._x000D_
</t>
  </si>
  <si>
    <t xml:space="preserve">Del total de audiencias laborales individuales y colectivas dentro de procedimiento, este indicador expresará que número de audiencias están realizadas._x000D_
</t>
  </si>
  <si>
    <t xml:space="preserve">B= Audiencias realizadas.                       _x000D_
C= Audiencias programadas._x000D_
</t>
  </si>
  <si>
    <t xml:space="preserve">De todos los procedimientos en trámite, este indicador mostrara que porcentaje de acuerdos esta emitido. Se consideran todos los tipos de trámite, solicitud de las partes y de las diversas instancias involucradas._x000D_
</t>
  </si>
  <si>
    <t xml:space="preserve">B= Acuerdos emitidos.                       _x000D_
C= Acuerdos programados._x000D_
</t>
  </si>
  <si>
    <t xml:space="preserve">De todos los proyectos de laudos, este indicador mostrara qué porcentaje está emitido. Se consideran todos los procedimientos ordenados previo acuerdo._x000D_
</t>
  </si>
  <si>
    <t xml:space="preserve">B= Laudos emitidos.                                                                                          C= Laudos programados._x000D_
</t>
  </si>
  <si>
    <t xml:space="preserve">B= Resoluciones emitidas.                                                                                     C= Resoluciones programadas._x000D_
</t>
  </si>
  <si>
    <t>B= Procedimientos radicados.                                                                          _x000D_
C= Procedimientos programados.</t>
  </si>
  <si>
    <t xml:space="preserve">B= Convenios dentro de procedimiento  ratificados.                       _x000D_
C= Convenios dentro de procedimiento programados._x000D_
</t>
  </si>
  <si>
    <t xml:space="preserve">De todas las peticiones fuera de procedimientos, este indicador mostrara que porcentaje esta convenido. Se consideran todos los convenios fuera de procedimientos solicitados por las partes involucradas.	_x000D_
</t>
  </si>
  <si>
    <t xml:space="preserve">B= Convenios fuera de procedimiento ratificados.                                                   C= Convenios fuera de procedimiento programados._x000D_
</t>
  </si>
  <si>
    <t xml:space="preserve">B= Comparecencias realizadas.                                                                     C= Comparecencias programadas._x000D_
</t>
  </si>
  <si>
    <t xml:space="preserve">De todas las audiencias de conciliación señaladas, este indicador mostrara que porcentaje esta celebrado. Se consideran los que comparecen y los que no._x000D_
</t>
  </si>
  <si>
    <t xml:space="preserve">B= Desahogo de pruebas                                                                                C= Desahogo de pruebas programadas._x000D_
</t>
  </si>
  <si>
    <t xml:space="preserve">De todas las diligencias dentro de procedimientos, este indicador mostrara qué porcentaje está realizado. Se consideran todos los tipos de diligencias ordenados previo acuerdo._x000D_
</t>
  </si>
  <si>
    <t xml:space="preserve">B= Diligencias realizadas.                                                                                C= Diligencias programadas._x000D_
</t>
  </si>
  <si>
    <t xml:space="preserve">De todas las notificaciones dentro de procedimientos, este indicador mostrara qué porcentaje está realizado. Se consideran todos los tramites y/o etapas que requieren notificar a las partes involucradas._x000D_
</t>
  </si>
  <si>
    <t xml:space="preserve">B= Notificaciones realizadas.                                                                           C= Notificaciones programadas._x000D_
</t>
  </si>
  <si>
    <t>B= Documentos atendidos._x000D_
C= Documentos recibidos.</t>
  </si>
  <si>
    <t xml:space="preserve">De todos los recursos asignados al Tribunal de Conciliación y Arbitraje, este indicador mostrará qué porcentaje está ejercido conforme a la normatividad. Se consideran todos los recursos asignados en el ejercicio fiscal. _x000D_
</t>
  </si>
  <si>
    <t xml:space="preserve">B= Recursos ejercidos.                                                                                     C= Recursos programados._x000D_
</t>
  </si>
  <si>
    <t xml:space="preserve">Sistema de Administración Publica (SAPP), de la Secretaría de Finanzas y Administración y archivo físico manejado y resguardado por la Delegación Administrativa._x000D_
</t>
  </si>
  <si>
    <t xml:space="preserve">De todo el inventario de bienes muebles, este indicador mostrará qué porcentaje está actualizado. Se consideran todas las actualizaciones requeridas en el ejercicio fiscal._x000D_
_x000D_
</t>
  </si>
  <si>
    <t xml:space="preserve">B= Actualizaciones realizadas.                                                                        C= Actualizaciones programadas._x000D_
_x000D_
</t>
  </si>
  <si>
    <t xml:space="preserve">De todas las adquisiciones proyectadas, este indicador mostrará qué porcentaje está realizado. Se consideran todos los tipos de adquisiciones en el ejercicio fiscal.	_x000D_
</t>
  </si>
  <si>
    <t xml:space="preserve">B= Adquisiciones realizadas.                                                                            C= Adquisiciones programadas._x000D_
</t>
  </si>
  <si>
    <t xml:space="preserve">Mostrará el recurso ejercido mediante documentos de ejecución presupuestaria y pago		_x000D_
</t>
  </si>
  <si>
    <t xml:space="preserve">B= Documentos de ejecución tramitados.                                                    C= Documentos de ejecución programados._x000D_
</t>
  </si>
  <si>
    <t xml:space="preserve">B= Asistencia realizada.                                                                                    C= Asistencia programada._x000D_
</t>
  </si>
  <si>
    <t xml:space="preserve">Mostrará la cantidad de soporte técnico atendido y solicitado por el personal del tribunal de conciliación y arbitraje		_x000D_
</t>
  </si>
  <si>
    <t xml:space="preserve"> B= Soporte técnico atendido.                                                                          C= Soporte técnico  programado._x000D_
</t>
  </si>
  <si>
    <t xml:space="preserve">B= Movimientos tramitados.                                                                              C= Movimientos programados._x000D_
</t>
  </si>
  <si>
    <t>Re=Reuniones de trabajo realizadas/ _x000D_
_x000D_
RTP=reuniones de trabajo programadas_x000D_
_x000D_
*=Por 100</t>
  </si>
  <si>
    <t>RCD= REUNIONES DE CONSEJO DIRECTIVO DE LA COMISIÓN_x000D_
_x000D_
RCD=REUNIONES DE CONSEJO DIRECTIVO DE LA COMISIÓN PROGRAMADAS/ _x000D_
_x000D_
RCDR=REUNIONES DE CONSEJO DIRECTIVO DE LA COMISIÓN REALIZADAS</t>
  </si>
  <si>
    <t>DIF=Difusión_x000D_
_x000D_
DR=Difusión  realizada /_x000D_
_x000D_
 DP=Difusión programada _x000D_
_x000D_
*=por 100</t>
  </si>
  <si>
    <t>C=Convenios._x000D_
_x000D_
 CR=Convenios reliazados / _x000D_
_x000D_
CP= Convenios Propuestos_x000D_
_x000D_
*= por 100</t>
  </si>
  <si>
    <t xml:space="preserve"> RE=Representación_x000D_
_x000D_
 RER= Representación realizadas /_x000D_
_x000D_
REP=Representaciones Programadas _x000D_
_x000D_
*=por 100</t>
  </si>
  <si>
    <t xml:space="preserve">Archivos de la Comisión Estatal de Arbitraje Médico de Michoacán_x000D_
_x000D_
Se encuentran los registros de las audiencias y tramites que en esta comisión se llevan a cabo y agenda del Comisionado._x000D_
</t>
  </si>
  <si>
    <t xml:space="preserve">Nómina: Realizar el pago de nómina a los trabajadores de la Comisión Estatal de Arbitraje Médico de Michoacán_x000D_
</t>
  </si>
  <si>
    <t xml:space="preserve">  NER= Nómina emitida realizadas /_x000D_
_x000D_
 NEP: Nómina emitida Programadas _x000D_
*=Por 100_x000D_
</t>
  </si>
  <si>
    <t xml:space="preserve">Archivos de la Comisión Estatal de Arbitraje Médico de Michoacán Se encuentran los registros de las audiencias y tramites que en esta comisión se llevan a cabo._x000D_
</t>
  </si>
  <si>
    <t xml:space="preserve"> Q= Quejas _x000D_
_x000D_
QUR=Quejas realizadas entre _x000D_
_x000D_
QUP= Quejas programadas _x000D_
_x000D_
*=Por 100</t>
  </si>
  <si>
    <t xml:space="preserve"> I= Informes_x000D_
_x000D_
 USR= Usuarios recibidos entre_x000D_
_x000D_
 USP= Usuarios programados_x000D_
_x000D_
*= por 100</t>
  </si>
  <si>
    <t xml:space="preserve"> O= Orientación_x000D_
_x000D_
 OR= Orientaciones realizadas entre_x000D_
_x000D_
 OP= orientaciones programas _x000D_
_x000D_
*=Por 100</t>
  </si>
  <si>
    <t>A= Asesoría _x000D_
_x000D_
AR= Asesorías realizadas /_x000D_
_x000D_
 AP= Asesorías programadas_x000D_
*=por 100</t>
  </si>
  <si>
    <t xml:space="preserve"> U=Usuarios_x000D_
_x000D_
USA=Usuarios atendidos /_x000D_
_x000D_
USP= Usuarios programados _x000D_
_x000D_
*=Por 100</t>
  </si>
  <si>
    <t>Con= Conciliaciones _x000D_
_x000D_
COR= Conciliaciones Realizadas / _x000D_
_x000D_
COP= Conciliaciones Programadas_x000D_
_x000D_
*=por 100</t>
  </si>
  <si>
    <t xml:space="preserve"> O= Orientación _x000D_
_x000D_
OR= Orientaciones realizadas / _x000D_
_x000D_
OP= orientaciones programas_x000D_
_x000D_
*=Por 10</t>
  </si>
  <si>
    <t xml:space="preserve">"Archivos de la Comisión Estatal de Arbitraje Médico de Michoacán_x000D_
Se encuentran los registros de las audiencias y tramites que en esta comisión se llevan a cabo."_x000D_
</t>
  </si>
  <si>
    <t xml:space="preserve"> U= Usuarios_x000D_
_x000D_
 UA=Usuarios atendidos /_x000D_
_x000D_
 USAP=Usuarios atendidos programados _x000D_
_x000D_
*=Por 100</t>
  </si>
  <si>
    <t xml:space="preserve">  U= Usuarios_x000D_
_x000D_
 UA=Usuarios atendidos /_x000D_
_x000D_
 USAP=Usuarios atendidos programados _x000D_
*=Por 100</t>
  </si>
  <si>
    <t xml:space="preserve">   T= Taller_x000D_
_x000D_
 TAR= Talleres realizados /_x000D_
_x000D_
TAP= talleres programados_x000D_
_x000D_
*=  por 100</t>
  </si>
  <si>
    <t xml:space="preserve">  Q= Quejas _x000D_
_x000D_
QUR= Quejas realizadas entre _x000D_
_x000D_
QUP= Quejas programadas_x000D_
_x000D_
*= Por 100</t>
  </si>
  <si>
    <t>GE=Gestiones Inmediatas _x000D_
_x000D_
GR=Gestiones realizadas /_x000D_
_x000D_
 GP= Gestiones programadas _x000D_
_x000D_
*=Por 100</t>
  </si>
  <si>
    <t xml:space="preserve"> AS= Aserorias _x000D_
_x000D_
ASR= Aseroria realizada /_x000D_
_x000D_
 ASP= Asesoria programadas _x000D_
*=por 100</t>
  </si>
  <si>
    <t xml:space="preserve"> OR=Orientacion _x000D_
_x000D_
ORR= orientaciones realizadas /_x000D_
_x000D_
ORP= orientaciones programadas_x000D_
*= Por 100</t>
  </si>
  <si>
    <t xml:space="preserve">Con=(COR/COP)*100	 	</t>
  </si>
  <si>
    <t xml:space="preserve">" Con= Conciliaciones _x000D_
_x000D_
COR=Conciliaciones Realizadas /_x000D_
_x000D_
 COP= Conciliaciones Programadas_x000D_
_x000D_
* =Por 100"		_x000D_
		_x000D_
		_x000D_
		_x000D_
		_x000D_
		_x000D_
		_x000D_
		_x000D_
		_x000D_
</t>
  </si>
  <si>
    <t xml:space="preserve">http://sapp.tesoreria.michoacan.gob.mx/act_poa.aspx.	_x000D_
	_x000D_
	_x000D_
	_x000D_
	_x000D_
</t>
  </si>
  <si>
    <t xml:space="preserve">Que se realice el pago de nóminas y salarios del personal que está adscrito a la ur 3_x000D_
</t>
  </si>
  <si>
    <t>"Archivos de la Comisión Estatal de Arbitraje Médico de Michoacán_x000D_
Se encuentran los registros de las audiencias y tramites que en esta comisión se llevan a cabo."</t>
  </si>
  <si>
    <t xml:space="preserve"> SUM=Suministro _x000D_
_x000D_
SR= Suministro Realizados / _x000D_
_x000D_
SP= Suministro programados_x000D_
 *= Por 100</t>
  </si>
  <si>
    <t>INF= Informe _x000D_
_x000D_
INFR=Informes del avance físico realizado /_x000D_
_x000D_
INFP= informe del avance físico programado_x000D_
*= por 100</t>
  </si>
  <si>
    <t xml:space="preserve">NE: Nómina emitida          _x000D_
_x000D_
  NER= Nómina emitida realizadas /_x000D_
_x000D_
 NEP: Nómina emitida Programadas _x000D_
*=Por 100_x000D_
</t>
  </si>
  <si>
    <t xml:space="preserve">PPC: Porcentaje de procedimientos concluidos. _x000D_
PIC: Procedimientos Individuales concluidos_x000D_
PIP: Procedimientos Individuales en proceso   </t>
  </si>
  <si>
    <t xml:space="preserve">Porcentaje de audiencias desahogadas _x000D_
TAD: Total de audiencias desahogadas _x000D_
TAO: Total de audiencias ordenadas  </t>
  </si>
  <si>
    <t xml:space="preserve">Emisión de laudos y resoluciones interlocutorias que resuelven los conflictos individuales y colectivos de trabajo. 	_x000D_
</t>
  </si>
  <si>
    <t xml:space="preserve">PLRIE=(LRIE/ECLRI)*100  	</t>
  </si>
  <si>
    <t xml:space="preserve">PLRIE=(LRIE/ECLRI)*100          _x000D_
PLRI: Porcentaje de laudos y  Resoluciones Interlocutorias  emitidos _x000D_
LRIE: Laudos  y resoluciones interlocutorias emitidos_x000D_
ECLRI: Expedientes citados para Laudo y Resoluciones Interlocutorias_x000D_
</t>
  </si>
  <si>
    <t xml:space="preserve">PNR: Porcentaje de notificaciones realizadas_x000D_
NR: Notificaciones realizadas_x000D_
NO: Notificaciones ordenadas </t>
  </si>
  <si>
    <t xml:space="preserve">Conciliación de demandas en los procesos jurisdiccionales en material laboral.	_x000D_
</t>
  </si>
  <si>
    <t xml:space="preserve">PCV = ( TDC/TDR)*100   	</t>
  </si>
  <si>
    <t xml:space="preserve">PCV = ( TDC/TDR)*100    _x000D_
PCV: Porcentaje de conciliaciones verificadas _x000D_
TDC: Total de demandas conciliadas _x000D_
TDR: Total de demandas recibidas _x000D_
</t>
  </si>
  <si>
    <t xml:space="preserve">PEV=(ER/EO)*100          _x000D_
PEV: Porcentaje de embargos verificados_x000D_
ER: Embargos realizados_x000D_
EO: Embargos ordenados    </t>
  </si>
  <si>
    <t>PRE: Porcentaje de remates efectuados_x000D_
RE: Remates efectuados _x000D_
NE: Número de expedientes en los que se decretan remates de bienes.</t>
  </si>
  <si>
    <t>PRA=Procentaje de Resoluciones Atendidas_x000D_
TRDAC=Total de resoluciones dictadas por autoridad competente_x000D_
RT=Resoluciones Tramitadas</t>
  </si>
  <si>
    <t xml:space="preserve">OPP= Obligaciones Patronales Pagadas_x000D_
NTE= Número total de empleados._x000D_
TPOP= Trámite para pago de obligaciones patronales. </t>
  </si>
  <si>
    <t>RA=Resoluciones Atendidas_x000D_
TRDAC= Total de resoluciones  dictadas por autoridad competente_x000D_
RT=Resoluciones Tramitadas</t>
  </si>
  <si>
    <t>PPLC: Porcentaje de procedimientos  de laudos concluidos. _x000D_
LRE: Laudos y  resoluciones emitidas _x000D_
ELT: Expedientes de laudos en trámite</t>
  </si>
  <si>
    <t>PPHA: Porcentaje de procedimientos de huelga admitidos. _x000D_
SPHR: Solicitudes de procedimientos de huelga radicados. _x000D_
TPHP: Total de procedimientos de huelga presentados</t>
  </si>
  <si>
    <t xml:space="preserve">PSAP: Porcentaje de servicios administrativos proporcionados. _x000D_
SAP: Servicios administrativos proporcionados. _x000D_
SAS: Servicios administrativos solicitados   </t>
  </si>
  <si>
    <t>PDEPA: Porcentaje de Documentos de Ejecución Presupuestaria Autorizados_x000D_
DEPT: Documentos de Ejecución Presupuestaria Tramitados _x000D_
TDEPP: Total de Documentos de Ejecución Presupuestaria Programados</t>
  </si>
  <si>
    <t>PCABS: Porcentaje de contratación y adquisición de bienes y servicios. _x000D_
CABS: Contratación y adquisición de bienes y servicios. _x000D_
TRBS: Total de requisiciones de bienes y servicios.</t>
  </si>
  <si>
    <t>PMT: Porcentaje de incidencias y movimientos de personal tramitados._x000D_
MR: Incidencias y movimientos de personal realizados._x000D_
TT: Total de trabajadores</t>
  </si>
  <si>
    <t xml:space="preserve">Porcentaje de avance de personas prestadoras del servicio de transporte público capacitadas	_x000D_
</t>
  </si>
  <si>
    <t xml:space="preserve">A= Porcentaje de personas prestadoras de servicio capacitadas regularizadas; B= Total de personas prestadoras de servicio capacitadas; C= Total de personas prestadoras de servicio programadas público programadas para capacitación_x000D_
</t>
  </si>
  <si>
    <t xml:space="preserve">A= Porcentaje de estudios realizados; B= Estudios realizados; C= Total de estudios programados_x000D_
</t>
  </si>
  <si>
    <t xml:space="preserve">Porcentaje de audiencia y atención de las solicitudes de los concesionarios y ciudadanos Michoacanos	_x000D_
</t>
  </si>
  <si>
    <t xml:space="preserve">A= Total de atenciones y audiencias a los concesionarios; B= Total de atenciones y audiencias realizadas; C= Total de atenciones y audiencias solicitadas _x000D_
</t>
  </si>
  <si>
    <t xml:space="preserve">Porcentaje de concesiones regularizadas, actualizadas y/o ordenadas	_x000D_
</t>
  </si>
  <si>
    <t xml:space="preserve">A= Porcentaje de concesiones actualizadas regularizadas y/o ordenadas; B= Total de concesiones regularizadas actualizadas y/o ordenadas; C= Total de concesiones  programadas para su regularización_x000D_
</t>
  </si>
  <si>
    <t xml:space="preserve">A= Porcentaje de concesiones de transporte público de pasajeros con mapa del itinerario; B= Concesiones de transporte público de pasajeros con mapa del itinerario generadas; C= Total de concesiones de transporte público cuya modalidad lo requiera_x000D_
</t>
  </si>
  <si>
    <t xml:space="preserve">Resolutivos	_x000D_
</t>
  </si>
  <si>
    <t xml:space="preserve">A= Porcentaje de resolutivos de transferencia elaborados; B= Resolutivos elaborados C= Total de solicitudes_x000D_
</t>
  </si>
  <si>
    <t xml:space="preserve">Porcentaje de avance de personas prestadoras del servicio de transporte público capacitadas para proporcionar un servicio público de calidad.	_x000D_
</t>
  </si>
  <si>
    <t xml:space="preserve">A= Porcentaje de prestadores de servicio capacitadas regularizadas; B= Total de personas prestadoras de servicio capacitadas; C= Total de personas prestadoras de servicio público programadas para capacitación_x000D_
</t>
  </si>
  <si>
    <t xml:space="preserve">Requerimientos	_x000D_
</t>
  </si>
  <si>
    <t xml:space="preserve">A= Porcentaje de requerimientos atendidos; B= Total  de requerimientos atendidos; C= Total de de solicitudes de requerimientos_x000D_
</t>
  </si>
  <si>
    <t>A= Porcentaje de expedientes ordenados y digitalizados._x000D_
B= Porcentaje de documentación digitalizada e integrada a su expediente digital._x000D_
C= documentación en proceso de ordenamiento.</t>
  </si>
  <si>
    <t xml:space="preserve">Unidades del transporte público inspeccionadas	_x000D_
</t>
  </si>
  <si>
    <t xml:space="preserve">A= Porcentaje de unidades del transporte público inspeccionadas; B=Total de unidades inspeccionadas; C= Total de unidades programadas para su inspección_x000D_
</t>
  </si>
  <si>
    <t xml:space="preserve">Número de Quejas atendidas	_x000D_
</t>
  </si>
  <si>
    <t xml:space="preserve">A= Porcentaje de inconformidades atendidas; B= Cantidad de inconformidades atendidas; C= Total de formatos de inconformidad elaborados_x000D_
</t>
  </si>
  <si>
    <t xml:space="preserve">Cantidad de boletas de infracción impuestas	_x000D_
</t>
  </si>
  <si>
    <t xml:space="preserve">A= Porcentaje de infracciones realizadas; B=Total de boletas emitidas; C= Total de unidades inspeccionadas_x000D_
</t>
  </si>
  <si>
    <t xml:space="preserve">Informe	_x000D_
</t>
  </si>
  <si>
    <t xml:space="preserve">A= Porcetanje de atenciones proporcionadas; B= Cantidad de atenciónes realizadas  C=  Cantidad de solicitudes *100_x000D_
</t>
  </si>
  <si>
    <t xml:space="preserve">Porcentaje de avance en la elaboración y tramite de documentos de ejecución presupuestaria, pago y control documental	_x000D_
</t>
  </si>
  <si>
    <t xml:space="preserve">A= Porcentaje de avance en la elaboración y tramite de DEEP`S  B= Total de DEEP`S elaborados y tramitados C= Total de DEEP`S elaborados y programados_x000D_
</t>
  </si>
  <si>
    <t xml:space="preserve">Número de folios de revista vehicular realizados	_x000D_
</t>
  </si>
  <si>
    <t xml:space="preserve">A= Porcentaje de revistas realizadas; B= Total de folios emitidos; C= Total de unidades revisadas_x000D_
</t>
  </si>
  <si>
    <t xml:space="preserve">Representa las declaratorias emitidas por la Junta de Asistencia Privada del Estado de Michoacán de Ocampo.	_x000D_
</t>
  </si>
  <si>
    <t>A= Porcentaje de declaratorias emitidas_x000D_
B= Declaratorias emitidas_x000D_
C= Declaratorias  solicitadas</t>
  </si>
  <si>
    <t xml:space="preserve">Directorio de IAP_x000D_
 https://jap.michoacan.gob.mx/directorio-de-i-a-p-y-a-cs/_x000D_
_x000D_
</t>
  </si>
  <si>
    <t>B= Porcentaje de Personas Morales de derecho privado constituidas_x000D_
C= Porcentaje de asesorías de promoción</t>
  </si>
  <si>
    <t>A=Porcentaje de cumplimiento._x000D_
B=Pagos realizados para el cumplimiento de  obligaciones._x000D_
C=Monto total adeudado.</t>
  </si>
  <si>
    <t xml:space="preserve">Convenios _x000D_
</t>
  </si>
  <si>
    <t>A= Porcentaje_x000D_
B=Presupuesto de Egresos Ejercido_x000D_
C=Presupuesto de Egresos Autorizado</t>
  </si>
  <si>
    <t>B= Número de documentos generados_x000D_
C= Número de documentos programados</t>
  </si>
  <si>
    <t>B=Número de administraciones realizadas _x000D_
C= Número de administraciones programadas</t>
  </si>
  <si>
    <t>PAPPDH= Porcentaje de Acciones de Prevención y de Protección a Derechos Humanos_x000D_
APPDHR= Acciones de Prevención y de Protección a Derechos Humanos Realizadas_x000D_
APPDHPROG= Acciones de Prevención y de Protección a Derechos Humanos Programadas.</t>
  </si>
  <si>
    <t>CO= Cumplimiento de Obligaciones_x000D_
PP= Pagos Programados_x000D_
PR= Pagos realizados</t>
  </si>
  <si>
    <t>Informe Financiero Trimestral de la Comisión Estatal de los Derechos_x000D_
Humanos</t>
  </si>
  <si>
    <t>PVPE: Porcentaje de variación de acciones derivadas de Programas Especiales._x000D_
p1. Número de acciones derivadas de Programas especiales del periodo especifico._x000D_
p2. Número de acciones de Programas especiales del periodo anterior.</t>
  </si>
  <si>
    <t>PAPD. Porcentaje de apoyos para la discapacidad de la población indígena. _x000D_
P1. Solicitudes para apoyos atendidas_x000D_
P2. Solicitudes presentadas en la Comisión Estatal para el Desarrollo de pueblos indígenas para personas indígenas con discapacidad.</t>
  </si>
  <si>
    <t>PAPD. Porcentaje de apoyos para la discapacidad de la población indígena. _x000D_
_x000D_
P1. Solicitudes de apoyo atendidas_x000D_
P2. Solicitudes  de apoyo presentadas en la Comisión Estatal para el Desarrollo de pueblos indígenas para personas indígenas con discapacidad.</t>
  </si>
  <si>
    <t xml:space="preserve">PPI: Porcentaje de acciones derivadas de Políticas Públicas incluyentes para las comunidades y pueblos indígenas; y afromexicanos en el Estado de Michoacán._x000D_
_x000D_
p1. Número de acciones realizadas a nivel estatal en política social. p2. Número realizadas a nivel estatal para comunidades y pueblos indígenas; y afromexicana en Michoacán._x000D_
</t>
  </si>
  <si>
    <t>PPI: Porcentaje de acciones para atender las contingencias en las comunidades y pueblos indígenas en del Estado de Michoacán._x000D_
p1. Número de acciones realizadas a nivel estatal para comunidades y pueblos indígenas en Michoacán. p2. Número de solicitudes de las comunidades y pueblos indígenas para atención de contingencias.</t>
  </si>
  <si>
    <t xml:space="preserve">PJG=(p1/p2)*100, PJG. Porcentaje de Sesiones Ordinarias ejecutadas de la Junta de Gobierno. p1. Número de reuniones ejecutadas de la Junta de Gobierno. p2. Número de reuniones de la Junta de Gobierno programadas._x000D_
</t>
  </si>
  <si>
    <t>Actas de la Junta de Gobierno, ubicado en Dirección General con copia para la Subdirección de Planeación y Política Pública._x000D_
A partir de 2022, se transitará al “Gobierno Digital” y se le dará cumplim</t>
  </si>
  <si>
    <t xml:space="preserve">PAF. Porcentaje de asistentes al Foro. _x000D_
p1. Número de asistentes al Foro._x000D_
p2. Número de asistentes programados al Foro._x000D_
</t>
  </si>
  <si>
    <t xml:space="preserve">Registro de asistentes al foro , ubicado en Dirección General._x000D_
</t>
  </si>
  <si>
    <t>PRC: Porcentaje de reuniones realizadas con las comunidades Indígenas._x000D_
nrr. Número de reuniones realizadas con las comunidades Indígenas nrs. Número de reuniones solicitadas con las comunidades y pueblos Indígenas.</t>
  </si>
  <si>
    <t>PTPA. Porcentaje de asistencia a los  talleres para el autorreconocimiento de la población afromexicana._x000D_
PTPA.Porcentaje de asistencia al taller de autorreconocimiento para la porblación afromexicana._x000D_
P1. Número de personas que asistieron al taller._x000D_
P2. Número de asistencia programada.</t>
  </si>
  <si>
    <t>PVPE=(p1/p2) *100           PVPE: Tasa de variación de acciones derivadas de Programas Especiales._x000D_
_x000D_
p1. Número de acciones derivadas de Programas especiales del periodo especifico._x000D_
p2. Número de acciones de Programas especiales del periodo anterior</t>
  </si>
  <si>
    <t>PTVMC.Porcentaje de asistencia de mujeres al taller GED._x000D_
P1. Número de mujeres que asistieron al taller._x000D_
P2. Número de asistencia de mujeres programada.</t>
  </si>
  <si>
    <t>PTCEGE.Porcentaje de asistencia de mujeres al taller de género._x000D_
P1. Número de mujeres que asistieron al taller._x000D_
P2. Número de asistencia de mujeres programada.</t>
  </si>
  <si>
    <t>PVPE: Porcentaje de variación de acciones derivadas de las Políticas Públicas pertinentes para la “Libre determinación y autogobierno”_x000D_
p1. Número de acciones derivadas de las Políticas Públicas pertinentes para la “Libre determinación y autogobierno”._x000D_
p2. Número de acciones de las Políticas Públicas pertinentes para la “Libre determinación y autogobierno”.</t>
  </si>
  <si>
    <t xml:space="preserve">PPI. Porcentaje de podcast informativos para radios comunitarias._x000D_
nrg. Número de podcast elaborados _x000D_
nrs. Número de podcast programados. </t>
  </si>
  <si>
    <t>PRG. Porcentaje de capacitaciones realizadas con las comunidades para presentar la Guía._x000D_
ncg. Número de capacitaciones realizadas con las comunidades Indígenas, _x000D_
ncs. Número de capacitaciones solicitadas con las comunidades Indígenas.</t>
  </si>
  <si>
    <t>PRIL. Porcentaje de reuniones para discutir las iniciativas de ley en materia de autogobierno indígena._x000D_
_x000D_
nrr. Número de reuniones realizadas._x000D_
nrp. Número de reuniones programadas</t>
  </si>
  <si>
    <t>PRC: Porcentaje de reuniones realizadas._x000D_
_x000D_
nrr. Número de reuniones realizadas._x000D_
 nrs. Número de reuniones programadas.</t>
  </si>
  <si>
    <t>PRG. Porcentaje de reuniones realizadas con las comunidades para presentar la Guía._x000D_
nrr. Número de reuniones realizadas con las comunidades Indígenas, nrs. Número de reuniones solicitadas con las comunidades Indígenas.</t>
  </si>
  <si>
    <t xml:space="preserve">PCPD: Porcentaje de capacitaciones diseñadas._x000D_
_x000D_
nri. Número de  capacitaciones diseñadas_x000D_
nrd. Número de capacitaciones programadas para  su diseño._x000D_
</t>
  </si>
  <si>
    <t xml:space="preserve">Registro de las capacitaciones diseñadas e impartidas con acompañamiento del Centro Estatal para el Desarrollo Municipal (CEDEMUN), _x000D_
ubicado en Subdirección de Planeación y Políticas públicas_x000D_
</t>
  </si>
  <si>
    <t xml:space="preserve">TVAP. Tasa de variación de acciones que incentiven el rescate cultural._x000D_
p1. Número de acciones en el año actual._x000D_
p2. Número de acciones en el año anterior._x000D_
</t>
  </si>
  <si>
    <t>PTVMC. Porcentaje de talleres de lengua materna_x000D_
P1. Talleres realizados_x000D_
P2. Talleres Programados</t>
  </si>
  <si>
    <t xml:space="preserve">PTLM. Porcentaje de traducciones de material gubernamental a lenguas maternas_x000D_
P1. Traducciones realizadas_x000D_
P2. Traducciones programadas_x000D_
</t>
  </si>
  <si>
    <t xml:space="preserve">  PTVMC. Porcentaje de asistencia a talleres de lengua materna_x000D_
_x000D_
P1. Número de personas indígenas que asistieron al taller._x000D_
P2. Número de asistencia programada de personas indigenas al taller.</t>
  </si>
  <si>
    <t>PTEEI. Porcentaje de eventos para preservar y fortalecer las lenguas maternas en el Estado de Michoacán_x000D_
_x000D_
P1. Eventos solicitados que fueron realizados._x000D_
_x000D_
P2. Eventos solicitados por las comunidades y pueblos indígenas.</t>
  </si>
  <si>
    <t>PTEEPC. Porcentaje de eventos encaminados a fomentar y preservar la cultura_x000D_
_x000D_
P1. Eventos solicitados que fueron realizados._x000D_
_x000D_
P2. Eventos solicitados por las comunidades y pueblos indígenas.</t>
  </si>
  <si>
    <t>TVPRE: Tasa de variación de proyectos que mitiguen el rezago económico _x000D_
p1. Número de apoyos para proyectos en el año actual._x000D_
p2. Número de apoyos para proyectos en el año anterior</t>
  </si>
  <si>
    <t>PPPA. Porcentaje de gestiones de infraestructura_x000D_
P1. Solicitudes atendidas para la gestión de infraestructura_x000D_
P2. Solicitudes para la gestión de infraestructura</t>
  </si>
  <si>
    <t>PTEEPC. Porcentaje de eventos encaminados a fomentar y preservar la cultura_x000D_
P1. Solicitudes de apoyo atendidas para proyectos productivos_x000D_
P2. Solicitud de apoyo para proyectos productivos</t>
  </si>
  <si>
    <t xml:space="preserve">TVAAJ: Tasa de variación de acciones que incentiven el rescate cultural._x000D_
p1. Número de acciones en el año actual._x000D_
p2. Número de acciones en el año anterior._x000D_
</t>
  </si>
  <si>
    <t>PTEEPC. Porcentaje de apoyos a reclusos de procedencia indígena que están elaborando artesanía para sujetos del beneficio preliberacional en su momento._x000D_
P1. Solicitudes atendidas para apoyos a reclusos de procedencia indígena que están elaborando artesanía para sujetos del beneficio preliberacional en su momento._x000D_
P2. Solicitud de apoyo para apoyos a reclusos de procedencia indígena que están elaborando artesanía para sujetos del beneficio preliberacional en su momento.</t>
  </si>
  <si>
    <t>PGST. Porcentaje de solicitudes atendidas de acompañamiento de traductores en procesos judiciales._x000D_
nsat. Número de solicitudes atendidas de acompañamiento de traductores en los procesos judiciales._x000D_
nst. Número de solicitudes de acompañamiento de traductores en los procesos judiciales.</t>
  </si>
  <si>
    <t>PGST. Porcentaje de convenios realizados_x000D_
nsa. Número de convenios realizados_x000D_
nst. Número de convenios programados</t>
  </si>
  <si>
    <t xml:space="preserve">PRGC. Porcentaje de asistencia a los talleres sobre los derechos humanos para las comunidades y pueblos indígenas _x000D_
_x000D_
C1. Número de asistentes al los talleres_x000D_
_x000D_
C2. Número de asistentes programados al taller._x000D_
</t>
  </si>
  <si>
    <t xml:space="preserve"> PTSA: Porcentaje de asistencia a los talleres de sensibilización sobre las adiciones._x000D_
_x000D_
ntsr. Número de asistentes a los talleres impartidos._x000D_
ntsp. Número de asistentes programados para los talleres.</t>
  </si>
  <si>
    <t>PGST. Porcentaje de capacitaciones para los enlaces regionales._x000D_
nsa. Número de asistentes a las  capacitaciones realizadas. _x000D_
nst. Número de asistentes programados para las capacitaciones</t>
  </si>
  <si>
    <t>PGST. Porcentaje de solicitudes atendidas en campo por los enlaces regionales_x000D_
nsa. Número de solicitudes atendidas _x000D_
nst. Número de solicitudes recibidas.</t>
  </si>
  <si>
    <t xml:space="preserve">PTEEPC. Porcentaje de publicaciones encaminados a fomentar y preservar la cultura y materna histórica de las comunidades._x000D_
P1. Publicaciones realizadas_x000D_
P2. Publicaciones programadas </t>
  </si>
  <si>
    <t xml:space="preserve">PTEEPC. Porcentaje de publicaciones  realizadas por la CEDPI para  fomentar la memoria historica, cultural y la lengua materna de las comunidades originarias de Michoacán._x000D_
P1. Publicaciones realizadas_x000D_
P2. Publicaciones programadas _x000D_
</t>
  </si>
  <si>
    <t>PTEEPC. Porcentaje de publicaciones encaminadas a fomentar y preservar la cultura_x000D_
_x000D_
P1. Publicaciones que fueron realizados._x000D_
P2. Proyecto de Publicaciones.</t>
  </si>
  <si>
    <t>Pdf.Porcentaje de Estados Financieros emitidos a la Secretaria de Finanzas y Administración_x000D_
a. Numero de estados Financieros  emitidos a Finanza_x000D_
b. Numero de estados Financieros programados.</t>
  </si>
  <si>
    <t>A.Porcentaje de inventarios realizados. _x000D_
BI. Cantidad de inventarios Realizados, _x000D_
RP. Cantidad de inventarios programados.</t>
  </si>
  <si>
    <t xml:space="preserve">A = Promedio                                                                                                                                                                                  B = Suma de porcentajes de cumplimiento de cada una de las actividades que soportan el fin.            _x000D_
C = Total de actividades que integran el fin. </t>
  </si>
  <si>
    <t xml:space="preserve">A = Promedio                                                                                                                                                                                  B = Suma de porcentajes de cumplimiento de cada una de las actividades que soportan el propósito.                                _x000D_
C = Total de actividades que integran el propósito. </t>
  </si>
  <si>
    <t xml:space="preserve">A = Promedio                                                                                                                                                                                  B = Suma de porcentajes de cumplimiento de cada una de las actividades que soportan al componente.                               _x000D_
C = Total de actividades que integran el componente. </t>
  </si>
  <si>
    <t>A = Porcentaje                        _x000D_
B = Convenios celebrados  _x000D_
C = Convenios programados</t>
  </si>
  <si>
    <t>A = Porcentaje                        _x000D_
B = Entrevistas realizadas a Comisionados del Instituto.                                     C = Entrevistas programadas.</t>
  </si>
  <si>
    <t>A = Porcentaje                        _x000D_
B = Boletines de prensa realizados.                                    _x000D_
C = Boletines de prensa programados.</t>
  </si>
  <si>
    <t xml:space="preserve">Mide el promedio de cumplimiento de los medios de transparencia y rendición de cuentas puestos a disposición para consulta._x000D_
</t>
  </si>
  <si>
    <t xml:space="preserve">A = Promedio                                                                                                                                                                                  B = Suma de porcentajes de cumplimiento de cada una de las actividades que soportan al componente.                                C = Total de actividades que integran el componente. _x000D_
</t>
  </si>
  <si>
    <t xml:space="preserve">La información que soporta el cumplimiento en los medios de transparencia y rendición de cuentas puestos a disposición de la ciudadanía, se encuentra físicamente en el Instituto en las distintas áreas o se puede consultar en imaip.org.mx dentro del apartado de transparencia._x000D_
</t>
  </si>
  <si>
    <t xml:space="preserve">Este indicador nos da a conocer el porcentaje de cumplimiento en la respuesta oportuna a solicitudes de información._x000D_
</t>
  </si>
  <si>
    <t xml:space="preserve">A = Porcentaje                         _x000D_
B = Solicitudes de información atendidas en tiempo.                                       C = Total de solicitudes de información ingresadas al Instituto._x000D_
</t>
  </si>
  <si>
    <t>A = Porcentaje                         _x000D_
B = Campañas de difusión realizadas.                                    _x000D_
C = Campañas de difusión programadas.</t>
  </si>
  <si>
    <t xml:space="preserve">Este indicador refleja el porcentaje de cumplimiento en las actualizaciones de las obligaciones de transparencia._x000D_
</t>
  </si>
  <si>
    <t xml:space="preserve">A = Porcentaje                         _x000D_
B = Actualizaciones realizadas.                                       _x000D_
C = Actualizaciones programadas._x000D_
</t>
  </si>
  <si>
    <t>A = Porcentaje                         _x000D_
B = realización del Diagnóstico realizados.                                    _x000D_
C =realización del Diagnóstico programados.</t>
  </si>
  <si>
    <t xml:space="preserve">Mide el promedio de cumplimiento de los servicios administrativos otorgados para el correcto funcionamiento del Instituto._x000D_
</t>
  </si>
  <si>
    <t xml:space="preserve">La documentación que soporta el cumplimiento de los servicios administrativos para el adecuado funcionamiento del Instituto, se encuentra fisicamente en las distintas áreas o las puede consultar en imaip.org.mx en el apartado de transparencia._x000D_
</t>
  </si>
  <si>
    <t xml:space="preserve">Este indicador muestra el porcentaje de acuerdos cumplidos._x000D_
</t>
  </si>
  <si>
    <t xml:space="preserve">A = Porcentaje                         B = Acuerdos de Pleno cumplidos.                                      C = Total de acuerdos emitidos por el Pleno._x000D_
</t>
  </si>
  <si>
    <t xml:space="preserve">Indicador que refleja el Porcentaje de cumplimiento en la integración el archivo histórico y de concentración del Instituto._x000D_
</t>
  </si>
  <si>
    <t xml:space="preserve">A = Porcentaje                         _x000D_
B = Expedientes integrados en el archivo.                                     _x000D_
C = Expedientes programados a integrarse en el archivo. _x000D_
</t>
  </si>
  <si>
    <t>A = Porcentaje                         _x000D_
B = Asesorías realizadas.                                     _x000D_
C = Asesorías programados.</t>
  </si>
  <si>
    <t>A = Porcentaje                         _x000D_
B = Informe del Avance de cumplimiento.                                     _x000D_
C = Informe del avance programados.</t>
  </si>
  <si>
    <t>A = Porcentaje                         _x000D_
B = Soporte técnico brindado.                                     _x000D_
C = Soporte técnico programados.</t>
  </si>
  <si>
    <t>A = Porcentaje                         _x000D_
B = Revisiones de control interno realizadas.                                       _x000D_
C = Revisiones de control interno programadas.</t>
  </si>
  <si>
    <t>A = Porcentaje.                         _x000D_
B = Informe de seguimiento realizados.                                   _x000D_
C = Informe de seguimiento programados.</t>
  </si>
  <si>
    <t>A = Porcentaje.                       _x000D_
B = Informe de los resultados de  autoevaluación realizada.                                 C =  Informe de los resultados de  autoevaluación programada.</t>
  </si>
  <si>
    <t>A = Porcentaje                         _x000D_
B = Sustanciaciones de expedientes de verificaciones realizadas.                                       C = Sustanciaciones de expedientes programados</t>
  </si>
  <si>
    <t>A = Porcentaje                         _x000D_
B = Verificaciones a sujetos obligados realizadas.                                       C = Verificaciones a sujetos obligados programadas..</t>
  </si>
  <si>
    <t xml:space="preserve">A = Promedio                                                                                                                                                                                  B = Suma de porcentajes de cumplimiento de cada una de las actividades que soportan al componente.                                _x000D_
C = Total de actividades que integran el componente. _x000D_
</t>
  </si>
  <si>
    <t xml:space="preserve">Este indicador refleja el porcentaje de resoluciones de denuncias cumplidas._x000D_
</t>
  </si>
  <si>
    <t xml:space="preserve">A = Porcentaje                         _x000D_
B = Cumplimiento a resoluciones de denuncias realizadas.                                       C = Cumplimiento a resoluciones de denuncias programadas._x000D_
</t>
  </si>
  <si>
    <t xml:space="preserve">Este indicador refleja el porcentaje de las resoluciones de recursos de revisión cumplidas. _x000D_
</t>
  </si>
  <si>
    <t xml:space="preserve">A = Porcentaje                         _x000D_
B = Cumplimiento a resoluciones de recursos de revisión realizadas.                                       C = Cumplimiento a resoluciones de recursos de revisión programados.._x000D_
</t>
  </si>
  <si>
    <t xml:space="preserve">Este indicador refleja el porcentaje de cumplimiento en la generación de información financiera._x000D_
</t>
  </si>
  <si>
    <t xml:space="preserve">A = Porcentaje                         _x000D_
B = Estados financieros elaborados.                                      _x000D_
C = Estados financieros programados._x000D_
</t>
  </si>
  <si>
    <t xml:space="preserve">Este indicador refleja el porcentaje de cumplimiento en la entrega de documentos de ejecución para la obtención de los recursos con los que opera el Instituto._x000D_
</t>
  </si>
  <si>
    <t xml:space="preserve">A = Porcentaje                         _x000D_
B = Documentos de ejecución entregados.                                       _x000D_
C = Documentos de ejecución programados._x000D_
</t>
  </si>
  <si>
    <t>A = Promedio                                                                                                                                                                                  B = Suma de porcentajes de cumplimiento de cada una de las actividades que soportan al componente.                                _x000D_
C = Total de actividades que integran el componente.</t>
  </si>
  <si>
    <t>A = Porcentaje                         _x000D_
B = Capacitaciones realizadas.                                       _x000D_
C = Capacitaciones programadas..</t>
  </si>
  <si>
    <t>A = Porcentaje                         _x000D_
B = Capacitaciones realizadas.                                       _x000D_
C = Capacitaciones programadas.</t>
  </si>
  <si>
    <t xml:space="preserve">A= Porcentaje                   _x000D_
B= Capacitaciones realizadas                         _x000D_
C= Capacitaciones programadas </t>
  </si>
  <si>
    <t>A = Porcentaje                         _x000D_
B = Presentación de cuenta cuentos realizados.                                     _x000D_
C = Cuenta cuentos  programado.</t>
  </si>
  <si>
    <t>A = Porcentaje                         _x000D_
B = Presentación del teatro guiñol realizados.                                     _x000D_
C = Teatro guiñol   programado.</t>
  </si>
  <si>
    <t>A = Porcentaje                         _x000D_
B = Presentación de campañas realizadas.                                    _x000D_
C = Campañas   programado.</t>
  </si>
  <si>
    <t>A=Porcentaje de Análisis de los Instrumentos normativos._x000D_
B=Proyectos presentados ante las Autoridades competentes_x000D_
C=Anteproyectos propuestos * 100</t>
  </si>
  <si>
    <t>A=Porcentaje de sistematización de proyectos de la CPLADEM_x000D_
B=Proyectos ejecutados y sistematizados en la CPLADEM_x000D_
C=Proyectos programados para sistematizar en CPLADEM * 100</t>
  </si>
  <si>
    <t>A=Porcentaje de atención y sistematización de proyectos de la CPLADEM_x000D_
B=Solicitudes atendidas en materia de sistematización de proyectos de la CPLADEM_x000D_
C=Solicitudes recibidas en materia de sistematización de proyectos de la CPLADEM * 100</t>
  </si>
  <si>
    <t>A=Porcentaje de Avance en la Implementación del Sistema_x000D_
B= Porcentaje de Avance en el Subsistema de Planeación Sectorial_x000D_
C=Porcentaje de Avance en el Subsistema de Planeación Territorial_x000D_
D=Porcentaje de Avance en el Subsistema de Participación Ciudadana_x000D_
E=Porcentaje de Avance en el Subsistema de Seguimiento y Evaluación F=Porcentaje de Avance en el Subsistema de Planeación de Largo Plazo G=Porcentaje de Avance en el Subsistema de Marco Legal H=Número de Subsistema</t>
  </si>
  <si>
    <t>A=Porcentaje de cumplimiento de las Acciones      B=Porcentaje de Avance en la formulación de los Instrumentos Metodológicos_x000D_
C=Porcentaje de Avance en la Implementación del Consejo Estatal    D=Porcentaje de Avance en la Implementación de los Consejos Regionales / 3</t>
  </si>
  <si>
    <t xml:space="preserve">A=Porcentaje de cumplimiento de las Acciones     B=Número de Acciones realizadas    C=Número de Acciones Programadas en el año * 100_x000D_
</t>
  </si>
  <si>
    <t>PARCC = Porcentaje de Acuerdos Realizados por las Comisiones de Cuencas _x000D_
ARCC = Acuerdos Realizados por las Comisiones de Cuencas _x000D_
APCC =  Acuerdos Programados por las Comisiones de Cuencas</t>
  </si>
  <si>
    <t xml:space="preserve">Acuerdos  debidamente formalizados, en resguardo de Subdirección de Gestión de Cuencas y estará disponible en el link: _x000D_
_x000D_
https://ceac.michoacan.gob.mx/areas/subdireccion-de-planeacion/planeacion/ </t>
  </si>
  <si>
    <t>PRCC = Porcentaje de Reuniones realizados por las Comisiones de Cuencas _x000D_
RRCC =  Reuniones realizados por las Comisiones de Cuencas_x000D_
RPCC =  Reuniones Programados por las Comisiones de Cuencas</t>
  </si>
  <si>
    <t>NOAPSA = Numero de obras de agua potable, alcantarillado y saneamiento_x000D_
NOE = Numero de obras ejecutadas_x000D_
NOP = Numero de obras programadas</t>
  </si>
  <si>
    <t>SSOAPA = Seguimiento a las solicitudes de las obras de agua potable, saneamiento y alcantarillado_x000D_
_x000D_
OSAPSAAR= Seguimiento a las solicitudes de las obras de agua potable, saneamiento y alcantarillado realizados_x000D_
_x000D_
OSAPSAAP= Seguimiento a las solicitudes de las obras de agua potable, saneamiento y alcantarillado programados</t>
  </si>
  <si>
    <t>SSOAPSA= Seguimiento de solicitudes de obras de agua potable, alcantarillado y saneamiento.  _x000D_
OSAPSAR= Solicitudes de obras de agua potable, alcantarillado y saneamiento realizadas.  _x000D_
OSAPSAP= Solicitudes de obras de agua potable, alcantarillado y saneamiento programados</t>
  </si>
  <si>
    <t>N = Nomina_x000D_
NPA = Nomina pagadas_x000D_
NA= Nomina programada</t>
  </si>
  <si>
    <t>A = Operación de la Presa Francisco J. Múgica _x000D_
STOR = Seguimiento a los trabajos de operación realizados  _x000D_
STOP = Seguimiento a los trabajos de operación programados</t>
  </si>
  <si>
    <t>CPED= Capacitación a promotores y eventos de difusión.  _x000D_
CPEDR= Capacitación a promotores y eventos de difusión realizados.  _x000D_
CPEDP= Capacitación a promotores y eventos de difusión programados</t>
  </si>
  <si>
    <t xml:space="preserve"> CPED= Capacitación a promotores y eventos de difusión.  _x000D_
CPEDR= Capacitación a promotores y eventos de difusión realizados.  _x000D_
CPEDP= Capacitación a promotores y eventos de difusión programados</t>
  </si>
  <si>
    <t xml:space="preserve">RCALOP = Reuniones de capacitaciones de acciones de agua limpia y Organismos Operadores                                                               _x000D_
RCALOPR = Reuniones de capacitaciones de acciones de agua limpia y organismos operadores realizadas  RCALOPP = Reuniones de capacitaciones de acciones de agua limpia y organismos operadores </t>
  </si>
  <si>
    <t>STA = Seguimiento a los tramites administrativos._x000D_
STAR = Seguimiento a los tramites administrativos realizados._x000D_
STAP = Seguimiento a los tramites administrativos</t>
  </si>
  <si>
    <t xml:space="preserve">APE = Presupuesto ejercido por unidad programática presupuestal._x000D_
PE= Presupuesto ejercido_x000D_
PA= Presupuesto aprobado </t>
  </si>
  <si>
    <t>SR = Seguimiento a recomendaciones._x000D_
SRR = Seguimiento a recomendaciones realizadas._x000D_
SRP = Seguimiento a recomendaciones programadas</t>
  </si>
  <si>
    <t xml:space="preserve">Donde:     A: Porcentaje de sesiones y acuerdos registrados  B: Sesiones y acuerdos realizados  C: Sesiones y acuerdos programados_x000D_
</t>
  </si>
  <si>
    <t xml:space="preserve">Información de sesiones y acuerdos Departamento de Control y Seguimiento de Acuerdos/Página oficial https://cadpe.michoacan.gob.mx/ _x000D_
</t>
  </si>
  <si>
    <t xml:space="preserve">Realización de sesiones ante el Pleno del Comité para aprobación de los asuntos y adjudicaciones directas solicitados por los Entes Públicos.	_x000D_
</t>
  </si>
  <si>
    <t xml:space="preserve"> Donde:  A: Porcentaje sesiones registradas    B: Sesiones realizadas   C: Sesiones programadas_x000D_
</t>
  </si>
  <si>
    <t xml:space="preserve">Donde:  A: Porcentaje de trámites y servicios realizados  B: Trámites y servicios realizados      C: Trámites y servicios programados_x000D_
</t>
  </si>
  <si>
    <t xml:space="preserve">Informes de los Departamentos que conforman la Subdirección Técnica/Página oficial https://cadpe.michoacan.gob.mx/_x000D_
</t>
  </si>
  <si>
    <t xml:space="preserve">Concentración de información adjudicaciones directas para la adquisición de bienes y servicios aprobadas por el Pleno.	_x000D_
</t>
  </si>
  <si>
    <t xml:space="preserve">Donde:  A: Porcentaje de actas de sesión con adjudicaciones directas aprobadas  B: Actas de sesión con adjudicaciones directas aprobadas  C: Sesiones programadas_x000D_
</t>
  </si>
  <si>
    <t xml:space="preserve">Desarrollo de sistemas, asistencia, asesoría y soporte técnico.	_x000D_
</t>
  </si>
  <si>
    <t xml:space="preserve">Donde:  A: Porcentaje de Informes de servicios realizados   B: Informes de servicios realizados  C: Informes de servicios solicitados._x000D_
</t>
  </si>
  <si>
    <t xml:space="preserve">Registro, actualización y ampliación de claves a proveedores por ejercicio fiscal, al cumplir con la normativa vigente a fin de suministrar bienes y servicios a los Entes Públicos.	_x000D_
</t>
  </si>
  <si>
    <t xml:space="preserve">Donde:  A: Porcentaje de proveedores inscritos, actualizados o con ampliación de clave   B: Trámites concluidos   C: Trámites solicitados_x000D_
</t>
  </si>
  <si>
    <t xml:space="preserve">Donde:  A: Porcentaje de procedimientos adquisitivos realizados   B: Procedimientos adquisitivos realizados.   C: Procedimientos adquisitivos solicitados._x000D_
</t>
  </si>
  <si>
    <t xml:space="preserve">Donde:  A: Porcentaje de procedimientos realizados   B: Procedimientos realizados.   C: Procedimientos solicitados._x000D_
</t>
  </si>
  <si>
    <t xml:space="preserve">Donde:  A: Porcentaje de informes de órdenes de servicio gestionadas   B: Informe de órdenes de servicio realizados.   C: Informe de órdenes de servicio solicitados._x000D_
</t>
  </si>
  <si>
    <t xml:space="preserve">Donde:  A: Porcentaje de procedimientos jurídicos realizados   B: Procedimientos jurídicos realizados  C: Procedimientos jurídicos solicitados_x000D_
</t>
  </si>
  <si>
    <t xml:space="preserve">Subdirección Jurídica/Tarjeta informativa página oficial https://cadpe.michoacan.gob.mx/_x000D_
</t>
  </si>
  <si>
    <t xml:space="preserve">Autorización de contratos de servicios y de arrendamiento de inmuebles para los Entes Públicos del Gobierno del Estado de Michoacán de Ocampo.	_x000D_
</t>
  </si>
  <si>
    <t xml:space="preserve">Donde:  A: Porcentaje de contratos autorizados   B: Contratos autorizados C: Contratos programados_x000D_
</t>
  </si>
  <si>
    <t xml:space="preserve">Elaboración de contratos derivados de los procedimientos adquisitivos; así como de los convenios de ampliación y modificación a dichos contratos.	_x000D_
</t>
  </si>
  <si>
    <t xml:space="preserve">Donde:  A: Porcentaje de contratos/convenios elaborados   B: Contratos/convenios elaborados C: Contratos/convenios programados_x000D_
</t>
  </si>
  <si>
    <t xml:space="preserve"> Donde:  TR: Porcentaje de transferencia de _x000D_
recursos financieros. _x000D_
RT: Recursos financieros _x000D_
transferidos a la _x000D_
entidad. RP: Recursos _x000D_
financieros programados_x000D_
</t>
  </si>
  <si>
    <t xml:space="preserve">Delegación Administrativa/Página oficial https://cadpe.michoacan.gob.mx/_x000D_
</t>
  </si>
  <si>
    <t xml:space="preserve">Elaboración y gestión de los documentos de afectación presupuestal, conforme a las disposiciones normativas aplicables.	_x000D_
</t>
  </si>
  <si>
    <t xml:space="preserve">Donde:  APE: Porcentaje de presupuesto ejercido_x000D_
PE: Presupuesto ejercido.   PA: Presupuesto autorizado_x000D_
</t>
  </si>
  <si>
    <t xml:space="preserve">Porcentaje de informes presentados en tiempo.	_x000D_
</t>
  </si>
  <si>
    <t xml:space="preserve">Donde:  MP: Porcentaje de informes presentados en tiempo MR: Metas realizadas  MP: Metas programadas_x000D_
</t>
  </si>
  <si>
    <t>A= Porcentaje de  cumplimiento de las obligaciones patronales_x000D_
B= Número de pagos realizados para cumplimiento de las obligaciones patronales._x000D_
C= Número de pagos totales para cumplimiento de las obligaciones patronales</t>
  </si>
  <si>
    <t xml:space="preserve">Población matriculada en educación superior  que es atendida con servicios educativos reconocidos por su calidad.	_x000D_
</t>
  </si>
  <si>
    <t xml:space="preserve">Documentales que obran en la carpeta del programa operativo anual del año presupuestado_x000D_
</t>
  </si>
  <si>
    <t xml:space="preserve">Programas educativos que oferta la UPU reconocidos por su calidad.	_x000D_
</t>
  </si>
  <si>
    <t>Porcentaje de programas acreditados._x000D_
B= No. de programas acreditados._x000D_
C= No. total de programas educativos.</t>
  </si>
  <si>
    <t xml:space="preserve">Planes y/o programas de estudio de licenciatura actualizados.	_x000D_
</t>
  </si>
  <si>
    <t>A= Porcentaje de programas acreditados._x000D_
B= No. de programas acreditados._x000D_
C= No. total de programas educativos.</t>
  </si>
  <si>
    <t>A= Porcentaje de Cobertura_x000D_
B= Alumnos captados_x000D_
C= Total de solicitudes de nuevo ingreso</t>
  </si>
  <si>
    <t>A= Porcentaje de alumnos en estancia I, estancia II y estadía._x000D_
B= alumnos en proceso de estancia I, estancia II y estadía._x000D_
C= cantidad de alumnos inscritos en cuarto, séptimo y décimo cuatrimestre</t>
  </si>
  <si>
    <t xml:space="preserve"> A= Porcentaje de Cobertura_x000D_
B= Alumnos captados_x000D_
C= Total de solicitudes de nuevo ingreso</t>
  </si>
  <si>
    <t>A= Porcentaje de convenios formalizados_x000D_
B= Convenios realizados _x000D_
C= Convenios Programados</t>
  </si>
  <si>
    <t>A= Porcentaje de alumnos en estancias y estadías._x000D_
B= Total de alumnos regulares colocados en estancias y estadías_x000D_
C= Total de alumnos regulares en periodo de realizar su estancias y estadías</t>
  </si>
  <si>
    <t>A= Porcentaje de  programas educativos actualizados_x000D_
B= Programa educativos actualizados_x000D_
C= Total de programas educativos que imparte le Universidad</t>
  </si>
  <si>
    <t>A= PORCENTAJE DE CRECIMIENTO DE LA MATRICULA_x000D_
B= NUMERO DE ALUMNOS INSCRITOS DE NUEVO INGRESO_x000D_
C= MATRICULA TOTAL</t>
  </si>
  <si>
    <t xml:space="preserve">A= Porcentaje de alumnos en estancias y estadías._x000D_
B= Total de alumnos regulares colocados en estancias y estadías_x000D_
C= Total de alumnos regulares en periodo de realizar su estancias y estadías </t>
  </si>
  <si>
    <t>A= Porcentaje de documentos de afectación presentados_x000D_
B: Numero de documentos presentados en el periodo_x000D_
C: Total de documentos de afectación programados</t>
  </si>
  <si>
    <t xml:space="preserve">A= Porcentaje de usuarios que garantizaron su derecho humano a la defensa de calidad                 _x000D_
B= Total de usuarios  beneficiados                       _x000D_
C=Total de usuarios solicitantes                </t>
  </si>
  <si>
    <t>A= Porcentaje de usuarios asesorados o patrocinados                    _x000D_
B= Usuarios patrocinados y asesorados                   _x000D_
C=usuarios solicitantes</t>
  </si>
  <si>
    <t>A=Porcentaje de actividades de promoción  sobre los servicios que otorga el Instituto                                       _x000D_
B= actividades realizadas _x000D_
C=actividades programadas</t>
  </si>
  <si>
    <t>A=Porcentaje de actividades de promoción  sobre los servicios que otorga el Instituto                                        _x000D_
B= actividades realizadas _x000D_
C=actividades programadas</t>
  </si>
  <si>
    <t>A=Porcentaje de laudos laborales pagados._x000D_
B= Laudos laborales pagados _x000D_
C=Laudos laborales determinados</t>
  </si>
  <si>
    <t>A= PORCENTAJE DE PRESUPUESTO EJECUTADO PARA SERVICIOS PERSONALES_x000D_
B= PRESUPUESTO EJERCIDO_x000D_
C= PRESUPUESTO TRAMITADO</t>
  </si>
  <si>
    <t>A: PORCENTAJE DE PERSONAS DEFENDIDAS  _x000D_
B= PERSONAS DEFENDIDAS         _x000D_
C=PERSONAS SOLICITANTES</t>
  </si>
  <si>
    <t>A= PORCENTAJE DE PERSONAS IMPUTADAS     _x000D_
B= PERSONAS ATENDIDAS    _x000D_
C=PERSONAS IMPUTADAS</t>
  </si>
  <si>
    <t>A= PORCENTAJE TOTAL DE ADOLESCENTES      _x000D_
B= TOTAL DE ADOLESCENTES  ATENDIDOS                    _x000D_
C= TOTAL DE ADOLESCENTES SOLICITANTES</t>
  </si>
  <si>
    <t>A=PORCENTAJE DE PERSONAS CON SENTENCIA CONDENATORIA                B=PERSONAS REPRESENTADAS               _x000D_
C= PERSONAS CON SENTENCIA CONDENATORIA</t>
  </si>
  <si>
    <t xml:space="preserve">A=PORCENTAJE DE PERSONAS DETENIDAS    _x000D_
B= PERSONAS ATENDIDAS                               _x000D_
C= PERSONAS DETENIDAS  </t>
  </si>
  <si>
    <t>A= PORCENTAJE USUARIOS     _x000D_
B=USUARIOS ATENDIDOS          _x000D_
C= USUARIOS SOLICITANTES</t>
  </si>
  <si>
    <t>A= TOTAL DE ASESORIAS                              _x000D_
B= ASESORIAS BRINDADAS                                _x000D_
C= ASESORIAS SOLICITADAS</t>
  </si>
  <si>
    <t>A= PORCENTAJE DE SUPERVISIONES                 _x000D_
B= SUPERVISIONES REALIZADAS                       _x000D_
C= SUPERVISIONES PROGRAMADAS</t>
  </si>
  <si>
    <t>A= PORCENTAJE DE EVALUACIONES                      _x000D_
B= EVALUACIONES REALIZADAS       _x000D_
C=EVALUACIONES PROGRAMADAS</t>
  </si>
  <si>
    <t>A= Porcentaje de personal de la Defensoría Pública        _x000D_
B= Número de personal capacitados                      _x000D_
C= Total del Personal adscrito a la Defensoría</t>
  </si>
  <si>
    <t>A= Porcentaje total de defensores públicos capacitados                               B= Total de Defensores Públicos capacitados        _x000D_
C= Total de defensores públicos de la Defensoría Pública</t>
  </si>
  <si>
    <t>A = Porcentaje total de personal administrativo capacitados                            B= Total de Personal Administrativo capacitado        _x000D_
C= Total de Personal Administrativo</t>
  </si>
  <si>
    <t xml:space="preserve"> A= PORCENTAJE DE ACCIONES REALIZADAS _x000D_
B=ACCIONES REALIZADAS _x000D_
C=ACCIONES PROGRAMADAS   </t>
  </si>
  <si>
    <t>A= PORCENTAJE DE DOCUMENTOS DE EJECUCION                            B= TRAMITES ELABORADOS                        _x000D_
C= TRAMITES PROGRAMAS</t>
  </si>
  <si>
    <t xml:space="preserve">A= PORCENTAJE DE ACTIVIDADES DE CONTROL PRESUPUESTAL REALIZADAS _x000D_
B=ACTIVIDADES REALIZADAS                          _x000D_
C =ACTIVIDADES PROGRAMADAS   </t>
  </si>
  <si>
    <t>A= PORCENTAJE DE DOCUMENTOS DE GESTION                 B=DOCUMENTOS ELABORADOS                        _x000D_
C= DOCUMENTOS PROGRAMADOS</t>
  </si>
  <si>
    <t>A=PORCENTAJE DE INVENTARIOS REALIZADOS _x000D_
B=INVENTARIOS REALIZADOS_x000D_
C= INVENTARIOS SOLICITADOS</t>
  </si>
  <si>
    <t>A=PORCENTAJE DE INFORMES REALIZADOS _x000D_
B= INFORMES REALIZADOS _x000D_
C = INFORMES PROGRAMADOS</t>
  </si>
  <si>
    <t xml:space="preserve">A = PORCENTAJE DE CUMPLIMIENTO DE OBLIGACIONES DE TRANSPARENCIA_x000D_
B = CUMPLIMIENTO DE OBLIGACIONES _x000D_
C= TOTALIDAD DE OBLIGACIONES </t>
  </si>
  <si>
    <t xml:space="preserve">A = PORCENTAJE DE CUMPLIMIENTO DE OBLIGACIONES DE SEVAC _x000D_
B= CUMPLIMIENTO DE OBLIGACIONES _x000D_
C= TOTALIDAD DE OBLIGACIONES </t>
  </si>
  <si>
    <t xml:space="preserve">Garantizar el buen y correcto funcionamiento y operación en el instituto estatal de estudios superiores en seguridad y profesionalización policial en materia jurídica._x000D_
</t>
  </si>
  <si>
    <t xml:space="preserve">A= porcentaje de cumplimiento en actividades normativas y jurídicas del instituto (b= actividades ejecutadas / c= actividades programadas)*100_x000D_
</t>
  </si>
  <si>
    <t xml:space="preserve">Establecer el porcentaje de actividades del buen funcionamiento de todas las áreas que integran el instituto estatal de estudios superiores en seguridad y profesionalización policial_x000D_
</t>
  </si>
  <si>
    <t xml:space="preserve">A= porcentaje de actividades realizadas para el fortalecimiento del instituto estatal de estudios superiores en seguridad y profesionalización policial (b=actividades realizadas / c= actividades programadas)*100_x000D_
</t>
  </si>
  <si>
    <t>A= Procentaje del aseguramiento del pago de obligaciones laborales y contractuales_x000D_
B= Pago de obligaciones laborales y contractuales Realizados_x000D_
C= Pago de obligaciones laborales y contractuales Programados</t>
  </si>
  <si>
    <t xml:space="preserve">Cada uno de los cursos impartidos por el instituto estatal de estudios superiores en seguridad y profesionalización policial cuenten con la validación correspondiente_x000D_
</t>
  </si>
  <si>
    <t xml:space="preserve">A= porcentaje de validación en cursos de profesionalización policial ante el secretariado ejecutivo del sistema nacional de seguridad pública (b= actividades ejecutadas / c= actividades programadas)*100_x000D_
</t>
  </si>
  <si>
    <t xml:space="preserve">Establecer la cobertura de elementos que egresan del instituto en relación a los que ingresaron en materia de cursos de actualización_x000D_
</t>
  </si>
  <si>
    <t xml:space="preserve">A= porcentaje de elementos egresados en cursos de actualización (b= actividades ejecutadas / c= actividades programadas)*100_x000D_
</t>
  </si>
  <si>
    <t xml:space="preserve">Establecer la cobertura de elementos que egresan del instituto en relación a los que ingresaron en materia de cursos de especialización_x000D_
</t>
  </si>
  <si>
    <t xml:space="preserve">A= porcentaje de elementos egresados en cursos de especialización (b= actividades ejecutadas / c= actividades programadas)*100_x000D_
</t>
  </si>
  <si>
    <t xml:space="preserve">Establecer la cobertura de elementos que egresan del instituto en relación a los que ingresaron en materia de cursos de formación inicial _x000D_
</t>
  </si>
  <si>
    <t xml:space="preserve">Generar mayores ingresos al instituto estatal de estudios superiores en seguridad y profesionalización policial a través de un mayor número de convenios signados en comparación al año  2021_x000D_
</t>
  </si>
  <si>
    <t xml:space="preserve">A= tasa de variación de crecimiento en convenios de colaboración signados con instituciones públicas y privadas ((b= actividades realizadas en 2023 / c= actividades realizadas en 2022) -1)*100_x000D_
</t>
  </si>
  <si>
    <t xml:space="preserve">Identificar el crecimiento en actividades de difusión social para comparar el impacto mediático y posicionar al instituto estatal de estudios superiores en seguridad y profesionalización policial a través de los distintos medios de comunicación._x000D_
</t>
  </si>
  <si>
    <t xml:space="preserve">A= porcentaje de crecimiento en difusión social (b= actividades ejecutadas / c= actividades programadas)*100_x000D_
</t>
  </si>
  <si>
    <t xml:space="preserve">Incrementar las actividades tendientes al mantenimiento preventivo y correctivo de las instalaciones del instituto estatal de estudios superiores en seguridad y profesionalización policial_x000D_
</t>
  </si>
  <si>
    <t xml:space="preserve">A= porcentaje de cumplimiento en actividades de mantenimiento en el ieesspp (b=actividades ejecutadas / c= actividades programadas)*100_x000D_
</t>
  </si>
  <si>
    <t xml:space="preserve">Crecimiento en actividades de vinculación con los distintos sectores públicos de los tres órdenes de gobierno y privados en comparación con el año 2022_x000D_
</t>
  </si>
  <si>
    <t xml:space="preserve">A= tasa de variación de crecimiento en actividades para la vinculación institucional ((b= actividades realizadas en 2023 / c= actividades realizadas en 2022) -1)_x000D_
</t>
  </si>
  <si>
    <t xml:space="preserve">Documentación oficial donde se integra al cumplimiento del programa operativo anual, de la unidad responsable _x000D_
</t>
  </si>
  <si>
    <t xml:space="preserve">Garantizar la salud integral del personal de cadetes y elementos en formación realizando una comparativa en relación a los servicios otorgados en el año anterior._x000D_
</t>
  </si>
  <si>
    <t xml:space="preserve">A= porcentaje de cumplimiento en actividades para el bienestar de la salud médica, nutricional y psicológica de los cadetes y funcionarios encargados de hacer cumplir la ley (b= actividades ejecutadas / c=actividades programadas)*100_x000D_
</t>
  </si>
  <si>
    <t xml:space="preserve">El instituto estatal de estudios superiores en seguridad y profesionalización policial cumpla en tiempo y forma con todas las obligaciones fiscales, contables y demás establecidas en diversas leyes y ordenamientos_x000D_
</t>
  </si>
  <si>
    <t xml:space="preserve">A= porcentaje de cumplimiento en obligaciones ante las instancias competentes (b= actividades ejecutadas / c= actividades programadas)*100_x000D_
</t>
  </si>
  <si>
    <t xml:space="preserve">El instituto estatal de estudios superiores en seguridad y profesionalización policial elaborará en tiempo y forma los documentos de ejecución presupuestaria, con la finalidad de remitirlos ante la secretaria de administración y finanzas_x000D_
</t>
  </si>
  <si>
    <t xml:space="preserve">A= porcentaje del cumplimiento en la presentación de documentos de ejecución presupuestaria (b= actividades ejecutadas / c= actividades programadas)*100_x000D_
</t>
  </si>
  <si>
    <t xml:space="preserve">PORCENTAJE DE  ACCIONES INTERINSTITUCIONALES EN MATERIA DE VÍCTIMAS REALIZADAS=(ACCIONES DE COORDINACIÓN EFECTUADAS / ACCIONES DE COORDINACIÓN PROGRAMADAS)/100_x000D_
_x000D_
</t>
  </si>
  <si>
    <t xml:space="preserve">PORCENTAJE DE ACCIONES DE CAPACITACIÓN PARA SERVIDORES PÚBLICOS QUE ATIENDEN A VÍCTIMAS REALIZADAS=(ACCIONES DE CAPACITACIÓN REALIZADAS/ACCIONES DE CAPACITACIÓN PROGRAMADAS)/100_x000D_
</t>
  </si>
  <si>
    <t xml:space="preserve">PORCENTAJE DE EVALUACIÓN DE LOS INFORMES DE LAS UNIDADES RESPONSABLES NOTIFICADOS=(INFORMES MENSUALES EVALUADOS/ INFORMES MENSUALES RECIBIDOS)/100_x000D_
</t>
  </si>
  <si>
    <t xml:space="preserve">B=VÍCTIMAS CON PLAN DE ATENCIÓN INTEGRAL, C=VÍCTIMAS QUE SOLICITARON ATENCIÓN	_x000D_
</t>
  </si>
  <si>
    <t xml:space="preserve">PORCENTAJE DE  SERVICIOS DE ATENCIÓN INTEGRAL OTORGADOS A VÍCTIMAS VINCULADAS A LA CEEAV= (TOTAL DE SERVICIOS DE ATENCIÓN OTORGADOS/ TOTAL DE SERVICIOS DE ATENCIÓN PROGRAMADOS) *100._x000D_
</t>
  </si>
  <si>
    <t xml:space="preserve">PORCENTAJE DE OTORGAMIENTO DE TERAPIA PSICOLÓGICA= (TOTAL DE PERSONAS EN SITUACIÓN DE VÍCTIMA QUE RECIBIERON ATENCIÓN PSICOLÓGICA DE ALGÚN TIPO / TOTAL DE PERSONAS EN SITUACIÓN DE VÍCTIMA QUE REQUIEREN ATENCIÓN PSICOLÓGICA COMO UNA NECESIDAD DERIVADA DEL HECHO VICTIMIZANTE) *100_x000D_
</t>
  </si>
  <si>
    <t xml:space="preserve">PORCENTAJE  DE VÍCTIMAS EN MATERIA PENAL O DE DERECHOS HUMANOS REPRESENTADOS= (NÚMERO DE VÍCTIMAS A LAS QUE SE LE DESIGNA ASESOR JURÍDICO PARA QUE LA  REPRESENTE ANTE LAS INSTANCIAS DE PROCURACIÓN O ADMINISTRACIÓN DE JUSTICIA O ANTE INSTANCIAS DE PROTECCIÓN DE DERECHOS HUMANOS / TOTAL DE VÍCTIMAS QUE SOLICITAN LA REPRESENTACIÓN JURÍDICA) *100._x000D_
</t>
  </si>
  <si>
    <t xml:space="preserve">PORCENTAJE DE SERVICIOS DE TRABAJO SOCIAL A VÍCTIMAS OTORGADOS= (TOTAL DE VÍCTIMAS QUE RECIBIERON ATENCIÓN DE TRABAJO SOCIAL / TOTAL DE VÍCTIMAS EN EL PERIODO)*100._x000D_
</t>
  </si>
  <si>
    <t xml:space="preserve">PORCENTAJE DE PERSONAS EN SITUACIÓN DE VÍCTIMAS CANALIZADAS= (TOTAL DE VÍCTIMAS CANALIZADAS / TOTAL DE VÍCTIMAS ATENDIDAS QUE REQUIEREN  DE UN SERVICIO DE VINCULACIÓN)*100._x000D_
</t>
  </si>
  <si>
    <t>MIDE PORCENTUALMENTE LA GESTIÓN DE MEDIDA REPARATORIAS POR VILACIONES A DERECHOS HUMANOS CON RESPECTO A LAS MEDIDAS REPARATORIAS _x000D_
 EN RECOMENDACIONES EN ATENCIÓN EN LA CEEAV.</t>
  </si>
  <si>
    <t xml:space="preserve">PORCENTAJE DE MEDIDAS REPARATORIAS GESTIONADAS CON RESPECTO A RECOMENDACIONES EN ATENCIÓN= (TOTAL DE MEDIDAS REPARATORIAS GESTIONADAS POR VIOLACIONES A DERECHOS HUMANOS / TOTAL DE MEDIDAS REPARATORIAS RECOMENDADAS POR VIOLACIONES A DERECHOS HUMANOS)*100._x000D_
</t>
  </si>
  <si>
    <t xml:space="preserve">B=TOTAL DEVÍCTIMAS  MUJERES INSCRITAS EN EL REVIM C=TOTAL DE VÍCTIMAS MUJERES EN PADRON DE VÍCTIMAS 	_x000D_
</t>
  </si>
  <si>
    <t xml:space="preserve">B=TOTAL DE VÍCTIMAS INDIRECTAS DE FEMINICIDIOS ATENDIDAS EN PSICOLOGÍA C=TOTAL DE VÍCTIMAS INDIRECTAS DE FEMINICIDIO ATENDIDAS EN TRABAJO SOCIAL D=VÍCTIMAS INDIRECTAS DE FEMINICIDIO ATENDIDAS EN TANATOLOGÍA E=VÍCTIMAS INDIRECTAS DE FEMINICIDIO ATENDIDAS EN ASESORÍA JURÍDICA F=TOTAL DE VÍCTIMAS INDIRECTAS DE FEMINICIDIOS VINCULADAS 	_x000D_
</t>
  </si>
  <si>
    <t xml:space="preserve">PORCENTAJE DE MEDIDAS DE AYUDA INMEDIATA PARA MUJERES VÍCTIMAS DE SITUACIONES DE VIOLENCIA = ((TOTAL DE MUJERES VÍCTIMAS ATENDIDAS EN PSICOLOGÍA + TOTAL DE MUJERES VÍCTIMAS ATENDIDAS EN TRABAJO SOCIAL + TOTAL DE MUJERES VÍCTIMAS ATENDIDAS EN ASESORÍA JURÍDICA)) /TOTAL DE MUJERES VÍCTIMAS EN SITUACIONES DE VIOLENCIA VINCULADAS )_x000D_
</t>
  </si>
  <si>
    <t xml:space="preserve">B=AYUDAS INMEDIATAS, ASISTENCIA Y REPARACIONES SUBSIDIARIAS  CON CARGO AL FONDO DICTAMINADAS DE MANERA POSITIVA, C=NÚMERO DE SOLICITUDES DE ACCESO AL FONDO PRESENTADAS_x000D_
</t>
  </si>
  <si>
    <t xml:space="preserve">PORCENTAJE DE AYUDAS INMEDIATAS, MEDIDAS DE ASISTENCIA Y REPARACIONES INTEGRALES A VÍCTIMAS CUMPLIDOS= ((TOTAL DE MEDIDAS DE REPARACIÓN INTEGRAL A VÍCTIMAS OTORGADAS + TOTAL DE OTORGAMIENTOS DE AYUDAS INMEDIATAS + TOTAL DE OTORGAMIENTO DE MEDIDAS DE ASISTENCIA)/ (TOTAL DE MEDIDAS DE REPARACIÓN INTEGRAL A VÍCTIMAS CON CARGO AL FONDO DICTÁMINADAS + TOTAL DE  AYUDAS INMEDIATAS CON CARGO AL FONDO DICTAMINADAS + TOTAL DE MEDIDAS DE ASISTENCIA CON CARGO AL FONDO DICTAMINADAS))*100_x000D_
</t>
  </si>
  <si>
    <t xml:space="preserve">PORCENTAJE DE VÍCTIMAS REPARADAS CON CARGO AL FIDEICOMISIO PÚBLICO DEL FONDO DE AYUDA = (VÍCTIMAS REPARADAS CON CARGO AL FONDO DE AYUDA / REPARACIONES PROGRAMADAS CON CARGO AL FONDO DE AYUDA) * 100._x000D_
</t>
  </si>
  <si>
    <t xml:space="preserve">PORCENTAJE DE VÍCTIMAS BENEFICIADAS CON CARGO AL FIDEICOMISO PÚBLICO DEL FONDO DE AYUDA = (VÍCTIMAS BENEFICIADAS DEL FIDEICOMISO PÚBLICO DEL FONDO DE AYUDA/VÍCTIMAS PROGRAMADAS)*100._x000D_
</t>
  </si>
  <si>
    <t xml:space="preserve">PORCENTAJE DE CALIDAD DE VÍCTIMA OTORGADA= (TOTAL DE CALIDAD DE VÍCTIMA OTORGADAS EN EL PERIODO / TOTAL DE CALIDAD DE VÍCTIMAS SOLICITADAS)*100._x000D_
</t>
  </si>
  <si>
    <t xml:space="preserve">B=DICTÁMENES ELABORADOS A SOLICITUDES DE AYUDA, ASISTENCIA Y REPARACIÓN, C= SOLICITUDES DE AYUDA, ASISTENCIA Y REPARACIÓN CON CARGO AL FONDO DE AYUDA_x000D_
</t>
  </si>
  <si>
    <t xml:space="preserve">B=NÚMERO DE INFORMES REALIZADOS, C=NÚMERO DE INFORMES PROGRAMADOS_x000D_
</t>
  </si>
  <si>
    <t xml:space="preserve">B=NÚMERO DE VECES QUE SE ACTUALIZA REGISTRO NACIONAL DE VÍCTIMAS CON DATOS ESTATALES, C=NÚMERO DE ACTUALIZACIONES PROGRAMADAS_x000D_
</t>
  </si>
  <si>
    <t xml:space="preserve">PORCENTAJE DE NOTIFICACIÓN DE VÍCTIMAS REALIZADAS.= (TOTAL DE NOTIFICACIONES REALIZADAS / TOTAL DE VÍCTIMAS REGISTRADAS EN EL PERIODO) *100._x000D_
</t>
  </si>
  <si>
    <t xml:space="preserve">B=TOTAL DE PERSONAL JURÍDICO ADICIONAL GESTIONADO, C=PERSONAL DE ATENCIÓN PSICOSOCIAL GESTIONADO, D=TOTAL DE ASESORES JURÍDICOS CONTRATADOS, E=TOTAL DE PERSONAL SPICOSOCIAL CONTRATADO_x000D_
</t>
  </si>
  <si>
    <t xml:space="preserve">PORCENTAJE DE ASESORES JURÍDICOS DE VÍCTIMAS GESTIONADOS A TRAVES DE CONVENIOS= (NÚMERO DE CONVENIOS GESTIONADOS PARA LA GESTIÓN DE ASESORES JURÍDICOS DE VÍCTIMAS / NÚMERO DE CONVENIOS PROGRAMADOS) *100._x000D_
</t>
  </si>
  <si>
    <t xml:space="preserve">Mide el porcentaje de monitoreos de la conducción y coordinación de política pública	_x000D_
</t>
  </si>
  <si>
    <t xml:space="preserve">     _x000D_
A. Porcentaje de elaboración de proyectos de actualización de los lineamientos del CEFOGA= (Proyectos de actualización de los lineamientos normativos del CEFOGA / proyectos de actualización de los lineamientos normativos del CEFOGA programados)*100_x000D_
</t>
  </si>
  <si>
    <t xml:space="preserve"> Mide el porcentaje de adquisición de equipo de computo, fotocopiado, electrónico y fotográfico	_x000D_
</t>
  </si>
  <si>
    <t xml:space="preserve">     _x000D_
A. Porcentaje de adquisición de equipo de computo, fotocopiado, electronico y fotografico = (B. adquisición de equipo de computo, electronico y fotografico realizados  / C. adquisición de equipo de computo, electronico y fotografico programados para adquisición) * 100_x000D_
</t>
  </si>
  <si>
    <t xml:space="preserve">Mide el porcentaje de coordinación de la elaboración de programas públicos	_x000D_
</t>
  </si>
  <si>
    <t xml:space="preserve">      _x000D_
A. Porcentaje de coordinación de la elaboración de programas públicos = (B. Coordinación de la elaboración de programas públicos realizadas / B.  Coordinación de la elaboración de programas públicos  programados)*100_x000D_
</t>
  </si>
  <si>
    <t xml:space="preserve">Mide el  porcentaje de verificcaiones y supervisiones del cumplimiento de las actividades programadas en el CEFOGA	_x000D_
</t>
  </si>
  <si>
    <t xml:space="preserve">      _x000D_
A. Porcentaje de Supervisiones y Verificaciones del Cumplimiento de las Actividades Programadas en el CEFOGA = (B. Supervisiones realizadas del Cumplimiento de las Actividades Programadas en el CEFOGA  / C. Supervisiones programadas del Cumplimiento de las Actividades Programadas en el CEFOGA ) * 100_x000D_
</t>
  </si>
  <si>
    <t xml:space="preserve">Muestra el % de nominas Generadas conforme a lo programado_x000D_
</t>
  </si>
  <si>
    <t xml:space="preserve">A. Porcentaje de cumplimiento en la generación de nóminas = (B. Nomina Generada / C. Nominas programadas) * 100_x000D_
</t>
  </si>
  <si>
    <t xml:space="preserve">Mide el porcentaje de entrega de sementales a los productores ganaderos para el Mejoramiento Genetico con respecto a lo programado	</t>
  </si>
  <si>
    <t xml:space="preserve"> A. Porcentaje de entrega de sementales a productores ganaderos = ( B. Sementales entregados en el CEFOGA / C. Entrega de sementales programados para entregar en el CEFOGA  ) * 100_x000D_
</t>
  </si>
  <si>
    <t xml:space="preserve">_x000D_
A. Porcentaje de adquisición de sementales = ( Sementales Adquiridos / C. Sementales a adquirir programados_x000D_
</t>
  </si>
  <si>
    <t xml:space="preserve">_x000D_
A. Porcentaje de adquisición de dosis de semen = ( Dosis de semen adquiridas / C. Dosis de semen programadas para adquirir ) * 100_x000D_
</t>
  </si>
  <si>
    <t xml:space="preserve">Mide el porcentaje de Adquisición de vientres realizada con respecto a lo programado	_x000D_
</t>
  </si>
  <si>
    <t xml:space="preserve">_x000D_
A. Porcentaje de vientres adquiridos = ( B. Cantidad de vientres adquiridos / C. numero de vientres programados para adquirir ) * 100_x000D_
</t>
  </si>
  <si>
    <t xml:space="preserve">_x000D_
A. Porcentaje de equipamiento de pozo de agua = ( B. Equipamiento de pozo de agua / C. Equipamiento de pozo de agua programado ) * 100_x000D_
</t>
  </si>
  <si>
    <t xml:space="preserve">Mide el porcentaje de evaluaciones de los servicios y suministros para el optimo funcionamiento de las UFOGSA´s realizados con respecto a lo programado	_x000D_
</t>
  </si>
  <si>
    <t xml:space="preserve">A. Porcentaje de realización de evaluaciones de los servicios y suministros para el optimo funcionamiento de las UFOGA´s= (B. Evaluaciones de los servicios y suministros realizadas /C. Evaluaciones de los servicios y suministros programadas)*100_x000D_
</t>
  </si>
  <si>
    <t xml:space="preserve">Mide el porcentaje de Proyecto de rehabilitación de la infraestructura ganadera	relizado con respecto a lo programado_x000D_
</t>
  </si>
  <si>
    <t xml:space="preserve">A. Porcentaje de proyectos de Rehabilitación y Mantenimiento de la Infraestructura Ganadera en las UFOGAS = ( B. Proyectos de Rehabilitación y Mantenimiento de la Infraestructura Ganadera en las UFOGAS realizados / C. Proyectos de Rehabilitación y Mantenimiento de la Infraestructura Ganadera en las UFOGAS programados  ) * 100_x000D_
</t>
  </si>
  <si>
    <t xml:space="preserve">_x000D_
A. porcentaje de machos nacidos = (B. numero de machos nacidos / C. numero de machos programados por nacer)*100_x000D_
</t>
  </si>
  <si>
    <t xml:space="preserve">     _x000D_
A. Porcentaje de crías reproducidas en el CEFOGA = ( B. Nacimientos registrados en el CEFOGA / C. Nacimientos programados ) * 100_x000D_
</t>
  </si>
  <si>
    <t xml:space="preserve">A. Porcentaje de vientres adquiridos = ( B. Cantidad de vientres adquiridos / C. numero de vientres programados para adquirir ) * 100_x000D_
</t>
  </si>
  <si>
    <t xml:space="preserve">A. Porcentaje de mediciones de la Condición Corporal  de los Vientres = ( B. Mediciones de la condición corporal de los vientres = ( B. Mediciones de la condición corporal de los vientres realizadas / C. Mediciones de la condición corporal de los vientres programadas ) * 100_x000D_
</t>
  </si>
  <si>
    <t xml:space="preserve">Mide el porcentaje de servicios de capacitación a productores ganaderos	realizados con respectoa lo programado_x000D_
</t>
  </si>
  <si>
    <t xml:space="preserve">_x000D_
A.  Porcentaje de realización de eventos de capacitación a productores = (B. Eventos de capacitación a productores realizados / C. Eventos de capacitacion a productores programados) * 100_x000D_
</t>
  </si>
  <si>
    <t xml:space="preserve">Mide el porcentaje de cursos de Inseminación artificial	organizados con respecto a lo programado_x000D_
</t>
  </si>
  <si>
    <t xml:space="preserve">A.  Porcentaje de realización de eventos de Inseminación Artificial = (B. Eventos de Inseminación Artificial realizados / C. Eventos de Inseminación Artificial programados) * 100_x000D_
</t>
  </si>
  <si>
    <t xml:space="preserve">_x000D_
A. Porcentaje de Realización de Días Demostrativos de Fomento a la Transferencia y Adopción de Tecnologías = (B. Días demostrativos realizados/ C. Días demostrativos programados)*100_x000D_
</t>
  </si>
  <si>
    <t xml:space="preserve">Mide el Porcentaje de Recursos financieros ministrados para el funcionamiento del CEFOGA	_x000D_
</t>
  </si>
  <si>
    <t xml:space="preserve">Expediente de DEPP´s pagados al CEFOGA_x000D_
</t>
  </si>
  <si>
    <t xml:space="preserve">Mide el Porcentaje de gestión de Documentos de Ejecución Presupuestaria y pago_x000D_
_x000D_
</t>
  </si>
  <si>
    <t xml:space="preserve">A. Porcentaje de DEPP´s tramitados = ( B. Numero de DEPP´s gestionados / C. Numero de DEPP´s programados para tramite)*100_x000D_
</t>
  </si>
  <si>
    <t xml:space="preserve">Muestra el Porcentaje de Servicios y suministros de apoyo para el funcionamiento del CEFOGA	_x000D_
</t>
  </si>
  <si>
    <t xml:space="preserve">A. Porcentaje de realización de evaluaciones de los servicios y suministros para el oprimo funcionamiento del CEFOGA= ( B. Evaluaciones de los servicios y suministros realizadas / C. Evaluaciones de los servicios y suministros programadas) * 100_x000D_
</t>
  </si>
  <si>
    <t xml:space="preserve">Expediente de Servicios y suministros de apoyo para el funcionamiento del CEFOGA	</t>
  </si>
  <si>
    <t xml:space="preserve">A= Proporción de Pymes sobrevivientes _x000D_
B= Población actual de establecimientos formales en el presente ejercicio_x000D_
C= Población inicial de establecimientos formales en el año anterior_x000D_
</t>
  </si>
  <si>
    <t>Instituto Nacional de Estadística y Geografía (INEGI). Estudio sobre la Demografía de los Negocios_x000D_
(EDN) 2021. Disponible en: https://www.inegi.org.mx/programas/edn/2021/</t>
  </si>
  <si>
    <t>A= Tasa variación en el aumento de financiamiento para sector empresarial y emprendedor._x000D_
B= Financiamiento para sector empresarial y emprendedor en el año en curso_x000D_
C= Financiamiento para sector empresarial y emprendedor en el año anterior</t>
  </si>
  <si>
    <t>Esta información se encuentra disponible y para consulta en el Sistema del Instituto Nacional de Estadística y Geografía (INEGI) en la siguiente liga electrónica._x000D_
https://www.inegi.org.mx/app/areasge</t>
  </si>
  <si>
    <t xml:space="preserve">NG= Negocios realizados por fuentes de financiamiento de Sí Financia.          _x000D_
NR= Negocios Realizados en el semestre _x000D_
NP= Negocios Proyectados en el  semestre                                      _x000D_
</t>
  </si>
  <si>
    <t>PPN= Porcentaje de Pagos de Nóminas _x000D_
PNR= Pagos de Nóminas Realizadas Mensuales_x000D_
PNP= Pago de Nóminas Programadas Mensuales</t>
  </si>
  <si>
    <t>POC= Porcentaje de otorgamiento de créditos                                                                             _x000D_
CE= Créditos entregados a sectores prioritarios en el Semestre_x000D_
CP= Créditos Proyectados a los sectores prioritarios en el Semestre</t>
  </si>
  <si>
    <t>PCOM= Porcentaje de créditos otorgados para impulsar empresas lideradas por mujeres_x000D_
COM= Créditos otorgados a empresas lideradas por mujeres en el trimestre.                                                 _x000D_
 TSM= Total de solicitudes recibidas de empresas lideradas por mujeres en el trimestre</t>
  </si>
  <si>
    <t>PCOSE= Porcentaje de créditos otorgados para empresas de sectores estratégicos._x000D_
COSE= Créditos otorgados  a empresas de sectores estratégicos en el trimestre.                                                 _x000D_
 SCSE= Total de solicitudes de crédito recibidas de empresas de sectores estratégicos en el trimestre</t>
  </si>
  <si>
    <t>PEAS=Porcentaje de Empresas Apoyadas con Subsidios                                                                 _x000D_
EAS=Empresas Apoyadas por Subsidios otorgados por Sí Financia en el semestre_x000D_
TEPS=  Total de Empresas Planificadas por Subsidios otorgados por Sí Financia en el semestre.</t>
  </si>
  <si>
    <t>PSO= Porcentaje de Subsidios Otorgados a Migrantes y Sectores Prioritarios._x000D_
SEMSP= Subsidios entregado a través de Instituciones Financieras para Migrantes y Sectores Prioritarios._x000D_
SPMSP= Subsidios Programados a través de Instituciones Financieras para Migrantes y Sectores Prioritarios.</t>
  </si>
  <si>
    <t xml:space="preserve">PSOMM= Porcentaje de Subsidios Otorgados a Microempresas de mujeres_x000D_
SEMM= Subsidios entregado a través de Instituciones Financieras para microempresas de mujeres_x000D_
SPMM= Subsidios Programados a través de Instituciones Financieras para microempresas de mujeres </t>
  </si>
  <si>
    <t>PEAG=Porcentaje de Empresas Apoyadas con Garantías                                                                     _x000D_
EAG=Empresas Apoyadas por Garantías otorgados por Sí Financia en el semestre_x000D_
TEPG=  Total de Empresas Planificadas por Garantías otorgados por Sí Financia en el semestre.</t>
  </si>
  <si>
    <t>PGOMS= Porcentaje de garantías Otorgados a Migrantes y Sectores Prioritarios.                                      _x000D_
GOMS= Garantías Otorgadas a través de Instituciones Financieras a Migrantes y Sectores Prioritarios._x000D_
GPMS= Garantías Programadas a través de Instituciones Financieras a Migrantes y Sectores Prioritarios.</t>
  </si>
  <si>
    <t xml:space="preserve">PSOMM= Porcentaje de Subsidios Otorgados a Microempresas de mujeres_x000D_
GEMM= Subsidios entregado a través de Instituciones Financieras para microempresas de mujeres_x000D_
GPMM= Subsidios Programados a través de Instituciones Financieras para microempresas de mujeres </t>
  </si>
  <si>
    <t>PACI= Porcentaje de avance en las cacitaciones impartidas                                         _x000D_
CR= Capacitaciones Impartidas al sector empresarial y población en general           _x000D_
CP= Capacitaciones Planificadas para els ector empresarial y población de general.</t>
  </si>
  <si>
    <t xml:space="preserve">PBC= Porcentaje de asesorias                                                                       _x000D_
NB= Número de asesorias impartidas al sector empresarial y población en general.                        _x000D_
TAC= Asesorias programadas al sector empresarial y población en general.          </t>
  </si>
  <si>
    <t>PAMED= Porcentaje de avance en las metas de eventos de difusión                                              _x000D_
 EED= Eventos Ejecutados de difusión trimestrales                                                 _x000D_
 EPD=Eventos Planificados de difusión trimestrales</t>
  </si>
  <si>
    <t xml:space="preserve">SJ= Seguridad Juridica_x000D_
A= Representaciónes legales a la institución, asesorias técnicas juridicas, acciones judiciales para recuperacion de financiamientos. _x000D_
B=Total de Eventos expuestos para la representación de la Institución. _x000D_
</t>
  </si>
  <si>
    <t>RPL: Representación Legal para laudos_x000D_
LAT= Laudos atendidos trimestrales_x000D_
TLE= Total de laudos expuestos trimestrales</t>
  </si>
  <si>
    <t>RC= Recursos para Operación_x000D_
GR= Gasto de Recurso_x000D_
RTI= Recurso Total Inicial</t>
  </si>
  <si>
    <t xml:space="preserve">PAMS= Porcentaje de Adquisiciones de Materiales y Suministros_x000D_
AR= Adquisiciones Realizadas trimestrales_x000D_
AP= Adquisiciones Planificadas trimestrales_x000D_
</t>
  </si>
  <si>
    <t>PSGB= Porcentaje de Servicios Generales Brindados_x000D_
SGB= Servicios Generales Brindados trimestrales_x000D_
SGP= Servicios Generales Planificados trimestrales</t>
  </si>
  <si>
    <t>PBMITB= Porcentaje de Bienes muebles, inmuebles e intangibles Brindados_x000D_
BMITB= Bienes muebles, inmuebles e intangibles Brindados trimestrales_x000D_
BMITP= Bienes muebles, inmuebles e intangibles Planificados trimestrales</t>
  </si>
  <si>
    <t xml:space="preserve">PBC= Porcentaje de asesorias                                                                       _x000D_
NB= Número de asesorias impartidas al sector empresarial y población en general.                        _x000D_
TAC= Asesorias programadas al sector empresarial y población en general.   </t>
  </si>
  <si>
    <t>PPN:porcentaje de pago de nomina_x000D_
PNR:pago de nomina realizado_x000D_
PNP:pago de nomina programado</t>
  </si>
  <si>
    <t xml:space="preserve">Mide el porcentaje de avance de los jóvenes atendidos por esta área con respecto a los programados._x000D_
</t>
  </si>
  <si>
    <t xml:space="preserve">PEJA: Porcentaje de Eficacia de Jóvenes Atendidos. JA: Jóvenes Atendidos. JP: Jóvenes Programados._x000D_
</t>
  </si>
  <si>
    <t xml:space="preserve">Reportes emitidos por la Subdirección de Organización y Participación Social._x000D_
</t>
  </si>
  <si>
    <t xml:space="preserve">Mide el porcentaje  de las consejos conformados con respecto de las programados._x000D_
</t>
  </si>
  <si>
    <t xml:space="preserve">PCC: Porcentaje de Consejos Conformados. CC: Consejos Conformados. CP: Consejos Programados _x000D_
</t>
  </si>
  <si>
    <t xml:space="preserve">PER: Porcentaje de Eventos Realizados. ER: Eventos Realizados. EP: Eventos Programados._x000D_
</t>
  </si>
  <si>
    <t xml:space="preserve">Mide el porcentaje de eventos realizados con respecto a los programados._x000D_
</t>
  </si>
  <si>
    <t>PRR: Porcentaje de Reuniones Realizadas_x000D_
RR: Reuniones Realizadas_x000D_
RP: Reuniones Programadas</t>
  </si>
  <si>
    <t>Catalogo Nacional de indicadores https://www.snieg.mx/cni/escenario.aspx?idOrden=1.1&amp;ind=6200104755&amp;gen=2887&amp;d=s_x000D_
https://www.mx.undp.org/content/mexico/es/home/library/poverty/informe-de-desarrollo-humano-municipal-2010-2015--transformando-.html</t>
  </si>
  <si>
    <t xml:space="preserve">Mide el Porcentaje de talleres realizados	</t>
  </si>
  <si>
    <t xml:space="preserve">Mide el Porcentaje de eventos realizados	</t>
  </si>
  <si>
    <t xml:space="preserve">Mide el Porcentaje de brigadas realizados	</t>
  </si>
  <si>
    <t xml:space="preserve">Reportes emitidos mensualmente por la Subdirección de Servicio Social y Pasantes._x000D_
</t>
  </si>
  <si>
    <t xml:space="preserve">Mide el porcentaje de Programas realizados con respecto a los programados._x000D_
</t>
  </si>
  <si>
    <t xml:space="preserve">PPR: Porcentaje de Programas Realizados. PR: Programas Realizados. PP: Programas Programados._x000D_
</t>
  </si>
  <si>
    <t xml:space="preserve">Mide el porcentaje de registros y acreditaciones realizados con respecto a los programados._x000D_
</t>
  </si>
  <si>
    <t xml:space="preserve">PRyAR: Porcentaje de Registros y Acreditaciones Realizados. RyAR: Registros y Acreditaciones Realizados. RyAP: Registros y Acreditaciones Programados._x000D_
</t>
  </si>
  <si>
    <t xml:space="preserve">Mide el porcentaje de talleres realizados con respecto a los programados._x000D_
</t>
  </si>
  <si>
    <t xml:space="preserve">PTR: Porcentaje de Talleres Realizados. TR: Talleres Realizados. TP: Talleres Programados._x000D_
</t>
  </si>
  <si>
    <t xml:space="preserve">Mide el porcentaje de ferias realizadas con respecto a los programadas._x000D_
</t>
  </si>
  <si>
    <t xml:space="preserve">PER: Porcentaje de Ferias Realizadas. FR: Ferias Realizadas. FP: Ferias Programadas._x000D_
</t>
  </si>
  <si>
    <t xml:space="preserve">Mide el avance de la solicitud de ministración de subsidio estatal conforme a la calendarización proporcionada por la Secretaría de Finanzas y Administración_x000D_
</t>
  </si>
  <si>
    <t xml:space="preserve">APE: Avance de Presupuesto Ejercido. PE: Presupuesto Ejercido. PA: Presupuesto Autorizado._x000D_
</t>
  </si>
  <si>
    <t>A1 es el índice correspondiente a participación económica medido con la Tasa de participación económica de las mujeres;                             _x000D_
A2 es el índice correspondiente a la cantidad de embarazos de las mujeres de 15 a 18 años ;                                                                     _x000D_
A3 es el índice correspondiente a la participación política medido por el Porcentaje de mujeres en las presidencias municipales o alcaldías;   _x000D_
A4 es el índice correspondiente a la percep</t>
  </si>
  <si>
    <t>A= Porcentaje de personas por CDM contratadas.                                                             _x000D_
B= Total de personas por CDM contradas.                                                              C= Total de personas por CDM programadas a contratar.</t>
  </si>
  <si>
    <t xml:space="preserve">A=Porcentaje de  personas contratadas para el empoderamiento económico de las mujeres.                                                                           B=Total de  personas contratadas para el empoderamiento económico de las mujeres.                                  _x000D_
C=Total de  personas programadas a contratar  para el empoderamiento económico de las mujeres. </t>
  </si>
  <si>
    <t>A=Porcentaje de mecanismos para el Adelanto de las Mujeres que impulsen la formación, profesionalización y certificación de personas cuidadoras, preferentemente mujeres, incentivados.                                                                      B=Total de mecanismos para el Adelanto de las Mujeres que impulsen la formación, profesionalización y certificación de personas cuidadoras, preferentemente mujeres, realizados                  _x000D_
C=Total de mecanismos para el Adelanto de las Mujere</t>
  </si>
  <si>
    <t>A=Porcentaje de diplomado en materia de cuidados.                                                                          B=Total de diplomados en materia de cuidados, realizados.                  _x000D_
C=Total de diplomados en materia de cuidados, programados.</t>
  </si>
  <si>
    <t>A=Porcentaje de avance en el Fortalecimiento de las capacidades técnicas del funcionariado público en el ámbito local.                                                        B= Total de fortalecimientos de las capacidades técnicas del funcionariado público en el ámbito local realizados._x000D_
C=Total de fortalecimientos de las capacidades técnicas del funcionariado público en el ámbito local programados.</t>
  </si>
  <si>
    <t>A= Porcentaje de  avance en la implementación del diplomado en gestión, empoderamiento político y habilidades gerenciales para el funcionariado público municipal.                                                        B=Total de diplomados en gestión, empoderamiento político y habilidades gerenciales para el funcionariado público municipal realizados._x000D_
C=Total de diplomados en gestión, empoderamiento político y habilidades gerenciales para el funcionariado público municipal programados.</t>
  </si>
  <si>
    <t xml:space="preserve">A=Porcentaje de avance en el  proyecto dirigido al empoderamiento económico de las mujeres en el ámbito comunitario.                    _x000D_
B=Total de avance del  proyecto dirigido al empoderamiento económico en el ámbito comunitario realizado.                  _x000D_
C=Total de avance del  proyecto dirigido al empoderamiento económico en el ámbito comunitario programados.     </t>
  </si>
  <si>
    <t xml:space="preserve">A=Porcentaje de talleres para el diseño de páginas web y/o aplicaciones digitales para difundir y comercializar productos /eCommerce implementados.                                                        _x000D_
B=Total de talleres para el diseño de páginas web y/o aplicaciones digitales para difundir y comercializar productos /eCommerce implmentados realizados.             _x000D_
C=Total de talleres para el diseño de páginas web y/o aplicaciones digitales para difundir y comercializar productos /eCommerce </t>
  </si>
  <si>
    <t>A=Porcentaje de fortalecimiento a las Instancias Municipales de las Mujeres.                                                                                                     B= Total de fortalecimiento a las Instancias Municipales de las Mujeres realizadas.                                                                                     _x000D_
 C=Total de fortalecimiento a las Instancias Municipales de las Mujeres programadas</t>
  </si>
  <si>
    <t>A= Porcentaje de entrega de apoyos a las Instancias Municipales de la Mujeres del Estado de Michoacán, de la Modalidad II de PROABIM.                                                         _x000D_
B= Total de entrega de apoyos a las Instancias Municipales de la Mujeres del Estado de Michoacán, de la Modalidad II de PROABIM. realizado.                                                                                             C= Total de entrega de apoyos a las Instancias Municipales de la Mujeres del</t>
  </si>
  <si>
    <t>A=porcentaje de difusión y promoción de la igualdad sustantiva realizada_x000D_
B= difusión y promoción de la igualdad sustantiva realizada _x000D_
C= total de habitantes del estado de Michoacán</t>
  </si>
  <si>
    <t xml:space="preserve">Mide el cumplimiento del evento del 8 de marzo y 25 de noviembre_x000D_
</t>
  </si>
  <si>
    <t>A=Porcentaje de vinculaciones con dependencias, entidades, municipios y ciudadanía para la implementación de la política pública en materia de igualdad sustantiva y prevención de la Violencia de Género.                                                                                 B=Total de vinculaciones realizadas                  _x000D_
C=Total de vinculaciones programadas.</t>
  </si>
  <si>
    <t>A= Porcentaje de pagos de laudos y sentencias.                                                                     _x000D_
B= Total de laudos y sentencias pagados.                                                              C= Total de laudos y sentencias programadas.</t>
  </si>
  <si>
    <t xml:space="preserve"> A=Porcentaje de acciones para atender y prevenir la violencia contra las mujeres por razones de género.                                                                    B=Total de acciones para atender y prevenir la violencia contra las mujeres por razones de género realizadas.                  _x000D_
C=Total de acciones para atender y prevenir la violencia contra las mujeres por razones de género programadas.</t>
  </si>
  <si>
    <t>A=Porcentaje de apoyos a núcleos cuidadores de niñas, niños y adolescentes en situación de orfandad por feminicidio.                                                                    B=Total de e apoyos a núcleos cuidadores de niñas, niños y adolescentes en situación de orfandad entregado por feminicidio.        _x000D_
C=Total de apoyos a núcleos cuidadores de niñas, niños y adolescentes en situación de orfandad por feminicidio solicitado.</t>
  </si>
  <si>
    <t>A=Porcentaje de Estrategias para la incorporación de la Transversalidad de la Perspectiva de Género implementadas.                                                                    B=Total de Estrategias para la incorporación de la Transversalidad de la Perspectiva de Género implementadas.                    _x000D_
C=Total de Estrategias para la incorporación de la Transversalidad de la Perspectiva de Género programadas.</t>
  </si>
  <si>
    <t>A= Porcentaje de trámites para la contratación, administración y manteniendo de los servicios básicos que requiere la Secretaría para su funcionamiento realizados.                                                                                                                                   B= Total de trámites para la contratación, administración y manteniendo de los servicios básicos que requiere la Secretaría para su funcionamiento realizados._x000D_
C= Total de trámites para la contratación, adm</t>
  </si>
  <si>
    <t>A= Porcentaje de avance en el programa de capacitación especializado en materia de atención a la violencia contra las mujeres.                                                         _x000D_
B= Total de sesiones de capacitación especializada en materia de atención a la violencia contra las mujeres realizadas.                                                              C= Total de sesiones de capacitación especializada en materia de atención a la violencia contra las mujeres programadas.</t>
  </si>
  <si>
    <t>A=Porcentaje del espacio de interlocución, discusión y reflexión especializada promovido.                                                                                   _x000D_
B=Total del espacio de interlocución, discusión y reflexión especializada realizado.              _x000D_
C=Total de espacio de interlocución, discusión y reflexión especializada programado.</t>
  </si>
  <si>
    <t>A=Porcentaje de  avance en la captura de EUV´s y servicios en el BANAVIM.                                                                                           B=Total de capturas de EUV´s y servicios en el BANAVIM realizadas._x000D_
C=Total de capturas de EUV´s y servicios en el BANAVIM, programadas.</t>
  </si>
  <si>
    <t xml:space="preserve">A=Porcentaje de avance en la implementación del programa de contención emocional y autocuidado.                                                                  B=Total de avance en las sesiones del programa de contención emocional y autocuidado realizadas.                  _x000D_
C=Total de avance en las sesiones del programa de contención emocional y autocuidado programadas.     </t>
  </si>
  <si>
    <t xml:space="preserve">A=Porcentaje de avance en las acciones de prevención de las violencias contra las mujeres.                                                                            _x000D_
B= Total de acciones de prevención de las violencias contra las mujeres realizadas.   _x000D_
C=Total de acciones de prevención de las violencias contra las mujeres programadas. </t>
  </si>
  <si>
    <t xml:space="preserve">A=Porcentaje de diseño y pinta de murales sobre prevención de las violencias contra las mujeres.                                                             B=Total de diseños y pinta de murales sobre prevención de las violencias contra las mujeres realizados.      _x000D_
C=Total de diseños y pinta de murales sobre prevención de las violencias contra las mujeres programados. </t>
  </si>
  <si>
    <t>A=Porcentaje del proceso de sensibilización en materia de perspectiva de género dirigido a operadores del transporte público desarrollado.                                                                   B=Total del proceso de sensibilización en materia de perspectiva de género dirigido a operadores del transporte público realizado.                  _x000D_
C=Total del proceso de sensibilización en materia de perspectiva de género dirigido a operadores del transporte público programado.</t>
  </si>
  <si>
    <t>A=Porcentaje de avance en la orientación y atención especializada a mujeres en situación de violencia.                                                                   B=Total de acciones de orientación y atención especializada a mujeres en situación de violencia realizadas.                  _x000D_
C=Total de acciones orientación y atención especializada a mujeres en situación de violencia programadas.</t>
  </si>
  <si>
    <t>A=Porcentaje de servicios de orientación y asesoría a mujeres en situación de violencia en la Unidad Móvil de Atención Regional brindados. B=Total de servicios de orientación y asesoría a mujeres en situación de violencia en la Unidad Móvil de Atención Regional realizados.                  _x000D_
C=Total de servicios de orientación y asesoría a mujeres en situación de violencia en la Unidad Móvil de Atención Regional programados.</t>
  </si>
  <si>
    <t>A=Porcentaje de avance en la operación de la Unidad Local de Atención en colaboración con el Centro de Justicia para las Mujeres.                                                   B=Total de personas contratadas para la implementación de  la Unidad Local de Atención en colaboración con el Centro de Justicia para las Mujeres.    _x000D_
C=Total de personas programadas a contratar para la implementación de  la Unidad Local de Atención en colaboración con el Centro de Justicia para las Mujeres.</t>
  </si>
  <si>
    <t>A=Porcentaje del fortalecimiento del  Centro de Atención Fijo.                                            B=Total de personas contratadas para la operación del Centro de Atención Fijo.                 _x000D_
C=Total de personas programadas a contratar para la operación del Centro de Atención Fijo.</t>
  </si>
  <si>
    <t>A=Porcentaje de asesoría y acompañamiento legal a mujeres privadas de su libertad brindados.                                                                  B=Total de asesorías y acompañamientos legales a mujeres privadas de su libertad realizados.                  _x000D_
C=Total de asesorías y acompañamientos legales a mujeres privadas de su libertad programados.</t>
  </si>
  <si>
    <t>A= Total de mujeres víctimas de feminicidio._x000D_
B= Total de Mujeres en la entidad._x000D_
* 100,000</t>
  </si>
  <si>
    <t>A=Porcentaje de campañas de comunicación para generar conciencia social, inhibir la violencia contra las mujeres y promover el respeto e igualdad.                                                                                      _x000D_
 B=Total de campañas de comunicación para generar conciencia social, inhibir la violencia contra las mujeres y promover el respeto e igualdad realizadas.                 _x000D_
C=Total de campañas de comunicación para generar conciencia social, inhibir la violencia contr</t>
  </si>
  <si>
    <t xml:space="preserve">A=Porcentaje de comités de vigilancia vecinal comunitario y escolar en municipios con AVGM instalados.                                                               B= Total de comités de Vigilancia Vecinal comunitarios y escolar en municipios con AVGM realizados.   _x000D_
C=Total de comités de Vigilancia Vecinal comunitarios y escolar en municipios con AVGM programados. </t>
  </si>
  <si>
    <t>A= Porcentaje de adoptar un modelo de comités de vigilancia vecinal atendiendo tres vertientes: violencia en el transporte, violencia escolar y violencia comunitaria implementado.                                                                   B=Total de modelos de comités de vigilancia vecinal atendiendo tres vertientes: violencia en el transporte, violencia escolar y violencia comunitaria instalados._x000D_
C=Total de modelos de comités de vigilancia vecinal atendiendo tres vertientes: violencia e</t>
  </si>
  <si>
    <t>A=Porcentaje de acompañamiento y monitoreo de la implementación de comités de vigilancia en los 8 municipios con AVGM seleccionados.                                                                     B=Total de acompañamientos y monitoreos de la implementación de comités de vigilancia en los 8 municipios con AVGM seleccionados realizados.                  _x000D_
C=Total de acompañamientos y monitoreos de la implementación de comités de vigilancia en los 8 municipios con AVGM seleccionados programado</t>
  </si>
  <si>
    <t xml:space="preserve">Mide el porcentaje de atención especializada a mujeres víctimas de violencia y a sus hijas e hijos realizada_x000D_
</t>
  </si>
  <si>
    <t xml:space="preserve">Archivos de la Dirección de Prevención y Atención a la violencia 2023_x000D_
</t>
  </si>
  <si>
    <t>B:NO. DE ACTIVIDADES DE VINCULACIÓN DEL 2023_x000D_
C:NO. DE ACTIVIDADES DE VINCULACIÓN DEL 2022</t>
  </si>
  <si>
    <t>CONVENIOS DEL AÑO 2022_x000D_
CONVENIOS DEL AÑO 2023</t>
  </si>
  <si>
    <t>B:NÚMERO DE EVENTOS PROGRAMADOS EN EL AÑO 2023_x000D_
C:NUMERO DE EVENTOS REALIZADOS DURANTE EL AÑOS 2023</t>
  </si>
  <si>
    <t xml:space="preserve">B:NÚMERO DE ACTIVIDADES PROGRAMADAS PARA FOMENTAR EL ACCESO AL DESARROLLO TECNOLÓGICO _x000D_
C:NÚMERO DE ACTIVIDADES DESARROLLADAS PARA FOMENTAR EL ACCESO AL DESARROLLO TECNOLÓGICO </t>
  </si>
  <si>
    <t xml:space="preserve">B:CANTIDAD DE ACTIVIDADES PROGRAMADAS POR LA SUBDIRECCIÓN DE DESARROLLO TECNOLÓGICO 2023_x000D_
C: ACTIVIDADES REALIZADAS EN EL 2023 POR LA SUBDIRECCIÓN DE DESARROLLO TECNOLÓGICO </t>
  </si>
  <si>
    <t>B:Instituciones educativas impactadas_x000D_
C:Regiones atendidas del Estado de Michoacán</t>
  </si>
  <si>
    <t>B: RECURSO PÚBLICO PROGRAMADO PARA EL AÑO 2023_x000D_
C: RECURSO PÚBLICO EJERCIDO DURANTE EL AÑO 2023</t>
  </si>
  <si>
    <t xml:space="preserve">B:NÚMERO DE DEPPS DEVENGADOS EN CIENCIA, TECNOLOGÍA E INNOVACIÓN _x000D_
C: NÚMERO DE DEPPS GESTIONADOS ANTE LA SECRETARÍA DE FINANZAS </t>
  </si>
  <si>
    <t xml:space="preserve">Mide las acciones que se realizan en materia de coordinación de las actividades de la secretaría, así como de aquellas actividades que tengan que ver con la relación de la Secretaría Ejecutiva con las autoridades que conforman el Sistema, de representación o de conformación  y funcionamiento de grupos de trabajo del Sistema, entre otras actividades. _x000D_
</t>
  </si>
  <si>
    <t xml:space="preserve">                                   A= Porcentaje de avance en la coordinación de los trabajos de la Secretaría y en la generación de políticas públicas. B= Actividades realizadas  C=Actividades programadas      _x000D_
</t>
  </si>
  <si>
    <t xml:space="preserve">Expedientes generados por la Secretaría Ejecutiva del Sipinna Michoacán _x000D_
</t>
  </si>
  <si>
    <t xml:space="preserve">Mide el seguimiento y la coordinación de acciones de infancia y adolescencia._x000D_
</t>
  </si>
  <si>
    <t xml:space="preserve">A= Porcentaje de avance en la coordinación y representación las actividades de la Secretaría Ejecutiva.       B= Actividades realizadas C=Actividades programadas            _x000D_
</t>
  </si>
  <si>
    <t xml:space="preserve">                                A= Porcentaje de avance en la elaboración de informes que mandata la ley. B= Informes realizados  C=Informes solicitados _x000D_
</t>
  </si>
  <si>
    <t xml:space="preserve">             A= Porcentaje de avance en el seguimiento de acuerdos de las sesiones y compromisos de infancia y adolescencia.             B= Acciones realizadas   C=Acciones programadas        _x000D_
</t>
  </si>
  <si>
    <t xml:space="preserve"> A= Porcentaje de avance la realización y seguimiento a las comisiones tematicas de la Secretaría Ejecutiva.  B= Actividades realizadas   C=Actividades programadas      _x000D_
</t>
  </si>
  <si>
    <t xml:space="preserve"> A= Porcentaje de avance en la realización de las sesiones.                                             _x000D_
B= Sesiones realizadas _x000D_
C=Sesiones programadas _x000D_
</t>
  </si>
  <si>
    <t xml:space="preserve">Mide las acciones relacionadas con el funcionamiento del Consejo Consultivo, el cual, funge como un órgano que colabora para el beneficio de las acciones a favor de infancia y adolescencia._x000D_
</t>
  </si>
  <si>
    <t xml:space="preserve">                                        A= Porcentaje de avance en las sesiones y actividades de seguimiento de las acciones del Consejo Consultivo.                                                B= Actividades realizadas C=Actividades programadas _x000D_
</t>
  </si>
  <si>
    <t xml:space="preserve">A= (B/C) * 100                 A= Porcentaje de avance en el cumplimiento de obligaciones patronales                                                              B= Actividades realizadas                                        C=Actividades programadas                                         _x000D_
</t>
  </si>
  <si>
    <t xml:space="preserve">A= Porcentaje de avance en la atención de asuntos de índole jurídica    B= Actividades realizadas                                        C=Actividades programadas                                         _x000D_
</t>
  </si>
  <si>
    <t xml:space="preserve">Expedientes generados por la Subdirección  de Planeación _x000D_
</t>
  </si>
  <si>
    <t xml:space="preserve">     A= Porcentaje de avance en la elaboración, modificación o análisis de normatividad interna o en materia de derechos de niñas, niños y adolescentes        B= Actividades realizadas                                        C=Actividades programadas                                         _x000D_
</t>
  </si>
  <si>
    <t xml:space="preserve">  A= Porcentaje de avance en la atención de asuntos jurídicos de la Secretaría Ejecutiva      B= Actividades realizadas                                        C=Actividades programadas        _x000D_
</t>
  </si>
  <si>
    <t xml:space="preserve">A= Porcentaje de avance en la orientación, canalización y seguimiento a posibles casos de vulneración de derechos de nna      B= Actividades realizadas                                        C=Actividades programadas        _x000D_
</t>
  </si>
  <si>
    <t xml:space="preserve">Mide las acciones de implementación del Programa de Protección Integral de Niñas, Niños y Adolescentes de Michoacán 	_x000D_
</t>
  </si>
  <si>
    <t xml:space="preserve">               A= Porcentaje de avance en la implementación del Programa         B= Actividades realizadas C=Actividades programadas         _x000D_
</t>
  </si>
  <si>
    <t xml:space="preserve">             A= Porcentaje de avance en la construcción, alimentación y procesamiento del Sistema Estatal de Información.                 B= Actividades realizadas                                        C=Actividades Programadas_x000D_
</t>
  </si>
  <si>
    <t xml:space="preserve">           A= Porcentaje de avance en el seguimiento al PROESPINNA                                 B= Actividades realizadas                                        C=Actividades programadas _x000D_
</t>
  </si>
  <si>
    <t xml:space="preserve">  A= Porcentaje de avance en Los trabajos de cumplimiento de metas de la Secretaría Ejecutiva        B= Actividades realizadas C=Actividades programadas            _x000D_
</t>
  </si>
  <si>
    <t xml:space="preserve"> A= Porcentaje de avance en la vinculación y coordinación  con las Autoridades Federales, estatales, municipales y organizaciones de la sociedad civil                                            B= Actividades realizadas                                        C=Actividades programadas                                         _x000D_
</t>
  </si>
  <si>
    <t xml:space="preserve">Expedientes generados por la Subdirección de Vincualación con Autoridades Federales, Estatales y Municipales  _x000D_
</t>
  </si>
  <si>
    <t xml:space="preserve">   A= Porcentaje de avance en la coordinación y vinculación de las secretarias ejecutivas con las autoridades de los tres órdenes de gobierno y a las organizaciones de la sociedad civil para garantizar los derechos de niñas, niños y adolescentes.                 B= Actividades realizadas                                        C=Actividades programadas                                         _x000D_
</t>
  </si>
  <si>
    <t xml:space="preserve">Mide el avance en las acciones de vinculación y coodinación de acciones organizaciones de la sociedad civil para garantizar los derechos de NNA 	_x000D_
</t>
  </si>
  <si>
    <t xml:space="preserve">A= Porcentaje de avance en la coordinación y vinculación de la secretaria ejecutiva con las organizaciones de la sociedad civil para garantizar los derechos de niñas, niños y adolescentes.                 B= Actividades realizadas                                        C=Actividades programadas                                         _x000D_
</t>
  </si>
  <si>
    <t xml:space="preserve">mide el avance en las acciones que se realizan con los municipios para el  Fortalecimiento  a los Sistemas Municipales de Protección Integral de Niñas, Niños y Adolescentes	_x000D_
</t>
  </si>
  <si>
    <t xml:space="preserve">  A= Porcentaje de avance en la implementación del Programa de Fortalecimiento a los Sistemas Municipales de Protección Integral de Niñas, Niños y Adolescentes                                              B= Actividades realizadas                                                                C=Actividades programadas                                 _x000D_
</t>
  </si>
  <si>
    <t xml:space="preserve">Expedientes generados por la Subdirección de Vinculación con Autoridades Federales, Estatales y Municipales  _x000D_
</t>
  </si>
  <si>
    <t xml:space="preserve">mide el avance en las acciones de asesoría de las funciones y atribuciones a los integrantes de los Sistemas Municipales de Protección Integral de Niñas, Niños y Adolescentes	_x000D_
</t>
  </si>
  <si>
    <t xml:space="preserve">    A= Porcentaje de avance en en las Asesorías sobre las funciones y atribuciones a los integrantes de los Sistemas Municipales de Protección Integral de Niñas, Niños y Adolescentes         B= Actividades realizadas                                        C=Actividades programadas                                         _x000D_
</t>
  </si>
  <si>
    <t xml:space="preserve">Mide el avance en las acciones para la  elaboración y ejecución de los Programas municipales de protección de niñas, niños y adolescentes en el estado de Michoacán alineados con el Programa estatal y Nacional	_x000D_
</t>
  </si>
  <si>
    <t xml:space="preserve">   A= Porcentaje de avance en  en la elaboración y ejecución de los Programas municipales de protección de niñas, niños y adolescentes                                            B= Actividades realizadas                                        C=Actividades programadas                                         _x000D_
</t>
  </si>
  <si>
    <t xml:space="preserve">Mide el avance en las acciones de asesoría para la integración o reintegración de los Sistemas Municipales de Protección Integral de Niñas, Niños y Adolescentes 	</t>
  </si>
  <si>
    <t xml:space="preserve">   A= Porcentaje de avance en la integración o  reintegración de los Sistemas Municipales de Protección Integral de Niñas, Niños y Adolescentes                                              B= Sistemas municipales integrados o reintegrados                                                                C=Sistemas  programados_x000D_
</t>
  </si>
  <si>
    <t xml:space="preserve">  A= Porcentaje de avance en la implementación de la estrategia de difusión de los derechos de niñas, niños y adolescentes                                                                 B= Actividades realizadas                                        C=Actividades programadas                                         _x000D_
</t>
  </si>
  <si>
    <t xml:space="preserve">Expedientes generados por la Subdirección de Capacitación y Fortalecimiento Institucional _x000D_
</t>
  </si>
  <si>
    <t xml:space="preserve">A= Porcentaje de avance en las acciones de difusión de los derechos de niñas, niños y adolescentes                                                                 B= Actividades realizadas                                        C=Actividades programadas_x000D_
</t>
  </si>
  <si>
    <t xml:space="preserve">A= Porcentaje de avance en las acciones de difusión  en lenguas indígenas y  con enfoque intercultural de los derechos de niñas, niños y adolescentes                                                           B= Actividades realizadas                                        C=Actividades programadas                                         _x000D_
</t>
  </si>
  <si>
    <t xml:space="preserve"> A= Porcentaje de avance en los eventos de difusión de los derechos de niñas, niños y adolescentes                                                                 B= Actividades realizadas                                        C=Actividades programadas                                         _x000D_
</t>
  </si>
  <si>
    <t xml:space="preserve"> A= Porcentaje de avance en la ejecución de la estrategia de participación infantil y adolescente                                           B= Actividades programadas                                                                C=Actividades realizadas                                 _x000D_
</t>
  </si>
  <si>
    <t xml:space="preserve"> A= Porcentaje de avance en las acciones de promoción de la participación infantil y adolescente                                                     B= Actividades realizadas C=Actividades programadas      _x000D_
</t>
  </si>
  <si>
    <t xml:space="preserve">Mide el avance en las acciones del Programa de capacitación sobre Perspectiva de Derechos de Niñas, Niños y Adolescentes	_x000D_
</t>
  </si>
  <si>
    <t xml:space="preserve"> A= Porcentaje de avance en la implementación del Programa de capacitación sobre perspectiva de Derechos de Niñas, Niños y Adolescentes                                              B= Actividades realizadas                                                                C=Actividades programadas                                 _x000D_
</t>
  </si>
  <si>
    <t xml:space="preserve">Mide el avance en las acciones de capacitación y concientización a autoridades y sociedad en general, en relación con los derechos de infancia y adolescencia, articualando la perspectiva de género.	_x000D_
</t>
  </si>
  <si>
    <t xml:space="preserve">  A= Porcentaje de avance en las acciones de capacitación y concientización a autoridades y sociedad en general.                                                         B= Actividades realizadas                                        C=Actividades programadas                                         _x000D_
</t>
  </si>
  <si>
    <t xml:space="preserve"> APM= Avance en el presupuesto mensual ejercido PEM= Presupuesto Ejercido MensualmentePPM= Presupuesto programado mensualmente _x000D_
</t>
  </si>
  <si>
    <t xml:space="preserve">Expedientes generados la Delegación Administrativa _x000D_
</t>
  </si>
  <si>
    <t xml:space="preserve"> A= Porcentaje de avance en la Administración de los recursos humanos.                                                           B= Actividades realizadas                                        C=Actividades programadas         _x000D_
</t>
  </si>
  <si>
    <t xml:space="preserve">Mide el avance en las acciones de administración de recursos materiales	</t>
  </si>
  <si>
    <t xml:space="preserve"> A= Porcentaje de avance en la Administración de los recursos materiales.                                                           B= Actividades realizadas                                        C=Actividades programadas          _x000D_
</t>
  </si>
  <si>
    <t xml:space="preserve">Mide el avance en la elaboración y gestión de documentos de transferencias presupuestales, de conformidad con los requerimientos de la Secretaría Ejecutiva. (O de M)	</t>
  </si>
  <si>
    <t xml:space="preserve"> A= Porcentaje de avance en la  elaboración y gestión de documentos de transferencias presupuestales, de conformidad con los requerimientos de la Secretaría Ejecutiva. (Ode M)    B= Documentos_x000D_
</t>
  </si>
  <si>
    <t xml:space="preserve">Mide el avance en la ejecución de control y registro del presupuesto autorizado de acuerdo a las necesidades de los programas y la disponibilidad del mismo de acuerdo a la normatividad vigente. (DEPP)	_x000D_
</t>
  </si>
  <si>
    <t xml:space="preserve">    A= Porcentaje de avance en el ejercicio, control y registro del presupuesto autorizado, de acuerdo a las necesidades de los programas, a la disponibilidad del mismo de acuerdo a la normatividad vigente (DEPP)                                                                       B= Actividades realizadas                                        C=Actividades programadas                                         _x000D_
</t>
  </si>
  <si>
    <t xml:space="preserve">Mide el avance en el registro de la información resupuestal y financiera de acuerdo a la Contabilidad Gubernamental Armonizada  	_x000D_
</t>
  </si>
  <si>
    <t xml:space="preserve">    A= Porcentaje de avance en el registro de la información presupuestal y financiera de acuerdo a la contabilidad gubernamental armonizada                                                           B= Actividades realizadas                                        C=Actividades programadas                                         _x000D_
</t>
  </si>
  <si>
    <t>PCD: Porcentaje de cobertura de dependencias._x000D_
SOA: Sujetos obligados atendidos._x000D_
A: Acumulado de años anteriores_x000D_
SOT: Sujetos obligados totales públicos.</t>
  </si>
  <si>
    <t>RE: Reconocimiento entregado._x000D_
RP: Reconocimiento programado</t>
  </si>
  <si>
    <t>RR:  Registros realizados _x000D_
RP: Registros programados</t>
  </si>
  <si>
    <t>PMC: Porcentaje de Municipios con convenio acumulado. _x000D_
_x000D_
CF: Convenios firmados acumulados_x000D_
TM: Total de Municipios</t>
  </si>
  <si>
    <t xml:space="preserve">CFC: Convenios firmados con Medios_x000D_
CP: Convenios programados </t>
  </si>
  <si>
    <t xml:space="preserve">ADR= Acciones de difusión realizadas._x000D_
ADP= Acciones de difusión Programadas. </t>
  </si>
  <si>
    <t>AGDR= Actividad de Gobierno Digital Realizada_x000D_
AGDP= Actividad de Gobierno Digital Planeada.</t>
  </si>
  <si>
    <t>OPP= Obligaciones patronales pagadas_x000D_
OPR= Obligaciones patronales programadas</t>
  </si>
  <si>
    <t>TRRA: Total de resoluciones resueltas acumuladas._x000D_
_x000D_
TQ: Total de quejas</t>
  </si>
  <si>
    <t>AR= ACTIVIDAD REALIZADA_x000D_
TA=TOTAL ACTIVIDADES PLANEADAS</t>
  </si>
  <si>
    <t>IG= Información generada._x000D_
IP= Información programada</t>
  </si>
  <si>
    <t>IR= INFORMES REALIZDOS_x000D_
IP = INFORMES PLANIFICADOS</t>
  </si>
  <si>
    <t>QR: Quejas recibidas_x000D_
QP: Quejas programadas</t>
  </si>
  <si>
    <t xml:space="preserve">QRA= Quejas resueltas acumuladas_x000D_
RQA= Recepción de quejas acumuladas. </t>
  </si>
  <si>
    <t>NR: Normas revisada_x000D_
NP: Normas programada</t>
  </si>
  <si>
    <t>CA: Ciudadanos atendidos_x000D_
CS: Ciudadanos Solicitantes programados</t>
  </si>
  <si>
    <t>PPINF= Porcentaje de población informada._x000D_
_x000D_
PA = Población atendida._x000D_
_x000D_
PTE = Población total del Estado.</t>
  </si>
  <si>
    <t>CI: Cursos impartidos_x000D_
CP: Cursos programadas</t>
  </si>
  <si>
    <t>AR: Acciones realizadas_x000D_
AP: Acciones programadas</t>
  </si>
  <si>
    <t>CR: Campañas Realizadas_x000D_
CP: Campañas programadas</t>
  </si>
  <si>
    <t>CR: Cursos realizados._x000D_
CP: Cursos programados</t>
  </si>
  <si>
    <t xml:space="preserve">AR= Acciones Realizadas_x000D_
AP= Acciones Planificadas. </t>
  </si>
  <si>
    <t>TE: Trámites entregados en tiempo y forma._x000D_
TAE: Trámites por entregar al mes.</t>
  </si>
  <si>
    <t>A: Porcentaje de avance en el  registro, seguimiento y cómputo de las personas bajo libertad condicionada, libertad_x000D_
anticipada y sustitución de la pena que decreta el Juez de Ejecución=  (B: Total de personas bajo libertad condicionada, libertad_x000D_
anticipada y sustitución de la pena registradas/C: Total de personas  bajo libertad condicionada, libertad anticipada y sustitución de la pena registradas que cumplen con lo decretado por el Juez de Ejecución)*100</t>
  </si>
  <si>
    <t>A: Porcentaje de  imputados atendidos  de conformidad con la aplicación de las medidas judiciales del sistema de justicia penal= (B: _x000D_
Acciones en la aplicación efectiva de las medidas judiciales del Sistema de Justicia Penal solicitadas/C: Acciones de en la _x000D_
aplicación efectiva de las medidas judiciales del Sistema de Justicia Penal programadas)*100.</t>
  </si>
  <si>
    <t>PC= Porcentaje de Cobertura_x000D_
MT= Matrícula Total _x000D_
P19A24ACEMSC= Población entre 19 a 24 Años que Cuentan con Educación Media Superior Concluida.</t>
  </si>
  <si>
    <t>PA= Porcentaje de Absorción_x000D_
MNI= Matrícula de Nuevo Ingreso_x000D_
EEMSR= Egresados de Educación Media Superior de la Región</t>
  </si>
  <si>
    <t>PEV= Porcentaje de Empresas Vinculadas_x000D_
NEV= Número de Empresas Vinculadas_x000D_
NEPV= Número de Empresas Programadas para su vinculación</t>
  </si>
  <si>
    <t>PCL= Porcentaje de Convenios Logrados_x000D_
CL= Convenios Logrados_x000D_
CP= Convenios Programados</t>
  </si>
  <si>
    <t>PACSS= Porcentaje de Alumnos que Concluyeron su Servicio Social_x000D_
ACSS= Alumnos que Concluyeron su Servicios Social_x000D_
AISS= Alumnos que se Inscribieron al Servicio Social</t>
  </si>
  <si>
    <t>PAPLCMEEMS= Porcentaje de Actividades de Promoción Logradas para la Captación de la Matrícula de Egresados de EMS_x000D_
NAL= Número de Actividades Logradas_x000D_
NAP= Número de Actividades Programadas</t>
  </si>
  <si>
    <t>PVIR= Porcentaje de Visitas de Inducción Realizadas_x000D_
NVIR= Número de Visitas de Inducción Realizadas NVIP= Número de Visitas de Inducción Programadas</t>
  </si>
  <si>
    <t>PALEIRM= Porcentaje de Acciones Logradas encaminadas al Incremento y Retención de la Matrícula_x000D_
NAL= Número de Acciones Logradas_x000D_
NAP= Número de Acciones Programadas</t>
  </si>
  <si>
    <t xml:space="preserve">PPCED= Porcentaje de Procesos de Control Escolar que se Digitalizan_x000D_
NPD= Número de Procesos Digitalizados_x000D_
NPPD= Número de Procesos Programados para su Digitalización </t>
  </si>
  <si>
    <t>PDNP= Porcentaje de Documentos Normativos Programados_x000D_
NDNP= Número de Documentos Normativos Publicados _x000D_
NDNPP= Número de Documentos Normativos Programados para su Publicación</t>
  </si>
  <si>
    <t>PCRPT= Porcentaje de Cumplimiento en la Requisición de la Plataforma de Transparencia_x000D_
NRTL= Número de Requisiciones de Transparencia Logradas_x000D_
NRP= Número de Requisiciones de Transparencia Programadas</t>
  </si>
  <si>
    <t>POFRSAAG= Porcentaje de Estados Financieros Registradas en el Sistema Automatizado de Administración y Contabilidad Gubernamental_x000D_
EFRSAAG= Estados Financieros Registrados en el Sistema Automatizado de Administración y Contabilidad Gubernamental_x000D_
EFPSAAG= Estados Financieros Programados del Sistema Automatizado de Administración y Contabilidad Gubernamental</t>
  </si>
  <si>
    <t>GEPA= Gasto de Educación Por Alumno_x000D_
PTAEFA= Presupuesto Total Asignado para el Ejercicio Fiscal Actual_x000D_
NAIC= Número de Alumnos Inscritos en el Cuatrimestre a medir</t>
  </si>
  <si>
    <t>PUSNOI= Porcentaje de Utilización del Sistema de Nómina Integral_x000D_
NPR= Número de Procesos Registrados_x000D_
NPPR= Número de Procesos Programados para su Registro</t>
  </si>
  <si>
    <t>PEF= Porcentaje de Eficiencia Terminal_x000D_
NATPE= Número de Alumnos que Terminan el Programa Educativo_x000D_
NAIPE= Número de Alumnos que Inciaron el Programa Educativo</t>
  </si>
  <si>
    <t>PANIPCI= Porcentaje de Alumnos de Nuevo Ingreso Participando en el Curso de Inducción._x000D_
NANIPPI= Número de Alumnos de Nuevo Ingreso que Participan en el Programa de Inducción_x000D_
TANI= Total de Alumnos de Nuevo Ingreso</t>
  </si>
  <si>
    <t>PCACID= Porcentaje de Cursos de Actualización y Capacitación Impartidos a Docentes de la UTOM_x000D_
NCA= Número de Cursos Alcanzados_x000D_
NCP= Número de cursos Programados</t>
  </si>
  <si>
    <t>PVER= Porcentaje de Visitas Específicas Realizadas_x000D_
NVEA= Número de Visitas Específicas Alcanzadas_x000D_
NVEP= Número de Visitas Específicas Programadas</t>
  </si>
  <si>
    <t>PPLR= Porcentaje de Prácticas de Laboratorio Realizadas_x000D_
NPLR= Número de Prácticas de Laboratorio Realizadas_x000D_
NPLP= Número de Prácticas de Laboratorio Programadas</t>
  </si>
  <si>
    <t>PEAR= Porcentaje de Eventos Académicos Realizados_x000D_
NEAR= Número de Eventos Académicos Realizadas_x000D_
NEAP= Número de Eventos Académicos Programados</t>
  </si>
  <si>
    <t>PLABF= Porcentaje de Libros Adquiridos para Biblioteca Física_x000D_
NLAB= Número de Libros Adquiridos para Biblioteca_x000D_
NLAP= Número de Libros Adquiridos Programados</t>
  </si>
  <si>
    <t>PAPAE= Porcentaje de Alumnos que Participan en Actividades Extracurriculares_x000D_
NAPTAC= Número de Alumnos que Participan en Actividades Extracurriculares _x000D_
NAIPM=Número de Alumnos Inscritos en el periodo que se mide</t>
  </si>
  <si>
    <t>PTACI= Porcentaje de Talleres Artísticos y Culturales Implementados_x000D_
NTACI= Número de Talleres Artísticos y Culturales Implementados_x000D_
NTACP= Número de Talleres Artísticos y Culturales Programados</t>
  </si>
  <si>
    <t>PTDI= Porcentaje de Talleres Deportivos Implementados_x000D_
NTDI= Número de Talleres Deportivos Implementados_x000D_
NTDP= Número de Talleres Deportivos Programados</t>
  </si>
  <si>
    <t>PARAAD= Porcentaje de Acciones Realizadas para la Atención de Alumnos con algún tipo de Discapacidad_x000D_
NAA= Número de Acciones Realizadas_x000D_
NAP= Número de Acciones Programadas</t>
  </si>
  <si>
    <t>PCEGRE= Porcentaje de Conferencias de Equidad de Género Realizadas al Personal Y Alumnos_x000D_
PCR= Porcentaje de Conferencias Realizadas_x000D_
PCP= Porcentaje de Conferencias Programadas</t>
  </si>
  <si>
    <t>A= Pago de Obligaciones Patronales_x000D_
B= Gasto Ejercido_x000D_
C= Gasto Autorizado</t>
  </si>
  <si>
    <t xml:space="preserve">Documentos , expedientes, archivos que se encuentran en la Dirección General_x000D_
</t>
  </si>
  <si>
    <t xml:space="preserve">Documentos , expedientes, archivos que se encuentran en la Dirección del Registro Público._x000D_
</t>
  </si>
  <si>
    <t xml:space="preserve">Documentos , expedientes, archivos que se encuentran en la Dirección de Catastro_x000D_
</t>
  </si>
  <si>
    <t xml:space="preserve">Documentos , expedientes, archivos que se encuentran en la Delegación Administrativa_x000D_
</t>
  </si>
  <si>
    <t>A=Porcentaje de acciones  realizadas por las diferentes áreas que conforman la oficina del Titular._x000D_
 B= Número de  Acciones realizadas por las diferentes áreas _x000D_
C= Número de Acciones programadas en el año*100</t>
  </si>
  <si>
    <t xml:space="preserve">Base de datos física y digital disponible en las diferentes áreas que componen la oficina de la Secretaria_x000D_
</t>
  </si>
  <si>
    <t xml:space="preserve">De las designaciones programadas a la Titular, este indicador mostrará el porcentaje de designaciones atendidas en el año		_x000D_
</t>
  </si>
  <si>
    <t>A=Porcentaje de designaciones mediante  giras y/o representaciones cumplidas por la Titular_x000D_
B= Número de Designaciones mediante  giras y/o representaciones cumplidas en el año por la Titular   _x000D_
C=Número de Designaciones mediante  giras y/o representaciones programadas en el año por la Titular *100</t>
  </si>
  <si>
    <t xml:space="preserve">De la cantidad de informes considerados a realizar, este indicador mostrará el porcentaje de informes realizado en 2023_x000D_
		_x000D_
</t>
  </si>
  <si>
    <t>A= Porcentaje de informes  de obligaciones de transparencia y acceso a la información pública presentados. _x000D_
B=Número de  Informes de obligaciones de transparencia y acceso a la información pública  presentados  _x000D_
C=Número de Informes  de obligaciones de transparencia y acceso a la información pública programados *100</t>
  </si>
  <si>
    <t xml:space="preserve">A=(B/C)*100_x000D_
A=Porcentaje de audiencias otorgadas  _x000D_
B= Número de Audiencias otorgadas en el año  _x000D_
C= Número de Audiencias programadas en el año *100_x000D_
</t>
  </si>
  <si>
    <t xml:space="preserve">Mide la cantidad de hombres y mujeres estudiantes que realizan servicio social o prácticas profesionales respecto de los programados		_x000D_
</t>
  </si>
  <si>
    <t>A=Porcentaje de hombres y mujeres registrados y que concluyen su servicio social y/o prácticas profesionales en la Dependencia _x000D_
B= Número de Prestadores  que concluyen en el año su servicio social y/o prácticas profesionales  _x000D_
C= Número de Prestadores de servicio social y prácticas profesionales registrados en el año *100</t>
  </si>
  <si>
    <t xml:space="preserve">A=(B/C)*100_x000D_
A= Porcentaje de reuniones realizadas por la Titular de la Dependencia._x000D_
B=Número de  Reuniones realizadas por la Titular de la Dependencia en el año  _x000D_
C= Número de Reuniones  programadas por la Titular de la Dependencia en el año *100_x000D_
</t>
  </si>
  <si>
    <t xml:space="preserve">A= Porcentaje de recepción de documentos y trámite de servicios que presta la Dependencia canalizados a las Direcciones  _x000D_
B= Total de Documentos y trámites  de servicios que presta la Dependencia canalizados a las Direcciones en el año _x000D_
C= Total de Documentos y trámites  de servicios que presta la Dependencia programados en el año para canalizar a  las Direcciones *100_x000D_
</t>
  </si>
  <si>
    <t xml:space="preserve">De los pagos de nómina al personal, este indicador mostrara el porcentaje de pagos realizados por sueldos y aguinaldo  al personal de la U.R._x000D_
</t>
  </si>
  <si>
    <t xml:space="preserve">A=Porcentaje del pago de nómina por sueldos y aguinaldo realizado de manera correcta y oportuna al personal de la Oficina del Secretario B=Pagos realizados en el año al personal de la U.R. C=Pagos programados a realizar en el año al personal de la U.R_x000D_
</t>
  </si>
  <si>
    <t xml:space="preserve">Sistema para registro y control de asistencia, expediente personal del  trabajador en resguardo de la Delegación Administrativa._x000D_
</t>
  </si>
  <si>
    <t xml:space="preserve">A=Porcentaje de gestiones realizadas para concretar la donación de los terrenos al IMSS B= Gestiones programadas C= Gestiones realizadas en el año por 100_x000D_
</t>
  </si>
  <si>
    <t xml:space="preserve">Archivos físicos y electrónicos en resguardo de la Dirección de Gestión de Suelo_x000D_
</t>
  </si>
  <si>
    <t>A=Porcentaje de planes y programas Integrales de movilidad urbana sustentables para los principales centros urbanos del estado _x000D_
B= Número de planes y programas Integrales de movilidad urbana sustentables para los principales centros urbanos del estado gestionados en  el año _x000D_
C=Número de planes y programas Integrales de movilidad urbana sustentables para los principales centros urbanos del estado gestionados en  el año programados en el año  *100</t>
  </si>
  <si>
    <t>A=Porcentaje de capacitaciones en materia de movilidad y seguridad vial _x000D_
B=Número capacitaciones de en materia de movilidad y seguridad vial otorgadas  en el año _x000D_
C=Número de capacitaciones en materia de movilidad y seguridad vial programadas en el año *100</t>
  </si>
  <si>
    <t>A=Porcentaje de acciones para fomentar la creación de infraestructura segura para la movilidad en los Municipios._x000D_
B=Número de acciones realizadas en el año para fomentar la creación de infraestructura segura para la movilidad en los Municipios_x000D_
C=Número de acciones programadas  en el año para fomentar la creación de infraestructura segura para la movilidad en los Municipios*100</t>
  </si>
  <si>
    <t>A=Porcentaje de acciones para la implementación de sistemas de transporte público sustentable._x000D_
B= Número de acciones realizadas en el año  para la implementación de sistemas de transporte público sustentable. _x000D_
C= Número de acciones programadas  en el año  para la implementación de sistemas de transporte público sustentable. *100</t>
  </si>
  <si>
    <t>A=Porcentaje de acciones para la movilidad no motorizada en Municipios._x000D_
B= Número de acciones realizadas en el año para la movilidad no motorizada en Municipios._x000D_
C=Número de acciones programadas en el año para la movilidad no motorizada en Municipios.*100</t>
  </si>
  <si>
    <t xml:space="preserve">De los pagos de nómina al personal, este indicador mostrará el porcentaje de pagos realizados por sueldos y aguinaldo  al personal de la U.R._x000D_
</t>
  </si>
  <si>
    <t xml:space="preserve">A=Porcentaje del pago de nómina por sueldos y aguinaldo realizado de manera correcta y oportuna al personal de la U.R.  B=Pagos realizados al personal de la U.R. C=Pagos programados a realizar en el año al personal de la U.R_x000D_
_x000D_
</t>
  </si>
  <si>
    <t>A=Porcentaje de proyectos ejecutivos   en espacio público_x000D_
B=Número proyectos ejecutivos en espacio público realizados en el año_x000D_
C= Número de seguimiento programados al año de obras ejecutadas (bitácora) ya sean proyectos propios o de terceros  *100</t>
  </si>
  <si>
    <t>A=Porcentaje de opiniones técnicas  emitidas  B=Número opiniones técnicas  emitidas en el año   _x000D_
C= Número de opiniones técnicas programadas en el año *100</t>
  </si>
  <si>
    <t xml:space="preserve">A=Porcentaje de seguimiento de obras ejecutadas (bitácora) ya sean proyectos propios o de terceros B=Número de seguimiento realizados al año de obras ejecutadas (bitácora) ya sean proyectos propios o de terceros_x000D_
 C= Número de seguimiento programadas_x000D_
</t>
  </si>
  <si>
    <t xml:space="preserve">De las solicitudes en materia suelo y vivienda programadas, este indicador mostrará el porcentaje de solicitudes atendidas en el año 		_x000D_
</t>
  </si>
  <si>
    <t>A=Porcentaje de solicitudes de suelo y vivienda _x000D_
B=Número de solicitudes de suelo y vivienda atendidas en el año _x000D_
 C=Número de solicitudes de suelo y vivienda programadas al año *100</t>
  </si>
  <si>
    <t xml:space="preserve">Expediente físico resguardado en el archivo de la Dirección de Gestión de Suelo_x000D_
</t>
  </si>
  <si>
    <t>A=Porcentaje de actualizaciones a la normatividad en materia de gestión de suelo B=Número de Normas en materia de gestión de suelo actualizadas  en el año_x000D_
C=Número de Normas en materia de gestión de suelo programadas para actualizar en el año *100</t>
  </si>
  <si>
    <t xml:space="preserve">De la cantidad de asesorías programadas  en materia de suelo y vivienda, este indicador mostrará el porcentaje de asesorías realizadas en el año		_x000D_
</t>
  </si>
  <si>
    <t>A=Porcentaje de personas asesoradas en trámites de suelo y vivienda _x000D_
B=Número de personas asesoradas  en trámites de suelo y vivienda  en el año _x000D_
C=Número de personas asesoradas en trámites de suelo y vivienda  programadas al año *100</t>
  </si>
  <si>
    <t>A= Porcentaje de cédulas aplicadas para la elaboración de escrituras _x000D_
B=Número de cédulas aplicadas en el año_x000D_
 C=Número de cédulas programadas en el año *100</t>
  </si>
  <si>
    <t xml:space="preserve">De los lotes que cumplen con los requisitos para ser escriturados, este indicador mostrará el porcentaje de lotes  escriturados en el año		_x000D_
</t>
  </si>
  <si>
    <t xml:space="preserve">Mide la cantidad de lotes a los que se verifican los datos de los posesionarios, respecto a los programados		_x000D_
</t>
  </si>
  <si>
    <t>A=Porcentaje de lotes  verificados_x000D_
B=Número de lotes verificados en el año_x000D_
C=Número de lotes programados para verificar en el año *100</t>
  </si>
  <si>
    <t xml:space="preserve">De los lotes programados de regularizar, este indicador mostrará el porcentaje lotes que fueron verificados en el año  		_x000D_
</t>
  </si>
  <si>
    <t>A=Porcentaje de lotes regularizados  _x000D_
B=Número de lotes regularizados en el año C=Número de lotes a regularizar programados en el año *100</t>
  </si>
  <si>
    <t xml:space="preserve">De los pagos por sueldos y aguinaldo programados, este indicador mostrará los pagos realizados al personal de la U.R._x000D_
</t>
  </si>
  <si>
    <t xml:space="preserve">A=Porcentaje del pago de nómina por sueldos y aguinaldo realizado de manera correcta y oportuna al personal de la UR B=Pagos realizados en el año al personal de la U.R. C=Pagos programados a realizar en el año al personal de la U.R_x000D_
</t>
  </si>
  <si>
    <t xml:space="preserve">A=Porcentaje de reuniones de trabajo para la elaboración, actualización y publicación de la normatividad estatal en materia de desarrollo urbano _x000D_
B=Número reuniones de trabajo realizadas  en el año_x000D_
C=Número de reuniones de trabajo programadas en el año *100 </t>
  </si>
  <si>
    <t xml:space="preserve">Expediente físico  integrado y  resguardado en el archivo de la  Dirección de    Desarrollo Territorial_x000D_
</t>
  </si>
  <si>
    <t>A= Porcentaje de indicadores de desarrollo urbano _x000D_
B=Número de indicadores de desarrollo urbano calculados en el año. _x000D_
C= Total de indicadores de desarrollo urbano a calcular *100</t>
  </si>
  <si>
    <t>A= Porcentaje de capas convertidas a formatos geoespaciales _x000D_
B= Número de capas estandarizadas y convertidas de formato con referencia espacial de los instrumentos de planeación en el año _x000D_
 C=  Número total de capas a estandarizar y convertir a formato con referencia espacial de los instrumentos de planeación *100</t>
  </si>
  <si>
    <t>A= Porcentaje de archivos vectoriales procesados _x000D_
B= Número de capas procesadas en formato CAD al año. _x000D_
C= Número total de capas en formato CAD existentes para procesar *100</t>
  </si>
  <si>
    <t xml:space="preserve">A=Porcentaje de programas de ordenamiento territorial y de desarrollo urbano; regionales, metropolitanos, conurbados, municipales y derivados  vigentes   _x000D_
B= Número de programas de ordenamiento territorial y de desarrollo urbano; regionales, metropolitanos, conurbados, municipales y derivados  que se elaboraron y/o actualizaron  en el año _x000D_
C=Número de programas de ordenamiento territorial y de desarrollo urbano; regional_x000D_
C=Número de reuniones de trabajo programadas en el año *100 _x000D_
</t>
  </si>
  <si>
    <t xml:space="preserve">Expediente físico  integrado y  resguardado en el archivo de la  Dirección de    Desarrollo Territorial_x000D_
_x000D_
_x000D_
_x000D_
</t>
  </si>
  <si>
    <t>A=Porcentaje de reuniones de trabajo y de consulta ciudadana en materia de ordenamiento territorial, urbano y de áreas conurbadas y metropolitanas  _x000D_
B=Número de reuniones de trabajo y de consulta ciudadana realizadas en el año_x000D_
C=Número de reuniones de trabajo y de consulta ciudadana  programadas en el año *100</t>
  </si>
  <si>
    <t>A=Porcentaje de convenios  en materia de ordenamiento territorial, desarrollo urbano, metropolitanos y/o conurbados_x000D_
B=Número de convenios en materia de ordenamiento territorial, desarrollo urbano, metropolitanos y/o conurbados realizados  en el año_x000D_
C=Número de convenios en materia de ordenamiento territorial, desarrollo urbano, metropolitanos y/o conurbados programados en el año *100</t>
  </si>
  <si>
    <t xml:space="preserve">De los documentos de congruencia relacionadas con el desarrollo urbano sustentable programados, éste indicador mostrará el porcentaje de congruencias realizadas._x000D_
</t>
  </si>
  <si>
    <t>A=Porcentaje de congruencias relacionadas con el desarrollo urbano sustentable  B=Número de  congruencias relacionadas con el desarrollo urbano sustentable realizadas  en el año_x000D_
C= Número de congruencias  relacionadas con el desarrollo urbano sustentable  programadas en el año *100</t>
  </si>
  <si>
    <t xml:space="preserve">De las  las gestiones de recurso para viviendas tradicionales programadas, este indicador mostrará el porcentaje de realizadas al año_x000D_
</t>
  </si>
  <si>
    <t xml:space="preserve">A=Porcentaje de gestión de recurso para rehabilitación de viviendas tradicionales  B=Número de gestiones de recursos para viviendas tradicionales realizadas en el año  _x000D_
C=Número de gestiones de recursos para viviendas tradicionales programadas  en el  año  *100_x000D_
</t>
  </si>
  <si>
    <t xml:space="preserve">De las acciones en materia de desarrollo urbano programadas, este indicador mostrará el porcentaje de acciones realizadas en el año		_x000D_
</t>
  </si>
  <si>
    <t xml:space="preserve">A=Porcentaje de acciones en materia de desarrollo urbano sustentable _x000D_
B=Número de acciones en materia de desarrollo urbano sustentable realizadas  en el año_x000D_
C= Número de acciones en materia de desarrollo urbano sustentable programadas en el año  *100_x000D_
_x000D_
</t>
  </si>
  <si>
    <t xml:space="preserve">De los  municipios programados para capacitar, este indicador mostrará el porcentaje de municipios capacitados en el año		_x000D_
</t>
  </si>
  <si>
    <t xml:space="preserve">A=Porcentaje de municipios capacitados en materia territorial y urbana _x000D_
B=Número de municipios capacitados en materia territorial y urbana en el año _x000D_
C= Número de municipios programados para capacitar en materia territorial y urbana en el año *100_x000D_
</t>
  </si>
  <si>
    <t xml:space="preserve">De las  opiniones técnicas en materia de planeación y operación urbana programadas, reste indicador mostrará el porcentaje de opiniones técnicas realizadas en el año		_x000D_
</t>
  </si>
  <si>
    <t xml:space="preserve">A=Porcentaje de opiniones técnicas emitidas, relacionadas con el desarrollo urbano sustentable  _x000D_
B=Número de  opiniones técnicas emitidas relacionadas con el desarrollo urbano sustentable  en el año  _x000D_
C= Número de opiniones técnicas programadas relacionadas con el desarrollo urbano sustentable en el año *100_x000D_
_x000D_
</t>
  </si>
  <si>
    <t xml:space="preserve">A=Porcentaje del pago de nómina por sueldos y aguinaldo realizado de manera correcta y oportuna al personal de la U.R. B=Pagos realizados en el año al personal de la U.R. C=Pagos programados a realizar en el año al personal de la U.R_x000D_
</t>
  </si>
  <si>
    <t>A= Porcentaje del presupuesto ejercido mensual de la U.P.P._x000D_
B= Porcentaje de presupuesto  mensual ejercido por la UPP_x000D_
C=Porcentaje de presupuesto mensual programado a ejercer  por la UPP *100</t>
  </si>
  <si>
    <t xml:space="preserve">A=Porcentaje de bienes inventariables contra los resguardos actualizados ante la Dirección de Patrimonio  Estatal _x000D_
B=Número de Inventarios realizados al año _x000D_
C=Número de Inventarios programados al año  *100_x000D_
</t>
  </si>
  <si>
    <t>A=Porcentaje de documentos de afectación presupuestal tramitados y operados. B=Número de documentos de afectación presupuestal  tramitados y operados  en el año _x000D_
C=Número de documentos de afectación presupuestal  programados en el año *100</t>
  </si>
  <si>
    <t xml:space="preserve">De los movimientos programados de tramitar ante la Dirección de Recursos Humanos, este indicador mostrara el porcentaje de movimientos tramitados al año._x000D_
</t>
  </si>
  <si>
    <t xml:space="preserve">A=Porcentaje de movimientos tramitados ante la Dirección de Recursos Humanos _x000D_
B=Número de movimientos tramitados al año_x000D_
C=Número de movimientos programados al año *100"_x000D_
</t>
  </si>
  <si>
    <t xml:space="preserve">Reportes internos de movimientos de personal, expedientes físicos de los empleados en resguardo de la Delegación Administrativa_x000D_
</t>
  </si>
  <si>
    <t xml:space="preserve">De los documentos programados de trámite  ante diferentes instancias, este indicador mostrará el porcentaje de documentos tramitados al año_x000D_
</t>
  </si>
  <si>
    <t>A=Porcentaje de documentos tramitados ante las instancias correspondientes._x000D_
B=Número de reportes de documentos tramitados  al año_x000D_
C= Número de reportes de documentos programados al año *100</t>
  </si>
  <si>
    <t xml:space="preserve">Reporte de solicitudes recibidas y atendidas._x000D_
_x000D_
</t>
  </si>
  <si>
    <t xml:space="preserve">Este indicador mostrará el porcentaje de avance de las obras enfocadas al Ordenamiento Territorial, Desarrollo Urbano y Movilidad Sustentable realizadas respecto de las programadas_x000D_
</t>
  </si>
  <si>
    <t xml:space="preserve">A=Porcentaje de Obras de Ordenamiento territorial, Desarrollo Urbano y Movilidad  Sustentable, factibles de elaboración, actualización, validación y ejecución B=Total de obras programadas en el año C= Total de obras realizadas en el año *100_x000D_
</t>
  </si>
  <si>
    <t xml:space="preserve">Archivo de concentración de la Dirección de Obras de Movilidad_x000D_
</t>
  </si>
  <si>
    <t xml:space="preserve">Este indicador mostrará el porcentaje de avance en las licitaciones de obra pública realizadas  respecto de las programadas_x000D_
</t>
  </si>
  <si>
    <t xml:space="preserve">A=Porcentaje de licitaciones de obras  realizadas B= Número de licitaciones de obras de programadas  C= Número de licitaciones públicas realizadas._x000D_
</t>
  </si>
  <si>
    <t xml:space="preserve">Expediente físico bajo resguardo  de la Dirección de Obras de Movilidad_x000D_
</t>
  </si>
  <si>
    <t xml:space="preserve">Informes trimestrales en los que se reporta la situación económica, las finanzas y la evolución de la deuda pública en términos del artículo 107 de la LFPRH_x000D_
</t>
  </si>
  <si>
    <t xml:space="preserve">A= Recursos ministrados / Total de recursos autorizados en el PEF radicados al_x000D_
Estado)*100_x000D_
</t>
  </si>
  <si>
    <t xml:space="preserve">Mide el número de ayuntamiento que aplican las políticas de economía circular_x000D_
</t>
  </si>
  <si>
    <t xml:space="preserve">[(Número total de trabajadores a los que se les paga su nómina) / (Número total de trabajadores que se encuentran laborando en la Dirección General del Instituto) x100]_x000D_
</t>
  </si>
  <si>
    <t xml:space="preserve">Nóminas firmadas por el trabajador y Documentos de Ejecución Presupuestaria._x000D_
</t>
  </si>
  <si>
    <t xml:space="preserve">Permite medir el número de instrumentos jurídicos realizados y celebrados con el objetivo de coordinar con otros planteles y dependencias gubernamentales en favor de la educación media superior y superior.		_x000D_
</t>
  </si>
  <si>
    <t xml:space="preserve">Expedientes físicos y digitales del área de Enlace Jurídico, así como los informes que emite dicha área_x000D_
</t>
  </si>
  <si>
    <t xml:space="preserve">El indicador permite conocer mediante un porcentaje, los esfuerzos dedicados a la promoción de los contenidos de la Nueva Escuela Mexicana y el nuevo Marco Común Curricular entre los de docentes de educación media superior en el estado.		"		_x000D_
</t>
  </si>
  <si>
    <t xml:space="preserve">[(Cantidad de coloquios realizados) / (Cantidad de coloquios necesarios sobre los contenidos de la Nueva Escuela Mexicana y el nuevo Marco Común Curricular) x100]_x000D_
</t>
  </si>
  <si>
    <t xml:space="preserve">Invitaciones, convocatorias o constancias emitidas a los participantes de los cursos, listas de asistencia y/o evidencia fotográfica._x000D_
</t>
  </si>
  <si>
    <t xml:space="preserve">[(Número total de trabajadores a los que se les paga su nómina) / (Número total de trabajadores que se encuentran laborando en la Dirección de Educación Superior del Instituto) x100]_x000D_
</t>
  </si>
  <si>
    <t xml:space="preserve">Mostrará la cantidad de jóvenes que participaran en el magno evento: Expo Universidades, con el objetivo de que mas jóvenes continúen con sus estudios.		</t>
  </si>
  <si>
    <t xml:space="preserve">[(Número de jóvenes de nivel media superior participantes en el evento Expo Universidades edición 2023) / (Número de jóvenes de nivel medio superior que se tiene contemplado participaran en el evento) x100]._x000D_
</t>
  </si>
  <si>
    <t xml:space="preserve">Informe y Sistematización de Datos de la Dirección de Educación Superior_x000D_
</t>
  </si>
  <si>
    <t xml:space="preserve">Muestra el porcentaje de las personas que realizaron su registro y logran presentarse a la aplicación del examen CENEVAL 	</t>
  </si>
  <si>
    <t xml:space="preserve">[(Número total de personas que aplicaron el examen CENEVAL) / (Número total de personas que se tiene proyectado apliquen el examen CENEVAL) X100]_x000D_
</t>
  </si>
  <si>
    <t xml:space="preserve">Muestra las acciones que se están realizando en favor de la educación superior formadora de docentes		_x000D_
</t>
  </si>
  <si>
    <t xml:space="preserve">[(Número de acciones realizadas / Número de acciones necesarias para fortalecer la educación formadora de docentes) x100]_x000D_
</t>
  </si>
  <si>
    <t xml:space="preserve">Informes de la Dirección de Formación Inicial y Profesionalización Docente, oficios, evidencia fotográfica/Solicitudes, Plan de trabajo de la Dirección _x000D_
</t>
  </si>
  <si>
    <t xml:space="preserve">[(Número total de trabajadores a los que se les paga su nómina) / (Número total de trabajadores que se encuentran laborando en la Dirección Académica y Operativa del Instituto) x100]_x000D_
</t>
  </si>
  <si>
    <t xml:space="preserve">Muestra el aumento de material informativo difundido con respecto al año anterior, con el objetivo de dar a conocer a la población las acciones, actividades, logros y compromisos que ha tenido la educación media superior y superior en el estado _x000D_
</t>
  </si>
  <si>
    <t xml:space="preserve">Páginas del Instituto de Educación Media Superior y Superior del Estado de Michoacán y Gaceta del Instituto de Educación Media Superior y Superior del Estado de Michoacán _x000D_
</t>
  </si>
  <si>
    <t xml:space="preserve">Transferencias, facturas, Documentos de Ejecución Presupuestaria para Pago (DEPPS) y demás documentos emitidos y autorizados por la Secretaría de Finanzas y Administración _x000D_
</t>
  </si>
  <si>
    <t xml:space="preserve">[(Número total de trabajadores a los que se les paga su nómina) / (Número total de trabajadores que se encuentran laborando en la Delegación Administrativa del Instituto) x100]_x000D_
</t>
  </si>
  <si>
    <t xml:space="preserve">Muestra el porcentaje de las acciones realizadas con el objetivo de que el Instituto cuente con lo servicios necesarios para su operatividad 		_x000D_
</t>
  </si>
  <si>
    <t xml:space="preserve">[(Número de acciones y trámites ejecutados para el funcionamiento y cumplimiento de la operatividad del Instituto) / (Número de acciones y trámites necesarios para el funcionamiento y cumplimiento de la operatividad del Instituto) x100]_x000D_
</t>
  </si>
  <si>
    <t xml:space="preserve">[(Número total de trabajadores a los que se les paga su nómina) / (Número total de trabajadores que se encuentran adscritos al Telebachillerato Comunitario) x100]_x000D_
</t>
  </si>
  <si>
    <t xml:space="preserve">Documentos de Ejecución Presupuestaria y nóminas del TBC_x000D_
</t>
  </si>
  <si>
    <t xml:space="preserve">El indicador permite conocer mediante un porcentaje, los esfuerzos dedicados a la permanencia escolar de los alumnos que logran ingresar a los planteles educativos del Telebachillerato Comunitario	</t>
  </si>
  <si>
    <t xml:space="preserve">[(Número de alumnos atendidos/Número de alumnos que se pretende captar por parte del Telebachillerato Comunitario) x100]_x000D_
</t>
  </si>
  <si>
    <t xml:space="preserve">Informe del Telebachillerato Comunitario y de los planteles educativos. Estadística 911 emitida por la Secretaria de Educación del Estado _x000D_
</t>
  </si>
  <si>
    <t xml:space="preserve">El indicador permite conocer mediante un porcentaje, los esfuerzos dedicados a la formación continua de docentes de educación media superior del Telebachillerato Comunitario		</t>
  </si>
  <si>
    <t xml:space="preserve">Invitaciones, convocatorias, listas de asistencia, constancias emitidas a los participantes de los cursos y evidencia fotográfica_x000D_
</t>
  </si>
  <si>
    <t xml:space="preserve">El indicador permite conocer mediante un porcentaje, los esfuerzos dedicados a la permanencia escolar de los alumnos que logran ingresar a los planteles educativos del Telebachillerato Comunitario		</t>
  </si>
  <si>
    <t xml:space="preserve">Muestra el porcentaje de los alumnos, maestros y personal de apoyo que son atendidos por la Dirección de Formación Inicial y Profesionalización Docente.		_x000D_
</t>
  </si>
  <si>
    <t xml:space="preserve">Muestra el porcentaje de los alumnos que logran permanecer estudiando dentro de las escuelas formadoras de docentes 		_x000D_
</t>
  </si>
  <si>
    <t xml:space="preserve">Informes de la Dirección de Formación Inicial y Profesionalización Docente e informes de los planteles educativos _x000D_
</t>
  </si>
  <si>
    <t xml:space="preserve">[(Número total de alumnos atendidos dentro del plantel educativo del Centro de Actualización del Magisterio)/(Número total de alumnos que captará el Centro de Actualización del Magisterio)x100]_x000D_
</t>
  </si>
  <si>
    <t xml:space="preserve">Muestra el porcentaje de los alumnos que logran permanecer estudiando dentro de las escuelas formadoras de docentes 		</t>
  </si>
  <si>
    <t xml:space="preserve">[(Número total de alumnos atendidos dentro del plantel educativo de la  Escuela Normal Indígena de Michoacán)/(Número total de alumnos que captará la Escuela Normal Indígena de Michoacán)x100]_x000D_
</t>
  </si>
  <si>
    <t xml:space="preserve">[(Número total de alumnos atendidos dentro del plantel educativo de la Escuela Normal Rural)/(Número total de alumnos que captará la Escuela Normal Rural)x100]_x000D_
</t>
  </si>
  <si>
    <t xml:space="preserve">[(Número total de alumnos atendidos dentro del plantel educativo de la Escuela Normal Urbana)/(Número total de alumnos que captará la Escuela Normal Urbana)x100]_x000D_
</t>
  </si>
  <si>
    <t xml:space="preserve">Informe de los planteles educativos de nivel superior, informe de la Dirección de Educación Superior y Estadística 911 emitida por la Secretaria de Educación del Estado._x000D_
</t>
  </si>
  <si>
    <t xml:space="preserve">Muestra el porcentaje de los alumnos que logran su permanencia dentro de los planteles educativos de nivel superior		_x000D_
</t>
  </si>
  <si>
    <t xml:space="preserve">Informe de los planteles educativos de nivel superior, informe de la Dirección de Educación Superior y Estadística 911 emitida por la Secretaria de Educación del Estado _x000D_
</t>
  </si>
  <si>
    <t xml:space="preserve">Muestra el porcentaje de los alumnos que logran su permanencia y continúan estudiando dentro de los planteles educativos de nivel superior		_x000D_
</t>
  </si>
  <si>
    <t xml:space="preserve">[(Número de alumnos atendidos) / (Número de alumnos que captara el plantel educativo) x100]_x000D_
</t>
  </si>
  <si>
    <t xml:space="preserve">[(Número de alumnos atendidos/Número de alumnos que captara el plantel educativo) x100]_x000D_
</t>
  </si>
  <si>
    <t xml:space="preserve">Mide el crecimiento de la producción de bienes de Consumo Final durante un año determinado del Estado de Michoacán de Ocampo		_x000D_
</t>
  </si>
  <si>
    <t>VF=Valor final _x000D_
Vi=Valor inicial</t>
  </si>
  <si>
    <t xml:space="preserve">Informes del Instituto Nacional de Estadística y Geografía (INEGI) sobre el crecimiento Económico del Estado de Michoacán _x000D_
</t>
  </si>
  <si>
    <t xml:space="preserve">Mide la Efectividad de los Conciliadores al recibir Solicitudes de Conciliación Laboral		_x000D_
</t>
  </si>
  <si>
    <t xml:space="preserve">B=Número de Convenios Conciliatorios Ratificados					_x000D_
C=Número total de Trabajadores							_x000D_
</t>
  </si>
  <si>
    <t xml:space="preserve">"Tasa de Crecimiento de las Conciliaciones anualmente	"_x000D_
</t>
  </si>
  <si>
    <t xml:space="preserve">A=(Vf-Vi)/Vi)*100_x000D_
VF=Valor final _x000D_
Vi=Valor inicial_x000D_
</t>
  </si>
  <si>
    <t xml:space="preserve">Registros Administrativos Internos_x000D_
</t>
  </si>
  <si>
    <t xml:space="preserve">Aumento de Personas Atendidas que acuden al Centro de Conciliación _x000D_
</t>
  </si>
  <si>
    <t>B=Difusión de la Cultura de la Conciliación _x000D_
C=Personas Atendidas</t>
  </si>
  <si>
    <t xml:space="preserve">B=Número de Trabajadores_x000D_
C=Pago de Nómina </t>
  </si>
  <si>
    <t xml:space="preserve">B=Juntas de Gobierno_x000D_
C=Actas </t>
  </si>
  <si>
    <t xml:space="preserve">Que la Población en General  conozcan y acuden al Centro de Conciliación Laboral para resolver sus Conflictos y evitar los Procesos Judiciales _x000D_
</t>
  </si>
  <si>
    <t xml:space="preserve">B=Conferencias_x000D_
C=Listas de Asistencia_x000D_
</t>
  </si>
  <si>
    <t xml:space="preserve">Listas de Asistencia, Fotografía, promoción de la Cultura de la Conciliación_x000D_
</t>
  </si>
  <si>
    <t xml:space="preserve">B=Nuevo Sistema de Justicia Laboral _x000D_
C=Numero de Personas que Asistan </t>
  </si>
  <si>
    <t xml:space="preserve">B= Delegaciones Regionales _x000D_
C=Convenios Ratificados </t>
  </si>
  <si>
    <t xml:space="preserve">B=Acciones por UR_x000D_
C=UR'S_x000D_
</t>
  </si>
  <si>
    <t xml:space="preserve">B=Número de Trabajadores_x000D_
C=Pago de Nómina_x000D_
</t>
  </si>
  <si>
    <t xml:space="preserve">Oficios de envío de Proyectos de Documentos Normativos _x000D_
</t>
  </si>
  <si>
    <t xml:space="preserve">A=(B/C)*100; _x000D_
B=Avance conseguido _x000D_
C=Avance programado_x000D_
</t>
  </si>
  <si>
    <t xml:space="preserve">Porcentaje de avance en la integración de los documentos normativos internos	_x000D_
</t>
  </si>
  <si>
    <t>B= Juicios del Centro_x000D_
C= Número de Conciliaciones</t>
  </si>
  <si>
    <t xml:space="preserve">Lista de los nombres de las y los Trabajadores  que están en la plantilla de Personal_x000D_
</t>
  </si>
  <si>
    <t xml:space="preserve">B=Plantilla Personal 		_x000D_
C=Techo Presupuestal 		_x000D_
</t>
  </si>
  <si>
    <t xml:space="preserve">Qué exista un aumento de la Carga de Trabajo en la Atención al Público  del Centro de Conciliación Laboral del Estado de Michoacán de Ocampo _x000D_
_x000D_
</t>
  </si>
  <si>
    <t xml:space="preserve">Elaborar, Revisar cualquier actividad Juridica de índole Administrativo del Centro de Conciliación Laboral _x000D_
</t>
  </si>
  <si>
    <t xml:space="preserve">B= Número de Convenios Celebrados_x000D_
C= Número de Procedimientos Administrativos _x000D_
</t>
  </si>
  <si>
    <t xml:space="preserve">Convenios de Colaboración _x000D_
</t>
  </si>
  <si>
    <t>B= Conversatorios_x000D_
C=Personas que Asisten</t>
  </si>
  <si>
    <t xml:space="preserve">B= Procedimientos de Conciliación_x000D_
C= Conciliaciones </t>
  </si>
  <si>
    <t xml:space="preserve">B=Personal del Centro _x000D_
C=Número de Personas con Capacitaciones del centro </t>
  </si>
  <si>
    <t xml:space="preserve">Nómina porcentaje economía _x000D_
</t>
  </si>
  <si>
    <t>B=Movimientos Administrativos _x000D_
C=Operación de Recursos</t>
  </si>
  <si>
    <t xml:space="preserve">Lista de los nombres de las y los Trabajadores  que están en la plantilla de Personal y los cambios o bajas que se realizan _x000D_
</t>
  </si>
  <si>
    <t xml:space="preserve">B=Plantilla de Personal_x000D_
C=altas y bajas </t>
  </si>
  <si>
    <t>B= Adquisiciones_x000D_
C= Proveedores</t>
  </si>
  <si>
    <t xml:space="preserve">B= Documentos de Ejecución Presupuestaria _x000D_
C= Presupuesto </t>
  </si>
  <si>
    <t xml:space="preserve">B= Nómina _x000D_
C= Impuesto </t>
  </si>
  <si>
    <t xml:space="preserve">B=Plantilla Personal 	_x000D_
C=Techo Presupuestal 	_x000D_
</t>
  </si>
  <si>
    <t xml:space="preserve">B= Paginas Web_x000D_
C= Informe de mantenimiento_x000D_
</t>
  </si>
  <si>
    <t xml:space="preserve">Trabajadores y Patrones de Michoacán obtienen acceso efectivo a mecanismos de justicia laboral eficaces y expeditos	_x000D_
</t>
  </si>
  <si>
    <t xml:space="preserve"> B=Número de audiencias de Conciliación _x000D_
 C=Número total de Convenios Conciliatorios_x000D_
</t>
  </si>
  <si>
    <t xml:space="preserve">Brindar un servicio Eficaz para  Trabajadores y Patrones en el Estado de Michoacán de Ocampo_x000D_
</t>
  </si>
  <si>
    <t xml:space="preserve">B= Solicitudes de Tramite de Conciliación _x000D_
C=Número de Convenios Ratificados _x000D_
</t>
  </si>
  <si>
    <t xml:space="preserve">B=Plantilla Personal _x000D_
C=Techo Presupuestal _x000D_
</t>
  </si>
  <si>
    <t xml:space="preserve">Que mediante la Conciliación Laboral Trabajadores y Patrones de Michoacán, se resuelvan los Conflictos en menos de 45 días _x000D_
</t>
  </si>
  <si>
    <t xml:space="preserve">B=Solicitudes de Trámite de Conciliación _x000D_
C=Audiencias Programadas </t>
  </si>
  <si>
    <t xml:space="preserve">B=Solicitudes de Conciliación_x000D_
C=Convenios Ratificados_x000D_
</t>
  </si>
  <si>
    <t xml:space="preserve">B= Audiencias Programadas_x000D_
C=Número de Notificaciones_x000D_
</t>
  </si>
  <si>
    <t>B=  Equipamiento de Mobiliario _x000D_
C= Personal</t>
  </si>
  <si>
    <t xml:space="preserve">B=Número de Conciliaciones _x000D_
C=Convenios Ratificados </t>
  </si>
  <si>
    <t xml:space="preserve">B= Solicitudes de Tramite de Conciliación 	_x000D_
C=Número de Convenios Ratificados 	_x000D_
</t>
  </si>
  <si>
    <t xml:space="preserve">Solicitudes de Trámite de Conciliación_x000D_
</t>
  </si>
  <si>
    <t xml:space="preserve">B=Solicitudes de Trámite de Conciliación 		_x000D_
C=Audiencias Programadas 		_x000D_
</t>
  </si>
  <si>
    <t xml:space="preserve">La ratificación de Convenio Laboral es el procedimiento mediante el cual se solicita al Centro de Conciliación Laboral, a través de sus Conciliadores, la Ratificación de los Convenios donde no existe proceso judicial_x000D_
</t>
  </si>
  <si>
    <t xml:space="preserve">B=Solicitudes de Conciliación		_x000D_
C=Convenios Ratificados		_x000D_
</t>
  </si>
  <si>
    <t xml:space="preserve">Actas de Convenios Ratificados _x000D_
</t>
  </si>
  <si>
    <t xml:space="preserve">Es el Acto por el cual se pone en conocimiento de una Persona Fisíca o Moral, de que existe una Comparecencia  a una Conciliación Laboral _x000D_
</t>
  </si>
  <si>
    <t xml:space="preserve">B= Audiencias Programadas		_x000D_
C=Número de Notificaciones		_x000D_
</t>
  </si>
  <si>
    <t xml:space="preserve">Numero de Conciliaciones_x000D_
</t>
  </si>
  <si>
    <t xml:space="preserve">Equipamiento del Centro de Conciliación Laboral _x000D_
</t>
  </si>
  <si>
    <t xml:space="preserve">B=  Equipamiento de Mobiliario 		_x000D_
C= Personal		_x000D_
</t>
  </si>
  <si>
    <t xml:space="preserve">Trabajadores y Patrones de Michoacán obtienen acceso efectivo a mecanismos de justicia laboral eficaces y expeditos_x000D_
</t>
  </si>
  <si>
    <t xml:space="preserve"> B=Número de audiencias de Conciliación 		_x000D_
 C=Número total de Convenios Conciliatorios		_x000D_
</t>
  </si>
  <si>
    <t xml:space="preserve">Ratificación de Convenios de Conciliación _x000D_
</t>
  </si>
  <si>
    <t xml:space="preserve">Qué exista un aumento de la Carga de Trabajo en la Atención al Público  del Centro de Conciliación Laboral del Estado de Michoacán de Ocampo _x000D_
</t>
  </si>
  <si>
    <t xml:space="preserve">Solicitudes en el Sistema Nacional de Conciliación Laboral (SINACOL),  y Registro Interno de Audiencias Programadas _x000D_
</t>
  </si>
  <si>
    <t xml:space="preserve">B=  Equipamiento de Mobiliario 	_x000D_
C= Personal	_x000D_
</t>
  </si>
  <si>
    <t xml:space="preserve">Facturas_x000D_
</t>
  </si>
  <si>
    <t xml:space="preserve">Coordinación General_x000D_
</t>
  </si>
  <si>
    <t>b= iniciativas presentadas _x000D_
c = iniciativas programadas</t>
  </si>
  <si>
    <t>b = opiniones o recomendaciones realizadas _x000D_
c = consultas solicitadas por los Poderes del Estado</t>
  </si>
  <si>
    <t xml:space="preserve">A=(b/c+d)*100_x000D_
 b = análisis publicados_x000D_
 c = análisis solicitados  _x000D_
d = análisis programados_x000D_
</t>
  </si>
  <si>
    <t>"b" = evaluaciones realizadas y "c" = evaluaciones programadas</t>
  </si>
  <si>
    <t xml:space="preserve">b= Porcentaje de políticas públicas presentadas _x000D_
c= Porcentaje de políticas públicas programadas </t>
  </si>
  <si>
    <t xml:space="preserve">b= Porcentaje de Informes Entregados_x000D_
c= Porcentaje de Informes Programados </t>
  </si>
  <si>
    <t>Sistema Político Estable y Funcional _x000D_
E=Percepción de corrupción estatal _x000D_
P= Percepción de corrupción de partidos políticos _x000D_
F= Consulta ciudadana de Finanzas Públicas _x000D_
C=Participación Ciudadana _x000D_
E=Competencia Electoral _x000D_
B= Barreras a Candidatos Independientes _x000D_
A= Agresiones a Periodistas</t>
  </si>
  <si>
    <t>b = iniciativas presentadas _x000D_
c = iniciativas programadas</t>
  </si>
  <si>
    <t>Modelo de supervisión y evaluación cualitativa basado en el Diagnóstico de Decisiones_x000D_
Estratégicas del Ministerio Público y las recomendaciones del Observatorio Nacional_x000D_
Ciudadano.</t>
  </si>
  <si>
    <t xml:space="preserve">Carpetas de Investigación que son enviadas a la Dirección de la Unidad de Litigación con el objetivo de que sean revisadas y si reunen todos los datos de prueba necesarios para acreditar el delito, se autorizan y se solicita audiencia inicial 											</t>
  </si>
  <si>
    <t>PROGRAMADO ENERO DICIEMBRE</t>
  </si>
  <si>
    <t>1.5.1.4. impulsar la cultura de la legalidad, mediante la actualización y cumplimiento del código de
ética y capacitación permanente a servidores públicos.</t>
  </si>
  <si>
    <t>1.1.1.5. fortalecer y mantener la coordinación y consenso entre poderes, órdenes de gobierno, y
órganos autónomos estatales.</t>
  </si>
  <si>
    <t>1.2. Promover, respetar y garantizar el goce y ejercicio de los derechos humanos individuales,
colectivos y sociales.</t>
  </si>
  <si>
    <t>1.2.1.1. brindar los servicios del gobierno con enfoque pluricultural y de respeto a los derechos
humanos.</t>
  </si>
  <si>
    <t>1.3.4.6. fortalecer la cultura de protección civil mediante programas de difusión y capacitación
continua.</t>
  </si>
  <si>
    <t>1.2.2. Garantizar los derechos de las mujeres y atender, prevenir y eliminar prácticas discriminatorias
y de violencia desde un enfoque diferencial.</t>
  </si>
  <si>
    <t>1.5.2.6. diseñar e implementar un programa de rendición de cuentas del gobierno del estado y promover
mejoras para la atención efectiva a requerimientos efectuados por los órganos de fiscalización.</t>
  </si>
  <si>
    <t>1.3.2.9. establecer estrategias de combate a la corrupción dirigidos a los cuerpos de seguridad y
homologados entre el gobierno estatal y municipal.</t>
  </si>
  <si>
    <t>1.3.3.3. sistematizar la captación, análisis y uso de información sobre la actividad delictiva en la
entidad para prevenir, contener y reducir el crimen de manera focalizada y eficaz.</t>
  </si>
  <si>
    <t>1.5.1.3. supervisar y evaluar el cumplimiento de las políticas y medidas de austeridad del gasto
público.</t>
  </si>
  <si>
    <t>1.5.2.13. fortalecer la representación social en los mecanismos de compras y adquisiciones del
gobierno del estado, así como en la revisión del cumplimiento de especificaciones en obras públicas de infraestructura.</t>
  </si>
  <si>
    <t>1.4. Garantizar los derechos, usos y costumbres de los pueblos originarios y la población
afromexicana.</t>
  </si>
  <si>
    <t>1.4.1. Impulsar mecanismos para el reconocimiento de los autogobiernos y el ejercicio del
presupuesto directo.</t>
  </si>
  <si>
    <t xml:space="preserve">3.7.1.4 fomentar las prácticas agrícolas sustentables mediante asistencia técnica para aplicación de innovaciones tecnológicas que contribuyan a reducir el uso de agroquímicos, transfiriendo conocimientos para la producción de bioinsumos. 
</t>
  </si>
  <si>
    <t>1.5.2.10. sistematizar y transparentar los procesos relacionados con los trámites y servicios con
mayor costo social y riesgo de corrupción.</t>
  </si>
  <si>
    <t>1.3.2.2. impulsar un nuevo paradigma de seguridad pública con apego a la legalidad y los derechos
humanos, transformando a la policía michoacán en una guardia civil con perfiles especializados en combate a la extorsión, inteligencia, investigación, órdene</t>
  </si>
  <si>
    <t>1.3.1.2 disminuir los tiempos de respuesta de las solicitudes recibidas en el 911 y profesionalizar la
atención en el c5i.</t>
  </si>
  <si>
    <t>1.3.2.12. brindar atención psicológica a las fuerzas policiales en coordinación con universidades e
instituciones de salud.</t>
  </si>
  <si>
    <t>1.1.1.7. promover la coordinación interestatal en materias de seguridad pública, medio ambiente,
desarrollo económico y agropecuario, innovación científica y tecnológica y creación de infraestructura para detonar el desarrollo.</t>
  </si>
  <si>
    <t>1.5.1.1. cero tolerancia ante actos de corrupción o irregularidades administrativas de las personas
servidoras públicas.</t>
  </si>
  <si>
    <t>1.3.2.8. fortalecer el equipamiento técnico y táctico de los cuerpos de seguridad policial estatal y
municipal y, en su caso, su actualización y mantenimiento, así como ampliar la cobertura de la red de comunicaciones al interior del estado.</t>
  </si>
  <si>
    <t>1.5.2.9. fortalecer el sistema de difusión de obligaciones de transparencia de los sujetos obligados
del poder ejecutivo.</t>
  </si>
  <si>
    <t>1.5.2.2. fortalecer la figura de contraloría social con el apoyo de las instituciones del sector público
y privado.</t>
  </si>
  <si>
    <t>2.1.1.1 promover el goce de los derechos plenos de las niñas, niños, adolescentes, jóvenes, indígenas,
afrodescendientes, migrantes, personas con discapacidad, personas adultas mayores, sin
distinción de su orientación sexual, identidad y expresión de gén</t>
  </si>
  <si>
    <t xml:space="preserve">3.1.3. Implementar el sistema integral de planeación.
</t>
  </si>
  <si>
    <t>1.3.3.7. realizar esquemas efectivos de intercambio, colaboración y cooperación con instituciones y
organismos nacionales e internacionales para el intercambio de información y adopción de mejores prácticas internacionales en materia de seguridad pública.</t>
  </si>
  <si>
    <t>1.1.2.5. modernizar, fortalecer y actualizar los medios y mecanismos de promoción y difusión social
y cultural.</t>
  </si>
  <si>
    <t>4.1.1.10 realizar reproducción de especies en cautiverio para su conservación y para la educación
ambiental.</t>
  </si>
  <si>
    <t>2.1.2. 2.1.2. garantizar el desarrollo integral de niñas, niños y adolescentes.</t>
  </si>
  <si>
    <t>4.1.1.5 fortalecer el programa de inspección y vigilancia de las áreas de importancia ambiental del
estado de michoacán.</t>
  </si>
  <si>
    <t>4.6.1.3 impulsar con los diferentes sectores y niveles de gobierno, políticas públicas en materia de
construcción, autoconstrucción y mejora de vivienda, para garantizar el derecho a la vivienda
adecuada.</t>
  </si>
  <si>
    <t>4.6.1.4 establecer los mecanismos de gestión, ejecución y evaluación, para el mejoramiento de la
vivienda tradicional en las comunidades indígenas.</t>
  </si>
  <si>
    <t>4.1.2.4 realizar las acciones de prevención y combate de incendios forestales, incluyendo operativos
aéreos.</t>
  </si>
  <si>
    <t>4.1.2.7 promover la actualización de la normatividad forestal estatal para incluir el fomento e impulso
de la forestería comunitaria.</t>
  </si>
  <si>
    <t>4.1.2.1 generar esquemas de manejo forestal en bosques nativos, plantaciones comerciales, sistemas
agroforestales y silvopastoriles.</t>
  </si>
  <si>
    <t>4.1.2.3 equilibrar la oferta y demanda de materias primas forestales, propiciando la legalidad en el
mercado de productos forestales.</t>
  </si>
  <si>
    <t>4.6.3.2 fomentar el uso del transporte público en todas sus modalidades y otros sistemas de movilidad
con criterios de eficiencia, rentabilidad, sostenibilidad, cobertura de calidad, seguridad y
perspectiva de género; tanto para los usuarios como operador</t>
  </si>
  <si>
    <t>4.6.3.3 impulsar la certeza jurídica e inclusión, y evitar la discriminación y violencia a usuarios y operadores
del transporte público.</t>
  </si>
  <si>
    <t>1.4.1.3. promover asesorías en materia política, jurídica y administrativa, para acceder y ejercer el
presupuesto directo y libre autodeterminación.</t>
  </si>
  <si>
    <t>1.1.2.3. fortalecer los mecanismos de transparencia, acceso a la información y rendición de cuentas,
con lenguaje sencillo y claro.</t>
  </si>
  <si>
    <t>4.2.1.3 impulsar procesos participativos, de diagnóstico, planificación, ejecución, monitoreo y
vigilancia en las cuencas y subcuencas.</t>
  </si>
  <si>
    <t xml:space="preserve">4.2.2. Atender el cumplimiento del derecho humano al agua potable y a su saneamiento, para garantizar su distribución justa y suficiente en calidad y cantidad, para toda la población.
</t>
  </si>
  <si>
    <t>4.2.1.9 fortalecer la normatividad, vigilancia y acciones para regular las actividades de extracción,
la inequidad en la apropiación, y el manejo no sostenible de los recursos hídricos.</t>
  </si>
  <si>
    <t>4.2.3.5 generar acciones de apoyo a la infraestructura hidroagrícola a través de la implementación
de sistemas de riego ahorradores y eficientes.</t>
  </si>
  <si>
    <t>4.2.1.7 elaborar el plan estatal hídrico, con procesos participativos con los actores involucrados en
el manejo del agua.</t>
  </si>
  <si>
    <t>4.2.2.2 impulsar en coordinación con los ayuntamientos el incremento de la cobertura de los sistemas
de drenaje y plantas de tratamiento de aguas residuales (ptars); para asegurar la correcta
y continua operación de la infraestructura instalada.</t>
  </si>
  <si>
    <t>1.5.2.14. transparentar y eficientizar los mecanismos de los padrones de proveedores del gobierno
del estado y de contratistas de obra, publicitando el listado de sancionados para limitar su contratación, y cancelando definitivamente a proveedores que vio</t>
  </si>
  <si>
    <t>1.3.1.6 capacitar a servidores públicos del área de seguridad en materia de prevención social del
delito, cultura de la paz y reconstrucción del tejido social.</t>
  </si>
  <si>
    <t>1.2.1.6. garantizar el interés superior de la niñez en la atención integral a niñas, niños y adolescentes
en situación de víctimas.</t>
  </si>
  <si>
    <t>1.2.1.4. sensibilizar y capacitar a servidores públicos en materia de derechos humanos, derechos de
niñas, niños y adolescentes, inclusión, interculturalidad y no discriminación.</t>
  </si>
  <si>
    <t>4.5.1.1 formular e implementar en cordinación con los municipios programas de ordenamiento
territorial del ámbito urbano, rural, regional y ecológico.</t>
  </si>
  <si>
    <t>4.6.3.1 fortalecer las capacidades institucionales de manera coordinada con los diferentes niveles
de gobierno, en procesos de planeación y gestión de movilidad urbana sustentable.</t>
  </si>
  <si>
    <t>4.6.2.2 desarrollar proyectos urbanos integrales y de espacio público en zonas periféricas de
vivienda de interés social y popular, a fin de mejorar la cohesión social y su conectividad territorial.</t>
  </si>
  <si>
    <t>4.5.1.2 vincular las políticas de gestión territorial de los programas de ordenamiento del ambito
urbano, rural, regional y ecológico.</t>
  </si>
  <si>
    <t>4.1.1.1 fortalecer y ampliar el sistema estatal de áreas para la conservación del patrimonio natural,
además de corredores y paisajes bioculturales del estado de michoacán.</t>
  </si>
  <si>
    <t xml:space="preserve">4.4.2. Monitorear y disminuir la degradación y contaminación del ambiente con un sentido de compromiso, eficiencia, transparencia y honestidad.
</t>
  </si>
  <si>
    <t>4.4.2.1 prevenir, mitigar, restaurar y compensar los daños al ambiente, a través de la regulación de
obras o actividades sujetas a evaluación de impacto y riesgo ambiental, de manera eficiente, eficaz,
ágil y transparente.</t>
  </si>
  <si>
    <t>4.3.2.3 fomentar redes de educadores ambientales, que realicen acciones de participación social
para la prevención y mitigación de problemáticas ambientales.</t>
  </si>
  <si>
    <t>1.5.1.8. fortalecer el sistema de recepción de denuncias, a través de distintos medios, para ofrecer
atención inmediata ante un probable acto de corrupción.</t>
  </si>
  <si>
    <t>1.3.3.5. incrementar la coordinación con los tres órdenes de gobierno con objeto de compartir
infraestructura e información de inteligencia con los municipios.</t>
  </si>
  <si>
    <t>18 Alianzas para lograr los objetivos</t>
  </si>
  <si>
    <t>Actividad</t>
  </si>
  <si>
    <t>1. Armonía, Paz y Reconciliación</t>
  </si>
  <si>
    <t>1.1.1.4. Favorecer la conciliación entre las partes.</t>
  </si>
  <si>
    <t>3. Prosperidad Económica.</t>
  </si>
  <si>
    <t>3.1.1.1. Contribuir a la sostenibilidad de las ﬁnanzas públicas a través del saneamiento derivado de un manejo eﬁcaz de la deuda pública e implementación de medidas de austeridad del gasto público acorde a la austeridad republicana.</t>
  </si>
  <si>
    <t>1.3.1.5. Mejorar la reinserción social de las personas privadas de su libertad con respeto a sus derechos humanos y la infraestructura de los centros penitenciarios.</t>
  </si>
  <si>
    <t>Matrices de Indicadores para Resultados 2023
Estatal
Alineación al PLADIEM, PND y ODS
Cuarto Trimestre 2023</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</si>
</sst>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rgb="FF000000"/>
      <name val="Calibri"/>
      <family val="2"/>
    </font>
    <font>
      <sz val="9"/>
      <color rgb="FF000000"/>
      <name val="Arial"/>
      <family val="2"/>
    </font>
    <font>
      <b/>
      <sz val="16"/>
      <color rgb="FF000000"/>
      <name val="Calibri"/>
      <family val="2"/>
    </font>
    <font>
      <b/>
      <sz val="12"/>
      <color rgb="FFFFFFFF"/>
      <name val="Calibri"/>
      <family val="2"/>
    </font>
    <font>
      <b/>
      <sz val="9"/>
      <color rgb="FFF2F2F2"/>
      <name val="Arial"/>
      <family val="2"/>
    </font>
    <font>
      <b/>
      <sz val="14"/>
      <color rgb="FFFFFFFF"/>
      <name val="Calibri"/>
      <family val="2"/>
    </font>
    <font>
      <b/>
      <sz val="12"/>
      <color rgb="FF000000"/>
      <name val="Calibri"/>
      <family val="2"/>
    </font>
    <font>
      <b/>
      <sz val="12"/>
      <color rgb="FFFFFFFF"/>
      <name val="Arial"/>
      <family val="2"/>
    </font>
    <font>
      <sz val="12"/>
      <color rgb="FF000000"/>
      <name val="Calibri"/>
      <family val="2"/>
    </font>
    <font>
      <b/>
      <sz val="14"/>
      <color theme="0"/>
      <name val="ARIAL"/>
      <family val="2"/>
    </font>
    <font>
      <b/>
      <sz val="14"/>
      <color indexed="8"/>
      <name val="Arial"/>
      <family val="2"/>
    </font>
    <font>
      <b/>
      <sz val="14"/>
      <name val="ARIAL"/>
      <family val="2"/>
    </font>
    <font>
      <b/>
      <sz val="16"/>
      <color rgb="FFFFFFFF"/>
      <name val="Calibri"/>
      <family val="2"/>
    </font>
    <font>
      <sz val="12"/>
      <name val="Calibri"/>
      <family val="2"/>
      <scheme val="minor"/>
    </font>
    <font>
      <sz val="12"/>
      <color rgb="FF000000"/>
      <name val="Arial"/>
      <family val="2"/>
    </font>
    <font>
      <b/>
      <sz val="14"/>
      <color theme="0"/>
      <name val="Calibri"/>
      <family val="2"/>
    </font>
    <font>
      <sz val="12"/>
      <color rgb="FF000000"/>
      <name val="Calibri"/>
      <family val="2"/>
      <scheme val="minor"/>
    </font>
    <font>
      <b/>
      <sz val="12"/>
      <color theme="0"/>
      <name val="Calibri"/>
      <family val="2"/>
      <scheme val="minor"/>
    </font>
    <font>
      <sz val="14"/>
      <name val="Calibri"/>
      <family val="2"/>
      <scheme val="minor"/>
    </font>
    <font>
      <b/>
      <sz val="16"/>
      <color rgb="FF000000"/>
      <name val="Arial"/>
      <family val="2"/>
    </font>
  </fonts>
  <fills count="32">
    <fill>
      <patternFill patternType="none"/>
    </fill>
    <fill>
      <patternFill patternType="gray125"/>
    </fill>
    <fill>
      <patternFill patternType="solid">
        <fgColor rgb="FFD9D9D9"/>
        <bgColor rgb="FFD9D9D9"/>
      </patternFill>
    </fill>
    <fill>
      <patternFill patternType="solid">
        <fgColor rgb="FF000000"/>
        <bgColor rgb="FF000000"/>
      </patternFill>
    </fill>
    <fill>
      <patternFill patternType="solid">
        <fgColor rgb="FF660033"/>
        <bgColor rgb="FF660033"/>
      </patternFill>
    </fill>
    <fill>
      <patternFill patternType="solid">
        <fgColor rgb="FFC00000"/>
        <bgColor rgb="FFC00000"/>
      </patternFill>
    </fill>
    <fill>
      <patternFill patternType="solid">
        <fgColor rgb="FFFFCCFF"/>
        <bgColor rgb="FFFFCCFF"/>
      </patternFill>
    </fill>
    <fill>
      <patternFill patternType="solid">
        <fgColor rgb="FF601066"/>
        <bgColor indexed="64"/>
      </patternFill>
    </fill>
    <fill>
      <patternFill patternType="solid">
        <fgColor rgb="FFFA7512"/>
        <bgColor indexed="64"/>
      </patternFill>
    </fill>
    <fill>
      <patternFill patternType="solid">
        <fgColor theme="4" tint="-0.249977111117893"/>
        <bgColor indexed="64"/>
      </patternFill>
    </fill>
    <fill>
      <patternFill patternType="solid">
        <fgColor rgb="FFF9A345"/>
        <bgColor indexed="64"/>
      </patternFill>
    </fill>
    <fill>
      <patternFill patternType="solid">
        <fgColor rgb="FFDA006D"/>
        <bgColor indexed="64"/>
      </patternFill>
    </fill>
    <fill>
      <patternFill patternType="solid">
        <fgColor rgb="FFFF2525"/>
        <bgColor indexed="64"/>
      </patternFill>
    </fill>
    <fill>
      <patternFill patternType="solid">
        <fgColor rgb="FFFF643F"/>
        <bgColor indexed="64"/>
      </patternFill>
    </fill>
    <fill>
      <patternFill patternType="solid">
        <fgColor rgb="FF6CA62C"/>
        <bgColor indexed="64"/>
      </patternFill>
    </fill>
    <fill>
      <patternFill patternType="solid">
        <fgColor rgb="FFA80044"/>
        <bgColor indexed="64"/>
      </patternFill>
    </fill>
    <fill>
      <patternFill patternType="solid">
        <fgColor rgb="FFDA0000"/>
        <bgColor indexed="64"/>
      </patternFill>
    </fill>
    <fill>
      <patternFill patternType="solid">
        <fgColor rgb="FFBC003F"/>
        <bgColor indexed="64"/>
      </patternFill>
    </fill>
    <fill>
      <patternFill patternType="solid">
        <fgColor rgb="FFFF3399"/>
        <bgColor indexed="64"/>
      </patternFill>
    </fill>
    <fill>
      <patternFill patternType="solid">
        <fgColor theme="7" tint="-0.249977111117893"/>
        <bgColor indexed="64"/>
      </patternFill>
    </fill>
    <fill>
      <patternFill patternType="solid">
        <fgColor rgb="FF152443"/>
        <bgColor indexed="64"/>
      </patternFill>
    </fill>
    <fill>
      <patternFill patternType="solid">
        <fgColor rgb="FFE2A700"/>
        <bgColor indexed="64"/>
      </patternFill>
    </fill>
    <fill>
      <patternFill patternType="solid">
        <fgColor theme="9" tint="-0.499984740745262"/>
        <bgColor indexed="64"/>
      </patternFill>
    </fill>
    <fill>
      <patternFill patternType="solid">
        <fgColor rgb="FF15C2FF"/>
        <bgColor indexed="64"/>
      </patternFill>
    </fill>
    <fill>
      <patternFill patternType="solid">
        <fgColor rgb="FF45B2E9"/>
        <bgColor indexed="64"/>
      </patternFill>
    </fill>
    <fill>
      <patternFill patternType="solid">
        <fgColor rgb="FF00C85A"/>
        <bgColor indexed="64"/>
      </patternFill>
    </fill>
    <fill>
      <patternFill patternType="solid">
        <fgColor rgb="FF8EC16B"/>
        <bgColor indexed="64"/>
      </patternFill>
    </fill>
    <fill>
      <patternFill patternType="solid">
        <fgColor rgb="FFFFC611"/>
        <bgColor indexed="64"/>
      </patternFill>
    </fill>
    <fill>
      <patternFill patternType="solid">
        <fgColor rgb="FF660033"/>
        <bgColor indexed="64"/>
      </patternFill>
    </fill>
    <fill>
      <patternFill patternType="solid">
        <fgColor rgb="FFA80044"/>
        <bgColor rgb="FFA80044"/>
      </patternFill>
    </fill>
    <fill>
      <patternFill patternType="solid">
        <fgColor rgb="FF6CA62C"/>
        <bgColor rgb="FF6CA62C"/>
      </patternFill>
    </fill>
    <fill>
      <patternFill patternType="solid">
        <fgColor rgb="FFFFFF00"/>
        <bgColor indexed="64"/>
      </patternFill>
    </fill>
  </fills>
  <borders count="31">
    <border>
      <left/>
      <right/>
      <top/>
      <bottom/>
      <diagonal/>
    </border>
    <border>
      <left style="medium">
        <color rgb="FF000000"/>
      </left>
      <right style="medium">
        <color rgb="FFFE9ACC"/>
      </right>
      <top style="medium">
        <color rgb="FF000000"/>
      </top>
      <bottom/>
      <diagonal/>
    </border>
    <border>
      <left style="medium">
        <color rgb="FF000000"/>
      </left>
      <right style="medium">
        <color rgb="FF000000"/>
      </right>
      <top style="medium">
        <color rgb="FF000000"/>
      </top>
      <bottom style="medium">
        <color rgb="FF000000"/>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rgb="FFFE9ACC"/>
      </left>
      <right style="medium">
        <color rgb="FF000000"/>
      </right>
      <top style="medium">
        <color rgb="FF000000"/>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rgb="FFFE9ACC"/>
      </left>
      <right/>
      <top style="medium">
        <color rgb="FF000000"/>
      </top>
      <bottom/>
      <diagonal/>
    </border>
    <border>
      <left style="hair">
        <color indexed="64"/>
      </left>
      <right style="hair">
        <color indexed="64"/>
      </right>
      <top/>
      <bottom style="hair">
        <color indexed="64"/>
      </bottom>
      <diagonal/>
    </border>
    <border>
      <left style="medium">
        <color rgb="FF000000"/>
      </left>
      <right/>
      <top style="medium">
        <color rgb="FF000000"/>
      </top>
      <bottom/>
      <diagonal/>
    </border>
    <border>
      <left style="medium">
        <color rgb="FFFE9ACC"/>
      </left>
      <right style="medium">
        <color rgb="FFFE9ACC"/>
      </right>
      <top style="medium">
        <color rgb="FF000000"/>
      </top>
      <bottom/>
      <diagonal/>
    </border>
    <border>
      <left/>
      <right/>
      <top style="medium">
        <color rgb="FF000000"/>
      </top>
      <bottom/>
      <diagonal/>
    </border>
    <border>
      <left style="medium">
        <color rgb="FFFE9ACC"/>
      </left>
      <right/>
      <top style="medium">
        <color indexed="64"/>
      </top>
      <bottom/>
      <diagonal/>
    </border>
    <border>
      <left style="medium">
        <color rgb="FFFE9ACC"/>
      </left>
      <right style="medium">
        <color rgb="FFFE9ACC"/>
      </right>
      <top style="thin">
        <color rgb="FF000000"/>
      </top>
      <bottom/>
      <diagonal/>
    </border>
    <border>
      <left/>
      <right style="medium">
        <color rgb="FFFE9ACC"/>
      </right>
      <top style="thin">
        <color rgb="FF000000"/>
      </top>
      <bottom/>
      <diagonal/>
    </border>
    <border>
      <left style="medium">
        <color rgb="FFFE9ACC"/>
      </left>
      <right style="medium">
        <color rgb="FF000000"/>
      </right>
      <top/>
      <bottom/>
      <diagonal/>
    </border>
    <border>
      <left/>
      <right style="hair">
        <color indexed="64"/>
      </right>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right style="medium">
        <color rgb="FF000000"/>
      </right>
      <top/>
      <bottom/>
      <diagonal/>
    </border>
    <border>
      <left/>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s>
  <cellStyleXfs count="1">
    <xf numFmtId="0" fontId="0" fillId="0" borderId="0"/>
  </cellStyleXfs>
  <cellXfs count="141">
    <xf numFmtId="0" fontId="0" fillId="0" borderId="0" xfId="0"/>
    <xf numFmtId="49" fontId="1" fillId="0" borderId="0" xfId="0" applyNumberFormat="1" applyFont="1" applyAlignment="1">
      <alignment vertical="center" wrapText="1"/>
    </xf>
    <xf numFmtId="0" fontId="1" fillId="0" borderId="0" xfId="0" applyFont="1" applyAlignment="1">
      <alignment vertical="center" wrapText="1"/>
    </xf>
    <xf numFmtId="0" fontId="0" fillId="0" borderId="0" xfId="0" applyAlignment="1">
      <alignment vertical="center" wrapText="1"/>
    </xf>
    <xf numFmtId="0" fontId="1" fillId="0" borderId="0" xfId="0" applyFont="1" applyAlignment="1">
      <alignment horizontal="center" vertical="center" wrapText="1"/>
    </xf>
    <xf numFmtId="4" fontId="1" fillId="0" borderId="0" xfId="0" applyNumberFormat="1" applyFont="1" applyAlignment="1">
      <alignment horizontal="center" vertical="center" wrapText="1"/>
    </xf>
    <xf numFmtId="0" fontId="4" fillId="5" borderId="0" xfId="0" applyFont="1" applyFill="1" applyAlignment="1">
      <alignment horizontal="center" vertical="center" wrapText="1"/>
    </xf>
    <xf numFmtId="0" fontId="0" fillId="0" borderId="0" xfId="0" applyAlignment="1">
      <alignment horizontal="center" vertical="center" wrapText="1"/>
    </xf>
    <xf numFmtId="0" fontId="9" fillId="8" borderId="3" xfId="0" applyFont="1" applyFill="1" applyBorder="1" applyAlignment="1">
      <alignment vertical="center" wrapText="1"/>
    </xf>
    <xf numFmtId="0" fontId="9" fillId="9" borderId="3" xfId="0" applyFont="1" applyFill="1" applyBorder="1" applyAlignment="1">
      <alignment vertical="center" wrapText="1"/>
    </xf>
    <xf numFmtId="0" fontId="9" fillId="10" borderId="3" xfId="0" applyFont="1" applyFill="1" applyBorder="1" applyAlignment="1">
      <alignment vertical="center" wrapText="1"/>
    </xf>
    <xf numFmtId="0" fontId="9" fillId="11" borderId="3" xfId="0" applyFont="1" applyFill="1" applyBorder="1" applyAlignment="1">
      <alignment vertical="center" wrapText="1"/>
    </xf>
    <xf numFmtId="0" fontId="9" fillId="13" borderId="3" xfId="0" applyFont="1" applyFill="1" applyBorder="1" applyAlignment="1">
      <alignment vertical="center" wrapText="1"/>
    </xf>
    <xf numFmtId="0" fontId="9" fillId="20" borderId="3" xfId="0" applyFont="1" applyFill="1" applyBorder="1" applyAlignment="1">
      <alignment vertical="center" wrapText="1"/>
    </xf>
    <xf numFmtId="0" fontId="9" fillId="16" borderId="3" xfId="0" applyFont="1" applyFill="1" applyBorder="1" applyAlignment="1">
      <alignment vertical="center" wrapText="1"/>
    </xf>
    <xf numFmtId="0" fontId="9" fillId="17" borderId="3" xfId="0" applyFont="1" applyFill="1" applyBorder="1" applyAlignment="1">
      <alignment vertical="center" wrapText="1"/>
    </xf>
    <xf numFmtId="0" fontId="10" fillId="24" borderId="3" xfId="0" applyFont="1" applyFill="1" applyBorder="1" applyAlignment="1">
      <alignment vertical="center" wrapText="1"/>
    </xf>
    <xf numFmtId="0" fontId="9" fillId="25" borderId="3" xfId="0" applyFont="1" applyFill="1" applyBorder="1" applyAlignment="1">
      <alignment vertical="center" wrapText="1"/>
    </xf>
    <xf numFmtId="0" fontId="9" fillId="19" borderId="3" xfId="0" applyFont="1" applyFill="1" applyBorder="1" applyAlignment="1">
      <alignment vertical="center" wrapText="1"/>
    </xf>
    <xf numFmtId="0" fontId="9" fillId="18" borderId="3" xfId="0" applyFont="1" applyFill="1" applyBorder="1" applyAlignment="1">
      <alignment vertical="center" wrapText="1"/>
    </xf>
    <xf numFmtId="0" fontId="9" fillId="9" borderId="4" xfId="0" applyFont="1" applyFill="1" applyBorder="1" applyAlignment="1">
      <alignment vertical="center" wrapText="1"/>
    </xf>
    <xf numFmtId="0" fontId="9" fillId="26" borderId="3" xfId="0" applyFont="1" applyFill="1" applyBorder="1" applyAlignment="1">
      <alignment vertical="center" wrapText="1"/>
    </xf>
    <xf numFmtId="0" fontId="8" fillId="0" borderId="0" xfId="0" applyFont="1" applyAlignment="1">
      <alignment vertical="center" wrapText="1"/>
    </xf>
    <xf numFmtId="0" fontId="0" fillId="0" borderId="6" xfId="0" applyBorder="1" applyAlignment="1">
      <alignment vertical="center" wrapText="1"/>
    </xf>
    <xf numFmtId="0" fontId="1" fillId="0" borderId="8" xfId="0" applyFont="1" applyBorder="1" applyAlignment="1">
      <alignment vertical="center" wrapText="1"/>
    </xf>
    <xf numFmtId="0" fontId="5" fillId="4" borderId="9" xfId="0" applyFont="1" applyFill="1" applyBorder="1" applyAlignment="1">
      <alignment horizontal="center" vertical="center" wrapText="1"/>
    </xf>
    <xf numFmtId="1" fontId="13" fillId="0" borderId="3" xfId="0" quotePrefix="1" applyNumberFormat="1" applyFont="1" applyBorder="1" applyAlignment="1">
      <alignment horizontal="center" vertical="center" wrapText="1"/>
    </xf>
    <xf numFmtId="49" fontId="14" fillId="0" borderId="0" xfId="0" applyNumberFormat="1" applyFont="1" applyAlignment="1">
      <alignment vertical="center" wrapText="1"/>
    </xf>
    <xf numFmtId="0" fontId="14" fillId="0" borderId="0" xfId="0" applyFont="1" applyAlignment="1">
      <alignment vertical="center" wrapText="1"/>
    </xf>
    <xf numFmtId="0" fontId="14" fillId="0" borderId="0" xfId="0" applyFont="1" applyAlignment="1">
      <alignment horizontal="center" vertical="center" wrapText="1"/>
    </xf>
    <xf numFmtId="3" fontId="16" fillId="0" borderId="3" xfId="0" applyNumberFormat="1" applyFont="1" applyBorder="1" applyAlignment="1">
      <alignment horizontal="center" vertical="center" wrapText="1"/>
    </xf>
    <xf numFmtId="3" fontId="14" fillId="0" borderId="0" xfId="0" applyNumberFormat="1" applyFont="1" applyAlignment="1">
      <alignment horizontal="center" vertical="center" wrapText="1"/>
    </xf>
    <xf numFmtId="0" fontId="9" fillId="8" borderId="3"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11" borderId="3" xfId="0" applyFont="1" applyFill="1" applyBorder="1" applyAlignment="1">
      <alignment horizontal="center" vertical="center" wrapText="1"/>
    </xf>
    <xf numFmtId="0" fontId="9" fillId="12" borderId="3"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23" borderId="3" xfId="0" applyFont="1" applyFill="1" applyBorder="1" applyAlignment="1">
      <alignment horizontal="center" vertical="center" wrapText="1"/>
    </xf>
    <xf numFmtId="0" fontId="9" fillId="14" borderId="3" xfId="0" applyFont="1" applyFill="1" applyBorder="1" applyAlignment="1">
      <alignment horizontal="center" vertical="center" wrapText="1"/>
    </xf>
    <xf numFmtId="0" fontId="9" fillId="20" borderId="3" xfId="0" applyFont="1" applyFill="1" applyBorder="1" applyAlignment="1">
      <alignment horizontal="center" vertical="center" wrapText="1"/>
    </xf>
    <xf numFmtId="0" fontId="9" fillId="16" borderId="3" xfId="0" applyFont="1" applyFill="1" applyBorder="1" applyAlignment="1">
      <alignment horizontal="center" vertical="center" wrapText="1"/>
    </xf>
    <xf numFmtId="0" fontId="9" fillId="21" borderId="3" xfId="0" applyFont="1" applyFill="1" applyBorder="1" applyAlignment="1">
      <alignment horizontal="center" vertical="center" wrapText="1"/>
    </xf>
    <xf numFmtId="0" fontId="9" fillId="17" borderId="3" xfId="0" applyFont="1" applyFill="1" applyBorder="1" applyAlignment="1">
      <alignment horizontal="center" vertical="center" wrapText="1"/>
    </xf>
    <xf numFmtId="0" fontId="11" fillId="27" borderId="3" xfId="0" applyFont="1" applyFill="1" applyBorder="1" applyAlignment="1">
      <alignment horizontal="center" vertical="center" wrapText="1"/>
    </xf>
    <xf numFmtId="0" fontId="9" fillId="18" borderId="3" xfId="0" applyFont="1" applyFill="1" applyBorder="1" applyAlignment="1">
      <alignment horizontal="center" vertical="center" wrapText="1"/>
    </xf>
    <xf numFmtId="0" fontId="9" fillId="19" borderId="3" xfId="0" applyFont="1" applyFill="1" applyBorder="1" applyAlignment="1">
      <alignment horizontal="center" vertical="center" wrapText="1"/>
    </xf>
    <xf numFmtId="0" fontId="1" fillId="0" borderId="8" xfId="0" applyFont="1" applyBorder="1" applyAlignment="1">
      <alignment horizontal="center" vertical="center" wrapText="1"/>
    </xf>
    <xf numFmtId="3" fontId="1" fillId="0" borderId="0" xfId="0" applyNumberFormat="1" applyFont="1" applyAlignment="1">
      <alignment horizontal="center" vertical="center" wrapText="1"/>
    </xf>
    <xf numFmtId="0" fontId="9" fillId="0" borderId="3" xfId="0" applyFont="1" applyBorder="1" applyAlignment="1">
      <alignment vertical="center" wrapText="1"/>
    </xf>
    <xf numFmtId="0" fontId="9" fillId="9" borderId="10"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17" fillId="29" borderId="3" xfId="0" applyFont="1" applyFill="1" applyBorder="1" applyAlignment="1">
      <alignment vertical="top" wrapText="1"/>
    </xf>
    <xf numFmtId="0" fontId="17" fillId="30" borderId="3" xfId="0" applyFont="1" applyFill="1" applyBorder="1" applyAlignment="1">
      <alignment vertical="top" wrapText="1"/>
    </xf>
    <xf numFmtId="0" fontId="9" fillId="22" borderId="3" xfId="0" applyFont="1" applyFill="1" applyBorder="1" applyAlignment="1">
      <alignment horizontal="center" vertical="center" wrapText="1"/>
    </xf>
    <xf numFmtId="0" fontId="10" fillId="24" borderId="3" xfId="0" applyFont="1" applyFill="1" applyBorder="1" applyAlignment="1">
      <alignment horizontal="center" vertical="center" wrapText="1"/>
    </xf>
    <xf numFmtId="0" fontId="9" fillId="25" borderId="3" xfId="0" applyFont="1" applyFill="1" applyBorder="1" applyAlignment="1">
      <alignment horizontal="center" vertical="center" wrapText="1"/>
    </xf>
    <xf numFmtId="0" fontId="9" fillId="15" borderId="3" xfId="0" applyFont="1" applyFill="1" applyBorder="1" applyAlignment="1">
      <alignment horizontal="center" vertical="center" wrapText="1"/>
    </xf>
    <xf numFmtId="0" fontId="13" fillId="0" borderId="3" xfId="0" applyFont="1" applyBorder="1" applyAlignment="1">
      <alignment horizontal="left" vertical="top" wrapText="1"/>
    </xf>
    <xf numFmtId="0" fontId="13" fillId="0" borderId="3" xfId="0" quotePrefix="1" applyFont="1" applyBorder="1" applyAlignment="1">
      <alignment horizontal="left" vertical="top" wrapText="1"/>
    </xf>
    <xf numFmtId="0" fontId="18" fillId="0" borderId="3" xfId="0" quotePrefix="1" applyFont="1" applyBorder="1" applyAlignment="1">
      <alignment vertical="top" wrapText="1"/>
    </xf>
    <xf numFmtId="0" fontId="9" fillId="0" borderId="3" xfId="0" applyFont="1" applyBorder="1" applyAlignment="1">
      <alignment horizontal="center" vertical="center" wrapText="1"/>
    </xf>
    <xf numFmtId="0" fontId="3" fillId="4" borderId="11" xfId="0" applyFont="1" applyFill="1" applyBorder="1" applyAlignment="1">
      <alignment horizontal="center" vertical="center" wrapText="1"/>
    </xf>
    <xf numFmtId="0" fontId="3" fillId="4" borderId="9" xfId="0" applyFont="1" applyFill="1" applyBorder="1" applyAlignment="1">
      <alignment horizontal="center" vertical="center" wrapText="1"/>
    </xf>
    <xf numFmtId="49" fontId="3" fillId="4" borderId="12" xfId="0" applyNumberFormat="1" applyFont="1" applyFill="1" applyBorder="1" applyAlignment="1">
      <alignment horizontal="center" vertical="center" wrapText="1"/>
    </xf>
    <xf numFmtId="49" fontId="3" fillId="4" borderId="13" xfId="0" applyNumberFormat="1" applyFont="1" applyFill="1" applyBorder="1" applyAlignment="1">
      <alignment horizontal="center" vertical="center" wrapText="1"/>
    </xf>
    <xf numFmtId="49" fontId="3" fillId="4" borderId="9" xfId="0" applyNumberFormat="1"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49" fontId="6" fillId="6" borderId="9" xfId="0" applyNumberFormat="1" applyFont="1" applyFill="1" applyBorder="1" applyAlignment="1">
      <alignment horizontal="center" vertical="center" wrapText="1"/>
    </xf>
    <xf numFmtId="3" fontId="5" fillId="4" borderId="9" xfId="0" applyNumberFormat="1" applyFont="1" applyFill="1" applyBorder="1" applyAlignment="1">
      <alignment horizontal="center" vertical="center" wrapText="1"/>
    </xf>
    <xf numFmtId="0" fontId="15" fillId="28"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1" fontId="13" fillId="0" borderId="10" xfId="0" quotePrefix="1" applyNumberFormat="1" applyFont="1" applyBorder="1" applyAlignment="1">
      <alignment horizontal="center" vertical="center" wrapText="1"/>
    </xf>
    <xf numFmtId="0" fontId="9" fillId="7" borderId="18" xfId="0" applyFont="1" applyFill="1" applyBorder="1" applyAlignment="1">
      <alignment horizontal="center" vertical="center" wrapText="1"/>
    </xf>
    <xf numFmtId="49" fontId="14" fillId="0" borderId="19" xfId="0" applyNumberFormat="1" applyFont="1" applyBorder="1" applyAlignment="1">
      <alignment vertical="center" wrapText="1"/>
    </xf>
    <xf numFmtId="0" fontId="14" fillId="0" borderId="20" xfId="0" applyFont="1" applyBorder="1" applyAlignment="1">
      <alignment vertical="center" wrapText="1"/>
    </xf>
    <xf numFmtId="49" fontId="14" fillId="0" borderId="20" xfId="0" applyNumberFormat="1" applyFont="1" applyBorder="1" applyAlignment="1">
      <alignment vertical="center" wrapText="1"/>
    </xf>
    <xf numFmtId="0" fontId="14" fillId="0" borderId="20" xfId="0" applyFont="1" applyBorder="1" applyAlignment="1">
      <alignment horizontal="center" vertical="center" wrapText="1"/>
    </xf>
    <xf numFmtId="3" fontId="14" fillId="0" borderId="20" xfId="0" applyNumberFormat="1" applyFont="1" applyBorder="1" applyAlignment="1">
      <alignment horizontal="center" vertical="center" wrapText="1"/>
    </xf>
    <xf numFmtId="1" fontId="13" fillId="0" borderId="20" xfId="0" quotePrefix="1" applyNumberFormat="1" applyFont="1" applyBorder="1" applyAlignment="1">
      <alignment horizontal="center" vertical="center" wrapText="1"/>
    </xf>
    <xf numFmtId="0" fontId="1" fillId="0" borderId="20" xfId="0" applyFont="1" applyBorder="1" applyAlignment="1">
      <alignment vertical="center" wrapText="1"/>
    </xf>
    <xf numFmtId="0" fontId="1" fillId="0" borderId="20" xfId="0" applyFont="1" applyBorder="1" applyAlignment="1">
      <alignment horizontal="center" vertical="center" wrapText="1"/>
    </xf>
    <xf numFmtId="0" fontId="0" fillId="0" borderId="20" xfId="0" applyBorder="1" applyAlignment="1">
      <alignment vertical="center" wrapText="1"/>
    </xf>
    <xf numFmtId="0" fontId="0" fillId="0" borderId="21" xfId="0" applyBorder="1" applyAlignment="1">
      <alignment vertical="center" wrapText="1"/>
    </xf>
    <xf numFmtId="49" fontId="14" fillId="0" borderId="22" xfId="0" applyNumberFormat="1" applyFont="1" applyBorder="1" applyAlignment="1">
      <alignment vertical="center" wrapText="1"/>
    </xf>
    <xf numFmtId="0" fontId="14" fillId="0" borderId="3" xfId="0" applyFont="1" applyBorder="1" applyAlignment="1">
      <alignment vertical="center" wrapText="1"/>
    </xf>
    <xf numFmtId="49" fontId="14" fillId="0" borderId="3" xfId="0" applyNumberFormat="1" applyFont="1" applyBorder="1" applyAlignment="1">
      <alignment vertical="center" wrapText="1"/>
    </xf>
    <xf numFmtId="0" fontId="14" fillId="0" borderId="3" xfId="0" applyFont="1" applyBorder="1" applyAlignment="1">
      <alignment horizontal="center" vertical="center" wrapText="1"/>
    </xf>
    <xf numFmtId="3" fontId="14" fillId="0" borderId="3" xfId="0" applyNumberFormat="1" applyFont="1" applyBorder="1" applyAlignment="1">
      <alignment horizontal="center" vertical="center" wrapText="1"/>
    </xf>
    <xf numFmtId="0" fontId="1" fillId="0" borderId="3" xfId="0" applyFont="1" applyBorder="1" applyAlignment="1">
      <alignment vertical="center" wrapText="1"/>
    </xf>
    <xf numFmtId="0" fontId="1" fillId="0" borderId="3" xfId="0" applyFont="1" applyBorder="1" applyAlignment="1">
      <alignment horizontal="center" vertical="center" wrapText="1"/>
    </xf>
    <xf numFmtId="0" fontId="0" fillId="0" borderId="3" xfId="0" applyBorder="1" applyAlignment="1">
      <alignment vertical="center" wrapText="1"/>
    </xf>
    <xf numFmtId="0" fontId="0" fillId="0" borderId="4" xfId="0" applyBorder="1" applyAlignment="1">
      <alignment vertical="center" wrapText="1"/>
    </xf>
    <xf numFmtId="0" fontId="8" fillId="0" borderId="3" xfId="0" applyFont="1" applyBorder="1" applyAlignment="1">
      <alignment vertical="center" wrapText="1"/>
    </xf>
    <xf numFmtId="1" fontId="14" fillId="0" borderId="3" xfId="0" applyNumberFormat="1" applyFont="1" applyBorder="1" applyAlignment="1">
      <alignment horizontal="center" vertical="center" wrapText="1"/>
    </xf>
    <xf numFmtId="0" fontId="14" fillId="31" borderId="3" xfId="0" applyFont="1" applyFill="1" applyBorder="1" applyAlignment="1">
      <alignment vertical="center" wrapText="1"/>
    </xf>
    <xf numFmtId="0" fontId="1" fillId="31" borderId="3" xfId="0" applyFont="1" applyFill="1" applyBorder="1" applyAlignment="1">
      <alignment vertical="center" wrapText="1"/>
    </xf>
    <xf numFmtId="0" fontId="8" fillId="0" borderId="4" xfId="0" applyFont="1" applyBorder="1" applyAlignment="1">
      <alignment vertical="center" wrapText="1"/>
    </xf>
    <xf numFmtId="49" fontId="14" fillId="31" borderId="3" xfId="0" applyNumberFormat="1" applyFont="1" applyFill="1" applyBorder="1" applyAlignment="1">
      <alignment vertical="center" wrapText="1"/>
    </xf>
    <xf numFmtId="0" fontId="9" fillId="0" borderId="4" xfId="0" applyFont="1" applyBorder="1" applyAlignment="1">
      <alignment vertical="center" wrapText="1"/>
    </xf>
    <xf numFmtId="0" fontId="9" fillId="0" borderId="0" xfId="0" applyFont="1" applyAlignment="1">
      <alignment horizontal="center" vertical="center" wrapText="1"/>
    </xf>
    <xf numFmtId="0" fontId="9" fillId="0" borderId="24" xfId="0" applyFont="1" applyBorder="1" applyAlignment="1">
      <alignment horizontal="center" vertical="center" wrapText="1"/>
    </xf>
    <xf numFmtId="0" fontId="9" fillId="0" borderId="24" xfId="0" applyFont="1" applyBorder="1" applyAlignment="1">
      <alignment vertical="center" wrapText="1"/>
    </xf>
    <xf numFmtId="0" fontId="9" fillId="9" borderId="24" xfId="0" applyFont="1" applyFill="1" applyBorder="1" applyAlignment="1">
      <alignment vertical="center" wrapText="1"/>
    </xf>
    <xf numFmtId="0" fontId="9" fillId="19" borderId="24" xfId="0" applyFont="1" applyFill="1" applyBorder="1" applyAlignment="1">
      <alignment horizontal="center" vertical="center" wrapText="1"/>
    </xf>
    <xf numFmtId="0" fontId="9" fillId="25" borderId="24" xfId="0" applyFont="1" applyFill="1" applyBorder="1" applyAlignment="1">
      <alignment horizontal="center" vertical="center" wrapText="1"/>
    </xf>
    <xf numFmtId="0" fontId="9" fillId="9" borderId="24" xfId="0" applyFont="1" applyFill="1" applyBorder="1" applyAlignment="1">
      <alignment horizontal="center" vertical="center" wrapText="1"/>
    </xf>
    <xf numFmtId="0" fontId="1" fillId="0" borderId="23" xfId="0" applyFont="1" applyBorder="1" applyAlignment="1">
      <alignment vertical="center" wrapText="1"/>
    </xf>
    <xf numFmtId="1" fontId="13" fillId="0" borderId="25" xfId="0" quotePrefix="1" applyNumberFormat="1" applyFont="1" applyBorder="1" applyAlignment="1">
      <alignment horizontal="center" vertical="center" wrapText="1"/>
    </xf>
    <xf numFmtId="0" fontId="9" fillId="7" borderId="26" xfId="0" applyFont="1" applyFill="1" applyBorder="1" applyAlignment="1">
      <alignment horizontal="center" vertical="center" wrapText="1"/>
    </xf>
    <xf numFmtId="0" fontId="9" fillId="9" borderId="25" xfId="0" applyFont="1" applyFill="1" applyBorder="1" applyAlignment="1">
      <alignment horizontal="center" vertical="center" wrapText="1"/>
    </xf>
    <xf numFmtId="3" fontId="1" fillId="0" borderId="8" xfId="0" applyNumberFormat="1" applyFont="1" applyBorder="1" applyAlignment="1">
      <alignment horizontal="center" vertical="center" wrapText="1"/>
    </xf>
    <xf numFmtId="1" fontId="13" fillId="0" borderId="27" xfId="0" quotePrefix="1" applyNumberFormat="1" applyFont="1" applyBorder="1" applyAlignment="1">
      <alignment horizontal="center" vertical="center" wrapText="1"/>
    </xf>
    <xf numFmtId="4" fontId="1" fillId="0" borderId="8" xfId="0" applyNumberFormat="1" applyFont="1" applyBorder="1" applyAlignment="1">
      <alignment horizontal="center" vertical="center" wrapText="1"/>
    </xf>
    <xf numFmtId="0" fontId="9" fillId="7" borderId="28" xfId="0" applyFont="1" applyFill="1" applyBorder="1" applyAlignment="1">
      <alignment horizontal="center" vertical="center" wrapText="1"/>
    </xf>
    <xf numFmtId="0" fontId="9" fillId="9" borderId="27" xfId="0" applyFont="1" applyFill="1" applyBorder="1" applyAlignment="1">
      <alignment horizontal="center" vertical="center" wrapText="1"/>
    </xf>
    <xf numFmtId="0" fontId="1" fillId="0" borderId="7" xfId="0" applyFont="1" applyBorder="1" applyAlignment="1">
      <alignment vertical="center" wrapText="1"/>
    </xf>
    <xf numFmtId="49" fontId="14" fillId="0" borderId="29" xfId="0" applyNumberFormat="1" applyFont="1" applyBorder="1" applyAlignment="1">
      <alignment vertical="center" wrapText="1"/>
    </xf>
    <xf numFmtId="0" fontId="14" fillId="0" borderId="25" xfId="0" applyFont="1" applyBorder="1" applyAlignment="1">
      <alignment vertical="center" wrapText="1"/>
    </xf>
    <xf numFmtId="49" fontId="14" fillId="0" borderId="25" xfId="0" applyNumberFormat="1" applyFont="1" applyBorder="1" applyAlignment="1">
      <alignment vertical="center" wrapText="1"/>
    </xf>
    <xf numFmtId="0" fontId="14" fillId="0" borderId="25" xfId="0" applyFont="1" applyBorder="1" applyAlignment="1">
      <alignment horizontal="center" vertical="center" wrapText="1"/>
    </xf>
    <xf numFmtId="3" fontId="14" fillId="0" borderId="25" xfId="0" applyNumberFormat="1" applyFont="1" applyBorder="1" applyAlignment="1">
      <alignment horizontal="center" vertical="center" wrapText="1"/>
    </xf>
    <xf numFmtId="0" fontId="1" fillId="0" borderId="25" xfId="0" applyFont="1" applyBorder="1" applyAlignment="1">
      <alignment vertical="center" wrapText="1"/>
    </xf>
    <xf numFmtId="0" fontId="8" fillId="0" borderId="25" xfId="0" applyFont="1" applyBorder="1" applyAlignment="1">
      <alignment vertical="center" wrapText="1"/>
    </xf>
    <xf numFmtId="0" fontId="1" fillId="0" borderId="25" xfId="0" applyFont="1" applyBorder="1" applyAlignment="1">
      <alignment horizontal="center" vertical="center" wrapText="1"/>
    </xf>
    <xf numFmtId="0" fontId="0" fillId="0" borderId="25" xfId="0" applyBorder="1" applyAlignment="1">
      <alignment vertical="center" wrapText="1"/>
    </xf>
    <xf numFmtId="0" fontId="0" fillId="0" borderId="30" xfId="0" applyBorder="1" applyAlignment="1">
      <alignment vertical="center" wrapText="1"/>
    </xf>
    <xf numFmtId="49" fontId="14" fillId="0" borderId="8" xfId="0" applyNumberFormat="1" applyFont="1" applyBorder="1" applyAlignment="1">
      <alignment vertical="center" wrapText="1"/>
    </xf>
    <xf numFmtId="0" fontId="14" fillId="0" borderId="8" xfId="0" applyFont="1" applyBorder="1" applyAlignment="1">
      <alignment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9" fillId="0" borderId="0" xfId="0" applyFont="1" applyAlignment="1">
      <alignment horizontal="center" vertical="center" wrapText="1"/>
    </xf>
    <xf numFmtId="0" fontId="1" fillId="0" borderId="0" xfId="0" applyFont="1" applyAlignment="1">
      <alignment horizontal="center" vertical="center" wrapText="1"/>
    </xf>
  </cellXfs>
  <cellStyles count="1">
    <cellStyle name="Normal" xfId="0" builtinId="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809"/>
  <sheetViews>
    <sheetView tabSelected="1" topLeftCell="D1" zoomScale="60" zoomScaleNormal="60" workbookViewId="0">
      <selection activeCell="V4" sqref="V4"/>
    </sheetView>
  </sheetViews>
  <sheetFormatPr baseColWidth="10" defaultRowHeight="99.95" customHeight="1" x14ac:dyDescent="0.25"/>
  <cols>
    <col min="1" max="1" width="5.42578125" style="1" bestFit="1" customWidth="1"/>
    <col min="2" max="2" width="11.42578125" style="2" customWidth="1"/>
    <col min="3" max="3" width="7.140625" style="1" customWidth="1"/>
    <col min="4" max="4" width="18.28515625" style="2" customWidth="1"/>
    <col min="5" max="5" width="7.42578125" style="1" customWidth="1"/>
    <col min="6" max="6" width="11.42578125" style="2" customWidth="1"/>
    <col min="7" max="7" width="12.85546875" style="2" customWidth="1"/>
    <col min="8" max="8" width="11.42578125" style="2" hidden="1" customWidth="1"/>
    <col min="9" max="9" width="12.140625" style="2" customWidth="1"/>
    <col min="10" max="10" width="12.5703125" style="2" customWidth="1"/>
    <col min="11" max="11" width="21.7109375" style="2" customWidth="1"/>
    <col min="12" max="12" width="11.42578125" style="2" customWidth="1"/>
    <col min="13" max="13" width="19.85546875" style="2" customWidth="1"/>
    <col min="14" max="16" width="11.42578125" style="2" customWidth="1"/>
    <col min="17" max="17" width="20.140625" style="2" customWidth="1"/>
    <col min="18" max="18" width="16" style="4" customWidth="1"/>
    <col min="19" max="19" width="12.140625" style="4" customWidth="1"/>
    <col min="20" max="20" width="11.42578125" style="48" customWidth="1"/>
    <col min="21" max="21" width="15.7109375" style="5" customWidth="1"/>
    <col min="22" max="22" width="15.5703125" style="5" customWidth="1"/>
    <col min="23" max="34" width="11.42578125" style="2" hidden="1" customWidth="1"/>
    <col min="35" max="36" width="11.42578125" style="2" customWidth="1"/>
    <col min="37" max="37" width="26.28515625" style="2" customWidth="1"/>
    <col min="38" max="38" width="20.28515625" style="2" customWidth="1"/>
    <col min="39" max="39" width="18.85546875" style="2" customWidth="1"/>
    <col min="40" max="40" width="14.28515625" style="4" customWidth="1"/>
    <col min="41" max="41" width="13.85546875" style="4" customWidth="1"/>
    <col min="42" max="42" width="11.42578125" style="4"/>
    <col min="43" max="16384" width="11.42578125" style="2"/>
  </cols>
  <sheetData>
    <row r="1" spans="1:52" ht="99.95" customHeight="1" x14ac:dyDescent="0.25">
      <c r="O1" s="139" t="s">
        <v>16070</v>
      </c>
      <c r="P1" s="140"/>
      <c r="Q1" s="140"/>
      <c r="R1" s="140"/>
      <c r="S1" s="140"/>
      <c r="T1" s="140"/>
      <c r="U1" s="140"/>
    </row>
    <row r="2" spans="1:52" ht="99.95" customHeight="1" thickBot="1" x14ac:dyDescent="0.3">
      <c r="O2" s="140"/>
      <c r="P2" s="140"/>
      <c r="Q2" s="140"/>
      <c r="R2" s="140"/>
      <c r="S2" s="140"/>
      <c r="T2" s="140"/>
      <c r="U2" s="140"/>
    </row>
    <row r="3" spans="1:52" ht="36.75" customHeight="1" thickBot="1" x14ac:dyDescent="0.3">
      <c r="M3" s="22"/>
      <c r="N3" s="22"/>
      <c r="O3" s="22"/>
      <c r="P3" s="22"/>
      <c r="Q3" s="107"/>
      <c r="R3" s="107"/>
      <c r="S3" s="107"/>
      <c r="T3" s="108"/>
      <c r="U3" s="108"/>
      <c r="V3" s="108"/>
      <c r="W3" s="109" t="s">
        <v>12288</v>
      </c>
      <c r="X3" s="110" t="s">
        <v>12297</v>
      </c>
      <c r="Y3" s="111" t="s">
        <v>12303</v>
      </c>
      <c r="Z3" s="112" t="s">
        <v>12288</v>
      </c>
      <c r="AI3" s="113"/>
      <c r="AJ3" s="135" t="s">
        <v>0</v>
      </c>
      <c r="AK3" s="135"/>
      <c r="AL3" s="135"/>
      <c r="AM3" s="135"/>
      <c r="AN3" s="137" t="s">
        <v>1</v>
      </c>
      <c r="AO3" s="136" t="s">
        <v>2</v>
      </c>
      <c r="AP3" s="136"/>
      <c r="AQ3" s="136"/>
      <c r="AR3" s="136"/>
      <c r="AS3" s="136"/>
      <c r="AT3" s="136"/>
      <c r="AU3" s="136"/>
      <c r="AV3" s="136"/>
      <c r="AY3" s="106"/>
      <c r="AZ3" s="106"/>
    </row>
    <row r="4" spans="1:52" s="7" customFormat="1" ht="136.5" customHeight="1" thickBot="1" x14ac:dyDescent="0.3">
      <c r="A4" s="62" t="s">
        <v>3</v>
      </c>
      <c r="B4" s="63" t="s">
        <v>4</v>
      </c>
      <c r="C4" s="63" t="s">
        <v>5</v>
      </c>
      <c r="D4" s="63" t="s">
        <v>6</v>
      </c>
      <c r="E4" s="64" t="s">
        <v>7</v>
      </c>
      <c r="F4" s="64" t="s">
        <v>8</v>
      </c>
      <c r="G4" s="64" t="s">
        <v>9</v>
      </c>
      <c r="H4" s="6" t="s">
        <v>10</v>
      </c>
      <c r="I4" s="65" t="s">
        <v>11</v>
      </c>
      <c r="J4" s="66" t="s">
        <v>12</v>
      </c>
      <c r="K4" s="66" t="s">
        <v>13</v>
      </c>
      <c r="L4" s="66" t="s">
        <v>14</v>
      </c>
      <c r="M4" s="66" t="s">
        <v>15</v>
      </c>
      <c r="N4" s="64" t="s">
        <v>16</v>
      </c>
      <c r="O4" s="67" t="s">
        <v>17</v>
      </c>
      <c r="P4" s="68" t="s">
        <v>18</v>
      </c>
      <c r="Q4" s="25" t="s">
        <v>19</v>
      </c>
      <c r="R4" s="25" t="s">
        <v>16002</v>
      </c>
      <c r="S4" s="69" t="s">
        <v>20</v>
      </c>
      <c r="T4" s="70" t="s">
        <v>21</v>
      </c>
      <c r="U4" s="25" t="s">
        <v>12306</v>
      </c>
      <c r="V4" s="25" t="s">
        <v>22</v>
      </c>
      <c r="W4" s="6" t="s">
        <v>23</v>
      </c>
      <c r="X4" s="6" t="s">
        <v>24</v>
      </c>
      <c r="Y4" s="6" t="s">
        <v>25</v>
      </c>
      <c r="Z4" s="6" t="s">
        <v>26</v>
      </c>
      <c r="AA4" s="6" t="s">
        <v>27</v>
      </c>
      <c r="AB4" s="6" t="s">
        <v>28</v>
      </c>
      <c r="AC4" s="6" t="s">
        <v>29</v>
      </c>
      <c r="AD4" s="6" t="s">
        <v>30</v>
      </c>
      <c r="AE4" s="6" t="s">
        <v>31</v>
      </c>
      <c r="AF4" s="6" t="s">
        <v>32</v>
      </c>
      <c r="AG4" s="6" t="s">
        <v>33</v>
      </c>
      <c r="AH4" s="6" t="s">
        <v>34</v>
      </c>
      <c r="AI4" s="71" t="s">
        <v>12307</v>
      </c>
      <c r="AJ4" s="25" t="s">
        <v>35</v>
      </c>
      <c r="AK4" s="72" t="s">
        <v>36</v>
      </c>
      <c r="AL4" s="73" t="s">
        <v>37</v>
      </c>
      <c r="AM4" s="74" t="s">
        <v>38</v>
      </c>
      <c r="AN4" s="138"/>
      <c r="AO4" s="62" t="s">
        <v>39</v>
      </c>
      <c r="AP4" s="75" t="s">
        <v>39</v>
      </c>
      <c r="AQ4" s="76" t="s">
        <v>39</v>
      </c>
      <c r="AR4" s="76" t="s">
        <v>39</v>
      </c>
      <c r="AS4" s="75" t="s">
        <v>39</v>
      </c>
      <c r="AT4" s="75" t="s">
        <v>39</v>
      </c>
      <c r="AU4" s="76" t="s">
        <v>39</v>
      </c>
      <c r="AV4" s="77" t="s">
        <v>39</v>
      </c>
    </row>
    <row r="5" spans="1:52" s="3" customFormat="1" ht="207.75" customHeight="1" x14ac:dyDescent="0.25">
      <c r="A5" s="80" t="s">
        <v>40</v>
      </c>
      <c r="B5" s="81" t="s">
        <v>41</v>
      </c>
      <c r="C5" s="82" t="s">
        <v>42</v>
      </c>
      <c r="D5" s="81" t="s">
        <v>43</v>
      </c>
      <c r="E5" s="82"/>
      <c r="F5" s="81"/>
      <c r="G5" s="81" t="s">
        <v>44</v>
      </c>
      <c r="H5" s="81"/>
      <c r="I5" s="81" t="s">
        <v>45</v>
      </c>
      <c r="J5" s="81" t="s">
        <v>46</v>
      </c>
      <c r="K5" s="81" t="s">
        <v>47</v>
      </c>
      <c r="L5" s="81" t="s">
        <v>48</v>
      </c>
      <c r="M5" s="81" t="s">
        <v>49</v>
      </c>
      <c r="N5" s="81" t="s">
        <v>13074</v>
      </c>
      <c r="O5" s="81" t="s">
        <v>50</v>
      </c>
      <c r="P5" s="81" t="s">
        <v>51</v>
      </c>
      <c r="Q5" s="81" t="s">
        <v>52</v>
      </c>
      <c r="R5" s="83">
        <v>0</v>
      </c>
      <c r="S5" s="83">
        <v>0</v>
      </c>
      <c r="T5" s="84">
        <v>0</v>
      </c>
      <c r="U5" s="85">
        <v>0</v>
      </c>
      <c r="V5" s="84">
        <v>0</v>
      </c>
      <c r="W5" s="86">
        <v>0</v>
      </c>
      <c r="X5" s="86">
        <v>0</v>
      </c>
      <c r="Y5" s="86">
        <v>0</v>
      </c>
      <c r="Z5" s="86">
        <v>0</v>
      </c>
      <c r="AA5" s="86">
        <v>0</v>
      </c>
      <c r="AB5" s="86">
        <v>0</v>
      </c>
      <c r="AC5" s="86">
        <v>0</v>
      </c>
      <c r="AD5" s="86">
        <v>0</v>
      </c>
      <c r="AE5" s="86">
        <v>0</v>
      </c>
      <c r="AF5" s="86">
        <v>0</v>
      </c>
      <c r="AG5" s="86">
        <v>0</v>
      </c>
      <c r="AH5" s="86">
        <v>0</v>
      </c>
      <c r="AI5" s="85">
        <v>0</v>
      </c>
      <c r="AJ5" s="86"/>
      <c r="AK5" s="86"/>
      <c r="AL5" s="86"/>
      <c r="AM5" s="86"/>
      <c r="AN5" s="87"/>
      <c r="AO5" s="87"/>
      <c r="AP5" s="87"/>
      <c r="AQ5" s="86"/>
      <c r="AR5" s="86"/>
      <c r="AS5" s="86"/>
      <c r="AT5" s="86"/>
      <c r="AU5" s="88"/>
      <c r="AV5" s="89"/>
    </row>
    <row r="6" spans="1:52" s="3" customFormat="1" ht="207.75" customHeight="1" x14ac:dyDescent="0.25">
      <c r="A6" s="90" t="s">
        <v>40</v>
      </c>
      <c r="B6" s="91" t="s">
        <v>41</v>
      </c>
      <c r="C6" s="92" t="s">
        <v>42</v>
      </c>
      <c r="D6" s="91" t="s">
        <v>43</v>
      </c>
      <c r="E6" s="92"/>
      <c r="F6" s="91"/>
      <c r="G6" s="91" t="s">
        <v>53</v>
      </c>
      <c r="H6" s="91"/>
      <c r="I6" s="91" t="s">
        <v>54</v>
      </c>
      <c r="J6" s="91" t="s">
        <v>54</v>
      </c>
      <c r="K6" s="91" t="s">
        <v>55</v>
      </c>
      <c r="L6" s="91" t="s">
        <v>56</v>
      </c>
      <c r="M6" s="91" t="s">
        <v>57</v>
      </c>
      <c r="N6" s="91" t="s">
        <v>13074</v>
      </c>
      <c r="O6" s="91" t="s">
        <v>50</v>
      </c>
      <c r="P6" s="91" t="s">
        <v>51</v>
      </c>
      <c r="Q6" s="91" t="s">
        <v>52</v>
      </c>
      <c r="R6" s="93">
        <v>0</v>
      </c>
      <c r="S6" s="93">
        <v>0</v>
      </c>
      <c r="T6" s="94">
        <v>0</v>
      </c>
      <c r="U6" s="26">
        <v>0</v>
      </c>
      <c r="V6" s="94">
        <v>0</v>
      </c>
      <c r="W6" s="95">
        <v>0</v>
      </c>
      <c r="X6" s="95">
        <v>0</v>
      </c>
      <c r="Y6" s="95">
        <v>0</v>
      </c>
      <c r="Z6" s="95">
        <v>0</v>
      </c>
      <c r="AA6" s="95">
        <v>0</v>
      </c>
      <c r="AB6" s="95">
        <v>0</v>
      </c>
      <c r="AC6" s="95">
        <v>0</v>
      </c>
      <c r="AD6" s="95">
        <v>0</v>
      </c>
      <c r="AE6" s="95">
        <v>0</v>
      </c>
      <c r="AF6" s="95">
        <v>0</v>
      </c>
      <c r="AG6" s="95">
        <v>0</v>
      </c>
      <c r="AH6" s="95">
        <v>0</v>
      </c>
      <c r="AI6" s="26">
        <v>0</v>
      </c>
      <c r="AJ6" s="95"/>
      <c r="AK6" s="95"/>
      <c r="AL6" s="95"/>
      <c r="AM6" s="95"/>
      <c r="AN6" s="96"/>
      <c r="AO6" s="96"/>
      <c r="AP6" s="96"/>
      <c r="AQ6" s="95"/>
      <c r="AR6" s="95"/>
      <c r="AS6" s="95"/>
      <c r="AT6" s="95"/>
      <c r="AU6" s="97"/>
      <c r="AV6" s="98"/>
    </row>
    <row r="7" spans="1:52" s="3" customFormat="1" ht="207.75" customHeight="1" x14ac:dyDescent="0.25">
      <c r="A7" s="90" t="s">
        <v>40</v>
      </c>
      <c r="B7" s="91" t="s">
        <v>41</v>
      </c>
      <c r="C7" s="92" t="s">
        <v>42</v>
      </c>
      <c r="D7" s="91" t="s">
        <v>43</v>
      </c>
      <c r="E7" s="92" t="s">
        <v>58</v>
      </c>
      <c r="F7" s="91" t="s">
        <v>59</v>
      </c>
      <c r="G7" s="91" t="s">
        <v>60</v>
      </c>
      <c r="H7" s="91"/>
      <c r="I7" s="91" t="s">
        <v>12310</v>
      </c>
      <c r="J7" s="91" t="s">
        <v>12310</v>
      </c>
      <c r="K7" s="91" t="s">
        <v>12310</v>
      </c>
      <c r="L7" s="91" t="s">
        <v>61</v>
      </c>
      <c r="M7" s="91" t="s">
        <v>13075</v>
      </c>
      <c r="N7" s="91" t="s">
        <v>13076</v>
      </c>
      <c r="O7" s="91" t="s">
        <v>50</v>
      </c>
      <c r="P7" s="91" t="s">
        <v>51</v>
      </c>
      <c r="Q7" s="91" t="s">
        <v>13077</v>
      </c>
      <c r="R7" s="93">
        <v>0</v>
      </c>
      <c r="S7" s="93">
        <v>0</v>
      </c>
      <c r="T7" s="94">
        <v>0</v>
      </c>
      <c r="U7" s="26">
        <v>0</v>
      </c>
      <c r="V7" s="94">
        <v>0</v>
      </c>
      <c r="W7" s="95">
        <v>0</v>
      </c>
      <c r="X7" s="95">
        <v>0</v>
      </c>
      <c r="Y7" s="95">
        <v>0</v>
      </c>
      <c r="Z7" s="95">
        <v>0</v>
      </c>
      <c r="AA7" s="95">
        <v>0</v>
      </c>
      <c r="AB7" s="95">
        <v>0</v>
      </c>
      <c r="AC7" s="95">
        <v>0</v>
      </c>
      <c r="AD7" s="95">
        <v>0</v>
      </c>
      <c r="AE7" s="95">
        <v>0</v>
      </c>
      <c r="AF7" s="95">
        <v>0</v>
      </c>
      <c r="AG7" s="95">
        <v>0</v>
      </c>
      <c r="AH7" s="95">
        <v>0</v>
      </c>
      <c r="AI7" s="26">
        <v>0</v>
      </c>
      <c r="AJ7" s="95"/>
      <c r="AK7" s="95"/>
      <c r="AL7" s="95"/>
      <c r="AM7" s="95"/>
      <c r="AN7" s="96"/>
      <c r="AO7" s="96"/>
      <c r="AP7" s="96"/>
      <c r="AQ7" s="95"/>
      <c r="AR7" s="95"/>
      <c r="AS7" s="95"/>
      <c r="AT7" s="95"/>
      <c r="AU7" s="97"/>
      <c r="AV7" s="98"/>
    </row>
    <row r="8" spans="1:52" s="3" customFormat="1" ht="207.75" customHeight="1" x14ac:dyDescent="0.25">
      <c r="A8" s="90" t="s">
        <v>40</v>
      </c>
      <c r="B8" s="91" t="s">
        <v>41</v>
      </c>
      <c r="C8" s="92" t="s">
        <v>42</v>
      </c>
      <c r="D8" s="91" t="s">
        <v>43</v>
      </c>
      <c r="E8" s="92" t="s">
        <v>58</v>
      </c>
      <c r="F8" s="91" t="s">
        <v>59</v>
      </c>
      <c r="G8" s="91" t="s">
        <v>16064</v>
      </c>
      <c r="H8" s="91">
        <v>2326</v>
      </c>
      <c r="I8" s="91" t="s">
        <v>12311</v>
      </c>
      <c r="J8" s="91" t="s">
        <v>12311</v>
      </c>
      <c r="K8" s="91" t="s">
        <v>13078</v>
      </c>
      <c r="L8" s="91" t="s">
        <v>62</v>
      </c>
      <c r="M8" s="91" t="s">
        <v>13079</v>
      </c>
      <c r="N8" s="91" t="s">
        <v>13080</v>
      </c>
      <c r="O8" s="91" t="s">
        <v>50</v>
      </c>
      <c r="P8" s="91" t="s">
        <v>51</v>
      </c>
      <c r="Q8" s="91" t="s">
        <v>13081</v>
      </c>
      <c r="R8" s="93">
        <v>7</v>
      </c>
      <c r="S8" s="93">
        <v>7</v>
      </c>
      <c r="T8" s="94">
        <v>0</v>
      </c>
      <c r="U8" s="26">
        <v>0</v>
      </c>
      <c r="V8" s="30">
        <v>85.714285000000004</v>
      </c>
      <c r="W8" s="95">
        <v>1</v>
      </c>
      <c r="X8" s="95">
        <v>0</v>
      </c>
      <c r="Y8" s="95">
        <v>0</v>
      </c>
      <c r="Z8" s="95">
        <v>0</v>
      </c>
      <c r="AA8" s="95">
        <v>0</v>
      </c>
      <c r="AB8" s="95">
        <v>0</v>
      </c>
      <c r="AC8" s="95">
        <v>1</v>
      </c>
      <c r="AD8" s="95">
        <v>1</v>
      </c>
      <c r="AE8" s="95">
        <v>2</v>
      </c>
      <c r="AF8" s="95">
        <v>1</v>
      </c>
      <c r="AG8" s="95">
        <v>1</v>
      </c>
      <c r="AH8" s="95">
        <v>0</v>
      </c>
      <c r="AI8" s="26">
        <v>85.714285000000004</v>
      </c>
      <c r="AJ8" s="99" t="s">
        <v>63</v>
      </c>
      <c r="AK8" s="99" t="s">
        <v>64</v>
      </c>
      <c r="AL8" s="99" t="s">
        <v>65</v>
      </c>
      <c r="AM8" s="99" t="s">
        <v>66</v>
      </c>
      <c r="AN8" s="51" t="s">
        <v>12286</v>
      </c>
      <c r="AO8" s="32" t="s">
        <v>12287</v>
      </c>
      <c r="AP8" s="33" t="s">
        <v>12288</v>
      </c>
      <c r="AQ8" s="95"/>
      <c r="AR8" s="95"/>
      <c r="AS8" s="95"/>
      <c r="AT8" s="95"/>
      <c r="AU8" s="97"/>
      <c r="AV8" s="98"/>
    </row>
    <row r="9" spans="1:52" s="3" customFormat="1" ht="207.75" customHeight="1" x14ac:dyDescent="0.25">
      <c r="A9" s="90" t="s">
        <v>40</v>
      </c>
      <c r="B9" s="91" t="s">
        <v>41</v>
      </c>
      <c r="C9" s="92" t="s">
        <v>42</v>
      </c>
      <c r="D9" s="91" t="s">
        <v>43</v>
      </c>
      <c r="E9" s="92" t="s">
        <v>58</v>
      </c>
      <c r="F9" s="91" t="s">
        <v>59</v>
      </c>
      <c r="G9" s="91" t="s">
        <v>16064</v>
      </c>
      <c r="H9" s="91">
        <v>2327</v>
      </c>
      <c r="I9" s="91" t="s">
        <v>12312</v>
      </c>
      <c r="J9" s="91" t="s">
        <v>12312</v>
      </c>
      <c r="K9" s="91" t="s">
        <v>13082</v>
      </c>
      <c r="L9" s="91" t="s">
        <v>67</v>
      </c>
      <c r="M9" s="91" t="s">
        <v>13083</v>
      </c>
      <c r="N9" s="91" t="s">
        <v>13084</v>
      </c>
      <c r="O9" s="91" t="s">
        <v>50</v>
      </c>
      <c r="P9" s="91" t="s">
        <v>51</v>
      </c>
      <c r="Q9" s="91" t="s">
        <v>13081</v>
      </c>
      <c r="R9" s="93">
        <v>160</v>
      </c>
      <c r="S9" s="93">
        <v>160</v>
      </c>
      <c r="T9" s="94">
        <v>0</v>
      </c>
      <c r="U9" s="26">
        <v>0</v>
      </c>
      <c r="V9" s="30">
        <v>261.875</v>
      </c>
      <c r="W9" s="95">
        <v>0</v>
      </c>
      <c r="X9" s="95">
        <v>22</v>
      </c>
      <c r="Y9" s="95">
        <v>2</v>
      </c>
      <c r="Z9" s="95">
        <v>43</v>
      </c>
      <c r="AA9" s="95">
        <v>14</v>
      </c>
      <c r="AB9" s="95">
        <v>15</v>
      </c>
      <c r="AC9" s="95">
        <v>4</v>
      </c>
      <c r="AD9" s="95">
        <v>2</v>
      </c>
      <c r="AE9" s="95">
        <v>4</v>
      </c>
      <c r="AF9" s="95">
        <v>11</v>
      </c>
      <c r="AG9" s="95">
        <v>18</v>
      </c>
      <c r="AH9" s="95">
        <v>25</v>
      </c>
      <c r="AI9" s="26">
        <v>261.875</v>
      </c>
      <c r="AJ9" s="99" t="s">
        <v>63</v>
      </c>
      <c r="AK9" s="99" t="s">
        <v>64</v>
      </c>
      <c r="AL9" s="99" t="s">
        <v>65</v>
      </c>
      <c r="AM9" s="99" t="s">
        <v>66</v>
      </c>
      <c r="AN9" s="51" t="s">
        <v>12286</v>
      </c>
      <c r="AO9" s="32" t="s">
        <v>12287</v>
      </c>
      <c r="AP9" s="33" t="s">
        <v>12288</v>
      </c>
      <c r="AQ9" s="95"/>
      <c r="AR9" s="95"/>
      <c r="AS9" s="95"/>
      <c r="AT9" s="95"/>
      <c r="AU9" s="97"/>
      <c r="AV9" s="98"/>
    </row>
    <row r="10" spans="1:52" s="3" customFormat="1" ht="207.75" customHeight="1" x14ac:dyDescent="0.25">
      <c r="A10" s="90" t="s">
        <v>40</v>
      </c>
      <c r="B10" s="91" t="s">
        <v>41</v>
      </c>
      <c r="C10" s="92" t="s">
        <v>42</v>
      </c>
      <c r="D10" s="91" t="s">
        <v>43</v>
      </c>
      <c r="E10" s="92" t="s">
        <v>58</v>
      </c>
      <c r="F10" s="91" t="s">
        <v>59</v>
      </c>
      <c r="G10" s="91" t="s">
        <v>16064</v>
      </c>
      <c r="H10" s="91">
        <v>2705</v>
      </c>
      <c r="I10" s="91" t="s">
        <v>12313</v>
      </c>
      <c r="J10" s="91" t="s">
        <v>12313</v>
      </c>
      <c r="K10" s="91" t="s">
        <v>13085</v>
      </c>
      <c r="L10" s="91" t="s">
        <v>68</v>
      </c>
      <c r="M10" s="91" t="s">
        <v>13086</v>
      </c>
      <c r="N10" s="91" t="s">
        <v>13084</v>
      </c>
      <c r="O10" s="91" t="s">
        <v>50</v>
      </c>
      <c r="P10" s="91" t="s">
        <v>51</v>
      </c>
      <c r="Q10" s="91" t="s">
        <v>13081</v>
      </c>
      <c r="R10" s="93">
        <v>104</v>
      </c>
      <c r="S10" s="93">
        <v>104</v>
      </c>
      <c r="T10" s="94">
        <v>0</v>
      </c>
      <c r="U10" s="26">
        <v>0</v>
      </c>
      <c r="V10" s="94">
        <v>402.884615</v>
      </c>
      <c r="W10" s="95">
        <v>0</v>
      </c>
      <c r="X10" s="95">
        <v>8</v>
      </c>
      <c r="Y10" s="95">
        <v>5</v>
      </c>
      <c r="Z10" s="95">
        <v>40</v>
      </c>
      <c r="AA10" s="95">
        <v>10</v>
      </c>
      <c r="AB10" s="95">
        <v>10</v>
      </c>
      <c r="AC10" s="95">
        <v>2</v>
      </c>
      <c r="AD10" s="95">
        <v>2</v>
      </c>
      <c r="AE10" s="95">
        <v>2</v>
      </c>
      <c r="AF10" s="95">
        <v>5</v>
      </c>
      <c r="AG10" s="95">
        <v>20</v>
      </c>
      <c r="AH10" s="95">
        <v>0</v>
      </c>
      <c r="AI10" s="26">
        <v>402.884615</v>
      </c>
      <c r="AJ10" s="99" t="s">
        <v>63</v>
      </c>
      <c r="AK10" s="99" t="s">
        <v>64</v>
      </c>
      <c r="AL10" s="99" t="s">
        <v>65</v>
      </c>
      <c r="AM10" s="99" t="s">
        <v>66</v>
      </c>
      <c r="AN10" s="51" t="s">
        <v>12286</v>
      </c>
      <c r="AO10" s="32" t="s">
        <v>12287</v>
      </c>
      <c r="AP10" s="33" t="s">
        <v>12288</v>
      </c>
      <c r="AQ10" s="95"/>
      <c r="AR10" s="95"/>
      <c r="AS10" s="95"/>
      <c r="AT10" s="95"/>
      <c r="AU10" s="97"/>
      <c r="AV10" s="98"/>
    </row>
    <row r="11" spans="1:52" s="3" customFormat="1" ht="207.75" customHeight="1" x14ac:dyDescent="0.25">
      <c r="A11" s="90" t="s">
        <v>40</v>
      </c>
      <c r="B11" s="91" t="s">
        <v>41</v>
      </c>
      <c r="C11" s="92" t="s">
        <v>42</v>
      </c>
      <c r="D11" s="91" t="s">
        <v>43</v>
      </c>
      <c r="E11" s="92" t="s">
        <v>69</v>
      </c>
      <c r="F11" s="91" t="s">
        <v>70</v>
      </c>
      <c r="G11" s="91" t="s">
        <v>60</v>
      </c>
      <c r="H11" s="91"/>
      <c r="I11" s="91" t="s">
        <v>12314</v>
      </c>
      <c r="J11" s="91" t="s">
        <v>12314</v>
      </c>
      <c r="K11" s="91" t="s">
        <v>13087</v>
      </c>
      <c r="L11" s="91" t="s">
        <v>71</v>
      </c>
      <c r="M11" s="91" t="s">
        <v>13088</v>
      </c>
      <c r="N11" s="91" t="s">
        <v>13076</v>
      </c>
      <c r="O11" s="91" t="s">
        <v>50</v>
      </c>
      <c r="P11" s="91" t="s">
        <v>51</v>
      </c>
      <c r="Q11" s="91" t="s">
        <v>72</v>
      </c>
      <c r="R11" s="93">
        <v>0</v>
      </c>
      <c r="S11" s="93">
        <v>0</v>
      </c>
      <c r="T11" s="94">
        <v>0</v>
      </c>
      <c r="U11" s="26">
        <v>0</v>
      </c>
      <c r="V11" s="94">
        <v>0</v>
      </c>
      <c r="W11" s="95">
        <v>0</v>
      </c>
      <c r="X11" s="95">
        <v>0</v>
      </c>
      <c r="Y11" s="95">
        <v>0</v>
      </c>
      <c r="Z11" s="95">
        <v>0</v>
      </c>
      <c r="AA11" s="95">
        <v>0</v>
      </c>
      <c r="AB11" s="95">
        <v>0</v>
      </c>
      <c r="AC11" s="95">
        <v>0</v>
      </c>
      <c r="AD11" s="95">
        <v>0</v>
      </c>
      <c r="AE11" s="95">
        <v>0</v>
      </c>
      <c r="AF11" s="95">
        <v>0</v>
      </c>
      <c r="AG11" s="95">
        <v>0</v>
      </c>
      <c r="AH11" s="95">
        <v>0</v>
      </c>
      <c r="AI11" s="26">
        <v>0</v>
      </c>
      <c r="AJ11" s="99"/>
      <c r="AK11" s="99"/>
      <c r="AL11" s="99"/>
      <c r="AM11" s="99"/>
      <c r="AN11" s="96"/>
      <c r="AO11" s="96"/>
      <c r="AP11" s="96"/>
      <c r="AQ11" s="95"/>
      <c r="AR11" s="95"/>
      <c r="AS11" s="95"/>
      <c r="AT11" s="95"/>
      <c r="AU11" s="97"/>
      <c r="AV11" s="98"/>
    </row>
    <row r="12" spans="1:52" s="3" customFormat="1" ht="207.75" customHeight="1" x14ac:dyDescent="0.25">
      <c r="A12" s="90" t="s">
        <v>40</v>
      </c>
      <c r="B12" s="91" t="s">
        <v>41</v>
      </c>
      <c r="C12" s="92" t="s">
        <v>42</v>
      </c>
      <c r="D12" s="91" t="s">
        <v>43</v>
      </c>
      <c r="E12" s="92" t="s">
        <v>69</v>
      </c>
      <c r="F12" s="91" t="s">
        <v>70</v>
      </c>
      <c r="G12" s="91" t="s">
        <v>16064</v>
      </c>
      <c r="H12" s="91">
        <v>4</v>
      </c>
      <c r="I12" s="91" t="s">
        <v>73</v>
      </c>
      <c r="J12" s="91" t="s">
        <v>73</v>
      </c>
      <c r="K12" s="91" t="s">
        <v>74</v>
      </c>
      <c r="L12" s="91" t="s">
        <v>75</v>
      </c>
      <c r="M12" s="91" t="s">
        <v>76</v>
      </c>
      <c r="N12" s="91" t="s">
        <v>13084</v>
      </c>
      <c r="O12" s="91" t="s">
        <v>50</v>
      </c>
      <c r="P12" s="91" t="s">
        <v>51</v>
      </c>
      <c r="Q12" s="91" t="s">
        <v>72</v>
      </c>
      <c r="R12" s="93">
        <v>243</v>
      </c>
      <c r="S12" s="93">
        <v>243</v>
      </c>
      <c r="T12" s="94">
        <v>0</v>
      </c>
      <c r="U12" s="26">
        <v>0</v>
      </c>
      <c r="V12" s="94">
        <v>83.539094000000006</v>
      </c>
      <c r="W12" s="95">
        <v>11</v>
      </c>
      <c r="X12" s="95">
        <v>35</v>
      </c>
      <c r="Y12" s="95">
        <v>26</v>
      </c>
      <c r="Z12" s="95">
        <v>17</v>
      </c>
      <c r="AA12" s="95">
        <v>25</v>
      </c>
      <c r="AB12" s="95">
        <v>23</v>
      </c>
      <c r="AC12" s="95">
        <v>17</v>
      </c>
      <c r="AD12" s="95">
        <v>20</v>
      </c>
      <c r="AE12" s="95">
        <v>4</v>
      </c>
      <c r="AF12" s="95">
        <v>6</v>
      </c>
      <c r="AG12" s="95">
        <v>27</v>
      </c>
      <c r="AH12" s="95">
        <v>32</v>
      </c>
      <c r="AI12" s="26">
        <v>83.539094000000006</v>
      </c>
      <c r="AJ12" s="99" t="s">
        <v>63</v>
      </c>
      <c r="AK12" s="99" t="s">
        <v>64</v>
      </c>
      <c r="AL12" s="99" t="s">
        <v>65</v>
      </c>
      <c r="AM12" s="99" t="s">
        <v>66</v>
      </c>
      <c r="AN12" s="51" t="s">
        <v>12286</v>
      </c>
      <c r="AO12" s="32" t="s">
        <v>12287</v>
      </c>
      <c r="AP12" s="33" t="s">
        <v>12288</v>
      </c>
      <c r="AQ12" s="95"/>
      <c r="AR12" s="95"/>
      <c r="AS12" s="95"/>
      <c r="AT12" s="95"/>
      <c r="AU12" s="97"/>
      <c r="AV12" s="98"/>
    </row>
    <row r="13" spans="1:52" s="3" customFormat="1" ht="207.75" customHeight="1" x14ac:dyDescent="0.25">
      <c r="A13" s="90" t="s">
        <v>40</v>
      </c>
      <c r="B13" s="91" t="s">
        <v>41</v>
      </c>
      <c r="C13" s="92" t="s">
        <v>42</v>
      </c>
      <c r="D13" s="91" t="s">
        <v>43</v>
      </c>
      <c r="E13" s="92" t="s">
        <v>69</v>
      </c>
      <c r="F13" s="91" t="s">
        <v>70</v>
      </c>
      <c r="G13" s="91" t="s">
        <v>16064</v>
      </c>
      <c r="H13" s="91">
        <v>5</v>
      </c>
      <c r="I13" s="91" t="s">
        <v>77</v>
      </c>
      <c r="J13" s="91" t="s">
        <v>77</v>
      </c>
      <c r="K13" s="91" t="s">
        <v>78</v>
      </c>
      <c r="L13" s="91" t="s">
        <v>79</v>
      </c>
      <c r="M13" s="91" t="s">
        <v>80</v>
      </c>
      <c r="N13" s="91" t="s">
        <v>13084</v>
      </c>
      <c r="O13" s="91" t="s">
        <v>50</v>
      </c>
      <c r="P13" s="91" t="s">
        <v>51</v>
      </c>
      <c r="Q13" s="91" t="s">
        <v>72</v>
      </c>
      <c r="R13" s="93">
        <v>243</v>
      </c>
      <c r="S13" s="93">
        <v>243</v>
      </c>
      <c r="T13" s="94">
        <v>0</v>
      </c>
      <c r="U13" s="26">
        <v>0</v>
      </c>
      <c r="V13" s="94">
        <v>76.131686999999999</v>
      </c>
      <c r="W13" s="95">
        <v>11</v>
      </c>
      <c r="X13" s="95">
        <v>35</v>
      </c>
      <c r="Y13" s="95">
        <v>26</v>
      </c>
      <c r="Z13" s="95">
        <v>17</v>
      </c>
      <c r="AA13" s="95">
        <v>25</v>
      </c>
      <c r="AB13" s="95">
        <v>23</v>
      </c>
      <c r="AC13" s="95">
        <v>17</v>
      </c>
      <c r="AD13" s="95">
        <v>20</v>
      </c>
      <c r="AE13" s="95">
        <v>4</v>
      </c>
      <c r="AF13" s="95">
        <v>6</v>
      </c>
      <c r="AG13" s="95">
        <v>27</v>
      </c>
      <c r="AH13" s="95">
        <v>32</v>
      </c>
      <c r="AI13" s="26">
        <v>76.131686999999999</v>
      </c>
      <c r="AJ13" s="99" t="s">
        <v>63</v>
      </c>
      <c r="AK13" s="99" t="s">
        <v>64</v>
      </c>
      <c r="AL13" s="99" t="s">
        <v>65</v>
      </c>
      <c r="AM13" s="99" t="s">
        <v>66</v>
      </c>
      <c r="AN13" s="51" t="s">
        <v>12286</v>
      </c>
      <c r="AO13" s="32" t="s">
        <v>12287</v>
      </c>
      <c r="AP13" s="33" t="s">
        <v>12288</v>
      </c>
      <c r="AQ13" s="95"/>
      <c r="AR13" s="95"/>
      <c r="AS13" s="95"/>
      <c r="AT13" s="95"/>
      <c r="AU13" s="97"/>
      <c r="AV13" s="98"/>
    </row>
    <row r="14" spans="1:52" s="3" customFormat="1" ht="207.75" customHeight="1" x14ac:dyDescent="0.25">
      <c r="A14" s="90" t="s">
        <v>40</v>
      </c>
      <c r="B14" s="91" t="s">
        <v>41</v>
      </c>
      <c r="C14" s="92" t="s">
        <v>42</v>
      </c>
      <c r="D14" s="91" t="s">
        <v>43</v>
      </c>
      <c r="E14" s="92" t="s">
        <v>69</v>
      </c>
      <c r="F14" s="91" t="s">
        <v>70</v>
      </c>
      <c r="G14" s="91" t="s">
        <v>16064</v>
      </c>
      <c r="H14" s="91">
        <v>6</v>
      </c>
      <c r="I14" s="91" t="s">
        <v>81</v>
      </c>
      <c r="J14" s="91" t="s">
        <v>81</v>
      </c>
      <c r="K14" s="91" t="s">
        <v>82</v>
      </c>
      <c r="L14" s="91" t="s">
        <v>83</v>
      </c>
      <c r="M14" s="91" t="s">
        <v>84</v>
      </c>
      <c r="N14" s="91" t="s">
        <v>13084</v>
      </c>
      <c r="O14" s="91" t="s">
        <v>50</v>
      </c>
      <c r="P14" s="91" t="s">
        <v>51</v>
      </c>
      <c r="Q14" s="91" t="s">
        <v>85</v>
      </c>
      <c r="R14" s="93">
        <v>898</v>
      </c>
      <c r="S14" s="93">
        <v>898</v>
      </c>
      <c r="T14" s="94">
        <v>0</v>
      </c>
      <c r="U14" s="26">
        <v>0</v>
      </c>
      <c r="V14" s="94">
        <v>113.47438699999999</v>
      </c>
      <c r="W14" s="95">
        <v>33</v>
      </c>
      <c r="X14" s="95">
        <v>93</v>
      </c>
      <c r="Y14" s="95">
        <v>116</v>
      </c>
      <c r="Z14" s="95">
        <v>68</v>
      </c>
      <c r="AA14" s="95">
        <v>121</v>
      </c>
      <c r="AB14" s="95">
        <v>94</v>
      </c>
      <c r="AC14" s="95">
        <v>48</v>
      </c>
      <c r="AD14" s="95">
        <v>104</v>
      </c>
      <c r="AE14" s="95">
        <v>14</v>
      </c>
      <c r="AF14" s="95">
        <v>22</v>
      </c>
      <c r="AG14" s="95">
        <v>86</v>
      </c>
      <c r="AH14" s="95">
        <v>99</v>
      </c>
      <c r="AI14" s="26">
        <v>113.47438699999999</v>
      </c>
      <c r="AJ14" s="99" t="s">
        <v>63</v>
      </c>
      <c r="AK14" s="99" t="s">
        <v>64</v>
      </c>
      <c r="AL14" s="99" t="s">
        <v>65</v>
      </c>
      <c r="AM14" s="99" t="s">
        <v>66</v>
      </c>
      <c r="AN14" s="51" t="s">
        <v>12286</v>
      </c>
      <c r="AO14" s="32" t="s">
        <v>12287</v>
      </c>
      <c r="AP14" s="33" t="s">
        <v>12288</v>
      </c>
      <c r="AQ14" s="95"/>
      <c r="AR14" s="95"/>
      <c r="AS14" s="95"/>
      <c r="AT14" s="95"/>
      <c r="AU14" s="97"/>
      <c r="AV14" s="98"/>
    </row>
    <row r="15" spans="1:52" s="3" customFormat="1" ht="207.75" customHeight="1" x14ac:dyDescent="0.25">
      <c r="A15" s="90" t="s">
        <v>40</v>
      </c>
      <c r="B15" s="91" t="s">
        <v>41</v>
      </c>
      <c r="C15" s="92" t="s">
        <v>42</v>
      </c>
      <c r="D15" s="91" t="s">
        <v>43</v>
      </c>
      <c r="E15" s="92" t="s">
        <v>69</v>
      </c>
      <c r="F15" s="91" t="s">
        <v>70</v>
      </c>
      <c r="G15" s="91" t="s">
        <v>16064</v>
      </c>
      <c r="H15" s="91">
        <v>7</v>
      </c>
      <c r="I15" s="91" t="s">
        <v>86</v>
      </c>
      <c r="J15" s="91" t="s">
        <v>86</v>
      </c>
      <c r="K15" s="91" t="s">
        <v>87</v>
      </c>
      <c r="L15" s="91" t="s">
        <v>88</v>
      </c>
      <c r="M15" s="91" t="s">
        <v>89</v>
      </c>
      <c r="N15" s="91" t="s">
        <v>13084</v>
      </c>
      <c r="O15" s="91" t="s">
        <v>50</v>
      </c>
      <c r="P15" s="91" t="s">
        <v>51</v>
      </c>
      <c r="Q15" s="91" t="s">
        <v>72</v>
      </c>
      <c r="R15" s="93">
        <v>352</v>
      </c>
      <c r="S15" s="93">
        <v>352</v>
      </c>
      <c r="T15" s="94">
        <v>0</v>
      </c>
      <c r="U15" s="26">
        <v>0</v>
      </c>
      <c r="V15" s="94">
        <v>74.147727000000003</v>
      </c>
      <c r="W15" s="95">
        <v>0</v>
      </c>
      <c r="X15" s="95">
        <v>15</v>
      </c>
      <c r="Y15" s="95">
        <v>42</v>
      </c>
      <c r="Z15" s="95">
        <v>17</v>
      </c>
      <c r="AA15" s="95">
        <v>19</v>
      </c>
      <c r="AB15" s="95">
        <v>26</v>
      </c>
      <c r="AC15" s="95">
        <v>45</v>
      </c>
      <c r="AD15" s="95">
        <v>23</v>
      </c>
      <c r="AE15" s="95">
        <v>20</v>
      </c>
      <c r="AF15" s="95">
        <v>3</v>
      </c>
      <c r="AG15" s="95">
        <v>11</v>
      </c>
      <c r="AH15" s="95">
        <v>131</v>
      </c>
      <c r="AI15" s="26">
        <v>74.147727000000003</v>
      </c>
      <c r="AJ15" s="99" t="s">
        <v>63</v>
      </c>
      <c r="AK15" s="99" t="s">
        <v>64</v>
      </c>
      <c r="AL15" s="99" t="s">
        <v>65</v>
      </c>
      <c r="AM15" s="99" t="s">
        <v>66</v>
      </c>
      <c r="AN15" s="51" t="s">
        <v>12286</v>
      </c>
      <c r="AO15" s="32" t="s">
        <v>12287</v>
      </c>
      <c r="AP15" s="33" t="s">
        <v>12288</v>
      </c>
      <c r="AQ15" s="95"/>
      <c r="AR15" s="95"/>
      <c r="AS15" s="95"/>
      <c r="AT15" s="95"/>
      <c r="AU15" s="97"/>
      <c r="AV15" s="98"/>
    </row>
    <row r="16" spans="1:52" s="3" customFormat="1" ht="207.75" customHeight="1" x14ac:dyDescent="0.25">
      <c r="A16" s="90" t="s">
        <v>40</v>
      </c>
      <c r="B16" s="91" t="s">
        <v>41</v>
      </c>
      <c r="C16" s="92" t="s">
        <v>42</v>
      </c>
      <c r="D16" s="91" t="s">
        <v>43</v>
      </c>
      <c r="E16" s="92" t="s">
        <v>69</v>
      </c>
      <c r="F16" s="91" t="s">
        <v>70</v>
      </c>
      <c r="G16" s="91" t="s">
        <v>16064</v>
      </c>
      <c r="H16" s="91">
        <v>8</v>
      </c>
      <c r="I16" s="91" t="s">
        <v>90</v>
      </c>
      <c r="J16" s="91" t="s">
        <v>90</v>
      </c>
      <c r="K16" s="91" t="s">
        <v>91</v>
      </c>
      <c r="L16" s="91" t="s">
        <v>92</v>
      </c>
      <c r="M16" s="91" t="s">
        <v>93</v>
      </c>
      <c r="N16" s="91" t="s">
        <v>13084</v>
      </c>
      <c r="O16" s="91" t="s">
        <v>50</v>
      </c>
      <c r="P16" s="91" t="s">
        <v>51</v>
      </c>
      <c r="Q16" s="91" t="s">
        <v>94</v>
      </c>
      <c r="R16" s="93">
        <v>463</v>
      </c>
      <c r="S16" s="93">
        <v>463</v>
      </c>
      <c r="T16" s="94">
        <v>0</v>
      </c>
      <c r="U16" s="26">
        <v>0</v>
      </c>
      <c r="V16" s="94">
        <v>131.74946</v>
      </c>
      <c r="W16" s="95">
        <v>0</v>
      </c>
      <c r="X16" s="95">
        <v>37</v>
      </c>
      <c r="Y16" s="95">
        <v>67</v>
      </c>
      <c r="Z16" s="95">
        <v>49</v>
      </c>
      <c r="AA16" s="95">
        <v>53</v>
      </c>
      <c r="AB16" s="95">
        <v>69</v>
      </c>
      <c r="AC16" s="95">
        <v>38</v>
      </c>
      <c r="AD16" s="95">
        <v>14</v>
      </c>
      <c r="AE16" s="95">
        <v>12</v>
      </c>
      <c r="AF16" s="95">
        <v>46</v>
      </c>
      <c r="AG16" s="95">
        <v>35</v>
      </c>
      <c r="AH16" s="95">
        <v>43</v>
      </c>
      <c r="AI16" s="26">
        <v>131.74946</v>
      </c>
      <c r="AJ16" s="99" t="s">
        <v>63</v>
      </c>
      <c r="AK16" s="99" t="s">
        <v>64</v>
      </c>
      <c r="AL16" s="99" t="s">
        <v>65</v>
      </c>
      <c r="AM16" s="99" t="s">
        <v>66</v>
      </c>
      <c r="AN16" s="51" t="s">
        <v>12286</v>
      </c>
      <c r="AO16" s="32" t="s">
        <v>12287</v>
      </c>
      <c r="AP16" s="33" t="s">
        <v>12288</v>
      </c>
      <c r="AQ16" s="95"/>
      <c r="AR16" s="95"/>
      <c r="AS16" s="95"/>
      <c r="AT16" s="95"/>
      <c r="AU16" s="97"/>
      <c r="AV16" s="98"/>
    </row>
    <row r="17" spans="1:48" s="3" customFormat="1" ht="207.75" customHeight="1" x14ac:dyDescent="0.25">
      <c r="A17" s="90" t="s">
        <v>40</v>
      </c>
      <c r="B17" s="91" t="s">
        <v>41</v>
      </c>
      <c r="C17" s="92" t="s">
        <v>42</v>
      </c>
      <c r="D17" s="91" t="s">
        <v>43</v>
      </c>
      <c r="E17" s="92" t="s">
        <v>69</v>
      </c>
      <c r="F17" s="91" t="s">
        <v>70</v>
      </c>
      <c r="G17" s="91" t="s">
        <v>60</v>
      </c>
      <c r="H17" s="91"/>
      <c r="I17" s="91" t="s">
        <v>12315</v>
      </c>
      <c r="J17" s="91" t="s">
        <v>12316</v>
      </c>
      <c r="K17" s="91" t="s">
        <v>13089</v>
      </c>
      <c r="L17" s="91" t="s">
        <v>95</v>
      </c>
      <c r="M17" s="91" t="s">
        <v>13090</v>
      </c>
      <c r="N17" s="91" t="s">
        <v>13084</v>
      </c>
      <c r="O17" s="91" t="s">
        <v>50</v>
      </c>
      <c r="P17" s="91" t="s">
        <v>51</v>
      </c>
      <c r="Q17" s="91" t="s">
        <v>96</v>
      </c>
      <c r="R17" s="93">
        <v>0</v>
      </c>
      <c r="S17" s="93">
        <v>0</v>
      </c>
      <c r="T17" s="94">
        <v>0</v>
      </c>
      <c r="U17" s="26">
        <v>0</v>
      </c>
      <c r="V17" s="94">
        <v>0</v>
      </c>
      <c r="W17" s="95">
        <v>0</v>
      </c>
      <c r="X17" s="95">
        <v>0</v>
      </c>
      <c r="Y17" s="95">
        <v>0</v>
      </c>
      <c r="Z17" s="95">
        <v>0</v>
      </c>
      <c r="AA17" s="95">
        <v>0</v>
      </c>
      <c r="AB17" s="95">
        <v>0</v>
      </c>
      <c r="AC17" s="95">
        <v>0</v>
      </c>
      <c r="AD17" s="95">
        <v>0</v>
      </c>
      <c r="AE17" s="95">
        <v>0</v>
      </c>
      <c r="AF17" s="95">
        <v>0</v>
      </c>
      <c r="AG17" s="95">
        <v>0</v>
      </c>
      <c r="AH17" s="95">
        <v>0</v>
      </c>
      <c r="AI17" s="26">
        <v>0</v>
      </c>
      <c r="AJ17" s="99"/>
      <c r="AK17" s="99"/>
      <c r="AL17" s="99"/>
      <c r="AM17" s="99"/>
      <c r="AN17" s="96"/>
      <c r="AO17" s="96"/>
      <c r="AP17" s="96"/>
      <c r="AQ17" s="95"/>
      <c r="AR17" s="95"/>
      <c r="AS17" s="95"/>
      <c r="AT17" s="95"/>
      <c r="AU17" s="97"/>
      <c r="AV17" s="98"/>
    </row>
    <row r="18" spans="1:48" s="3" customFormat="1" ht="207.75" customHeight="1" x14ac:dyDescent="0.25">
      <c r="A18" s="90" t="s">
        <v>40</v>
      </c>
      <c r="B18" s="91" t="s">
        <v>41</v>
      </c>
      <c r="C18" s="92" t="s">
        <v>42</v>
      </c>
      <c r="D18" s="91" t="s">
        <v>43</v>
      </c>
      <c r="E18" s="92" t="s">
        <v>69</v>
      </c>
      <c r="F18" s="91" t="s">
        <v>70</v>
      </c>
      <c r="G18" s="91" t="s">
        <v>16064</v>
      </c>
      <c r="H18" s="91">
        <v>10</v>
      </c>
      <c r="I18" s="91" t="s">
        <v>97</v>
      </c>
      <c r="J18" s="91" t="s">
        <v>97</v>
      </c>
      <c r="K18" s="91" t="s">
        <v>98</v>
      </c>
      <c r="L18" s="91" t="s">
        <v>99</v>
      </c>
      <c r="M18" s="91" t="s">
        <v>100</v>
      </c>
      <c r="N18" s="91" t="s">
        <v>13084</v>
      </c>
      <c r="O18" s="91" t="s">
        <v>50</v>
      </c>
      <c r="P18" s="91" t="s">
        <v>51</v>
      </c>
      <c r="Q18" s="91" t="s">
        <v>101</v>
      </c>
      <c r="R18" s="93">
        <v>14</v>
      </c>
      <c r="S18" s="93">
        <v>14</v>
      </c>
      <c r="T18" s="94">
        <v>0</v>
      </c>
      <c r="U18" s="26">
        <v>0</v>
      </c>
      <c r="V18" s="94">
        <v>414.28571399999998</v>
      </c>
      <c r="W18" s="95">
        <v>1</v>
      </c>
      <c r="X18" s="95">
        <v>1</v>
      </c>
      <c r="Y18" s="95">
        <v>4</v>
      </c>
      <c r="Z18" s="95">
        <v>2</v>
      </c>
      <c r="AA18" s="95">
        <v>0</v>
      </c>
      <c r="AB18" s="95">
        <v>0</v>
      </c>
      <c r="AC18" s="95">
        <v>0</v>
      </c>
      <c r="AD18" s="95">
        <v>0</v>
      </c>
      <c r="AE18" s="95">
        <v>1</v>
      </c>
      <c r="AF18" s="95">
        <v>5</v>
      </c>
      <c r="AG18" s="95">
        <v>0</v>
      </c>
      <c r="AH18" s="95">
        <v>0</v>
      </c>
      <c r="AI18" s="26">
        <v>414.28571399999998</v>
      </c>
      <c r="AJ18" s="99" t="s">
        <v>63</v>
      </c>
      <c r="AK18" s="99" t="s">
        <v>64</v>
      </c>
      <c r="AL18" s="99" t="s">
        <v>65</v>
      </c>
      <c r="AM18" s="99" t="s">
        <v>66</v>
      </c>
      <c r="AN18" s="51" t="s">
        <v>12286</v>
      </c>
      <c r="AO18" s="32" t="s">
        <v>12287</v>
      </c>
      <c r="AP18" s="33" t="s">
        <v>12288</v>
      </c>
      <c r="AQ18" s="95"/>
      <c r="AR18" s="95"/>
      <c r="AS18" s="95"/>
      <c r="AT18" s="95"/>
      <c r="AU18" s="97"/>
      <c r="AV18" s="98"/>
    </row>
    <row r="19" spans="1:48" s="3" customFormat="1" ht="207.75" customHeight="1" x14ac:dyDescent="0.25">
      <c r="A19" s="90" t="s">
        <v>40</v>
      </c>
      <c r="B19" s="91" t="s">
        <v>41</v>
      </c>
      <c r="C19" s="92" t="s">
        <v>42</v>
      </c>
      <c r="D19" s="91" t="s">
        <v>43</v>
      </c>
      <c r="E19" s="92" t="s">
        <v>69</v>
      </c>
      <c r="F19" s="91" t="s">
        <v>70</v>
      </c>
      <c r="G19" s="91" t="s">
        <v>16064</v>
      </c>
      <c r="H19" s="91">
        <v>12</v>
      </c>
      <c r="I19" s="91" t="s">
        <v>102</v>
      </c>
      <c r="J19" s="91" t="s">
        <v>102</v>
      </c>
      <c r="K19" s="91" t="s">
        <v>103</v>
      </c>
      <c r="L19" s="91" t="s">
        <v>104</v>
      </c>
      <c r="M19" s="91" t="s">
        <v>105</v>
      </c>
      <c r="N19" s="91" t="s">
        <v>13084</v>
      </c>
      <c r="O19" s="91" t="s">
        <v>50</v>
      </c>
      <c r="P19" s="91" t="s">
        <v>51</v>
      </c>
      <c r="Q19" s="91" t="s">
        <v>101</v>
      </c>
      <c r="R19" s="93">
        <v>44</v>
      </c>
      <c r="S19" s="93">
        <v>44</v>
      </c>
      <c r="T19" s="94">
        <v>0</v>
      </c>
      <c r="U19" s="26">
        <v>0</v>
      </c>
      <c r="V19" s="94">
        <v>159.09090900000001</v>
      </c>
      <c r="W19" s="95">
        <v>0</v>
      </c>
      <c r="X19" s="95">
        <v>0</v>
      </c>
      <c r="Y19" s="95">
        <v>2</v>
      </c>
      <c r="Z19" s="95">
        <v>2</v>
      </c>
      <c r="AA19" s="95">
        <v>5</v>
      </c>
      <c r="AB19" s="95">
        <v>9</v>
      </c>
      <c r="AC19" s="95">
        <v>4</v>
      </c>
      <c r="AD19" s="95">
        <v>5</v>
      </c>
      <c r="AE19" s="95">
        <v>7</v>
      </c>
      <c r="AF19" s="95">
        <v>3</v>
      </c>
      <c r="AG19" s="95">
        <v>2</v>
      </c>
      <c r="AH19" s="95">
        <v>5</v>
      </c>
      <c r="AI19" s="26">
        <v>159.09090900000001</v>
      </c>
      <c r="AJ19" s="99" t="s">
        <v>63</v>
      </c>
      <c r="AK19" s="99" t="s">
        <v>64</v>
      </c>
      <c r="AL19" s="99" t="s">
        <v>65</v>
      </c>
      <c r="AM19" s="99" t="s">
        <v>66</v>
      </c>
      <c r="AN19" s="51" t="s">
        <v>12286</v>
      </c>
      <c r="AO19" s="32" t="s">
        <v>12287</v>
      </c>
      <c r="AP19" s="33" t="s">
        <v>12288</v>
      </c>
      <c r="AQ19" s="95"/>
      <c r="AR19" s="95"/>
      <c r="AS19" s="95"/>
      <c r="AT19" s="95"/>
      <c r="AU19" s="97"/>
      <c r="AV19" s="98"/>
    </row>
    <row r="20" spans="1:48" s="3" customFormat="1" ht="207.75" customHeight="1" x14ac:dyDescent="0.25">
      <c r="A20" s="90" t="s">
        <v>40</v>
      </c>
      <c r="B20" s="91" t="s">
        <v>41</v>
      </c>
      <c r="C20" s="92" t="s">
        <v>42</v>
      </c>
      <c r="D20" s="91" t="s">
        <v>43</v>
      </c>
      <c r="E20" s="92" t="s">
        <v>69</v>
      </c>
      <c r="F20" s="91" t="s">
        <v>70</v>
      </c>
      <c r="G20" s="91" t="s">
        <v>16064</v>
      </c>
      <c r="H20" s="91">
        <v>13</v>
      </c>
      <c r="I20" s="91" t="s">
        <v>106</v>
      </c>
      <c r="J20" s="91" t="s">
        <v>106</v>
      </c>
      <c r="K20" s="91" t="s">
        <v>107</v>
      </c>
      <c r="L20" s="91" t="s">
        <v>108</v>
      </c>
      <c r="M20" s="91" t="s">
        <v>109</v>
      </c>
      <c r="N20" s="91" t="s">
        <v>13084</v>
      </c>
      <c r="O20" s="91" t="s">
        <v>50</v>
      </c>
      <c r="P20" s="91" t="s">
        <v>51</v>
      </c>
      <c r="Q20" s="91" t="s">
        <v>101</v>
      </c>
      <c r="R20" s="93">
        <v>482</v>
      </c>
      <c r="S20" s="93">
        <v>482</v>
      </c>
      <c r="T20" s="94">
        <v>0</v>
      </c>
      <c r="U20" s="26">
        <v>0</v>
      </c>
      <c r="V20" s="94">
        <v>62.033194999999999</v>
      </c>
      <c r="W20" s="95">
        <v>89</v>
      </c>
      <c r="X20" s="95">
        <v>78</v>
      </c>
      <c r="Y20" s="95">
        <v>90</v>
      </c>
      <c r="Z20" s="95">
        <v>51</v>
      </c>
      <c r="AA20" s="95">
        <v>47</v>
      </c>
      <c r="AB20" s="95">
        <v>64</v>
      </c>
      <c r="AC20" s="95">
        <v>8</v>
      </c>
      <c r="AD20" s="95">
        <v>9</v>
      </c>
      <c r="AE20" s="95">
        <v>10</v>
      </c>
      <c r="AF20" s="95">
        <v>24</v>
      </c>
      <c r="AG20" s="95">
        <v>8</v>
      </c>
      <c r="AH20" s="95">
        <v>4</v>
      </c>
      <c r="AI20" s="26">
        <v>62.033194999999999</v>
      </c>
      <c r="AJ20" s="99" t="s">
        <v>63</v>
      </c>
      <c r="AK20" s="99" t="s">
        <v>64</v>
      </c>
      <c r="AL20" s="99" t="s">
        <v>65</v>
      </c>
      <c r="AM20" s="99" t="s">
        <v>66</v>
      </c>
      <c r="AN20" s="51" t="s">
        <v>12286</v>
      </c>
      <c r="AO20" s="32" t="s">
        <v>12287</v>
      </c>
      <c r="AP20" s="33" t="s">
        <v>12288</v>
      </c>
      <c r="AQ20" s="95"/>
      <c r="AR20" s="95"/>
      <c r="AS20" s="95"/>
      <c r="AT20" s="95"/>
      <c r="AU20" s="97"/>
      <c r="AV20" s="98"/>
    </row>
    <row r="21" spans="1:48" s="3" customFormat="1" ht="207.75" customHeight="1" x14ac:dyDescent="0.25">
      <c r="A21" s="90" t="s">
        <v>40</v>
      </c>
      <c r="B21" s="91" t="s">
        <v>41</v>
      </c>
      <c r="C21" s="92" t="s">
        <v>42</v>
      </c>
      <c r="D21" s="91" t="s">
        <v>43</v>
      </c>
      <c r="E21" s="92" t="s">
        <v>69</v>
      </c>
      <c r="F21" s="91" t="s">
        <v>70</v>
      </c>
      <c r="G21" s="91" t="s">
        <v>16064</v>
      </c>
      <c r="H21" s="91">
        <v>2519</v>
      </c>
      <c r="I21" s="91" t="s">
        <v>110</v>
      </c>
      <c r="J21" s="91" t="s">
        <v>111</v>
      </c>
      <c r="K21" s="91" t="s">
        <v>112</v>
      </c>
      <c r="L21" s="91" t="s">
        <v>113</v>
      </c>
      <c r="M21" s="91" t="s">
        <v>114</v>
      </c>
      <c r="N21" s="91" t="s">
        <v>13084</v>
      </c>
      <c r="O21" s="91" t="s">
        <v>50</v>
      </c>
      <c r="P21" s="91" t="s">
        <v>115</v>
      </c>
      <c r="Q21" s="91" t="s">
        <v>101</v>
      </c>
      <c r="R21" s="93">
        <v>42</v>
      </c>
      <c r="S21" s="93">
        <v>42</v>
      </c>
      <c r="T21" s="94">
        <v>0</v>
      </c>
      <c r="U21" s="26">
        <v>0</v>
      </c>
      <c r="V21" s="94">
        <v>0</v>
      </c>
      <c r="W21" s="95">
        <v>1</v>
      </c>
      <c r="X21" s="95">
        <v>2</v>
      </c>
      <c r="Y21" s="95">
        <v>3</v>
      </c>
      <c r="Z21" s="95">
        <v>2</v>
      </c>
      <c r="AA21" s="95">
        <v>8</v>
      </c>
      <c r="AB21" s="95">
        <v>11</v>
      </c>
      <c r="AC21" s="95">
        <v>3</v>
      </c>
      <c r="AD21" s="95">
        <v>2</v>
      </c>
      <c r="AE21" s="95">
        <v>5</v>
      </c>
      <c r="AF21" s="95">
        <v>0</v>
      </c>
      <c r="AG21" s="95">
        <v>2</v>
      </c>
      <c r="AH21" s="95">
        <v>3</v>
      </c>
      <c r="AI21" s="26">
        <v>0</v>
      </c>
      <c r="AJ21" s="99" t="s">
        <v>63</v>
      </c>
      <c r="AK21" s="99" t="s">
        <v>64</v>
      </c>
      <c r="AL21" s="99" t="s">
        <v>65</v>
      </c>
      <c r="AM21" s="99" t="s">
        <v>66</v>
      </c>
      <c r="AN21" s="51" t="s">
        <v>12286</v>
      </c>
      <c r="AO21" s="32" t="s">
        <v>12287</v>
      </c>
      <c r="AP21" s="33" t="s">
        <v>12288</v>
      </c>
      <c r="AQ21" s="95"/>
      <c r="AR21" s="95"/>
      <c r="AS21" s="95"/>
      <c r="AT21" s="95"/>
      <c r="AU21" s="97"/>
      <c r="AV21" s="98"/>
    </row>
    <row r="22" spans="1:48" s="3" customFormat="1" ht="207.75" customHeight="1" x14ac:dyDescent="0.25">
      <c r="A22" s="90" t="s">
        <v>40</v>
      </c>
      <c r="B22" s="91" t="s">
        <v>41</v>
      </c>
      <c r="C22" s="92" t="s">
        <v>42</v>
      </c>
      <c r="D22" s="91" t="s">
        <v>43</v>
      </c>
      <c r="E22" s="92" t="s">
        <v>69</v>
      </c>
      <c r="F22" s="91" t="s">
        <v>70</v>
      </c>
      <c r="G22" s="91" t="s">
        <v>16064</v>
      </c>
      <c r="H22" s="91">
        <v>9</v>
      </c>
      <c r="I22" s="91" t="s">
        <v>116</v>
      </c>
      <c r="J22" s="91" t="s">
        <v>116</v>
      </c>
      <c r="K22" s="91" t="s">
        <v>117</v>
      </c>
      <c r="L22" s="91" t="s">
        <v>118</v>
      </c>
      <c r="M22" s="91" t="s">
        <v>119</v>
      </c>
      <c r="N22" s="91" t="s">
        <v>13084</v>
      </c>
      <c r="O22" s="91" t="s">
        <v>50</v>
      </c>
      <c r="P22" s="91" t="s">
        <v>51</v>
      </c>
      <c r="Q22" s="91" t="s">
        <v>101</v>
      </c>
      <c r="R22" s="93">
        <v>130</v>
      </c>
      <c r="S22" s="93">
        <v>130</v>
      </c>
      <c r="T22" s="94">
        <v>0</v>
      </c>
      <c r="U22" s="26">
        <v>0</v>
      </c>
      <c r="V22" s="94">
        <v>36.923076000000002</v>
      </c>
      <c r="W22" s="95">
        <v>3</v>
      </c>
      <c r="X22" s="95">
        <v>10</v>
      </c>
      <c r="Y22" s="95">
        <v>14</v>
      </c>
      <c r="Z22" s="95">
        <v>5</v>
      </c>
      <c r="AA22" s="95">
        <v>11</v>
      </c>
      <c r="AB22" s="95">
        <v>12</v>
      </c>
      <c r="AC22" s="95">
        <v>3</v>
      </c>
      <c r="AD22" s="95">
        <v>1</v>
      </c>
      <c r="AE22" s="95">
        <v>3</v>
      </c>
      <c r="AF22" s="95">
        <v>5</v>
      </c>
      <c r="AG22" s="95">
        <v>29</v>
      </c>
      <c r="AH22" s="95">
        <v>34</v>
      </c>
      <c r="AI22" s="26">
        <v>36.923076000000002</v>
      </c>
      <c r="AJ22" s="99" t="s">
        <v>63</v>
      </c>
      <c r="AK22" s="99" t="s">
        <v>64</v>
      </c>
      <c r="AL22" s="99" t="s">
        <v>65</v>
      </c>
      <c r="AM22" s="99" t="s">
        <v>66</v>
      </c>
      <c r="AN22" s="51" t="s">
        <v>12286</v>
      </c>
      <c r="AO22" s="32" t="s">
        <v>12287</v>
      </c>
      <c r="AP22" s="33" t="s">
        <v>12288</v>
      </c>
      <c r="AQ22" s="95"/>
      <c r="AR22" s="95"/>
      <c r="AS22" s="95"/>
      <c r="AT22" s="95"/>
      <c r="AU22" s="97"/>
      <c r="AV22" s="98"/>
    </row>
    <row r="23" spans="1:48" s="3" customFormat="1" ht="207.75" customHeight="1" x14ac:dyDescent="0.25">
      <c r="A23" s="90" t="s">
        <v>40</v>
      </c>
      <c r="B23" s="91" t="s">
        <v>41</v>
      </c>
      <c r="C23" s="92" t="s">
        <v>42</v>
      </c>
      <c r="D23" s="91" t="s">
        <v>43</v>
      </c>
      <c r="E23" s="92" t="s">
        <v>69</v>
      </c>
      <c r="F23" s="91" t="s">
        <v>70</v>
      </c>
      <c r="G23" s="91" t="s">
        <v>60</v>
      </c>
      <c r="H23" s="91"/>
      <c r="I23" s="91" t="s">
        <v>12317</v>
      </c>
      <c r="J23" s="91" t="s">
        <v>12317</v>
      </c>
      <c r="K23" s="91" t="s">
        <v>13091</v>
      </c>
      <c r="L23" s="91" t="s">
        <v>120</v>
      </c>
      <c r="M23" s="91" t="s">
        <v>13092</v>
      </c>
      <c r="N23" s="91" t="s">
        <v>13074</v>
      </c>
      <c r="O23" s="91" t="s">
        <v>121</v>
      </c>
      <c r="P23" s="91" t="s">
        <v>51</v>
      </c>
      <c r="Q23" s="91" t="s">
        <v>122</v>
      </c>
      <c r="R23" s="93">
        <v>0</v>
      </c>
      <c r="S23" s="93">
        <v>0</v>
      </c>
      <c r="T23" s="94">
        <v>0</v>
      </c>
      <c r="U23" s="26">
        <v>0</v>
      </c>
      <c r="V23" s="94">
        <v>0</v>
      </c>
      <c r="W23" s="95">
        <v>0</v>
      </c>
      <c r="X23" s="95">
        <v>0</v>
      </c>
      <c r="Y23" s="95">
        <v>0</v>
      </c>
      <c r="Z23" s="95">
        <v>0</v>
      </c>
      <c r="AA23" s="95">
        <v>0</v>
      </c>
      <c r="AB23" s="95">
        <v>0</v>
      </c>
      <c r="AC23" s="95">
        <v>0</v>
      </c>
      <c r="AD23" s="95">
        <v>0</v>
      </c>
      <c r="AE23" s="95">
        <v>0</v>
      </c>
      <c r="AF23" s="95">
        <v>0</v>
      </c>
      <c r="AG23" s="95">
        <v>0</v>
      </c>
      <c r="AH23" s="95">
        <v>0</v>
      </c>
      <c r="AI23" s="26">
        <v>0</v>
      </c>
      <c r="AJ23" s="99"/>
      <c r="AK23" s="99"/>
      <c r="AL23" s="99"/>
      <c r="AM23" s="99"/>
      <c r="AN23" s="96"/>
      <c r="AO23" s="96"/>
      <c r="AP23" s="96"/>
      <c r="AQ23" s="95"/>
      <c r="AR23" s="95"/>
      <c r="AS23" s="95"/>
      <c r="AT23" s="95"/>
      <c r="AU23" s="97"/>
      <c r="AV23" s="98"/>
    </row>
    <row r="24" spans="1:48" s="3" customFormat="1" ht="207.75" customHeight="1" x14ac:dyDescent="0.25">
      <c r="A24" s="90" t="s">
        <v>40</v>
      </c>
      <c r="B24" s="91" t="s">
        <v>41</v>
      </c>
      <c r="C24" s="92" t="s">
        <v>42</v>
      </c>
      <c r="D24" s="91" t="s">
        <v>43</v>
      </c>
      <c r="E24" s="92" t="s">
        <v>69</v>
      </c>
      <c r="F24" s="91" t="s">
        <v>70</v>
      </c>
      <c r="G24" s="91" t="s">
        <v>16064</v>
      </c>
      <c r="H24" s="91">
        <v>14</v>
      </c>
      <c r="I24" s="91" t="s">
        <v>123</v>
      </c>
      <c r="J24" s="91" t="s">
        <v>123</v>
      </c>
      <c r="K24" s="91" t="s">
        <v>124</v>
      </c>
      <c r="L24" s="91" t="s">
        <v>125</v>
      </c>
      <c r="M24" s="91" t="s">
        <v>126</v>
      </c>
      <c r="N24" s="91" t="s">
        <v>13084</v>
      </c>
      <c r="O24" s="91" t="s">
        <v>50</v>
      </c>
      <c r="P24" s="91" t="s">
        <v>51</v>
      </c>
      <c r="Q24" s="91" t="s">
        <v>94</v>
      </c>
      <c r="R24" s="93">
        <v>16</v>
      </c>
      <c r="S24" s="93">
        <v>16</v>
      </c>
      <c r="T24" s="94">
        <v>0</v>
      </c>
      <c r="U24" s="26">
        <v>0</v>
      </c>
      <c r="V24" s="94">
        <v>387.5</v>
      </c>
      <c r="W24" s="95">
        <v>2</v>
      </c>
      <c r="X24" s="95">
        <v>1</v>
      </c>
      <c r="Y24" s="95">
        <v>0</v>
      </c>
      <c r="Z24" s="95">
        <v>1</v>
      </c>
      <c r="AA24" s="95">
        <v>0</v>
      </c>
      <c r="AB24" s="95">
        <v>8</v>
      </c>
      <c r="AC24" s="95">
        <v>0</v>
      </c>
      <c r="AD24" s="95">
        <v>1</v>
      </c>
      <c r="AE24" s="95">
        <v>0</v>
      </c>
      <c r="AF24" s="95">
        <v>2</v>
      </c>
      <c r="AG24" s="95">
        <v>1</v>
      </c>
      <c r="AH24" s="95">
        <v>0</v>
      </c>
      <c r="AI24" s="26">
        <v>387.5</v>
      </c>
      <c r="AJ24" s="99" t="s">
        <v>63</v>
      </c>
      <c r="AK24" s="99" t="s">
        <v>64</v>
      </c>
      <c r="AL24" s="99" t="s">
        <v>65</v>
      </c>
      <c r="AM24" s="99" t="s">
        <v>66</v>
      </c>
      <c r="AN24" s="51" t="s">
        <v>12286</v>
      </c>
      <c r="AO24" s="32" t="s">
        <v>12287</v>
      </c>
      <c r="AP24" s="33" t="s">
        <v>12288</v>
      </c>
      <c r="AQ24" s="95"/>
      <c r="AR24" s="95"/>
      <c r="AS24" s="95"/>
      <c r="AT24" s="95"/>
      <c r="AU24" s="97"/>
      <c r="AV24" s="98"/>
    </row>
    <row r="25" spans="1:48" s="3" customFormat="1" ht="207.75" customHeight="1" x14ac:dyDescent="0.25">
      <c r="A25" s="90" t="s">
        <v>40</v>
      </c>
      <c r="B25" s="91" t="s">
        <v>41</v>
      </c>
      <c r="C25" s="92" t="s">
        <v>42</v>
      </c>
      <c r="D25" s="91" t="s">
        <v>43</v>
      </c>
      <c r="E25" s="92" t="s">
        <v>69</v>
      </c>
      <c r="F25" s="91" t="s">
        <v>70</v>
      </c>
      <c r="G25" s="91" t="s">
        <v>16064</v>
      </c>
      <c r="H25" s="91">
        <v>16</v>
      </c>
      <c r="I25" s="91" t="s">
        <v>127</v>
      </c>
      <c r="J25" s="91" t="s">
        <v>127</v>
      </c>
      <c r="K25" s="91" t="s">
        <v>128</v>
      </c>
      <c r="L25" s="91" t="s">
        <v>129</v>
      </c>
      <c r="M25" s="91" t="s">
        <v>130</v>
      </c>
      <c r="N25" s="91" t="s">
        <v>13084</v>
      </c>
      <c r="O25" s="91" t="s">
        <v>50</v>
      </c>
      <c r="P25" s="91" t="s">
        <v>51</v>
      </c>
      <c r="Q25" s="91" t="s">
        <v>94</v>
      </c>
      <c r="R25" s="93">
        <v>37</v>
      </c>
      <c r="S25" s="93">
        <v>37</v>
      </c>
      <c r="T25" s="94">
        <v>0</v>
      </c>
      <c r="U25" s="26">
        <v>0</v>
      </c>
      <c r="V25" s="94">
        <v>105.405405</v>
      </c>
      <c r="W25" s="95">
        <v>5</v>
      </c>
      <c r="X25" s="95">
        <v>5</v>
      </c>
      <c r="Y25" s="95">
        <v>2</v>
      </c>
      <c r="Z25" s="95">
        <v>1</v>
      </c>
      <c r="AA25" s="95">
        <v>2</v>
      </c>
      <c r="AB25" s="95">
        <v>9</v>
      </c>
      <c r="AC25" s="95">
        <v>0</v>
      </c>
      <c r="AD25" s="95">
        <v>1</v>
      </c>
      <c r="AE25" s="95">
        <v>5</v>
      </c>
      <c r="AF25" s="95">
        <v>5</v>
      </c>
      <c r="AG25" s="95">
        <v>2</v>
      </c>
      <c r="AH25" s="95">
        <v>0</v>
      </c>
      <c r="AI25" s="26">
        <v>105.405405</v>
      </c>
      <c r="AJ25" s="99" t="s">
        <v>63</v>
      </c>
      <c r="AK25" s="99" t="s">
        <v>64</v>
      </c>
      <c r="AL25" s="99" t="s">
        <v>65</v>
      </c>
      <c r="AM25" s="99" t="s">
        <v>66</v>
      </c>
      <c r="AN25" s="51" t="s">
        <v>12286</v>
      </c>
      <c r="AO25" s="32" t="s">
        <v>12287</v>
      </c>
      <c r="AP25" s="33" t="s">
        <v>12288</v>
      </c>
      <c r="AQ25" s="95"/>
      <c r="AR25" s="95"/>
      <c r="AS25" s="95"/>
      <c r="AT25" s="95"/>
      <c r="AU25" s="97"/>
      <c r="AV25" s="98"/>
    </row>
    <row r="26" spans="1:48" s="3" customFormat="1" ht="207.75" customHeight="1" x14ac:dyDescent="0.25">
      <c r="A26" s="90" t="s">
        <v>40</v>
      </c>
      <c r="B26" s="91" t="s">
        <v>41</v>
      </c>
      <c r="C26" s="92" t="s">
        <v>42</v>
      </c>
      <c r="D26" s="91" t="s">
        <v>43</v>
      </c>
      <c r="E26" s="92" t="s">
        <v>69</v>
      </c>
      <c r="F26" s="91" t="s">
        <v>70</v>
      </c>
      <c r="G26" s="91" t="s">
        <v>16064</v>
      </c>
      <c r="H26" s="91">
        <v>17</v>
      </c>
      <c r="I26" s="91" t="s">
        <v>131</v>
      </c>
      <c r="J26" s="91" t="s">
        <v>131</v>
      </c>
      <c r="K26" s="91" t="s">
        <v>132</v>
      </c>
      <c r="L26" s="91" t="s">
        <v>133</v>
      </c>
      <c r="M26" s="91" t="s">
        <v>134</v>
      </c>
      <c r="N26" s="91" t="s">
        <v>13084</v>
      </c>
      <c r="O26" s="91" t="s">
        <v>50</v>
      </c>
      <c r="P26" s="91" t="s">
        <v>51</v>
      </c>
      <c r="Q26" s="91" t="s">
        <v>135</v>
      </c>
      <c r="R26" s="93">
        <v>2000</v>
      </c>
      <c r="S26" s="93">
        <v>2000</v>
      </c>
      <c r="T26" s="94">
        <v>0</v>
      </c>
      <c r="U26" s="26">
        <v>0</v>
      </c>
      <c r="V26" s="94">
        <v>88</v>
      </c>
      <c r="W26" s="95">
        <v>0</v>
      </c>
      <c r="X26" s="95">
        <v>120</v>
      </c>
      <c r="Y26" s="95">
        <v>280</v>
      </c>
      <c r="Z26" s="95">
        <v>200</v>
      </c>
      <c r="AA26" s="95">
        <v>160</v>
      </c>
      <c r="AB26" s="95">
        <v>120</v>
      </c>
      <c r="AC26" s="95">
        <v>120</v>
      </c>
      <c r="AD26" s="95">
        <v>200</v>
      </c>
      <c r="AE26" s="95">
        <v>0</v>
      </c>
      <c r="AF26" s="95">
        <v>280</v>
      </c>
      <c r="AG26" s="95">
        <v>120</v>
      </c>
      <c r="AH26" s="95">
        <v>400</v>
      </c>
      <c r="AI26" s="26">
        <v>88</v>
      </c>
      <c r="AJ26" s="99" t="s">
        <v>63</v>
      </c>
      <c r="AK26" s="99" t="s">
        <v>64</v>
      </c>
      <c r="AL26" s="99" t="s">
        <v>65</v>
      </c>
      <c r="AM26" s="99" t="s">
        <v>66</v>
      </c>
      <c r="AN26" s="51" t="s">
        <v>12286</v>
      </c>
      <c r="AO26" s="32" t="s">
        <v>12287</v>
      </c>
      <c r="AP26" s="33" t="s">
        <v>12288</v>
      </c>
      <c r="AQ26" s="95"/>
      <c r="AR26" s="95"/>
      <c r="AS26" s="95"/>
      <c r="AT26" s="95"/>
      <c r="AU26" s="97"/>
      <c r="AV26" s="98"/>
    </row>
    <row r="27" spans="1:48" s="3" customFormat="1" ht="207.75" customHeight="1" x14ac:dyDescent="0.25">
      <c r="A27" s="90" t="s">
        <v>40</v>
      </c>
      <c r="B27" s="91" t="s">
        <v>41</v>
      </c>
      <c r="C27" s="92" t="s">
        <v>42</v>
      </c>
      <c r="D27" s="91" t="s">
        <v>43</v>
      </c>
      <c r="E27" s="92" t="s">
        <v>69</v>
      </c>
      <c r="F27" s="91" t="s">
        <v>70</v>
      </c>
      <c r="G27" s="91" t="s">
        <v>16064</v>
      </c>
      <c r="H27" s="91">
        <v>18</v>
      </c>
      <c r="I27" s="91" t="s">
        <v>136</v>
      </c>
      <c r="J27" s="91" t="s">
        <v>136</v>
      </c>
      <c r="K27" s="91" t="s">
        <v>137</v>
      </c>
      <c r="L27" s="91" t="s">
        <v>138</v>
      </c>
      <c r="M27" s="91" t="s">
        <v>139</v>
      </c>
      <c r="N27" s="91" t="s">
        <v>13084</v>
      </c>
      <c r="O27" s="91" t="s">
        <v>50</v>
      </c>
      <c r="P27" s="91" t="s">
        <v>51</v>
      </c>
      <c r="Q27" s="91" t="s">
        <v>140</v>
      </c>
      <c r="R27" s="93">
        <v>50</v>
      </c>
      <c r="S27" s="93">
        <v>50</v>
      </c>
      <c r="T27" s="94">
        <v>0</v>
      </c>
      <c r="U27" s="26">
        <v>0</v>
      </c>
      <c r="V27" s="94">
        <v>82</v>
      </c>
      <c r="W27" s="95">
        <v>0</v>
      </c>
      <c r="X27" s="95">
        <v>3</v>
      </c>
      <c r="Y27" s="95">
        <v>7</v>
      </c>
      <c r="Z27" s="95">
        <v>5</v>
      </c>
      <c r="AA27" s="95">
        <v>4</v>
      </c>
      <c r="AB27" s="95">
        <v>3</v>
      </c>
      <c r="AC27" s="95">
        <v>3</v>
      </c>
      <c r="AD27" s="95">
        <v>5</v>
      </c>
      <c r="AE27" s="95">
        <v>0</v>
      </c>
      <c r="AF27" s="95">
        <v>7</v>
      </c>
      <c r="AG27" s="95">
        <v>3</v>
      </c>
      <c r="AH27" s="95">
        <v>10</v>
      </c>
      <c r="AI27" s="26">
        <v>82</v>
      </c>
      <c r="AJ27" s="99" t="s">
        <v>63</v>
      </c>
      <c r="AK27" s="99" t="s">
        <v>64</v>
      </c>
      <c r="AL27" s="99" t="s">
        <v>65</v>
      </c>
      <c r="AM27" s="99" t="s">
        <v>66</v>
      </c>
      <c r="AN27" s="51" t="s">
        <v>12286</v>
      </c>
      <c r="AO27" s="32" t="s">
        <v>12287</v>
      </c>
      <c r="AP27" s="33" t="s">
        <v>12288</v>
      </c>
      <c r="AQ27" s="95"/>
      <c r="AR27" s="95"/>
      <c r="AS27" s="95"/>
      <c r="AT27" s="95"/>
      <c r="AU27" s="97"/>
      <c r="AV27" s="98"/>
    </row>
    <row r="28" spans="1:48" s="3" customFormat="1" ht="207.75" customHeight="1" x14ac:dyDescent="0.25">
      <c r="A28" s="90" t="s">
        <v>40</v>
      </c>
      <c r="B28" s="91" t="s">
        <v>41</v>
      </c>
      <c r="C28" s="92" t="s">
        <v>42</v>
      </c>
      <c r="D28" s="91" t="s">
        <v>43</v>
      </c>
      <c r="E28" s="92" t="s">
        <v>69</v>
      </c>
      <c r="F28" s="91" t="s">
        <v>70</v>
      </c>
      <c r="G28" s="91" t="s">
        <v>16064</v>
      </c>
      <c r="H28" s="91">
        <v>19</v>
      </c>
      <c r="I28" s="91" t="s">
        <v>141</v>
      </c>
      <c r="J28" s="91" t="s">
        <v>141</v>
      </c>
      <c r="K28" s="91" t="s">
        <v>142</v>
      </c>
      <c r="L28" s="91" t="s">
        <v>143</v>
      </c>
      <c r="M28" s="91" t="s">
        <v>144</v>
      </c>
      <c r="N28" s="91" t="s">
        <v>13084</v>
      </c>
      <c r="O28" s="91" t="s">
        <v>50</v>
      </c>
      <c r="P28" s="91" t="s">
        <v>51</v>
      </c>
      <c r="Q28" s="91" t="s">
        <v>94</v>
      </c>
      <c r="R28" s="93">
        <v>40</v>
      </c>
      <c r="S28" s="93">
        <v>40</v>
      </c>
      <c r="T28" s="94">
        <v>0</v>
      </c>
      <c r="U28" s="26">
        <v>0</v>
      </c>
      <c r="V28" s="94">
        <v>150</v>
      </c>
      <c r="W28" s="95">
        <v>7</v>
      </c>
      <c r="X28" s="95">
        <v>6</v>
      </c>
      <c r="Y28" s="95">
        <v>2</v>
      </c>
      <c r="Z28" s="95">
        <v>2</v>
      </c>
      <c r="AA28" s="95">
        <v>2</v>
      </c>
      <c r="AB28" s="95">
        <v>8</v>
      </c>
      <c r="AC28" s="95">
        <v>0</v>
      </c>
      <c r="AD28" s="95">
        <v>1</v>
      </c>
      <c r="AE28" s="95">
        <v>5</v>
      </c>
      <c r="AF28" s="95">
        <v>5</v>
      </c>
      <c r="AG28" s="95">
        <v>2</v>
      </c>
      <c r="AH28" s="95">
        <v>0</v>
      </c>
      <c r="AI28" s="26">
        <v>150</v>
      </c>
      <c r="AJ28" s="99" t="s">
        <v>63</v>
      </c>
      <c r="AK28" s="99" t="s">
        <v>64</v>
      </c>
      <c r="AL28" s="99" t="s">
        <v>65</v>
      </c>
      <c r="AM28" s="99" t="s">
        <v>66</v>
      </c>
      <c r="AN28" s="51" t="s">
        <v>12286</v>
      </c>
      <c r="AO28" s="32" t="s">
        <v>12287</v>
      </c>
      <c r="AP28" s="33" t="s">
        <v>12288</v>
      </c>
      <c r="AQ28" s="95"/>
      <c r="AR28" s="95"/>
      <c r="AS28" s="95"/>
      <c r="AT28" s="95"/>
      <c r="AU28" s="97"/>
      <c r="AV28" s="98"/>
    </row>
    <row r="29" spans="1:48" s="3" customFormat="1" ht="207.75" customHeight="1" x14ac:dyDescent="0.25">
      <c r="A29" s="90" t="s">
        <v>40</v>
      </c>
      <c r="B29" s="91" t="s">
        <v>41</v>
      </c>
      <c r="C29" s="92" t="s">
        <v>42</v>
      </c>
      <c r="D29" s="91" t="s">
        <v>43</v>
      </c>
      <c r="E29" s="92" t="s">
        <v>69</v>
      </c>
      <c r="F29" s="91" t="s">
        <v>70</v>
      </c>
      <c r="G29" s="91" t="s">
        <v>16064</v>
      </c>
      <c r="H29" s="91">
        <v>20</v>
      </c>
      <c r="I29" s="91" t="s">
        <v>145</v>
      </c>
      <c r="J29" s="91" t="s">
        <v>145</v>
      </c>
      <c r="K29" s="91" t="s">
        <v>146</v>
      </c>
      <c r="L29" s="91" t="s">
        <v>147</v>
      </c>
      <c r="M29" s="91" t="s">
        <v>148</v>
      </c>
      <c r="N29" s="91" t="s">
        <v>13084</v>
      </c>
      <c r="O29" s="91" t="s">
        <v>50</v>
      </c>
      <c r="P29" s="91" t="s">
        <v>51</v>
      </c>
      <c r="Q29" s="91" t="s">
        <v>149</v>
      </c>
      <c r="R29" s="93">
        <v>50</v>
      </c>
      <c r="S29" s="93">
        <v>50</v>
      </c>
      <c r="T29" s="94">
        <v>0</v>
      </c>
      <c r="U29" s="26">
        <v>0</v>
      </c>
      <c r="V29" s="94">
        <v>88</v>
      </c>
      <c r="W29" s="95">
        <v>0</v>
      </c>
      <c r="X29" s="95">
        <v>3</v>
      </c>
      <c r="Y29" s="95">
        <v>7</v>
      </c>
      <c r="Z29" s="95">
        <v>5</v>
      </c>
      <c r="AA29" s="95">
        <v>4</v>
      </c>
      <c r="AB29" s="95">
        <v>3</v>
      </c>
      <c r="AC29" s="95">
        <v>3</v>
      </c>
      <c r="AD29" s="95">
        <v>5</v>
      </c>
      <c r="AE29" s="95">
        <v>0</v>
      </c>
      <c r="AF29" s="95">
        <v>7</v>
      </c>
      <c r="AG29" s="95">
        <v>3</v>
      </c>
      <c r="AH29" s="95">
        <v>10</v>
      </c>
      <c r="AI29" s="26">
        <v>88</v>
      </c>
      <c r="AJ29" s="99" t="s">
        <v>63</v>
      </c>
      <c r="AK29" s="99" t="s">
        <v>64</v>
      </c>
      <c r="AL29" s="99" t="s">
        <v>65</v>
      </c>
      <c r="AM29" s="99" t="s">
        <v>66</v>
      </c>
      <c r="AN29" s="51" t="s">
        <v>12286</v>
      </c>
      <c r="AO29" s="32" t="s">
        <v>12287</v>
      </c>
      <c r="AP29" s="33" t="s">
        <v>12288</v>
      </c>
      <c r="AQ29" s="95"/>
      <c r="AR29" s="95"/>
      <c r="AS29" s="95"/>
      <c r="AT29" s="95"/>
      <c r="AU29" s="97"/>
      <c r="AV29" s="98"/>
    </row>
    <row r="30" spans="1:48" s="3" customFormat="1" ht="207.75" customHeight="1" x14ac:dyDescent="0.25">
      <c r="A30" s="90" t="s">
        <v>40</v>
      </c>
      <c r="B30" s="91" t="s">
        <v>41</v>
      </c>
      <c r="C30" s="92" t="s">
        <v>42</v>
      </c>
      <c r="D30" s="91" t="s">
        <v>43</v>
      </c>
      <c r="E30" s="92" t="s">
        <v>69</v>
      </c>
      <c r="F30" s="91" t="s">
        <v>70</v>
      </c>
      <c r="G30" s="91" t="s">
        <v>16064</v>
      </c>
      <c r="H30" s="91">
        <v>21</v>
      </c>
      <c r="I30" s="91" t="s">
        <v>150</v>
      </c>
      <c r="J30" s="91" t="s">
        <v>150</v>
      </c>
      <c r="K30" s="91" t="s">
        <v>151</v>
      </c>
      <c r="L30" s="91" t="s">
        <v>152</v>
      </c>
      <c r="M30" s="91" t="s">
        <v>153</v>
      </c>
      <c r="N30" s="91" t="s">
        <v>13084</v>
      </c>
      <c r="O30" s="91" t="s">
        <v>50</v>
      </c>
      <c r="P30" s="91" t="s">
        <v>51</v>
      </c>
      <c r="Q30" s="91" t="s">
        <v>154</v>
      </c>
      <c r="R30" s="93">
        <v>125</v>
      </c>
      <c r="S30" s="93">
        <v>125</v>
      </c>
      <c r="T30" s="94">
        <v>0</v>
      </c>
      <c r="U30" s="26">
        <v>0</v>
      </c>
      <c r="V30" s="94">
        <v>275.2</v>
      </c>
      <c r="W30" s="95">
        <v>38</v>
      </c>
      <c r="X30" s="95">
        <v>4</v>
      </c>
      <c r="Y30" s="95">
        <v>9</v>
      </c>
      <c r="Z30" s="95">
        <v>5</v>
      </c>
      <c r="AA30" s="95">
        <v>12</v>
      </c>
      <c r="AB30" s="95">
        <v>1</v>
      </c>
      <c r="AC30" s="95">
        <v>1</v>
      </c>
      <c r="AD30" s="95">
        <v>22</v>
      </c>
      <c r="AE30" s="95">
        <v>12</v>
      </c>
      <c r="AF30" s="95">
        <v>2</v>
      </c>
      <c r="AG30" s="95">
        <v>5</v>
      </c>
      <c r="AH30" s="95">
        <v>14</v>
      </c>
      <c r="AI30" s="26">
        <v>275.2</v>
      </c>
      <c r="AJ30" s="99" t="s">
        <v>63</v>
      </c>
      <c r="AK30" s="99" t="s">
        <v>64</v>
      </c>
      <c r="AL30" s="99" t="s">
        <v>65</v>
      </c>
      <c r="AM30" s="99" t="s">
        <v>66</v>
      </c>
      <c r="AN30" s="51" t="s">
        <v>12286</v>
      </c>
      <c r="AO30" s="32" t="s">
        <v>12287</v>
      </c>
      <c r="AP30" s="33" t="s">
        <v>12288</v>
      </c>
      <c r="AQ30" s="95"/>
      <c r="AR30" s="95"/>
      <c r="AS30" s="95"/>
      <c r="AT30" s="95"/>
      <c r="AU30" s="97"/>
      <c r="AV30" s="98"/>
    </row>
    <row r="31" spans="1:48" s="3" customFormat="1" ht="207.75" customHeight="1" x14ac:dyDescent="0.25">
      <c r="A31" s="90" t="s">
        <v>40</v>
      </c>
      <c r="B31" s="91" t="s">
        <v>41</v>
      </c>
      <c r="C31" s="92" t="s">
        <v>42</v>
      </c>
      <c r="D31" s="91" t="s">
        <v>43</v>
      </c>
      <c r="E31" s="92" t="s">
        <v>69</v>
      </c>
      <c r="F31" s="91" t="s">
        <v>70</v>
      </c>
      <c r="G31" s="91" t="s">
        <v>16064</v>
      </c>
      <c r="H31" s="91">
        <v>22</v>
      </c>
      <c r="I31" s="91" t="s">
        <v>155</v>
      </c>
      <c r="J31" s="91" t="s">
        <v>155</v>
      </c>
      <c r="K31" s="91" t="s">
        <v>156</v>
      </c>
      <c r="L31" s="91" t="s">
        <v>157</v>
      </c>
      <c r="M31" s="91" t="s">
        <v>158</v>
      </c>
      <c r="N31" s="91" t="s">
        <v>13084</v>
      </c>
      <c r="O31" s="91" t="s">
        <v>50</v>
      </c>
      <c r="P31" s="91" t="s">
        <v>51</v>
      </c>
      <c r="Q31" s="91" t="s">
        <v>154</v>
      </c>
      <c r="R31" s="93">
        <v>377</v>
      </c>
      <c r="S31" s="93">
        <v>377</v>
      </c>
      <c r="T31" s="94">
        <v>0</v>
      </c>
      <c r="U31" s="26">
        <v>0</v>
      </c>
      <c r="V31" s="94">
        <v>111.14058300000001</v>
      </c>
      <c r="W31" s="95">
        <v>0</v>
      </c>
      <c r="X31" s="95">
        <v>22</v>
      </c>
      <c r="Y31" s="95">
        <v>56</v>
      </c>
      <c r="Z31" s="95">
        <v>46</v>
      </c>
      <c r="AA31" s="95">
        <v>42</v>
      </c>
      <c r="AB31" s="95">
        <v>32</v>
      </c>
      <c r="AC31" s="95">
        <v>32</v>
      </c>
      <c r="AD31" s="95">
        <v>63</v>
      </c>
      <c r="AE31" s="95">
        <v>30</v>
      </c>
      <c r="AF31" s="95">
        <v>11</v>
      </c>
      <c r="AG31" s="95">
        <v>18</v>
      </c>
      <c r="AH31" s="95">
        <v>25</v>
      </c>
      <c r="AI31" s="26">
        <v>111.14058300000001</v>
      </c>
      <c r="AJ31" s="99" t="s">
        <v>63</v>
      </c>
      <c r="AK31" s="99" t="s">
        <v>64</v>
      </c>
      <c r="AL31" s="99" t="s">
        <v>65</v>
      </c>
      <c r="AM31" s="99" t="s">
        <v>66</v>
      </c>
      <c r="AN31" s="51" t="s">
        <v>12286</v>
      </c>
      <c r="AO31" s="32" t="s">
        <v>12287</v>
      </c>
      <c r="AP31" s="33" t="s">
        <v>12288</v>
      </c>
      <c r="AQ31" s="95"/>
      <c r="AR31" s="95"/>
      <c r="AS31" s="95"/>
      <c r="AT31" s="95"/>
      <c r="AU31" s="97"/>
      <c r="AV31" s="98"/>
    </row>
    <row r="32" spans="1:48" s="3" customFormat="1" ht="207.75" customHeight="1" x14ac:dyDescent="0.25">
      <c r="A32" s="90" t="s">
        <v>40</v>
      </c>
      <c r="B32" s="91" t="s">
        <v>41</v>
      </c>
      <c r="C32" s="92" t="s">
        <v>42</v>
      </c>
      <c r="D32" s="91" t="s">
        <v>43</v>
      </c>
      <c r="E32" s="92" t="s">
        <v>69</v>
      </c>
      <c r="F32" s="91" t="s">
        <v>70</v>
      </c>
      <c r="G32" s="91" t="s">
        <v>16064</v>
      </c>
      <c r="H32" s="91">
        <v>23</v>
      </c>
      <c r="I32" s="91" t="s">
        <v>159</v>
      </c>
      <c r="J32" s="91" t="s">
        <v>159</v>
      </c>
      <c r="K32" s="91" t="s">
        <v>160</v>
      </c>
      <c r="L32" s="91" t="s">
        <v>161</v>
      </c>
      <c r="M32" s="91" t="s">
        <v>162</v>
      </c>
      <c r="N32" s="91" t="s">
        <v>13084</v>
      </c>
      <c r="O32" s="91" t="s">
        <v>50</v>
      </c>
      <c r="P32" s="91" t="s">
        <v>51</v>
      </c>
      <c r="Q32" s="91" t="s">
        <v>163</v>
      </c>
      <c r="R32" s="93">
        <v>136</v>
      </c>
      <c r="S32" s="93">
        <v>136</v>
      </c>
      <c r="T32" s="94">
        <v>0</v>
      </c>
      <c r="U32" s="26">
        <v>0</v>
      </c>
      <c r="V32" s="94">
        <v>179.41176400000001</v>
      </c>
      <c r="W32" s="95">
        <v>2</v>
      </c>
      <c r="X32" s="95">
        <v>14</v>
      </c>
      <c r="Y32" s="95">
        <v>9</v>
      </c>
      <c r="Z32" s="95">
        <v>18</v>
      </c>
      <c r="AA32" s="95">
        <v>12</v>
      </c>
      <c r="AB32" s="95">
        <v>10</v>
      </c>
      <c r="AC32" s="95">
        <v>10</v>
      </c>
      <c r="AD32" s="95">
        <v>29</v>
      </c>
      <c r="AE32" s="95">
        <v>6</v>
      </c>
      <c r="AF32" s="95">
        <v>14</v>
      </c>
      <c r="AG32" s="95">
        <v>8</v>
      </c>
      <c r="AH32" s="95">
        <v>4</v>
      </c>
      <c r="AI32" s="26">
        <v>179.41176400000001</v>
      </c>
      <c r="AJ32" s="99" t="s">
        <v>63</v>
      </c>
      <c r="AK32" s="99" t="s">
        <v>64</v>
      </c>
      <c r="AL32" s="99" t="s">
        <v>65</v>
      </c>
      <c r="AM32" s="99" t="s">
        <v>66</v>
      </c>
      <c r="AN32" s="51" t="s">
        <v>12286</v>
      </c>
      <c r="AO32" s="32" t="s">
        <v>12287</v>
      </c>
      <c r="AP32" s="33" t="s">
        <v>12288</v>
      </c>
      <c r="AQ32" s="95"/>
      <c r="AR32" s="95"/>
      <c r="AS32" s="95"/>
      <c r="AT32" s="95"/>
      <c r="AU32" s="97"/>
      <c r="AV32" s="98"/>
    </row>
    <row r="33" spans="1:48" s="3" customFormat="1" ht="207.75" customHeight="1" x14ac:dyDescent="0.25">
      <c r="A33" s="90" t="s">
        <v>40</v>
      </c>
      <c r="B33" s="91" t="s">
        <v>41</v>
      </c>
      <c r="C33" s="92" t="s">
        <v>42</v>
      </c>
      <c r="D33" s="91" t="s">
        <v>43</v>
      </c>
      <c r="E33" s="92" t="s">
        <v>69</v>
      </c>
      <c r="F33" s="91" t="s">
        <v>70</v>
      </c>
      <c r="G33" s="91" t="s">
        <v>16064</v>
      </c>
      <c r="H33" s="91">
        <v>24</v>
      </c>
      <c r="I33" s="91" t="s">
        <v>164</v>
      </c>
      <c r="J33" s="91" t="s">
        <v>164</v>
      </c>
      <c r="K33" s="91" t="s">
        <v>165</v>
      </c>
      <c r="L33" s="91" t="s">
        <v>166</v>
      </c>
      <c r="M33" s="91" t="s">
        <v>167</v>
      </c>
      <c r="N33" s="91" t="s">
        <v>13084</v>
      </c>
      <c r="O33" s="91" t="s">
        <v>50</v>
      </c>
      <c r="P33" s="91" t="s">
        <v>51</v>
      </c>
      <c r="Q33" s="91" t="s">
        <v>94</v>
      </c>
      <c r="R33" s="93">
        <v>38</v>
      </c>
      <c r="S33" s="93">
        <v>38</v>
      </c>
      <c r="T33" s="94">
        <v>0</v>
      </c>
      <c r="U33" s="26">
        <v>0</v>
      </c>
      <c r="V33" s="94">
        <v>42.105263000000001</v>
      </c>
      <c r="W33" s="95">
        <v>2</v>
      </c>
      <c r="X33" s="95">
        <v>5</v>
      </c>
      <c r="Y33" s="95">
        <v>1</v>
      </c>
      <c r="Z33" s="95">
        <v>5</v>
      </c>
      <c r="AA33" s="95">
        <v>6</v>
      </c>
      <c r="AB33" s="95">
        <v>8</v>
      </c>
      <c r="AC33" s="95">
        <v>9</v>
      </c>
      <c r="AD33" s="95">
        <v>0</v>
      </c>
      <c r="AE33" s="95">
        <v>2</v>
      </c>
      <c r="AF33" s="95">
        <v>0</v>
      </c>
      <c r="AG33" s="95">
        <v>0</v>
      </c>
      <c r="AH33" s="95">
        <v>0</v>
      </c>
      <c r="AI33" s="26">
        <v>42.105263000000001</v>
      </c>
      <c r="AJ33" s="99" t="s">
        <v>63</v>
      </c>
      <c r="AK33" s="99" t="s">
        <v>64</v>
      </c>
      <c r="AL33" s="99" t="s">
        <v>65</v>
      </c>
      <c r="AM33" s="99" t="s">
        <v>66</v>
      </c>
      <c r="AN33" s="51" t="s">
        <v>12286</v>
      </c>
      <c r="AO33" s="32" t="s">
        <v>12287</v>
      </c>
      <c r="AP33" s="33" t="s">
        <v>12288</v>
      </c>
      <c r="AQ33" s="95"/>
      <c r="AR33" s="95"/>
      <c r="AS33" s="95"/>
      <c r="AT33" s="95"/>
      <c r="AU33" s="97"/>
      <c r="AV33" s="98"/>
    </row>
    <row r="34" spans="1:48" s="3" customFormat="1" ht="207.75" customHeight="1" x14ac:dyDescent="0.25">
      <c r="A34" s="90" t="s">
        <v>40</v>
      </c>
      <c r="B34" s="91" t="s">
        <v>41</v>
      </c>
      <c r="C34" s="92" t="s">
        <v>42</v>
      </c>
      <c r="D34" s="91" t="s">
        <v>43</v>
      </c>
      <c r="E34" s="92" t="s">
        <v>69</v>
      </c>
      <c r="F34" s="91" t="s">
        <v>70</v>
      </c>
      <c r="G34" s="91" t="s">
        <v>16064</v>
      </c>
      <c r="H34" s="91">
        <v>25</v>
      </c>
      <c r="I34" s="91" t="s">
        <v>168</v>
      </c>
      <c r="J34" s="91" t="s">
        <v>168</v>
      </c>
      <c r="K34" s="91" t="s">
        <v>169</v>
      </c>
      <c r="L34" s="91" t="s">
        <v>125</v>
      </c>
      <c r="M34" s="91" t="s">
        <v>170</v>
      </c>
      <c r="N34" s="91" t="s">
        <v>13084</v>
      </c>
      <c r="O34" s="91" t="s">
        <v>50</v>
      </c>
      <c r="P34" s="91" t="s">
        <v>51</v>
      </c>
      <c r="Q34" s="91" t="s">
        <v>94</v>
      </c>
      <c r="R34" s="93">
        <v>53</v>
      </c>
      <c r="S34" s="93">
        <v>53</v>
      </c>
      <c r="T34" s="94">
        <v>0</v>
      </c>
      <c r="U34" s="26">
        <v>0</v>
      </c>
      <c r="V34" s="94">
        <v>222.64150900000001</v>
      </c>
      <c r="W34" s="95">
        <v>5</v>
      </c>
      <c r="X34" s="95">
        <v>5</v>
      </c>
      <c r="Y34" s="95">
        <v>3</v>
      </c>
      <c r="Z34" s="95">
        <v>4</v>
      </c>
      <c r="AA34" s="95">
        <v>6</v>
      </c>
      <c r="AB34" s="95">
        <v>10</v>
      </c>
      <c r="AC34" s="95">
        <v>6</v>
      </c>
      <c r="AD34" s="95">
        <v>1</v>
      </c>
      <c r="AE34" s="95">
        <v>6</v>
      </c>
      <c r="AF34" s="95">
        <v>5</v>
      </c>
      <c r="AG34" s="95">
        <v>2</v>
      </c>
      <c r="AH34" s="95">
        <v>0</v>
      </c>
      <c r="AI34" s="26">
        <v>222.64150900000001</v>
      </c>
      <c r="AJ34" s="99" t="s">
        <v>63</v>
      </c>
      <c r="AK34" s="99" t="s">
        <v>64</v>
      </c>
      <c r="AL34" s="99" t="s">
        <v>65</v>
      </c>
      <c r="AM34" s="99" t="s">
        <v>66</v>
      </c>
      <c r="AN34" s="51" t="s">
        <v>12286</v>
      </c>
      <c r="AO34" s="32" t="s">
        <v>12287</v>
      </c>
      <c r="AP34" s="33" t="s">
        <v>12288</v>
      </c>
      <c r="AQ34" s="95"/>
      <c r="AR34" s="95"/>
      <c r="AS34" s="95"/>
      <c r="AT34" s="95"/>
      <c r="AU34" s="97"/>
      <c r="AV34" s="98"/>
    </row>
    <row r="35" spans="1:48" s="3" customFormat="1" ht="207.75" customHeight="1" x14ac:dyDescent="0.25">
      <c r="A35" s="90" t="s">
        <v>40</v>
      </c>
      <c r="B35" s="91" t="s">
        <v>41</v>
      </c>
      <c r="C35" s="92" t="s">
        <v>42</v>
      </c>
      <c r="D35" s="91" t="s">
        <v>43</v>
      </c>
      <c r="E35" s="92" t="s">
        <v>69</v>
      </c>
      <c r="F35" s="91" t="s">
        <v>70</v>
      </c>
      <c r="G35" s="91" t="s">
        <v>16064</v>
      </c>
      <c r="H35" s="91">
        <v>2521</v>
      </c>
      <c r="I35" s="91" t="s">
        <v>171</v>
      </c>
      <c r="J35" s="91" t="s">
        <v>171</v>
      </c>
      <c r="K35" s="91" t="s">
        <v>172</v>
      </c>
      <c r="L35" s="91" t="s">
        <v>173</v>
      </c>
      <c r="M35" s="91" t="s">
        <v>174</v>
      </c>
      <c r="N35" s="91" t="s">
        <v>13084</v>
      </c>
      <c r="O35" s="91" t="s">
        <v>50</v>
      </c>
      <c r="P35" s="91" t="s">
        <v>51</v>
      </c>
      <c r="Q35" s="91" t="s">
        <v>175</v>
      </c>
      <c r="R35" s="93">
        <v>755</v>
      </c>
      <c r="S35" s="93">
        <v>755</v>
      </c>
      <c r="T35" s="94">
        <v>0</v>
      </c>
      <c r="U35" s="26">
        <v>0</v>
      </c>
      <c r="V35" s="94">
        <v>182.38410500000001</v>
      </c>
      <c r="W35" s="95">
        <v>150</v>
      </c>
      <c r="X35" s="95">
        <v>40</v>
      </c>
      <c r="Y35" s="95">
        <v>60</v>
      </c>
      <c r="Z35" s="95">
        <v>65</v>
      </c>
      <c r="AA35" s="95">
        <v>70</v>
      </c>
      <c r="AB35" s="95">
        <v>40</v>
      </c>
      <c r="AC35" s="95">
        <v>70</v>
      </c>
      <c r="AD35" s="95">
        <v>50</v>
      </c>
      <c r="AE35" s="95">
        <v>80</v>
      </c>
      <c r="AF35" s="95">
        <v>50</v>
      </c>
      <c r="AG35" s="95">
        <v>30</v>
      </c>
      <c r="AH35" s="95">
        <v>50</v>
      </c>
      <c r="AI35" s="26">
        <v>182.38410500000001</v>
      </c>
      <c r="AJ35" s="99" t="s">
        <v>63</v>
      </c>
      <c r="AK35" s="99" t="s">
        <v>64</v>
      </c>
      <c r="AL35" s="99" t="s">
        <v>65</v>
      </c>
      <c r="AM35" s="99" t="s">
        <v>66</v>
      </c>
      <c r="AN35" s="51" t="s">
        <v>12286</v>
      </c>
      <c r="AO35" s="32" t="s">
        <v>12287</v>
      </c>
      <c r="AP35" s="33" t="s">
        <v>12288</v>
      </c>
      <c r="AQ35" s="95"/>
      <c r="AR35" s="95"/>
      <c r="AS35" s="95"/>
      <c r="AT35" s="95"/>
      <c r="AU35" s="97"/>
      <c r="AV35" s="98"/>
    </row>
    <row r="36" spans="1:48" s="3" customFormat="1" ht="207.75" customHeight="1" x14ac:dyDescent="0.25">
      <c r="A36" s="90" t="s">
        <v>40</v>
      </c>
      <c r="B36" s="91" t="s">
        <v>41</v>
      </c>
      <c r="C36" s="92" t="s">
        <v>42</v>
      </c>
      <c r="D36" s="91" t="s">
        <v>43</v>
      </c>
      <c r="E36" s="92" t="s">
        <v>69</v>
      </c>
      <c r="F36" s="91" t="s">
        <v>70</v>
      </c>
      <c r="G36" s="91" t="s">
        <v>16064</v>
      </c>
      <c r="H36" s="91">
        <v>26</v>
      </c>
      <c r="I36" s="91" t="s">
        <v>176</v>
      </c>
      <c r="J36" s="91" t="s">
        <v>176</v>
      </c>
      <c r="K36" s="91" t="s">
        <v>177</v>
      </c>
      <c r="L36" s="91" t="s">
        <v>178</v>
      </c>
      <c r="M36" s="91" t="s">
        <v>179</v>
      </c>
      <c r="N36" s="91" t="s">
        <v>13084</v>
      </c>
      <c r="O36" s="91" t="s">
        <v>50</v>
      </c>
      <c r="P36" s="91" t="s">
        <v>51</v>
      </c>
      <c r="Q36" s="91" t="s">
        <v>94</v>
      </c>
      <c r="R36" s="93">
        <v>38</v>
      </c>
      <c r="S36" s="93">
        <v>38</v>
      </c>
      <c r="T36" s="94">
        <v>0</v>
      </c>
      <c r="U36" s="26">
        <v>0</v>
      </c>
      <c r="V36" s="94">
        <v>115.789473</v>
      </c>
      <c r="W36" s="95">
        <v>2</v>
      </c>
      <c r="X36" s="95">
        <v>5</v>
      </c>
      <c r="Y36" s="95">
        <v>1</v>
      </c>
      <c r="Z36" s="95">
        <v>5</v>
      </c>
      <c r="AA36" s="95">
        <v>6</v>
      </c>
      <c r="AB36" s="95">
        <v>8</v>
      </c>
      <c r="AC36" s="95">
        <v>9</v>
      </c>
      <c r="AD36" s="95">
        <v>0</v>
      </c>
      <c r="AE36" s="95">
        <v>2</v>
      </c>
      <c r="AF36" s="95">
        <v>0</v>
      </c>
      <c r="AG36" s="95">
        <v>0</v>
      </c>
      <c r="AH36" s="95">
        <v>0</v>
      </c>
      <c r="AI36" s="26">
        <v>115.789473</v>
      </c>
      <c r="AJ36" s="99" t="s">
        <v>63</v>
      </c>
      <c r="AK36" s="99" t="s">
        <v>64</v>
      </c>
      <c r="AL36" s="99" t="s">
        <v>65</v>
      </c>
      <c r="AM36" s="99" t="s">
        <v>66</v>
      </c>
      <c r="AN36" s="51" t="s">
        <v>12286</v>
      </c>
      <c r="AO36" s="32" t="s">
        <v>12287</v>
      </c>
      <c r="AP36" s="33" t="s">
        <v>12288</v>
      </c>
      <c r="AQ36" s="95"/>
      <c r="AR36" s="95"/>
      <c r="AS36" s="95"/>
      <c r="AT36" s="95"/>
      <c r="AU36" s="97"/>
      <c r="AV36" s="98"/>
    </row>
    <row r="37" spans="1:48" s="3" customFormat="1" ht="207.75" customHeight="1" x14ac:dyDescent="0.25">
      <c r="A37" s="90" t="s">
        <v>40</v>
      </c>
      <c r="B37" s="91" t="s">
        <v>41</v>
      </c>
      <c r="C37" s="92" t="s">
        <v>42</v>
      </c>
      <c r="D37" s="91" t="s">
        <v>43</v>
      </c>
      <c r="E37" s="92" t="s">
        <v>69</v>
      </c>
      <c r="F37" s="91" t="s">
        <v>70</v>
      </c>
      <c r="G37" s="91" t="s">
        <v>60</v>
      </c>
      <c r="H37" s="91"/>
      <c r="I37" s="91" t="s">
        <v>12318</v>
      </c>
      <c r="J37" s="91" t="s">
        <v>12318</v>
      </c>
      <c r="K37" s="91" t="s">
        <v>13093</v>
      </c>
      <c r="L37" s="91" t="s">
        <v>180</v>
      </c>
      <c r="M37" s="91" t="s">
        <v>13094</v>
      </c>
      <c r="N37" s="91" t="s">
        <v>13076</v>
      </c>
      <c r="O37" s="91" t="s">
        <v>50</v>
      </c>
      <c r="P37" s="91" t="s">
        <v>51</v>
      </c>
      <c r="Q37" s="91" t="s">
        <v>13095</v>
      </c>
      <c r="R37" s="93">
        <v>0</v>
      </c>
      <c r="S37" s="93">
        <v>0</v>
      </c>
      <c r="T37" s="94">
        <v>0</v>
      </c>
      <c r="U37" s="26">
        <v>0</v>
      </c>
      <c r="V37" s="94">
        <v>0</v>
      </c>
      <c r="W37" s="95">
        <v>0</v>
      </c>
      <c r="X37" s="95">
        <v>0</v>
      </c>
      <c r="Y37" s="95">
        <v>0</v>
      </c>
      <c r="Z37" s="95">
        <v>0</v>
      </c>
      <c r="AA37" s="95">
        <v>0</v>
      </c>
      <c r="AB37" s="95">
        <v>0</v>
      </c>
      <c r="AC37" s="95">
        <v>0</v>
      </c>
      <c r="AD37" s="95">
        <v>0</v>
      </c>
      <c r="AE37" s="95">
        <v>0</v>
      </c>
      <c r="AF37" s="95">
        <v>0</v>
      </c>
      <c r="AG37" s="95">
        <v>0</v>
      </c>
      <c r="AH37" s="95">
        <v>0</v>
      </c>
      <c r="AI37" s="26">
        <v>0</v>
      </c>
      <c r="AJ37" s="99"/>
      <c r="AK37" s="99"/>
      <c r="AL37" s="99"/>
      <c r="AM37" s="99"/>
      <c r="AN37" s="96"/>
      <c r="AO37" s="96"/>
      <c r="AP37" s="96"/>
      <c r="AQ37" s="95"/>
      <c r="AR37" s="95"/>
      <c r="AS37" s="95"/>
      <c r="AT37" s="95"/>
      <c r="AU37" s="97"/>
      <c r="AV37" s="98"/>
    </row>
    <row r="38" spans="1:48" s="3" customFormat="1" ht="207.75" customHeight="1" x14ac:dyDescent="0.25">
      <c r="A38" s="90" t="s">
        <v>40</v>
      </c>
      <c r="B38" s="91" t="s">
        <v>41</v>
      </c>
      <c r="C38" s="92" t="s">
        <v>42</v>
      </c>
      <c r="D38" s="91" t="s">
        <v>43</v>
      </c>
      <c r="E38" s="92" t="s">
        <v>69</v>
      </c>
      <c r="F38" s="91" t="s">
        <v>70</v>
      </c>
      <c r="G38" s="91" t="s">
        <v>16064</v>
      </c>
      <c r="H38" s="91">
        <v>2523</v>
      </c>
      <c r="I38" s="91" t="s">
        <v>181</v>
      </c>
      <c r="J38" s="91" t="s">
        <v>181</v>
      </c>
      <c r="K38" s="91" t="s">
        <v>182</v>
      </c>
      <c r="L38" s="91" t="s">
        <v>183</v>
      </c>
      <c r="M38" s="91" t="s">
        <v>184</v>
      </c>
      <c r="N38" s="91" t="s">
        <v>13084</v>
      </c>
      <c r="O38" s="91" t="s">
        <v>185</v>
      </c>
      <c r="P38" s="91" t="s">
        <v>51</v>
      </c>
      <c r="Q38" s="91" t="s">
        <v>186</v>
      </c>
      <c r="R38" s="93">
        <v>363</v>
      </c>
      <c r="S38" s="93">
        <v>363</v>
      </c>
      <c r="T38" s="94">
        <v>0</v>
      </c>
      <c r="U38" s="26">
        <v>0</v>
      </c>
      <c r="V38" s="94">
        <v>200</v>
      </c>
      <c r="W38" s="95">
        <v>8</v>
      </c>
      <c r="X38" s="95">
        <v>33</v>
      </c>
      <c r="Y38" s="95">
        <v>25</v>
      </c>
      <c r="Z38" s="95">
        <v>30</v>
      </c>
      <c r="AA38" s="95">
        <v>37</v>
      </c>
      <c r="AB38" s="95">
        <v>86</v>
      </c>
      <c r="AC38" s="95">
        <v>20</v>
      </c>
      <c r="AD38" s="95">
        <v>31</v>
      </c>
      <c r="AE38" s="95">
        <v>28</v>
      </c>
      <c r="AF38" s="95">
        <v>31</v>
      </c>
      <c r="AG38" s="95">
        <v>27</v>
      </c>
      <c r="AH38" s="95">
        <v>7</v>
      </c>
      <c r="AI38" s="26">
        <v>200</v>
      </c>
      <c r="AJ38" s="99" t="s">
        <v>63</v>
      </c>
      <c r="AK38" s="99" t="s">
        <v>64</v>
      </c>
      <c r="AL38" s="99" t="s">
        <v>65</v>
      </c>
      <c r="AM38" s="99" t="s">
        <v>66</v>
      </c>
      <c r="AN38" s="51" t="s">
        <v>12286</v>
      </c>
      <c r="AO38" s="32" t="s">
        <v>12287</v>
      </c>
      <c r="AP38" s="33" t="s">
        <v>12288</v>
      </c>
      <c r="AQ38" s="95"/>
      <c r="AR38" s="95"/>
      <c r="AS38" s="95"/>
      <c r="AT38" s="95"/>
      <c r="AU38" s="97"/>
      <c r="AV38" s="98"/>
    </row>
    <row r="39" spans="1:48" s="3" customFormat="1" ht="207.75" customHeight="1" x14ac:dyDescent="0.25">
      <c r="A39" s="90" t="s">
        <v>40</v>
      </c>
      <c r="B39" s="91" t="s">
        <v>41</v>
      </c>
      <c r="C39" s="92" t="s">
        <v>42</v>
      </c>
      <c r="D39" s="91" t="s">
        <v>43</v>
      </c>
      <c r="E39" s="92" t="s">
        <v>69</v>
      </c>
      <c r="F39" s="91" t="s">
        <v>70</v>
      </c>
      <c r="G39" s="91" t="s">
        <v>16064</v>
      </c>
      <c r="H39" s="91">
        <v>2524</v>
      </c>
      <c r="I39" s="91" t="s">
        <v>187</v>
      </c>
      <c r="J39" s="91" t="s">
        <v>187</v>
      </c>
      <c r="K39" s="91" t="s">
        <v>188</v>
      </c>
      <c r="L39" s="91" t="s">
        <v>189</v>
      </c>
      <c r="M39" s="91" t="s">
        <v>190</v>
      </c>
      <c r="N39" s="91" t="s">
        <v>13084</v>
      </c>
      <c r="O39" s="91" t="s">
        <v>50</v>
      </c>
      <c r="P39" s="91" t="s">
        <v>115</v>
      </c>
      <c r="Q39" s="91" t="s">
        <v>186</v>
      </c>
      <c r="R39" s="93">
        <v>489</v>
      </c>
      <c r="S39" s="93">
        <v>489</v>
      </c>
      <c r="T39" s="94">
        <v>0</v>
      </c>
      <c r="U39" s="26">
        <v>0</v>
      </c>
      <c r="V39" s="94">
        <v>209.81594999999999</v>
      </c>
      <c r="W39" s="95">
        <v>90</v>
      </c>
      <c r="X39" s="95">
        <v>89</v>
      </c>
      <c r="Y39" s="95">
        <v>40</v>
      </c>
      <c r="Z39" s="95">
        <v>35</v>
      </c>
      <c r="AA39" s="95">
        <v>62</v>
      </c>
      <c r="AB39" s="95">
        <v>42</v>
      </c>
      <c r="AC39" s="95">
        <v>15</v>
      </c>
      <c r="AD39" s="95">
        <v>10</v>
      </c>
      <c r="AE39" s="95">
        <v>10</v>
      </c>
      <c r="AF39" s="95">
        <v>70</v>
      </c>
      <c r="AG39" s="95">
        <v>13</v>
      </c>
      <c r="AH39" s="95">
        <v>13</v>
      </c>
      <c r="AI39" s="26">
        <v>209.81594999999999</v>
      </c>
      <c r="AJ39" s="99" t="s">
        <v>63</v>
      </c>
      <c r="AK39" s="99" t="s">
        <v>64</v>
      </c>
      <c r="AL39" s="99" t="s">
        <v>65</v>
      </c>
      <c r="AM39" s="99" t="s">
        <v>66</v>
      </c>
      <c r="AN39" s="51" t="s">
        <v>12286</v>
      </c>
      <c r="AO39" s="32" t="s">
        <v>12287</v>
      </c>
      <c r="AP39" s="33" t="s">
        <v>12288</v>
      </c>
      <c r="AQ39" s="95"/>
      <c r="AR39" s="95"/>
      <c r="AS39" s="95"/>
      <c r="AT39" s="95"/>
      <c r="AU39" s="97"/>
      <c r="AV39" s="98"/>
    </row>
    <row r="40" spans="1:48" s="3" customFormat="1" ht="207.75" customHeight="1" x14ac:dyDescent="0.25">
      <c r="A40" s="90" t="s">
        <v>40</v>
      </c>
      <c r="B40" s="91" t="s">
        <v>41</v>
      </c>
      <c r="C40" s="92" t="s">
        <v>42</v>
      </c>
      <c r="D40" s="91" t="s">
        <v>43</v>
      </c>
      <c r="E40" s="92" t="s">
        <v>69</v>
      </c>
      <c r="F40" s="91" t="s">
        <v>70</v>
      </c>
      <c r="G40" s="91" t="s">
        <v>16064</v>
      </c>
      <c r="H40" s="91">
        <v>2525</v>
      </c>
      <c r="I40" s="91" t="s">
        <v>191</v>
      </c>
      <c r="J40" s="91" t="s">
        <v>191</v>
      </c>
      <c r="K40" s="91" t="s">
        <v>192</v>
      </c>
      <c r="L40" s="91" t="s">
        <v>193</v>
      </c>
      <c r="M40" s="91" t="s">
        <v>194</v>
      </c>
      <c r="N40" s="91" t="s">
        <v>13084</v>
      </c>
      <c r="O40" s="91" t="s">
        <v>50</v>
      </c>
      <c r="P40" s="91" t="s">
        <v>115</v>
      </c>
      <c r="Q40" s="91" t="s">
        <v>195</v>
      </c>
      <c r="R40" s="93">
        <v>671</v>
      </c>
      <c r="S40" s="93">
        <v>671</v>
      </c>
      <c r="T40" s="94">
        <v>0</v>
      </c>
      <c r="U40" s="26">
        <v>0</v>
      </c>
      <c r="V40" s="94">
        <v>66.915052000000003</v>
      </c>
      <c r="W40" s="95">
        <v>43</v>
      </c>
      <c r="X40" s="95">
        <v>51</v>
      </c>
      <c r="Y40" s="95">
        <v>58</v>
      </c>
      <c r="Z40" s="95">
        <v>65</v>
      </c>
      <c r="AA40" s="95">
        <v>71</v>
      </c>
      <c r="AB40" s="95">
        <v>63</v>
      </c>
      <c r="AC40" s="95">
        <v>30</v>
      </c>
      <c r="AD40" s="95">
        <v>30</v>
      </c>
      <c r="AE40" s="95">
        <v>45</v>
      </c>
      <c r="AF40" s="95">
        <v>71</v>
      </c>
      <c r="AG40" s="95">
        <v>72</v>
      </c>
      <c r="AH40" s="95">
        <v>72</v>
      </c>
      <c r="AI40" s="26">
        <v>66.915052000000003</v>
      </c>
      <c r="AJ40" s="99" t="s">
        <v>63</v>
      </c>
      <c r="AK40" s="99" t="s">
        <v>64</v>
      </c>
      <c r="AL40" s="99" t="s">
        <v>65</v>
      </c>
      <c r="AM40" s="99" t="s">
        <v>66</v>
      </c>
      <c r="AN40" s="51" t="s">
        <v>12286</v>
      </c>
      <c r="AO40" s="32" t="s">
        <v>12287</v>
      </c>
      <c r="AP40" s="33" t="s">
        <v>12288</v>
      </c>
      <c r="AQ40" s="95"/>
      <c r="AR40" s="95"/>
      <c r="AS40" s="95"/>
      <c r="AT40" s="95"/>
      <c r="AU40" s="97"/>
      <c r="AV40" s="98"/>
    </row>
    <row r="41" spans="1:48" s="3" customFormat="1" ht="207.75" customHeight="1" x14ac:dyDescent="0.25">
      <c r="A41" s="90" t="s">
        <v>40</v>
      </c>
      <c r="B41" s="91" t="s">
        <v>41</v>
      </c>
      <c r="C41" s="92" t="s">
        <v>42</v>
      </c>
      <c r="D41" s="91" t="s">
        <v>43</v>
      </c>
      <c r="E41" s="92" t="s">
        <v>69</v>
      </c>
      <c r="F41" s="91" t="s">
        <v>70</v>
      </c>
      <c r="G41" s="91" t="s">
        <v>16064</v>
      </c>
      <c r="H41" s="91">
        <v>2578</v>
      </c>
      <c r="I41" s="91" t="s">
        <v>196</v>
      </c>
      <c r="J41" s="91" t="s">
        <v>196</v>
      </c>
      <c r="K41" s="91" t="s">
        <v>197</v>
      </c>
      <c r="L41" s="91" t="s">
        <v>183</v>
      </c>
      <c r="M41" s="91" t="s">
        <v>198</v>
      </c>
      <c r="N41" s="91" t="s">
        <v>13084</v>
      </c>
      <c r="O41" s="91" t="s">
        <v>50</v>
      </c>
      <c r="P41" s="91" t="s">
        <v>115</v>
      </c>
      <c r="Q41" s="91" t="s">
        <v>195</v>
      </c>
      <c r="R41" s="93">
        <v>3225</v>
      </c>
      <c r="S41" s="93">
        <v>3225</v>
      </c>
      <c r="T41" s="94">
        <v>0</v>
      </c>
      <c r="U41" s="26">
        <v>0</v>
      </c>
      <c r="V41" s="94">
        <v>0</v>
      </c>
      <c r="W41" s="95">
        <v>112</v>
      </c>
      <c r="X41" s="95">
        <v>316</v>
      </c>
      <c r="Y41" s="95">
        <v>242</v>
      </c>
      <c r="Z41" s="95">
        <v>257</v>
      </c>
      <c r="AA41" s="95">
        <v>282</v>
      </c>
      <c r="AB41" s="95">
        <v>263</v>
      </c>
      <c r="AC41" s="95">
        <v>229</v>
      </c>
      <c r="AD41" s="95">
        <v>275</v>
      </c>
      <c r="AE41" s="95">
        <v>277</v>
      </c>
      <c r="AF41" s="95">
        <v>320</v>
      </c>
      <c r="AG41" s="95">
        <v>325</v>
      </c>
      <c r="AH41" s="95">
        <v>327</v>
      </c>
      <c r="AI41" s="26">
        <v>0</v>
      </c>
      <c r="AJ41" s="99" t="s">
        <v>63</v>
      </c>
      <c r="AK41" s="99" t="s">
        <v>64</v>
      </c>
      <c r="AL41" s="99" t="s">
        <v>65</v>
      </c>
      <c r="AM41" s="99" t="s">
        <v>66</v>
      </c>
      <c r="AN41" s="51" t="s">
        <v>12286</v>
      </c>
      <c r="AO41" s="32" t="s">
        <v>12287</v>
      </c>
      <c r="AP41" s="33" t="s">
        <v>12288</v>
      </c>
      <c r="AQ41" s="95"/>
      <c r="AR41" s="95"/>
      <c r="AS41" s="95"/>
      <c r="AT41" s="95"/>
      <c r="AU41" s="97"/>
      <c r="AV41" s="98"/>
    </row>
    <row r="42" spans="1:48" s="3" customFormat="1" ht="207.75" customHeight="1" x14ac:dyDescent="0.25">
      <c r="A42" s="90" t="s">
        <v>40</v>
      </c>
      <c r="B42" s="91" t="s">
        <v>41</v>
      </c>
      <c r="C42" s="92" t="s">
        <v>42</v>
      </c>
      <c r="D42" s="91" t="s">
        <v>43</v>
      </c>
      <c r="E42" s="92" t="s">
        <v>69</v>
      </c>
      <c r="F42" s="91" t="s">
        <v>70</v>
      </c>
      <c r="G42" s="91" t="s">
        <v>16064</v>
      </c>
      <c r="H42" s="91">
        <v>2580</v>
      </c>
      <c r="I42" s="91" t="s">
        <v>199</v>
      </c>
      <c r="J42" s="91" t="s">
        <v>199</v>
      </c>
      <c r="K42" s="91" t="s">
        <v>200</v>
      </c>
      <c r="L42" s="91" t="s">
        <v>183</v>
      </c>
      <c r="M42" s="91" t="s">
        <v>201</v>
      </c>
      <c r="N42" s="91" t="s">
        <v>13084</v>
      </c>
      <c r="O42" s="91" t="s">
        <v>50</v>
      </c>
      <c r="P42" s="91" t="s">
        <v>51</v>
      </c>
      <c r="Q42" s="91" t="s">
        <v>186</v>
      </c>
      <c r="R42" s="93">
        <v>8</v>
      </c>
      <c r="S42" s="93">
        <v>8</v>
      </c>
      <c r="T42" s="94">
        <v>0</v>
      </c>
      <c r="U42" s="26">
        <v>0</v>
      </c>
      <c r="V42" s="94">
        <v>2250</v>
      </c>
      <c r="W42" s="95">
        <v>0</v>
      </c>
      <c r="X42" s="95">
        <v>1</v>
      </c>
      <c r="Y42" s="95">
        <v>0</v>
      </c>
      <c r="Z42" s="95">
        <v>0</v>
      </c>
      <c r="AA42" s="95">
        <v>1</v>
      </c>
      <c r="AB42" s="95">
        <v>0</v>
      </c>
      <c r="AC42" s="95">
        <v>1</v>
      </c>
      <c r="AD42" s="95">
        <v>0</v>
      </c>
      <c r="AE42" s="95">
        <v>1</v>
      </c>
      <c r="AF42" s="95">
        <v>0</v>
      </c>
      <c r="AG42" s="95">
        <v>0</v>
      </c>
      <c r="AH42" s="95">
        <v>4</v>
      </c>
      <c r="AI42" s="26">
        <v>2250</v>
      </c>
      <c r="AJ42" s="99" t="s">
        <v>63</v>
      </c>
      <c r="AK42" s="99" t="s">
        <v>64</v>
      </c>
      <c r="AL42" s="99" t="s">
        <v>65</v>
      </c>
      <c r="AM42" s="99" t="s">
        <v>66</v>
      </c>
      <c r="AN42" s="51" t="s">
        <v>12286</v>
      </c>
      <c r="AO42" s="32" t="s">
        <v>12287</v>
      </c>
      <c r="AP42" s="33" t="s">
        <v>12288</v>
      </c>
      <c r="AQ42" s="95"/>
      <c r="AR42" s="95"/>
      <c r="AS42" s="95"/>
      <c r="AT42" s="95"/>
      <c r="AU42" s="97"/>
      <c r="AV42" s="98"/>
    </row>
    <row r="43" spans="1:48" s="3" customFormat="1" ht="207.75" customHeight="1" x14ac:dyDescent="0.25">
      <c r="A43" s="90" t="s">
        <v>40</v>
      </c>
      <c r="B43" s="91" t="s">
        <v>41</v>
      </c>
      <c r="C43" s="92" t="s">
        <v>42</v>
      </c>
      <c r="D43" s="91" t="s">
        <v>43</v>
      </c>
      <c r="E43" s="92" t="s">
        <v>69</v>
      </c>
      <c r="F43" s="91" t="s">
        <v>70</v>
      </c>
      <c r="G43" s="91" t="s">
        <v>16064</v>
      </c>
      <c r="H43" s="91">
        <v>2581</v>
      </c>
      <c r="I43" s="91" t="s">
        <v>202</v>
      </c>
      <c r="J43" s="91" t="s">
        <v>202</v>
      </c>
      <c r="K43" s="91" t="s">
        <v>203</v>
      </c>
      <c r="L43" s="91" t="s">
        <v>183</v>
      </c>
      <c r="M43" s="91" t="s">
        <v>204</v>
      </c>
      <c r="N43" s="91" t="s">
        <v>13084</v>
      </c>
      <c r="O43" s="91" t="s">
        <v>50</v>
      </c>
      <c r="P43" s="91" t="s">
        <v>115</v>
      </c>
      <c r="Q43" s="91" t="s">
        <v>186</v>
      </c>
      <c r="R43" s="93">
        <v>6</v>
      </c>
      <c r="S43" s="93">
        <v>6</v>
      </c>
      <c r="T43" s="94">
        <v>0</v>
      </c>
      <c r="U43" s="26">
        <v>0</v>
      </c>
      <c r="V43" s="94">
        <v>2383.333333</v>
      </c>
      <c r="W43" s="95">
        <v>0</v>
      </c>
      <c r="X43" s="95">
        <v>1</v>
      </c>
      <c r="Y43" s="95">
        <v>1</v>
      </c>
      <c r="Z43" s="95">
        <v>1</v>
      </c>
      <c r="AA43" s="95">
        <v>0</v>
      </c>
      <c r="AB43" s="95">
        <v>0</v>
      </c>
      <c r="AC43" s="95">
        <v>1</v>
      </c>
      <c r="AD43" s="95">
        <v>1</v>
      </c>
      <c r="AE43" s="95">
        <v>1</v>
      </c>
      <c r="AF43" s="95">
        <v>0</v>
      </c>
      <c r="AG43" s="95">
        <v>0</v>
      </c>
      <c r="AH43" s="95">
        <v>0</v>
      </c>
      <c r="AI43" s="26">
        <v>2383.333333</v>
      </c>
      <c r="AJ43" s="99" t="s">
        <v>63</v>
      </c>
      <c r="AK43" s="99" t="s">
        <v>64</v>
      </c>
      <c r="AL43" s="99" t="s">
        <v>65</v>
      </c>
      <c r="AM43" s="99" t="s">
        <v>66</v>
      </c>
      <c r="AN43" s="51" t="s">
        <v>12286</v>
      </c>
      <c r="AO43" s="32" t="s">
        <v>12287</v>
      </c>
      <c r="AP43" s="33" t="s">
        <v>12288</v>
      </c>
      <c r="AQ43" s="95"/>
      <c r="AR43" s="95"/>
      <c r="AS43" s="95"/>
      <c r="AT43" s="95"/>
      <c r="AU43" s="97"/>
      <c r="AV43" s="98"/>
    </row>
    <row r="44" spans="1:48" s="3" customFormat="1" ht="207.75" customHeight="1" x14ac:dyDescent="0.25">
      <c r="A44" s="90" t="s">
        <v>40</v>
      </c>
      <c r="B44" s="91" t="s">
        <v>41</v>
      </c>
      <c r="C44" s="92" t="s">
        <v>42</v>
      </c>
      <c r="D44" s="91" t="s">
        <v>43</v>
      </c>
      <c r="E44" s="92" t="s">
        <v>69</v>
      </c>
      <c r="F44" s="91" t="s">
        <v>70</v>
      </c>
      <c r="G44" s="91" t="s">
        <v>60</v>
      </c>
      <c r="H44" s="91"/>
      <c r="I44" s="91" t="s">
        <v>12310</v>
      </c>
      <c r="J44" s="91" t="s">
        <v>12319</v>
      </c>
      <c r="K44" s="91" t="s">
        <v>205</v>
      </c>
      <c r="L44" s="91" t="s">
        <v>206</v>
      </c>
      <c r="M44" s="91" t="s">
        <v>13075</v>
      </c>
      <c r="N44" s="91" t="s">
        <v>13076</v>
      </c>
      <c r="O44" s="91" t="s">
        <v>121</v>
      </c>
      <c r="P44" s="91" t="s">
        <v>51</v>
      </c>
      <c r="Q44" s="91" t="s">
        <v>207</v>
      </c>
      <c r="R44" s="93">
        <v>0</v>
      </c>
      <c r="S44" s="93">
        <v>0</v>
      </c>
      <c r="T44" s="94">
        <v>0</v>
      </c>
      <c r="U44" s="26">
        <v>0</v>
      </c>
      <c r="V44" s="94">
        <v>0</v>
      </c>
      <c r="W44" s="95">
        <v>0</v>
      </c>
      <c r="X44" s="95">
        <v>0</v>
      </c>
      <c r="Y44" s="95">
        <v>0</v>
      </c>
      <c r="Z44" s="95">
        <v>0</v>
      </c>
      <c r="AA44" s="95">
        <v>0</v>
      </c>
      <c r="AB44" s="95">
        <v>0</v>
      </c>
      <c r="AC44" s="95">
        <v>0</v>
      </c>
      <c r="AD44" s="95">
        <v>0</v>
      </c>
      <c r="AE44" s="95">
        <v>0</v>
      </c>
      <c r="AF44" s="95">
        <v>0</v>
      </c>
      <c r="AG44" s="95">
        <v>0</v>
      </c>
      <c r="AH44" s="95">
        <v>0</v>
      </c>
      <c r="AI44" s="26">
        <v>0</v>
      </c>
      <c r="AJ44" s="99"/>
      <c r="AK44" s="99"/>
      <c r="AL44" s="99"/>
      <c r="AM44" s="99"/>
      <c r="AN44" s="96"/>
      <c r="AO44" s="96"/>
      <c r="AP44" s="96"/>
      <c r="AQ44" s="95"/>
      <c r="AR44" s="95"/>
      <c r="AS44" s="95"/>
      <c r="AT44" s="95"/>
      <c r="AU44" s="97"/>
      <c r="AV44" s="98"/>
    </row>
    <row r="45" spans="1:48" s="3" customFormat="1" ht="207.75" customHeight="1" x14ac:dyDescent="0.25">
      <c r="A45" s="90" t="s">
        <v>40</v>
      </c>
      <c r="B45" s="91" t="s">
        <v>41</v>
      </c>
      <c r="C45" s="92" t="s">
        <v>42</v>
      </c>
      <c r="D45" s="91" t="s">
        <v>43</v>
      </c>
      <c r="E45" s="92" t="s">
        <v>69</v>
      </c>
      <c r="F45" s="91" t="s">
        <v>70</v>
      </c>
      <c r="G45" s="91" t="s">
        <v>16064</v>
      </c>
      <c r="H45" s="91">
        <v>33</v>
      </c>
      <c r="I45" s="91" t="s">
        <v>208</v>
      </c>
      <c r="J45" s="91" t="s">
        <v>208</v>
      </c>
      <c r="K45" s="91" t="s">
        <v>209</v>
      </c>
      <c r="L45" s="91" t="s">
        <v>95</v>
      </c>
      <c r="M45" s="91" t="s">
        <v>210</v>
      </c>
      <c r="N45" s="91" t="s">
        <v>13084</v>
      </c>
      <c r="O45" s="91" t="s">
        <v>50</v>
      </c>
      <c r="P45" s="91" t="s">
        <v>51</v>
      </c>
      <c r="Q45" s="91" t="s">
        <v>163</v>
      </c>
      <c r="R45" s="93">
        <v>56</v>
      </c>
      <c r="S45" s="93">
        <v>56</v>
      </c>
      <c r="T45" s="94">
        <v>0</v>
      </c>
      <c r="U45" s="26">
        <v>0</v>
      </c>
      <c r="V45" s="94">
        <v>151.78571400000001</v>
      </c>
      <c r="W45" s="95">
        <v>6</v>
      </c>
      <c r="X45" s="95">
        <v>2</v>
      </c>
      <c r="Y45" s="95">
        <v>8</v>
      </c>
      <c r="Z45" s="95">
        <v>6</v>
      </c>
      <c r="AA45" s="95">
        <v>5</v>
      </c>
      <c r="AB45" s="95">
        <v>4</v>
      </c>
      <c r="AC45" s="95">
        <v>5</v>
      </c>
      <c r="AD45" s="95">
        <v>1</v>
      </c>
      <c r="AE45" s="95">
        <v>3</v>
      </c>
      <c r="AF45" s="95">
        <v>3</v>
      </c>
      <c r="AG45" s="95">
        <v>5</v>
      </c>
      <c r="AH45" s="95">
        <v>8</v>
      </c>
      <c r="AI45" s="26">
        <v>151.78571400000001</v>
      </c>
      <c r="AJ45" s="99" t="s">
        <v>63</v>
      </c>
      <c r="AK45" s="99" t="s">
        <v>64</v>
      </c>
      <c r="AL45" s="99" t="s">
        <v>65</v>
      </c>
      <c r="AM45" s="99" t="s">
        <v>66</v>
      </c>
      <c r="AN45" s="51" t="s">
        <v>12286</v>
      </c>
      <c r="AO45" s="32" t="s">
        <v>12287</v>
      </c>
      <c r="AP45" s="33" t="s">
        <v>12288</v>
      </c>
      <c r="AQ45" s="95"/>
      <c r="AR45" s="95"/>
      <c r="AS45" s="95"/>
      <c r="AT45" s="95"/>
      <c r="AU45" s="97"/>
      <c r="AV45" s="98"/>
    </row>
    <row r="46" spans="1:48" s="3" customFormat="1" ht="207.75" customHeight="1" x14ac:dyDescent="0.25">
      <c r="A46" s="90" t="s">
        <v>40</v>
      </c>
      <c r="B46" s="91" t="s">
        <v>41</v>
      </c>
      <c r="C46" s="92" t="s">
        <v>42</v>
      </c>
      <c r="D46" s="91" t="s">
        <v>43</v>
      </c>
      <c r="E46" s="92" t="s">
        <v>69</v>
      </c>
      <c r="F46" s="91" t="s">
        <v>70</v>
      </c>
      <c r="G46" s="91" t="s">
        <v>16064</v>
      </c>
      <c r="H46" s="91">
        <v>34</v>
      </c>
      <c r="I46" s="91" t="s">
        <v>211</v>
      </c>
      <c r="J46" s="91" t="s">
        <v>211</v>
      </c>
      <c r="K46" s="91" t="s">
        <v>212</v>
      </c>
      <c r="L46" s="91" t="s">
        <v>213</v>
      </c>
      <c r="M46" s="91" t="s">
        <v>214</v>
      </c>
      <c r="N46" s="91" t="s">
        <v>13084</v>
      </c>
      <c r="O46" s="91" t="s">
        <v>50</v>
      </c>
      <c r="P46" s="91" t="s">
        <v>51</v>
      </c>
      <c r="Q46" s="91" t="s">
        <v>215</v>
      </c>
      <c r="R46" s="93">
        <v>192</v>
      </c>
      <c r="S46" s="93">
        <v>192</v>
      </c>
      <c r="T46" s="94">
        <v>0</v>
      </c>
      <c r="U46" s="26">
        <v>0</v>
      </c>
      <c r="V46" s="94">
        <v>100</v>
      </c>
      <c r="W46" s="95">
        <v>16</v>
      </c>
      <c r="X46" s="95">
        <v>16</v>
      </c>
      <c r="Y46" s="95">
        <v>16</v>
      </c>
      <c r="Z46" s="95">
        <v>16</v>
      </c>
      <c r="AA46" s="95">
        <v>16</v>
      </c>
      <c r="AB46" s="95">
        <v>16</v>
      </c>
      <c r="AC46" s="95">
        <v>16</v>
      </c>
      <c r="AD46" s="95">
        <v>16</v>
      </c>
      <c r="AE46" s="95">
        <v>16</v>
      </c>
      <c r="AF46" s="95">
        <v>16</v>
      </c>
      <c r="AG46" s="95">
        <v>16</v>
      </c>
      <c r="AH46" s="95">
        <v>16</v>
      </c>
      <c r="AI46" s="26">
        <v>100</v>
      </c>
      <c r="AJ46" s="99" t="s">
        <v>63</v>
      </c>
      <c r="AK46" s="99" t="s">
        <v>64</v>
      </c>
      <c r="AL46" s="99" t="s">
        <v>65</v>
      </c>
      <c r="AM46" s="99" t="s">
        <v>66</v>
      </c>
      <c r="AN46" s="51" t="s">
        <v>12286</v>
      </c>
      <c r="AO46" s="32" t="s">
        <v>12287</v>
      </c>
      <c r="AP46" s="33" t="s">
        <v>12288</v>
      </c>
      <c r="AQ46" s="95"/>
      <c r="AR46" s="95"/>
      <c r="AS46" s="95"/>
      <c r="AT46" s="95"/>
      <c r="AU46" s="97"/>
      <c r="AV46" s="98"/>
    </row>
    <row r="47" spans="1:48" s="3" customFormat="1" ht="207.75" customHeight="1" x14ac:dyDescent="0.25">
      <c r="A47" s="90" t="s">
        <v>40</v>
      </c>
      <c r="B47" s="91" t="s">
        <v>41</v>
      </c>
      <c r="C47" s="92" t="s">
        <v>42</v>
      </c>
      <c r="D47" s="91" t="s">
        <v>43</v>
      </c>
      <c r="E47" s="92" t="s">
        <v>69</v>
      </c>
      <c r="F47" s="91" t="s">
        <v>70</v>
      </c>
      <c r="G47" s="91" t="s">
        <v>16064</v>
      </c>
      <c r="H47" s="91">
        <v>35</v>
      </c>
      <c r="I47" s="91" t="s">
        <v>216</v>
      </c>
      <c r="J47" s="91" t="s">
        <v>216</v>
      </c>
      <c r="K47" s="91" t="s">
        <v>217</v>
      </c>
      <c r="L47" s="91" t="s">
        <v>125</v>
      </c>
      <c r="M47" s="91" t="s">
        <v>218</v>
      </c>
      <c r="N47" s="91" t="s">
        <v>13084</v>
      </c>
      <c r="O47" s="91" t="s">
        <v>50</v>
      </c>
      <c r="P47" s="91" t="s">
        <v>51</v>
      </c>
      <c r="Q47" s="91" t="s">
        <v>219</v>
      </c>
      <c r="R47" s="93">
        <v>43</v>
      </c>
      <c r="S47" s="93">
        <v>43</v>
      </c>
      <c r="T47" s="94">
        <v>0</v>
      </c>
      <c r="U47" s="26">
        <v>0</v>
      </c>
      <c r="V47" s="94">
        <v>79.069766999999999</v>
      </c>
      <c r="W47" s="95">
        <v>0</v>
      </c>
      <c r="X47" s="95">
        <v>4</v>
      </c>
      <c r="Y47" s="95">
        <v>6</v>
      </c>
      <c r="Z47" s="95">
        <v>3</v>
      </c>
      <c r="AA47" s="95">
        <v>6</v>
      </c>
      <c r="AB47" s="95">
        <v>8</v>
      </c>
      <c r="AC47" s="95">
        <v>2</v>
      </c>
      <c r="AD47" s="95">
        <v>2</v>
      </c>
      <c r="AE47" s="95">
        <v>2</v>
      </c>
      <c r="AF47" s="95">
        <v>4</v>
      </c>
      <c r="AG47" s="95">
        <v>4</v>
      </c>
      <c r="AH47" s="95">
        <v>2</v>
      </c>
      <c r="AI47" s="26">
        <v>79.069766999999999</v>
      </c>
      <c r="AJ47" s="99" t="s">
        <v>63</v>
      </c>
      <c r="AK47" s="99" t="s">
        <v>64</v>
      </c>
      <c r="AL47" s="99" t="s">
        <v>65</v>
      </c>
      <c r="AM47" s="99" t="s">
        <v>66</v>
      </c>
      <c r="AN47" s="51" t="s">
        <v>12286</v>
      </c>
      <c r="AO47" s="32" t="s">
        <v>12287</v>
      </c>
      <c r="AP47" s="33" t="s">
        <v>12288</v>
      </c>
      <c r="AQ47" s="95"/>
      <c r="AR47" s="95"/>
      <c r="AS47" s="95"/>
      <c r="AT47" s="95"/>
      <c r="AU47" s="97"/>
      <c r="AV47" s="98"/>
    </row>
    <row r="48" spans="1:48" s="3" customFormat="1" ht="207.75" customHeight="1" x14ac:dyDescent="0.25">
      <c r="A48" s="90" t="s">
        <v>40</v>
      </c>
      <c r="B48" s="91" t="s">
        <v>41</v>
      </c>
      <c r="C48" s="92" t="s">
        <v>42</v>
      </c>
      <c r="D48" s="91" t="s">
        <v>43</v>
      </c>
      <c r="E48" s="92" t="s">
        <v>69</v>
      </c>
      <c r="F48" s="91" t="s">
        <v>70</v>
      </c>
      <c r="G48" s="91" t="s">
        <v>16064</v>
      </c>
      <c r="H48" s="91">
        <v>36</v>
      </c>
      <c r="I48" s="91" t="s">
        <v>220</v>
      </c>
      <c r="J48" s="91" t="s">
        <v>220</v>
      </c>
      <c r="K48" s="91" t="s">
        <v>221</v>
      </c>
      <c r="L48" s="91" t="s">
        <v>125</v>
      </c>
      <c r="M48" s="91" t="s">
        <v>218</v>
      </c>
      <c r="N48" s="91" t="s">
        <v>13084</v>
      </c>
      <c r="O48" s="91" t="s">
        <v>50</v>
      </c>
      <c r="P48" s="91" t="s">
        <v>51</v>
      </c>
      <c r="Q48" s="91" t="s">
        <v>222</v>
      </c>
      <c r="R48" s="93">
        <v>32</v>
      </c>
      <c r="S48" s="93">
        <v>32</v>
      </c>
      <c r="T48" s="94">
        <v>0</v>
      </c>
      <c r="U48" s="26">
        <v>0</v>
      </c>
      <c r="V48" s="94">
        <v>106.25</v>
      </c>
      <c r="W48" s="95">
        <v>0</v>
      </c>
      <c r="X48" s="95">
        <v>3</v>
      </c>
      <c r="Y48" s="95">
        <v>4</v>
      </c>
      <c r="Z48" s="95">
        <v>3</v>
      </c>
      <c r="AA48" s="95">
        <v>3</v>
      </c>
      <c r="AB48" s="95">
        <v>3</v>
      </c>
      <c r="AC48" s="95">
        <v>3</v>
      </c>
      <c r="AD48" s="95">
        <v>3</v>
      </c>
      <c r="AE48" s="95">
        <v>3</v>
      </c>
      <c r="AF48" s="95">
        <v>2</v>
      </c>
      <c r="AG48" s="95">
        <v>3</v>
      </c>
      <c r="AH48" s="95">
        <v>2</v>
      </c>
      <c r="AI48" s="26">
        <v>106.25</v>
      </c>
      <c r="AJ48" s="99" t="s">
        <v>63</v>
      </c>
      <c r="AK48" s="99" t="s">
        <v>64</v>
      </c>
      <c r="AL48" s="99" t="s">
        <v>65</v>
      </c>
      <c r="AM48" s="99" t="s">
        <v>66</v>
      </c>
      <c r="AN48" s="51" t="s">
        <v>12286</v>
      </c>
      <c r="AO48" s="32" t="s">
        <v>12287</v>
      </c>
      <c r="AP48" s="33" t="s">
        <v>12288</v>
      </c>
      <c r="AQ48" s="95"/>
      <c r="AR48" s="95"/>
      <c r="AS48" s="95"/>
      <c r="AT48" s="95"/>
      <c r="AU48" s="97"/>
      <c r="AV48" s="98"/>
    </row>
    <row r="49" spans="1:48" s="3" customFormat="1" ht="207.75" customHeight="1" x14ac:dyDescent="0.25">
      <c r="A49" s="90" t="s">
        <v>40</v>
      </c>
      <c r="B49" s="91" t="s">
        <v>41</v>
      </c>
      <c r="C49" s="92" t="s">
        <v>42</v>
      </c>
      <c r="D49" s="91" t="s">
        <v>43</v>
      </c>
      <c r="E49" s="92" t="s">
        <v>69</v>
      </c>
      <c r="F49" s="91" t="s">
        <v>70</v>
      </c>
      <c r="G49" s="91" t="s">
        <v>16064</v>
      </c>
      <c r="H49" s="91">
        <v>37</v>
      </c>
      <c r="I49" s="91" t="s">
        <v>223</v>
      </c>
      <c r="J49" s="91" t="s">
        <v>223</v>
      </c>
      <c r="K49" s="91" t="s">
        <v>224</v>
      </c>
      <c r="L49" s="91" t="s">
        <v>125</v>
      </c>
      <c r="M49" s="91" t="s">
        <v>225</v>
      </c>
      <c r="N49" s="91" t="s">
        <v>13084</v>
      </c>
      <c r="O49" s="91" t="s">
        <v>50</v>
      </c>
      <c r="P49" s="91" t="s">
        <v>51</v>
      </c>
      <c r="Q49" s="91" t="s">
        <v>163</v>
      </c>
      <c r="R49" s="93">
        <v>4</v>
      </c>
      <c r="S49" s="93">
        <v>4</v>
      </c>
      <c r="T49" s="94">
        <v>0</v>
      </c>
      <c r="U49" s="26">
        <v>0</v>
      </c>
      <c r="V49" s="94">
        <v>350</v>
      </c>
      <c r="W49" s="95">
        <v>0</v>
      </c>
      <c r="X49" s="95">
        <v>0</v>
      </c>
      <c r="Y49" s="95">
        <v>1</v>
      </c>
      <c r="Z49" s="95">
        <v>0</v>
      </c>
      <c r="AA49" s="95">
        <v>0</v>
      </c>
      <c r="AB49" s="95">
        <v>1</v>
      </c>
      <c r="AC49" s="95">
        <v>0</v>
      </c>
      <c r="AD49" s="95">
        <v>0</v>
      </c>
      <c r="AE49" s="95">
        <v>1</v>
      </c>
      <c r="AF49" s="95">
        <v>0</v>
      </c>
      <c r="AG49" s="95">
        <v>0</v>
      </c>
      <c r="AH49" s="95">
        <v>1</v>
      </c>
      <c r="AI49" s="26">
        <v>350</v>
      </c>
      <c r="AJ49" s="99" t="s">
        <v>63</v>
      </c>
      <c r="AK49" s="99" t="s">
        <v>64</v>
      </c>
      <c r="AL49" s="99" t="s">
        <v>65</v>
      </c>
      <c r="AM49" s="99" t="s">
        <v>66</v>
      </c>
      <c r="AN49" s="51" t="s">
        <v>12286</v>
      </c>
      <c r="AO49" s="32" t="s">
        <v>12287</v>
      </c>
      <c r="AP49" s="33" t="s">
        <v>12288</v>
      </c>
      <c r="AQ49" s="95"/>
      <c r="AR49" s="95"/>
      <c r="AS49" s="95"/>
      <c r="AT49" s="95"/>
      <c r="AU49" s="97"/>
      <c r="AV49" s="98"/>
    </row>
    <row r="50" spans="1:48" s="3" customFormat="1" ht="207.75" customHeight="1" x14ac:dyDescent="0.25">
      <c r="A50" s="90" t="s">
        <v>40</v>
      </c>
      <c r="B50" s="91" t="s">
        <v>41</v>
      </c>
      <c r="C50" s="92" t="s">
        <v>42</v>
      </c>
      <c r="D50" s="91" t="s">
        <v>43</v>
      </c>
      <c r="E50" s="92" t="s">
        <v>69</v>
      </c>
      <c r="F50" s="91" t="s">
        <v>70</v>
      </c>
      <c r="G50" s="91" t="s">
        <v>16064</v>
      </c>
      <c r="H50" s="91">
        <v>38</v>
      </c>
      <c r="I50" s="91" t="s">
        <v>226</v>
      </c>
      <c r="J50" s="91" t="s">
        <v>226</v>
      </c>
      <c r="K50" s="91" t="s">
        <v>227</v>
      </c>
      <c r="L50" s="91" t="s">
        <v>228</v>
      </c>
      <c r="M50" s="91" t="s">
        <v>229</v>
      </c>
      <c r="N50" s="91" t="s">
        <v>13084</v>
      </c>
      <c r="O50" s="91" t="s">
        <v>50</v>
      </c>
      <c r="P50" s="91" t="s">
        <v>51</v>
      </c>
      <c r="Q50" s="91" t="s">
        <v>163</v>
      </c>
      <c r="R50" s="93">
        <v>1296</v>
      </c>
      <c r="S50" s="93">
        <v>1296</v>
      </c>
      <c r="T50" s="94">
        <v>0</v>
      </c>
      <c r="U50" s="26">
        <v>0</v>
      </c>
      <c r="V50" s="94">
        <v>101.851851</v>
      </c>
      <c r="W50" s="95">
        <v>0</v>
      </c>
      <c r="X50" s="95">
        <v>194</v>
      </c>
      <c r="Y50" s="95">
        <v>251</v>
      </c>
      <c r="Z50" s="95">
        <v>101</v>
      </c>
      <c r="AA50" s="95">
        <v>88</v>
      </c>
      <c r="AB50" s="95">
        <v>181</v>
      </c>
      <c r="AC50" s="95">
        <v>3</v>
      </c>
      <c r="AD50" s="95">
        <v>137</v>
      </c>
      <c r="AE50" s="95">
        <v>26</v>
      </c>
      <c r="AF50" s="95">
        <v>106</v>
      </c>
      <c r="AG50" s="95">
        <v>129</v>
      </c>
      <c r="AH50" s="95">
        <v>80</v>
      </c>
      <c r="AI50" s="26">
        <v>101.851851</v>
      </c>
      <c r="AJ50" s="99" t="s">
        <v>63</v>
      </c>
      <c r="AK50" s="99" t="s">
        <v>64</v>
      </c>
      <c r="AL50" s="99" t="s">
        <v>65</v>
      </c>
      <c r="AM50" s="99" t="s">
        <v>66</v>
      </c>
      <c r="AN50" s="51" t="s">
        <v>12286</v>
      </c>
      <c r="AO50" s="32" t="s">
        <v>12287</v>
      </c>
      <c r="AP50" s="33" t="s">
        <v>12288</v>
      </c>
      <c r="AQ50" s="95"/>
      <c r="AR50" s="95"/>
      <c r="AS50" s="95"/>
      <c r="AT50" s="95"/>
      <c r="AU50" s="97"/>
      <c r="AV50" s="98"/>
    </row>
    <row r="51" spans="1:48" s="3" customFormat="1" ht="207.75" customHeight="1" x14ac:dyDescent="0.25">
      <c r="A51" s="90" t="s">
        <v>40</v>
      </c>
      <c r="B51" s="91" t="s">
        <v>41</v>
      </c>
      <c r="C51" s="92" t="s">
        <v>42</v>
      </c>
      <c r="D51" s="91" t="s">
        <v>43</v>
      </c>
      <c r="E51" s="92" t="s">
        <v>230</v>
      </c>
      <c r="F51" s="91" t="s">
        <v>231</v>
      </c>
      <c r="G51" s="91" t="s">
        <v>60</v>
      </c>
      <c r="H51" s="91"/>
      <c r="I51" s="91" t="s">
        <v>12320</v>
      </c>
      <c r="J51" s="91" t="s">
        <v>12320</v>
      </c>
      <c r="K51" s="91" t="s">
        <v>13096</v>
      </c>
      <c r="L51" s="91" t="s">
        <v>232</v>
      </c>
      <c r="M51" s="91" t="s">
        <v>13097</v>
      </c>
      <c r="N51" s="91" t="s">
        <v>13076</v>
      </c>
      <c r="O51" s="91" t="s">
        <v>50</v>
      </c>
      <c r="P51" s="91" t="s">
        <v>51</v>
      </c>
      <c r="Q51" s="91" t="s">
        <v>13098</v>
      </c>
      <c r="R51" s="93">
        <v>0</v>
      </c>
      <c r="S51" s="93">
        <v>0</v>
      </c>
      <c r="T51" s="94">
        <v>0</v>
      </c>
      <c r="U51" s="26">
        <v>0</v>
      </c>
      <c r="V51" s="94">
        <v>0</v>
      </c>
      <c r="W51" s="95">
        <v>0</v>
      </c>
      <c r="X51" s="95">
        <v>0</v>
      </c>
      <c r="Y51" s="95">
        <v>0</v>
      </c>
      <c r="Z51" s="95">
        <v>0</v>
      </c>
      <c r="AA51" s="95">
        <v>0</v>
      </c>
      <c r="AB51" s="95">
        <v>0</v>
      </c>
      <c r="AC51" s="95">
        <v>0</v>
      </c>
      <c r="AD51" s="95">
        <v>0</v>
      </c>
      <c r="AE51" s="95">
        <v>0</v>
      </c>
      <c r="AF51" s="95">
        <v>0</v>
      </c>
      <c r="AG51" s="95">
        <v>0</v>
      </c>
      <c r="AH51" s="95">
        <v>0</v>
      </c>
      <c r="AI51" s="26">
        <v>0</v>
      </c>
      <c r="AJ51" s="99"/>
      <c r="AK51" s="99"/>
      <c r="AL51" s="99"/>
      <c r="AM51" s="99"/>
      <c r="AN51" s="96"/>
      <c r="AO51" s="96"/>
      <c r="AP51" s="96"/>
      <c r="AQ51" s="95"/>
      <c r="AR51" s="95"/>
      <c r="AS51" s="95"/>
      <c r="AT51" s="95"/>
      <c r="AU51" s="97"/>
      <c r="AV51" s="98"/>
    </row>
    <row r="52" spans="1:48" s="3" customFormat="1" ht="207.75" customHeight="1" x14ac:dyDescent="0.25">
      <c r="A52" s="90" t="s">
        <v>40</v>
      </c>
      <c r="B52" s="91" t="s">
        <v>41</v>
      </c>
      <c r="C52" s="92" t="s">
        <v>42</v>
      </c>
      <c r="D52" s="91" t="s">
        <v>43</v>
      </c>
      <c r="E52" s="92" t="s">
        <v>230</v>
      </c>
      <c r="F52" s="91" t="s">
        <v>231</v>
      </c>
      <c r="G52" s="91" t="s">
        <v>16064</v>
      </c>
      <c r="H52" s="91">
        <v>2335</v>
      </c>
      <c r="I52" s="91" t="s">
        <v>12321</v>
      </c>
      <c r="J52" s="91" t="s">
        <v>12321</v>
      </c>
      <c r="K52" s="91" t="s">
        <v>13099</v>
      </c>
      <c r="L52" s="91" t="s">
        <v>233</v>
      </c>
      <c r="M52" s="91" t="s">
        <v>13100</v>
      </c>
      <c r="N52" s="91" t="s">
        <v>13084</v>
      </c>
      <c r="O52" s="91" t="s">
        <v>50</v>
      </c>
      <c r="P52" s="91" t="s">
        <v>51</v>
      </c>
      <c r="Q52" s="91" t="s">
        <v>13101</v>
      </c>
      <c r="R52" s="93">
        <v>240</v>
      </c>
      <c r="S52" s="93">
        <v>240</v>
      </c>
      <c r="T52" s="94">
        <v>0</v>
      </c>
      <c r="U52" s="26">
        <v>0</v>
      </c>
      <c r="V52" s="94">
        <v>80.833332999999996</v>
      </c>
      <c r="W52" s="95">
        <v>30</v>
      </c>
      <c r="X52" s="95">
        <v>15</v>
      </c>
      <c r="Y52" s="95">
        <v>15</v>
      </c>
      <c r="Z52" s="95">
        <v>15</v>
      </c>
      <c r="AA52" s="95">
        <v>15</v>
      </c>
      <c r="AB52" s="95">
        <v>15</v>
      </c>
      <c r="AC52" s="95">
        <v>20</v>
      </c>
      <c r="AD52" s="95">
        <v>20</v>
      </c>
      <c r="AE52" s="95">
        <v>30</v>
      </c>
      <c r="AF52" s="95">
        <v>15</v>
      </c>
      <c r="AG52" s="95">
        <v>20</v>
      </c>
      <c r="AH52" s="95">
        <v>30</v>
      </c>
      <c r="AI52" s="26">
        <v>80.833332999999996</v>
      </c>
      <c r="AJ52" s="99" t="s">
        <v>234</v>
      </c>
      <c r="AK52" s="99" t="s">
        <v>235</v>
      </c>
      <c r="AL52" s="99" t="s">
        <v>236</v>
      </c>
      <c r="AM52" s="99" t="s">
        <v>237</v>
      </c>
      <c r="AN52" s="54" t="s">
        <v>12300</v>
      </c>
      <c r="AO52" s="96"/>
      <c r="AP52" s="96"/>
      <c r="AQ52" s="95"/>
      <c r="AR52" s="95"/>
      <c r="AS52" s="95"/>
      <c r="AT52" s="95"/>
      <c r="AU52" s="97"/>
      <c r="AV52" s="98"/>
    </row>
    <row r="53" spans="1:48" s="3" customFormat="1" ht="207.75" customHeight="1" x14ac:dyDescent="0.25">
      <c r="A53" s="90" t="s">
        <v>40</v>
      </c>
      <c r="B53" s="91" t="s">
        <v>41</v>
      </c>
      <c r="C53" s="92" t="s">
        <v>42</v>
      </c>
      <c r="D53" s="91" t="s">
        <v>43</v>
      </c>
      <c r="E53" s="92" t="s">
        <v>230</v>
      </c>
      <c r="F53" s="91" t="s">
        <v>231</v>
      </c>
      <c r="G53" s="91" t="s">
        <v>16064</v>
      </c>
      <c r="H53" s="91">
        <v>2403</v>
      </c>
      <c r="I53" s="91" t="s">
        <v>12322</v>
      </c>
      <c r="J53" s="91" t="s">
        <v>12322</v>
      </c>
      <c r="K53" s="91" t="s">
        <v>13102</v>
      </c>
      <c r="L53" s="91" t="s">
        <v>238</v>
      </c>
      <c r="M53" s="91" t="s">
        <v>13103</v>
      </c>
      <c r="N53" s="91" t="s">
        <v>13080</v>
      </c>
      <c r="O53" s="91" t="s">
        <v>50</v>
      </c>
      <c r="P53" s="91" t="s">
        <v>51</v>
      </c>
      <c r="Q53" s="91" t="s">
        <v>13104</v>
      </c>
      <c r="R53" s="93">
        <v>450</v>
      </c>
      <c r="S53" s="93">
        <v>450</v>
      </c>
      <c r="T53" s="94">
        <v>0</v>
      </c>
      <c r="U53" s="26">
        <v>0</v>
      </c>
      <c r="V53" s="94">
        <v>85.777777</v>
      </c>
      <c r="W53" s="95">
        <v>57</v>
      </c>
      <c r="X53" s="95">
        <v>28</v>
      </c>
      <c r="Y53" s="95">
        <v>28</v>
      </c>
      <c r="Z53" s="95">
        <v>28</v>
      </c>
      <c r="AA53" s="95">
        <v>28</v>
      </c>
      <c r="AB53" s="95">
        <v>28</v>
      </c>
      <c r="AC53" s="95">
        <v>37</v>
      </c>
      <c r="AD53" s="95">
        <v>37</v>
      </c>
      <c r="AE53" s="95">
        <v>56</v>
      </c>
      <c r="AF53" s="95">
        <v>28</v>
      </c>
      <c r="AG53" s="95">
        <v>37</v>
      </c>
      <c r="AH53" s="95">
        <v>58</v>
      </c>
      <c r="AI53" s="26">
        <v>85.777777</v>
      </c>
      <c r="AJ53" s="99" t="s">
        <v>234</v>
      </c>
      <c r="AK53" s="99" t="s">
        <v>235</v>
      </c>
      <c r="AL53" s="99" t="s">
        <v>236</v>
      </c>
      <c r="AM53" s="99" t="s">
        <v>237</v>
      </c>
      <c r="AN53" s="54" t="s">
        <v>12300</v>
      </c>
      <c r="AO53" s="96"/>
      <c r="AP53" s="96"/>
      <c r="AQ53" s="95"/>
      <c r="AR53" s="95"/>
      <c r="AS53" s="95"/>
      <c r="AT53" s="95"/>
      <c r="AU53" s="97"/>
      <c r="AV53" s="98"/>
    </row>
    <row r="54" spans="1:48" s="3" customFormat="1" ht="207.75" customHeight="1" x14ac:dyDescent="0.25">
      <c r="A54" s="90" t="s">
        <v>40</v>
      </c>
      <c r="B54" s="91" t="s">
        <v>41</v>
      </c>
      <c r="C54" s="92" t="s">
        <v>42</v>
      </c>
      <c r="D54" s="91" t="s">
        <v>43</v>
      </c>
      <c r="E54" s="92" t="s">
        <v>230</v>
      </c>
      <c r="F54" s="91" t="s">
        <v>231</v>
      </c>
      <c r="G54" s="91" t="s">
        <v>16064</v>
      </c>
      <c r="H54" s="91">
        <v>2404</v>
      </c>
      <c r="I54" s="91" t="s">
        <v>12323</v>
      </c>
      <c r="J54" s="91" t="s">
        <v>12323</v>
      </c>
      <c r="K54" s="91" t="s">
        <v>13105</v>
      </c>
      <c r="L54" s="91" t="s">
        <v>239</v>
      </c>
      <c r="M54" s="91" t="s">
        <v>13106</v>
      </c>
      <c r="N54" s="91" t="s">
        <v>13084</v>
      </c>
      <c r="O54" s="91" t="s">
        <v>50</v>
      </c>
      <c r="P54" s="91" t="s">
        <v>51</v>
      </c>
      <c r="Q54" s="91" t="s">
        <v>13107</v>
      </c>
      <c r="R54" s="93">
        <v>240</v>
      </c>
      <c r="S54" s="93">
        <v>240</v>
      </c>
      <c r="T54" s="94">
        <v>0</v>
      </c>
      <c r="U54" s="26">
        <v>0</v>
      </c>
      <c r="V54" s="94">
        <v>77.083332999999996</v>
      </c>
      <c r="W54" s="95">
        <v>30</v>
      </c>
      <c r="X54" s="95">
        <v>15</v>
      </c>
      <c r="Y54" s="95">
        <v>15</v>
      </c>
      <c r="Z54" s="95">
        <v>15</v>
      </c>
      <c r="AA54" s="95">
        <v>15</v>
      </c>
      <c r="AB54" s="95">
        <v>15</v>
      </c>
      <c r="AC54" s="95">
        <v>20</v>
      </c>
      <c r="AD54" s="95">
        <v>20</v>
      </c>
      <c r="AE54" s="95">
        <v>30</v>
      </c>
      <c r="AF54" s="95">
        <v>15</v>
      </c>
      <c r="AG54" s="95">
        <v>20</v>
      </c>
      <c r="AH54" s="95">
        <v>30</v>
      </c>
      <c r="AI54" s="26">
        <v>77.083332999999996</v>
      </c>
      <c r="AJ54" s="99" t="s">
        <v>234</v>
      </c>
      <c r="AK54" s="99" t="s">
        <v>235</v>
      </c>
      <c r="AL54" s="99" t="s">
        <v>236</v>
      </c>
      <c r="AM54" s="99" t="s">
        <v>237</v>
      </c>
      <c r="AN54" s="54" t="s">
        <v>12300</v>
      </c>
      <c r="AO54" s="96"/>
      <c r="AP54" s="96"/>
      <c r="AQ54" s="95"/>
      <c r="AR54" s="95"/>
      <c r="AS54" s="95"/>
      <c r="AT54" s="95"/>
      <c r="AU54" s="97"/>
      <c r="AV54" s="98"/>
    </row>
    <row r="55" spans="1:48" s="3" customFormat="1" ht="207.75" customHeight="1" x14ac:dyDescent="0.25">
      <c r="A55" s="90" t="s">
        <v>40</v>
      </c>
      <c r="B55" s="91" t="s">
        <v>41</v>
      </c>
      <c r="C55" s="92" t="s">
        <v>42</v>
      </c>
      <c r="D55" s="91" t="s">
        <v>43</v>
      </c>
      <c r="E55" s="92" t="s">
        <v>230</v>
      </c>
      <c r="F55" s="91" t="s">
        <v>231</v>
      </c>
      <c r="G55" s="91" t="s">
        <v>16064</v>
      </c>
      <c r="H55" s="91">
        <v>2409</v>
      </c>
      <c r="I55" s="91" t="s">
        <v>12324</v>
      </c>
      <c r="J55" s="91" t="s">
        <v>12324</v>
      </c>
      <c r="K55" s="91" t="s">
        <v>13108</v>
      </c>
      <c r="L55" s="91" t="s">
        <v>240</v>
      </c>
      <c r="M55" s="91" t="s">
        <v>13109</v>
      </c>
      <c r="N55" s="91" t="s">
        <v>13084</v>
      </c>
      <c r="O55" s="91" t="s">
        <v>50</v>
      </c>
      <c r="P55" s="91" t="s">
        <v>51</v>
      </c>
      <c r="Q55" s="91" t="s">
        <v>13110</v>
      </c>
      <c r="R55" s="93">
        <v>210</v>
      </c>
      <c r="S55" s="93">
        <v>210</v>
      </c>
      <c r="T55" s="94">
        <v>0</v>
      </c>
      <c r="U55" s="26">
        <v>0</v>
      </c>
      <c r="V55" s="94">
        <v>88.571427999999997</v>
      </c>
      <c r="W55" s="95">
        <v>27</v>
      </c>
      <c r="X55" s="95">
        <v>13</v>
      </c>
      <c r="Y55" s="95">
        <v>13</v>
      </c>
      <c r="Z55" s="95">
        <v>13</v>
      </c>
      <c r="AA55" s="95">
        <v>13</v>
      </c>
      <c r="AB55" s="95">
        <v>13</v>
      </c>
      <c r="AC55" s="95">
        <v>17</v>
      </c>
      <c r="AD55" s="95">
        <v>17</v>
      </c>
      <c r="AE55" s="95">
        <v>26</v>
      </c>
      <c r="AF55" s="95">
        <v>13</v>
      </c>
      <c r="AG55" s="95">
        <v>17</v>
      </c>
      <c r="AH55" s="95">
        <v>28</v>
      </c>
      <c r="AI55" s="26">
        <v>88.571427999999997</v>
      </c>
      <c r="AJ55" s="99" t="s">
        <v>234</v>
      </c>
      <c r="AK55" s="99" t="s">
        <v>235</v>
      </c>
      <c r="AL55" s="99" t="s">
        <v>236</v>
      </c>
      <c r="AM55" s="99" t="s">
        <v>237</v>
      </c>
      <c r="AN55" s="54" t="s">
        <v>12300</v>
      </c>
      <c r="AO55" s="96"/>
      <c r="AP55" s="96"/>
      <c r="AQ55" s="95"/>
      <c r="AR55" s="95"/>
      <c r="AS55" s="95"/>
      <c r="AT55" s="95"/>
      <c r="AU55" s="97"/>
      <c r="AV55" s="98"/>
    </row>
    <row r="56" spans="1:48" s="3" customFormat="1" ht="207.75" customHeight="1" x14ac:dyDescent="0.25">
      <c r="A56" s="90" t="s">
        <v>40</v>
      </c>
      <c r="B56" s="91" t="s">
        <v>41</v>
      </c>
      <c r="C56" s="92" t="s">
        <v>42</v>
      </c>
      <c r="D56" s="91" t="s">
        <v>43</v>
      </c>
      <c r="E56" s="92" t="s">
        <v>230</v>
      </c>
      <c r="F56" s="91" t="s">
        <v>231</v>
      </c>
      <c r="G56" s="91" t="s">
        <v>16064</v>
      </c>
      <c r="H56" s="91">
        <v>2411</v>
      </c>
      <c r="I56" s="91" t="s">
        <v>12325</v>
      </c>
      <c r="J56" s="91" t="s">
        <v>12325</v>
      </c>
      <c r="K56" s="91" t="s">
        <v>13111</v>
      </c>
      <c r="L56" s="91" t="s">
        <v>241</v>
      </c>
      <c r="M56" s="91" t="s">
        <v>13112</v>
      </c>
      <c r="N56" s="91" t="s">
        <v>13084</v>
      </c>
      <c r="O56" s="91" t="s">
        <v>50</v>
      </c>
      <c r="P56" s="91" t="s">
        <v>51</v>
      </c>
      <c r="Q56" s="91" t="s">
        <v>13113</v>
      </c>
      <c r="R56" s="93">
        <v>192</v>
      </c>
      <c r="S56" s="93">
        <v>192</v>
      </c>
      <c r="T56" s="94">
        <v>0</v>
      </c>
      <c r="U56" s="26">
        <v>0</v>
      </c>
      <c r="V56" s="94">
        <v>78.125</v>
      </c>
      <c r="W56" s="95">
        <v>16</v>
      </c>
      <c r="X56" s="95">
        <v>16</v>
      </c>
      <c r="Y56" s="95">
        <v>16</v>
      </c>
      <c r="Z56" s="95">
        <v>16</v>
      </c>
      <c r="AA56" s="95">
        <v>16</v>
      </c>
      <c r="AB56" s="95">
        <v>16</v>
      </c>
      <c r="AC56" s="95">
        <v>16</v>
      </c>
      <c r="AD56" s="95">
        <v>16</v>
      </c>
      <c r="AE56" s="95">
        <v>16</v>
      </c>
      <c r="AF56" s="95">
        <v>16</v>
      </c>
      <c r="AG56" s="95">
        <v>16</v>
      </c>
      <c r="AH56" s="95">
        <v>16</v>
      </c>
      <c r="AI56" s="26">
        <v>78.125</v>
      </c>
      <c r="AJ56" s="99" t="s">
        <v>234</v>
      </c>
      <c r="AK56" s="99" t="s">
        <v>235</v>
      </c>
      <c r="AL56" s="99" t="s">
        <v>236</v>
      </c>
      <c r="AM56" s="99" t="s">
        <v>237</v>
      </c>
      <c r="AN56" s="54" t="s">
        <v>12300</v>
      </c>
      <c r="AO56" s="96"/>
      <c r="AP56" s="96"/>
      <c r="AQ56" s="95"/>
      <c r="AR56" s="95"/>
      <c r="AS56" s="95"/>
      <c r="AT56" s="95"/>
      <c r="AU56" s="97"/>
      <c r="AV56" s="98"/>
    </row>
    <row r="57" spans="1:48" s="3" customFormat="1" ht="207.75" customHeight="1" x14ac:dyDescent="0.25">
      <c r="A57" s="90" t="s">
        <v>40</v>
      </c>
      <c r="B57" s="91" t="s">
        <v>41</v>
      </c>
      <c r="C57" s="92" t="s">
        <v>42</v>
      </c>
      <c r="D57" s="91" t="s">
        <v>43</v>
      </c>
      <c r="E57" s="92" t="s">
        <v>230</v>
      </c>
      <c r="F57" s="91" t="s">
        <v>231</v>
      </c>
      <c r="G57" s="91" t="s">
        <v>16064</v>
      </c>
      <c r="H57" s="91">
        <v>2421</v>
      </c>
      <c r="I57" s="91" t="s">
        <v>12326</v>
      </c>
      <c r="J57" s="91" t="s">
        <v>12326</v>
      </c>
      <c r="K57" s="91" t="s">
        <v>13114</v>
      </c>
      <c r="L57" s="91" t="s">
        <v>241</v>
      </c>
      <c r="M57" s="91" t="s">
        <v>13115</v>
      </c>
      <c r="N57" s="91" t="s">
        <v>13084</v>
      </c>
      <c r="O57" s="91" t="s">
        <v>50</v>
      </c>
      <c r="P57" s="91" t="s">
        <v>51</v>
      </c>
      <c r="Q57" s="91" t="s">
        <v>13116</v>
      </c>
      <c r="R57" s="93">
        <v>168</v>
      </c>
      <c r="S57" s="93">
        <v>168</v>
      </c>
      <c r="T57" s="94">
        <v>0</v>
      </c>
      <c r="U57" s="26">
        <v>0</v>
      </c>
      <c r="V57" s="94">
        <v>41.666665999999999</v>
      </c>
      <c r="W57" s="95">
        <v>14</v>
      </c>
      <c r="X57" s="95">
        <v>14</v>
      </c>
      <c r="Y57" s="95">
        <v>14</v>
      </c>
      <c r="Z57" s="95">
        <v>14</v>
      </c>
      <c r="AA57" s="95">
        <v>14</v>
      </c>
      <c r="AB57" s="95">
        <v>14</v>
      </c>
      <c r="AC57" s="95">
        <v>14</v>
      </c>
      <c r="AD57" s="95">
        <v>14</v>
      </c>
      <c r="AE57" s="95">
        <v>14</v>
      </c>
      <c r="AF57" s="95">
        <v>14</v>
      </c>
      <c r="AG57" s="95">
        <v>14</v>
      </c>
      <c r="AH57" s="95">
        <v>14</v>
      </c>
      <c r="AI57" s="26">
        <v>41.666665999999999</v>
      </c>
      <c r="AJ57" s="99" t="s">
        <v>234</v>
      </c>
      <c r="AK57" s="99" t="s">
        <v>235</v>
      </c>
      <c r="AL57" s="99" t="s">
        <v>236</v>
      </c>
      <c r="AM57" s="99" t="s">
        <v>237</v>
      </c>
      <c r="AN57" s="54" t="s">
        <v>12300</v>
      </c>
      <c r="AO57" s="96"/>
      <c r="AP57" s="96"/>
      <c r="AQ57" s="95"/>
      <c r="AR57" s="95"/>
      <c r="AS57" s="95"/>
      <c r="AT57" s="95"/>
      <c r="AU57" s="97"/>
      <c r="AV57" s="98"/>
    </row>
    <row r="58" spans="1:48" s="3" customFormat="1" ht="207.75" customHeight="1" x14ac:dyDescent="0.25">
      <c r="A58" s="90" t="s">
        <v>40</v>
      </c>
      <c r="B58" s="91" t="s">
        <v>41</v>
      </c>
      <c r="C58" s="92" t="s">
        <v>42</v>
      </c>
      <c r="D58" s="91" t="s">
        <v>43</v>
      </c>
      <c r="E58" s="92" t="s">
        <v>230</v>
      </c>
      <c r="F58" s="91" t="s">
        <v>231</v>
      </c>
      <c r="G58" s="91" t="s">
        <v>60</v>
      </c>
      <c r="H58" s="91"/>
      <c r="I58" s="91" t="s">
        <v>12327</v>
      </c>
      <c r="J58" s="91" t="s">
        <v>12327</v>
      </c>
      <c r="K58" s="91" t="s">
        <v>13117</v>
      </c>
      <c r="L58" s="91" t="s">
        <v>242</v>
      </c>
      <c r="M58" s="91" t="s">
        <v>13118</v>
      </c>
      <c r="N58" s="91" t="s">
        <v>13084</v>
      </c>
      <c r="O58" s="91" t="s">
        <v>50</v>
      </c>
      <c r="P58" s="91" t="s">
        <v>51</v>
      </c>
      <c r="Q58" s="91" t="s">
        <v>13098</v>
      </c>
      <c r="R58" s="93">
        <v>0</v>
      </c>
      <c r="S58" s="93">
        <v>0</v>
      </c>
      <c r="T58" s="94">
        <v>0</v>
      </c>
      <c r="U58" s="26">
        <v>0</v>
      </c>
      <c r="V58" s="94">
        <v>0</v>
      </c>
      <c r="W58" s="95">
        <v>0</v>
      </c>
      <c r="X58" s="95">
        <v>0</v>
      </c>
      <c r="Y58" s="95">
        <v>0</v>
      </c>
      <c r="Z58" s="95">
        <v>0</v>
      </c>
      <c r="AA58" s="95">
        <v>0</v>
      </c>
      <c r="AB58" s="95">
        <v>0</v>
      </c>
      <c r="AC58" s="95">
        <v>0</v>
      </c>
      <c r="AD58" s="95">
        <v>0</v>
      </c>
      <c r="AE58" s="95">
        <v>0</v>
      </c>
      <c r="AF58" s="95">
        <v>0</v>
      </c>
      <c r="AG58" s="95">
        <v>0</v>
      </c>
      <c r="AH58" s="95">
        <v>0</v>
      </c>
      <c r="AI58" s="26">
        <v>0</v>
      </c>
      <c r="AJ58" s="99"/>
      <c r="AK58" s="99"/>
      <c r="AL58" s="99"/>
      <c r="AM58" s="99"/>
      <c r="AN58" s="96"/>
      <c r="AO58" s="96"/>
      <c r="AP58" s="96"/>
      <c r="AQ58" s="95"/>
      <c r="AR58" s="95"/>
      <c r="AS58" s="95"/>
      <c r="AT58" s="95"/>
      <c r="AU58" s="97"/>
      <c r="AV58" s="98"/>
    </row>
    <row r="59" spans="1:48" s="3" customFormat="1" ht="207.75" customHeight="1" x14ac:dyDescent="0.25">
      <c r="A59" s="90" t="s">
        <v>40</v>
      </c>
      <c r="B59" s="91" t="s">
        <v>41</v>
      </c>
      <c r="C59" s="92" t="s">
        <v>42</v>
      </c>
      <c r="D59" s="91" t="s">
        <v>43</v>
      </c>
      <c r="E59" s="92" t="s">
        <v>230</v>
      </c>
      <c r="F59" s="91" t="s">
        <v>231</v>
      </c>
      <c r="G59" s="91" t="s">
        <v>16064</v>
      </c>
      <c r="H59" s="91">
        <v>2420</v>
      </c>
      <c r="I59" s="91" t="s">
        <v>12328</v>
      </c>
      <c r="J59" s="91" t="s">
        <v>12328</v>
      </c>
      <c r="K59" s="91" t="s">
        <v>13119</v>
      </c>
      <c r="L59" s="91" t="s">
        <v>243</v>
      </c>
      <c r="M59" s="91" t="s">
        <v>13120</v>
      </c>
      <c r="N59" s="91" t="s">
        <v>13084</v>
      </c>
      <c r="O59" s="91" t="s">
        <v>50</v>
      </c>
      <c r="P59" s="91" t="s">
        <v>51</v>
      </c>
      <c r="Q59" s="91" t="s">
        <v>13121</v>
      </c>
      <c r="R59" s="93">
        <v>13</v>
      </c>
      <c r="S59" s="93">
        <v>13</v>
      </c>
      <c r="T59" s="94">
        <v>0</v>
      </c>
      <c r="U59" s="26">
        <v>0</v>
      </c>
      <c r="V59" s="94">
        <v>100</v>
      </c>
      <c r="W59" s="95">
        <v>2</v>
      </c>
      <c r="X59" s="95">
        <v>1</v>
      </c>
      <c r="Y59" s="95">
        <v>1</v>
      </c>
      <c r="Z59" s="95">
        <v>1</v>
      </c>
      <c r="AA59" s="95">
        <v>1</v>
      </c>
      <c r="AB59" s="95">
        <v>1</v>
      </c>
      <c r="AC59" s="95">
        <v>1</v>
      </c>
      <c r="AD59" s="95">
        <v>1</v>
      </c>
      <c r="AE59" s="95">
        <v>1</v>
      </c>
      <c r="AF59" s="95">
        <v>1</v>
      </c>
      <c r="AG59" s="95">
        <v>1</v>
      </c>
      <c r="AH59" s="95">
        <v>1</v>
      </c>
      <c r="AI59" s="26">
        <v>100</v>
      </c>
      <c r="AJ59" s="99" t="s">
        <v>234</v>
      </c>
      <c r="AK59" s="99" t="s">
        <v>235</v>
      </c>
      <c r="AL59" s="99" t="s">
        <v>236</v>
      </c>
      <c r="AM59" s="99" t="s">
        <v>237</v>
      </c>
      <c r="AN59" s="54" t="s">
        <v>12300</v>
      </c>
      <c r="AO59" s="96"/>
      <c r="AP59" s="96"/>
      <c r="AQ59" s="95"/>
      <c r="AR59" s="95"/>
      <c r="AS59" s="95"/>
      <c r="AT59" s="95"/>
      <c r="AU59" s="97"/>
      <c r="AV59" s="98"/>
    </row>
    <row r="60" spans="1:48" s="3" customFormat="1" ht="207.75" customHeight="1" x14ac:dyDescent="0.25">
      <c r="A60" s="90" t="s">
        <v>40</v>
      </c>
      <c r="B60" s="91" t="s">
        <v>41</v>
      </c>
      <c r="C60" s="92" t="s">
        <v>42</v>
      </c>
      <c r="D60" s="91" t="s">
        <v>43</v>
      </c>
      <c r="E60" s="92" t="s">
        <v>230</v>
      </c>
      <c r="F60" s="91" t="s">
        <v>231</v>
      </c>
      <c r="G60" s="91" t="s">
        <v>16064</v>
      </c>
      <c r="H60" s="91">
        <v>2424</v>
      </c>
      <c r="I60" s="91" t="s">
        <v>12329</v>
      </c>
      <c r="J60" s="91" t="s">
        <v>12329</v>
      </c>
      <c r="K60" s="91" t="s">
        <v>13122</v>
      </c>
      <c r="L60" s="91" t="s">
        <v>244</v>
      </c>
      <c r="M60" s="91" t="s">
        <v>13123</v>
      </c>
      <c r="N60" s="91" t="s">
        <v>13084</v>
      </c>
      <c r="O60" s="91" t="s">
        <v>50</v>
      </c>
      <c r="P60" s="91" t="s">
        <v>51</v>
      </c>
      <c r="Q60" s="91" t="s">
        <v>13124</v>
      </c>
      <c r="R60" s="93">
        <v>24</v>
      </c>
      <c r="S60" s="93">
        <v>24</v>
      </c>
      <c r="T60" s="94">
        <v>0</v>
      </c>
      <c r="U60" s="26">
        <v>0</v>
      </c>
      <c r="V60" s="94">
        <v>104.16666600000001</v>
      </c>
      <c r="W60" s="95">
        <v>2</v>
      </c>
      <c r="X60" s="95">
        <v>2</v>
      </c>
      <c r="Y60" s="95">
        <v>2</v>
      </c>
      <c r="Z60" s="95">
        <v>2</v>
      </c>
      <c r="AA60" s="95">
        <v>2</v>
      </c>
      <c r="AB60" s="95">
        <v>2</v>
      </c>
      <c r="AC60" s="95">
        <v>2</v>
      </c>
      <c r="AD60" s="95">
        <v>2</v>
      </c>
      <c r="AE60" s="95">
        <v>2</v>
      </c>
      <c r="AF60" s="95">
        <v>2</v>
      </c>
      <c r="AG60" s="95">
        <v>2</v>
      </c>
      <c r="AH60" s="95">
        <v>2</v>
      </c>
      <c r="AI60" s="26">
        <v>104.16666600000001</v>
      </c>
      <c r="AJ60" s="99" t="s">
        <v>234</v>
      </c>
      <c r="AK60" s="99" t="s">
        <v>235</v>
      </c>
      <c r="AL60" s="99" t="s">
        <v>236</v>
      </c>
      <c r="AM60" s="99" t="s">
        <v>237</v>
      </c>
      <c r="AN60" s="54" t="s">
        <v>12300</v>
      </c>
      <c r="AO60" s="96"/>
      <c r="AP60" s="96"/>
      <c r="AQ60" s="95"/>
      <c r="AR60" s="95"/>
      <c r="AS60" s="95"/>
      <c r="AT60" s="95"/>
      <c r="AU60" s="97"/>
      <c r="AV60" s="98"/>
    </row>
    <row r="61" spans="1:48" s="3" customFormat="1" ht="207.75" customHeight="1" x14ac:dyDescent="0.25">
      <c r="A61" s="90" t="s">
        <v>40</v>
      </c>
      <c r="B61" s="91" t="s">
        <v>41</v>
      </c>
      <c r="C61" s="92" t="s">
        <v>42</v>
      </c>
      <c r="D61" s="91" t="s">
        <v>43</v>
      </c>
      <c r="E61" s="92" t="s">
        <v>230</v>
      </c>
      <c r="F61" s="91" t="s">
        <v>231</v>
      </c>
      <c r="G61" s="91" t="s">
        <v>60</v>
      </c>
      <c r="H61" s="91"/>
      <c r="I61" s="91" t="s">
        <v>12330</v>
      </c>
      <c r="J61" s="91" t="s">
        <v>12330</v>
      </c>
      <c r="K61" s="91" t="s">
        <v>13125</v>
      </c>
      <c r="L61" s="91" t="s">
        <v>245</v>
      </c>
      <c r="M61" s="91" t="s">
        <v>13126</v>
      </c>
      <c r="N61" s="91" t="s">
        <v>13074</v>
      </c>
      <c r="O61" s="91" t="s">
        <v>121</v>
      </c>
      <c r="P61" s="91" t="s">
        <v>51</v>
      </c>
      <c r="Q61" s="91" t="s">
        <v>13127</v>
      </c>
      <c r="R61" s="93">
        <v>0</v>
      </c>
      <c r="S61" s="93">
        <v>0</v>
      </c>
      <c r="T61" s="94">
        <v>0</v>
      </c>
      <c r="U61" s="26">
        <v>0</v>
      </c>
      <c r="V61" s="94">
        <v>0</v>
      </c>
      <c r="W61" s="95">
        <v>0</v>
      </c>
      <c r="X61" s="95">
        <v>0</v>
      </c>
      <c r="Y61" s="95">
        <v>0</v>
      </c>
      <c r="Z61" s="95">
        <v>0</v>
      </c>
      <c r="AA61" s="95">
        <v>0</v>
      </c>
      <c r="AB61" s="95">
        <v>0</v>
      </c>
      <c r="AC61" s="95">
        <v>0</v>
      </c>
      <c r="AD61" s="95">
        <v>0</v>
      </c>
      <c r="AE61" s="95">
        <v>0</v>
      </c>
      <c r="AF61" s="95">
        <v>0</v>
      </c>
      <c r="AG61" s="95">
        <v>0</v>
      </c>
      <c r="AH61" s="95">
        <v>0</v>
      </c>
      <c r="AI61" s="26">
        <v>0</v>
      </c>
      <c r="AJ61" s="99"/>
      <c r="AK61" s="99"/>
      <c r="AL61" s="99"/>
      <c r="AM61" s="99"/>
      <c r="AN61" s="96"/>
      <c r="AO61" s="96"/>
      <c r="AP61" s="96"/>
      <c r="AQ61" s="95"/>
      <c r="AR61" s="95"/>
      <c r="AS61" s="95"/>
      <c r="AT61" s="95"/>
      <c r="AU61" s="97"/>
      <c r="AV61" s="98"/>
    </row>
    <row r="62" spans="1:48" s="3" customFormat="1" ht="207.75" customHeight="1" x14ac:dyDescent="0.25">
      <c r="A62" s="90" t="s">
        <v>40</v>
      </c>
      <c r="B62" s="91" t="s">
        <v>41</v>
      </c>
      <c r="C62" s="92" t="s">
        <v>42</v>
      </c>
      <c r="D62" s="91" t="s">
        <v>43</v>
      </c>
      <c r="E62" s="92" t="s">
        <v>230</v>
      </c>
      <c r="F62" s="91" t="s">
        <v>231</v>
      </c>
      <c r="G62" s="91" t="s">
        <v>16064</v>
      </c>
      <c r="H62" s="91">
        <v>2426</v>
      </c>
      <c r="I62" s="91" t="s">
        <v>12331</v>
      </c>
      <c r="J62" s="91" t="s">
        <v>12331</v>
      </c>
      <c r="K62" s="91" t="s">
        <v>13128</v>
      </c>
      <c r="L62" s="91" t="s">
        <v>246</v>
      </c>
      <c r="M62" s="91" t="s">
        <v>13129</v>
      </c>
      <c r="N62" s="91" t="s">
        <v>13084</v>
      </c>
      <c r="O62" s="91" t="s">
        <v>50</v>
      </c>
      <c r="P62" s="91" t="s">
        <v>51</v>
      </c>
      <c r="Q62" s="91" t="s">
        <v>13127</v>
      </c>
      <c r="R62" s="93">
        <v>365</v>
      </c>
      <c r="S62" s="93">
        <v>365</v>
      </c>
      <c r="T62" s="94">
        <v>0</v>
      </c>
      <c r="U62" s="26">
        <v>0</v>
      </c>
      <c r="V62" s="94">
        <v>64.931505999999999</v>
      </c>
      <c r="W62" s="95">
        <v>31</v>
      </c>
      <c r="X62" s="95">
        <v>28</v>
      </c>
      <c r="Y62" s="95">
        <v>31</v>
      </c>
      <c r="Z62" s="95">
        <v>30</v>
      </c>
      <c r="AA62" s="95">
        <v>31</v>
      </c>
      <c r="AB62" s="95">
        <v>30</v>
      </c>
      <c r="AC62" s="95">
        <v>31</v>
      </c>
      <c r="AD62" s="95">
        <v>31</v>
      </c>
      <c r="AE62" s="95">
        <v>30</v>
      </c>
      <c r="AF62" s="95">
        <v>31</v>
      </c>
      <c r="AG62" s="95">
        <v>30</v>
      </c>
      <c r="AH62" s="95">
        <v>31</v>
      </c>
      <c r="AI62" s="26">
        <v>64.931505999999999</v>
      </c>
      <c r="AJ62" s="99" t="s">
        <v>234</v>
      </c>
      <c r="AK62" s="99" t="s">
        <v>235</v>
      </c>
      <c r="AL62" s="99" t="s">
        <v>236</v>
      </c>
      <c r="AM62" s="99" t="s">
        <v>237</v>
      </c>
      <c r="AN62" s="54" t="s">
        <v>12300</v>
      </c>
      <c r="AO62" s="96"/>
      <c r="AP62" s="96"/>
      <c r="AQ62" s="95"/>
      <c r="AR62" s="95"/>
      <c r="AS62" s="95"/>
      <c r="AT62" s="95"/>
      <c r="AU62" s="97"/>
      <c r="AV62" s="98"/>
    </row>
    <row r="63" spans="1:48" s="3" customFormat="1" ht="207.75" customHeight="1" x14ac:dyDescent="0.25">
      <c r="A63" s="90" t="s">
        <v>40</v>
      </c>
      <c r="B63" s="91" t="s">
        <v>41</v>
      </c>
      <c r="C63" s="92" t="s">
        <v>42</v>
      </c>
      <c r="D63" s="91" t="s">
        <v>43</v>
      </c>
      <c r="E63" s="92" t="s">
        <v>230</v>
      </c>
      <c r="F63" s="91" t="s">
        <v>231</v>
      </c>
      <c r="G63" s="91" t="s">
        <v>16064</v>
      </c>
      <c r="H63" s="91">
        <v>2429</v>
      </c>
      <c r="I63" s="91" t="s">
        <v>12332</v>
      </c>
      <c r="J63" s="91" t="s">
        <v>12332</v>
      </c>
      <c r="K63" s="91" t="s">
        <v>13130</v>
      </c>
      <c r="L63" s="91" t="s">
        <v>247</v>
      </c>
      <c r="M63" s="91" t="s">
        <v>13131</v>
      </c>
      <c r="N63" s="91" t="s">
        <v>13084</v>
      </c>
      <c r="O63" s="91" t="s">
        <v>50</v>
      </c>
      <c r="P63" s="91" t="s">
        <v>51</v>
      </c>
      <c r="Q63" s="91" t="s">
        <v>13132</v>
      </c>
      <c r="R63" s="93">
        <v>365</v>
      </c>
      <c r="S63" s="93">
        <v>365</v>
      </c>
      <c r="T63" s="94">
        <v>0</v>
      </c>
      <c r="U63" s="26">
        <v>0</v>
      </c>
      <c r="V63" s="94">
        <v>98.082190999999995</v>
      </c>
      <c r="W63" s="95">
        <v>31</v>
      </c>
      <c r="X63" s="95">
        <v>28</v>
      </c>
      <c r="Y63" s="95">
        <v>31</v>
      </c>
      <c r="Z63" s="95">
        <v>30</v>
      </c>
      <c r="AA63" s="95">
        <v>31</v>
      </c>
      <c r="AB63" s="95">
        <v>30</v>
      </c>
      <c r="AC63" s="95">
        <v>31</v>
      </c>
      <c r="AD63" s="95">
        <v>31</v>
      </c>
      <c r="AE63" s="95">
        <v>30</v>
      </c>
      <c r="AF63" s="95">
        <v>31</v>
      </c>
      <c r="AG63" s="95">
        <v>30</v>
      </c>
      <c r="AH63" s="95">
        <v>31</v>
      </c>
      <c r="AI63" s="26">
        <v>98.082190999999995</v>
      </c>
      <c r="AJ63" s="99" t="s">
        <v>234</v>
      </c>
      <c r="AK63" s="99" t="s">
        <v>235</v>
      </c>
      <c r="AL63" s="99" t="s">
        <v>236</v>
      </c>
      <c r="AM63" s="99" t="s">
        <v>237</v>
      </c>
      <c r="AN63" s="54" t="s">
        <v>12300</v>
      </c>
      <c r="AO63" s="96"/>
      <c r="AP63" s="96"/>
      <c r="AQ63" s="95"/>
      <c r="AR63" s="95"/>
      <c r="AS63" s="95"/>
      <c r="AT63" s="95"/>
      <c r="AU63" s="97"/>
      <c r="AV63" s="98"/>
    </row>
    <row r="64" spans="1:48" s="3" customFormat="1" ht="207.75" customHeight="1" x14ac:dyDescent="0.25">
      <c r="A64" s="90" t="s">
        <v>40</v>
      </c>
      <c r="B64" s="91" t="s">
        <v>41</v>
      </c>
      <c r="C64" s="92" t="s">
        <v>42</v>
      </c>
      <c r="D64" s="91" t="s">
        <v>43</v>
      </c>
      <c r="E64" s="92" t="s">
        <v>230</v>
      </c>
      <c r="F64" s="91" t="s">
        <v>231</v>
      </c>
      <c r="G64" s="91" t="s">
        <v>16064</v>
      </c>
      <c r="H64" s="91">
        <v>2432</v>
      </c>
      <c r="I64" s="91" t="s">
        <v>12333</v>
      </c>
      <c r="J64" s="91" t="s">
        <v>12333</v>
      </c>
      <c r="K64" s="91" t="s">
        <v>13133</v>
      </c>
      <c r="L64" s="91" t="s">
        <v>248</v>
      </c>
      <c r="M64" s="91" t="s">
        <v>13134</v>
      </c>
      <c r="N64" s="91" t="s">
        <v>13084</v>
      </c>
      <c r="O64" s="91" t="s">
        <v>50</v>
      </c>
      <c r="P64" s="91" t="s">
        <v>51</v>
      </c>
      <c r="Q64" s="91" t="s">
        <v>13135</v>
      </c>
      <c r="R64" s="93">
        <v>365</v>
      </c>
      <c r="S64" s="93">
        <v>365</v>
      </c>
      <c r="T64" s="94">
        <v>0</v>
      </c>
      <c r="U64" s="26">
        <v>0</v>
      </c>
      <c r="V64" s="94">
        <v>1.3698630000000001</v>
      </c>
      <c r="W64" s="95">
        <v>31</v>
      </c>
      <c r="X64" s="95">
        <v>28</v>
      </c>
      <c r="Y64" s="95">
        <v>31</v>
      </c>
      <c r="Z64" s="95">
        <v>30</v>
      </c>
      <c r="AA64" s="95">
        <v>31</v>
      </c>
      <c r="AB64" s="95">
        <v>30</v>
      </c>
      <c r="AC64" s="95">
        <v>31</v>
      </c>
      <c r="AD64" s="95">
        <v>31</v>
      </c>
      <c r="AE64" s="95">
        <v>30</v>
      </c>
      <c r="AF64" s="95">
        <v>31</v>
      </c>
      <c r="AG64" s="95">
        <v>30</v>
      </c>
      <c r="AH64" s="95">
        <v>31</v>
      </c>
      <c r="AI64" s="26">
        <v>1.3698630000000001</v>
      </c>
      <c r="AJ64" s="99" t="s">
        <v>234</v>
      </c>
      <c r="AK64" s="99" t="s">
        <v>235</v>
      </c>
      <c r="AL64" s="99" t="s">
        <v>236</v>
      </c>
      <c r="AM64" s="99" t="s">
        <v>237</v>
      </c>
      <c r="AN64" s="54" t="s">
        <v>12300</v>
      </c>
      <c r="AO64" s="96"/>
      <c r="AP64" s="96"/>
      <c r="AQ64" s="95"/>
      <c r="AR64" s="95"/>
      <c r="AS64" s="95"/>
      <c r="AT64" s="95"/>
      <c r="AU64" s="97"/>
      <c r="AV64" s="98"/>
    </row>
    <row r="65" spans="1:48" s="3" customFormat="1" ht="207.75" customHeight="1" x14ac:dyDescent="0.25">
      <c r="A65" s="90" t="s">
        <v>40</v>
      </c>
      <c r="B65" s="91" t="s">
        <v>41</v>
      </c>
      <c r="C65" s="92" t="s">
        <v>42</v>
      </c>
      <c r="D65" s="91" t="s">
        <v>43</v>
      </c>
      <c r="E65" s="92" t="s">
        <v>230</v>
      </c>
      <c r="F65" s="91" t="s">
        <v>231</v>
      </c>
      <c r="G65" s="91" t="s">
        <v>60</v>
      </c>
      <c r="H65" s="91"/>
      <c r="I65" s="91" t="s">
        <v>12334</v>
      </c>
      <c r="J65" s="91" t="s">
        <v>12334</v>
      </c>
      <c r="K65" s="91" t="s">
        <v>13136</v>
      </c>
      <c r="L65" s="91" t="s">
        <v>249</v>
      </c>
      <c r="M65" s="91" t="s">
        <v>13137</v>
      </c>
      <c r="N65" s="91" t="s">
        <v>13074</v>
      </c>
      <c r="O65" s="91" t="s">
        <v>50</v>
      </c>
      <c r="P65" s="91" t="s">
        <v>51</v>
      </c>
      <c r="Q65" s="91" t="s">
        <v>13135</v>
      </c>
      <c r="R65" s="93">
        <v>0</v>
      </c>
      <c r="S65" s="93">
        <v>0</v>
      </c>
      <c r="T65" s="94">
        <v>0</v>
      </c>
      <c r="U65" s="26">
        <v>0</v>
      </c>
      <c r="V65" s="94">
        <v>0</v>
      </c>
      <c r="W65" s="95">
        <v>0</v>
      </c>
      <c r="X65" s="95">
        <v>0</v>
      </c>
      <c r="Y65" s="95">
        <v>0</v>
      </c>
      <c r="Z65" s="95">
        <v>0</v>
      </c>
      <c r="AA65" s="95">
        <v>0</v>
      </c>
      <c r="AB65" s="95">
        <v>0</v>
      </c>
      <c r="AC65" s="95">
        <v>0</v>
      </c>
      <c r="AD65" s="95">
        <v>0</v>
      </c>
      <c r="AE65" s="95">
        <v>0</v>
      </c>
      <c r="AF65" s="95">
        <v>0</v>
      </c>
      <c r="AG65" s="95">
        <v>0</v>
      </c>
      <c r="AH65" s="95">
        <v>0</v>
      </c>
      <c r="AI65" s="26">
        <v>0</v>
      </c>
      <c r="AJ65" s="99"/>
      <c r="AK65" s="99"/>
      <c r="AL65" s="99"/>
      <c r="AM65" s="99"/>
      <c r="AN65" s="96"/>
      <c r="AO65" s="96"/>
      <c r="AP65" s="96"/>
      <c r="AQ65" s="95"/>
      <c r="AR65" s="95"/>
      <c r="AS65" s="95"/>
      <c r="AT65" s="95"/>
      <c r="AU65" s="97"/>
      <c r="AV65" s="98"/>
    </row>
    <row r="66" spans="1:48" s="3" customFormat="1" ht="207.75" customHeight="1" x14ac:dyDescent="0.25">
      <c r="A66" s="90" t="s">
        <v>40</v>
      </c>
      <c r="B66" s="91" t="s">
        <v>41</v>
      </c>
      <c r="C66" s="92" t="s">
        <v>42</v>
      </c>
      <c r="D66" s="91" t="s">
        <v>43</v>
      </c>
      <c r="E66" s="92" t="s">
        <v>230</v>
      </c>
      <c r="F66" s="91" t="s">
        <v>231</v>
      </c>
      <c r="G66" s="91" t="s">
        <v>16064</v>
      </c>
      <c r="H66" s="91">
        <v>2437</v>
      </c>
      <c r="I66" s="91" t="s">
        <v>12335</v>
      </c>
      <c r="J66" s="91" t="s">
        <v>12335</v>
      </c>
      <c r="K66" s="91" t="s">
        <v>13138</v>
      </c>
      <c r="L66" s="91" t="s">
        <v>250</v>
      </c>
      <c r="M66" s="91" t="s">
        <v>13139</v>
      </c>
      <c r="N66" s="91" t="s">
        <v>13074</v>
      </c>
      <c r="O66" s="91" t="s">
        <v>50</v>
      </c>
      <c r="P66" s="91" t="s">
        <v>51</v>
      </c>
      <c r="Q66" s="91" t="s">
        <v>13140</v>
      </c>
      <c r="R66" s="93">
        <v>1</v>
      </c>
      <c r="S66" s="93">
        <v>1</v>
      </c>
      <c r="T66" s="94">
        <v>0</v>
      </c>
      <c r="U66" s="26">
        <v>0</v>
      </c>
      <c r="V66" s="94">
        <v>0</v>
      </c>
      <c r="W66" s="95">
        <v>0</v>
      </c>
      <c r="X66" s="95">
        <v>0</v>
      </c>
      <c r="Y66" s="95">
        <v>0</v>
      </c>
      <c r="Z66" s="95">
        <v>0</v>
      </c>
      <c r="AA66" s="95">
        <v>0</v>
      </c>
      <c r="AB66" s="95">
        <v>0</v>
      </c>
      <c r="AC66" s="95">
        <v>0</v>
      </c>
      <c r="AD66" s="95">
        <v>0</v>
      </c>
      <c r="AE66" s="95">
        <v>0</v>
      </c>
      <c r="AF66" s="95">
        <v>0</v>
      </c>
      <c r="AG66" s="95">
        <v>1</v>
      </c>
      <c r="AH66" s="95">
        <v>0</v>
      </c>
      <c r="AI66" s="26">
        <v>0</v>
      </c>
      <c r="AJ66" s="99" t="s">
        <v>234</v>
      </c>
      <c r="AK66" s="99" t="s">
        <v>235</v>
      </c>
      <c r="AL66" s="99" t="s">
        <v>236</v>
      </c>
      <c r="AM66" s="99" t="s">
        <v>237</v>
      </c>
      <c r="AN66" s="54" t="s">
        <v>12300</v>
      </c>
      <c r="AO66" s="96"/>
      <c r="AP66" s="96"/>
      <c r="AQ66" s="95"/>
      <c r="AR66" s="95"/>
      <c r="AS66" s="95"/>
      <c r="AT66" s="95"/>
      <c r="AU66" s="97"/>
      <c r="AV66" s="98"/>
    </row>
    <row r="67" spans="1:48" s="3" customFormat="1" ht="207.75" customHeight="1" x14ac:dyDescent="0.25">
      <c r="A67" s="90" t="s">
        <v>40</v>
      </c>
      <c r="B67" s="91" t="s">
        <v>41</v>
      </c>
      <c r="C67" s="92" t="s">
        <v>42</v>
      </c>
      <c r="D67" s="91" t="s">
        <v>43</v>
      </c>
      <c r="E67" s="92" t="s">
        <v>230</v>
      </c>
      <c r="F67" s="91" t="s">
        <v>231</v>
      </c>
      <c r="G67" s="91" t="s">
        <v>16064</v>
      </c>
      <c r="H67" s="91">
        <v>2440</v>
      </c>
      <c r="I67" s="91" t="s">
        <v>12336</v>
      </c>
      <c r="J67" s="91" t="s">
        <v>12336</v>
      </c>
      <c r="K67" s="91" t="s">
        <v>13141</v>
      </c>
      <c r="L67" s="91" t="s">
        <v>251</v>
      </c>
      <c r="M67" s="91" t="s">
        <v>13142</v>
      </c>
      <c r="N67" s="91" t="s">
        <v>13080</v>
      </c>
      <c r="O67" s="91" t="s">
        <v>50</v>
      </c>
      <c r="P67" s="91" t="s">
        <v>51</v>
      </c>
      <c r="Q67" s="91" t="s">
        <v>13143</v>
      </c>
      <c r="R67" s="93">
        <v>4</v>
      </c>
      <c r="S67" s="93">
        <v>4</v>
      </c>
      <c r="T67" s="94">
        <v>0</v>
      </c>
      <c r="U67" s="26">
        <v>0</v>
      </c>
      <c r="V67" s="94">
        <v>100</v>
      </c>
      <c r="W67" s="95">
        <v>0</v>
      </c>
      <c r="X67" s="95">
        <v>0</v>
      </c>
      <c r="Y67" s="95">
        <v>1</v>
      </c>
      <c r="Z67" s="95">
        <v>0</v>
      </c>
      <c r="AA67" s="95">
        <v>0</v>
      </c>
      <c r="AB67" s="95">
        <v>1</v>
      </c>
      <c r="AC67" s="95">
        <v>0</v>
      </c>
      <c r="AD67" s="95">
        <v>0</v>
      </c>
      <c r="AE67" s="95">
        <v>1</v>
      </c>
      <c r="AF67" s="95">
        <v>0</v>
      </c>
      <c r="AG67" s="95">
        <v>0</v>
      </c>
      <c r="AH67" s="95">
        <v>1</v>
      </c>
      <c r="AI67" s="26">
        <v>100</v>
      </c>
      <c r="AJ67" s="99" t="s">
        <v>234</v>
      </c>
      <c r="AK67" s="99" t="s">
        <v>235</v>
      </c>
      <c r="AL67" s="99" t="s">
        <v>236</v>
      </c>
      <c r="AM67" s="99" t="s">
        <v>237</v>
      </c>
      <c r="AN67" s="54" t="s">
        <v>12300</v>
      </c>
      <c r="AO67" s="96"/>
      <c r="AP67" s="96"/>
      <c r="AQ67" s="95"/>
      <c r="AR67" s="95"/>
      <c r="AS67" s="95"/>
      <c r="AT67" s="95"/>
      <c r="AU67" s="97"/>
      <c r="AV67" s="98"/>
    </row>
    <row r="68" spans="1:48" s="3" customFormat="1" ht="207.75" customHeight="1" x14ac:dyDescent="0.25">
      <c r="A68" s="90" t="s">
        <v>40</v>
      </c>
      <c r="B68" s="91" t="s">
        <v>41</v>
      </c>
      <c r="C68" s="92" t="s">
        <v>42</v>
      </c>
      <c r="D68" s="91" t="s">
        <v>43</v>
      </c>
      <c r="E68" s="92" t="s">
        <v>230</v>
      </c>
      <c r="F68" s="91" t="s">
        <v>231</v>
      </c>
      <c r="G68" s="91" t="s">
        <v>16064</v>
      </c>
      <c r="H68" s="91">
        <v>2445</v>
      </c>
      <c r="I68" s="91" t="s">
        <v>12337</v>
      </c>
      <c r="J68" s="91" t="s">
        <v>12337</v>
      </c>
      <c r="K68" s="91" t="s">
        <v>13144</v>
      </c>
      <c r="L68" s="91" t="s">
        <v>252</v>
      </c>
      <c r="M68" s="91" t="s">
        <v>13145</v>
      </c>
      <c r="N68" s="91" t="s">
        <v>13084</v>
      </c>
      <c r="O68" s="91" t="s">
        <v>50</v>
      </c>
      <c r="P68" s="91" t="s">
        <v>51</v>
      </c>
      <c r="Q68" s="91" t="s">
        <v>13146</v>
      </c>
      <c r="R68" s="93">
        <v>337</v>
      </c>
      <c r="S68" s="93">
        <v>337</v>
      </c>
      <c r="T68" s="94">
        <v>0</v>
      </c>
      <c r="U68" s="26">
        <v>0</v>
      </c>
      <c r="V68" s="94">
        <v>103.56083</v>
      </c>
      <c r="W68" s="95">
        <v>20</v>
      </c>
      <c r="X68" s="95">
        <v>20</v>
      </c>
      <c r="Y68" s="95">
        <v>30</v>
      </c>
      <c r="Z68" s="95">
        <v>30</v>
      </c>
      <c r="AA68" s="95">
        <v>30</v>
      </c>
      <c r="AB68" s="95">
        <v>35</v>
      </c>
      <c r="AC68" s="95">
        <v>24</v>
      </c>
      <c r="AD68" s="95">
        <v>24</v>
      </c>
      <c r="AE68" s="95">
        <v>24</v>
      </c>
      <c r="AF68" s="95">
        <v>35</v>
      </c>
      <c r="AG68" s="95">
        <v>35</v>
      </c>
      <c r="AH68" s="95">
        <v>30</v>
      </c>
      <c r="AI68" s="26">
        <v>103.56083</v>
      </c>
      <c r="AJ68" s="99" t="s">
        <v>234</v>
      </c>
      <c r="AK68" s="99" t="s">
        <v>235</v>
      </c>
      <c r="AL68" s="99" t="s">
        <v>236</v>
      </c>
      <c r="AM68" s="99" t="s">
        <v>237</v>
      </c>
      <c r="AN68" s="54" t="s">
        <v>12300</v>
      </c>
      <c r="AO68" s="96"/>
      <c r="AP68" s="96"/>
      <c r="AQ68" s="95"/>
      <c r="AR68" s="95"/>
      <c r="AS68" s="95"/>
      <c r="AT68" s="95"/>
      <c r="AU68" s="97"/>
      <c r="AV68" s="98"/>
    </row>
    <row r="69" spans="1:48" s="3" customFormat="1" ht="207.75" customHeight="1" x14ac:dyDescent="0.25">
      <c r="A69" s="90" t="s">
        <v>40</v>
      </c>
      <c r="B69" s="91" t="s">
        <v>41</v>
      </c>
      <c r="C69" s="92" t="s">
        <v>42</v>
      </c>
      <c r="D69" s="91" t="s">
        <v>43</v>
      </c>
      <c r="E69" s="92" t="s">
        <v>230</v>
      </c>
      <c r="F69" s="91" t="s">
        <v>231</v>
      </c>
      <c r="G69" s="91" t="s">
        <v>16064</v>
      </c>
      <c r="H69" s="91">
        <v>2449</v>
      </c>
      <c r="I69" s="91" t="s">
        <v>12338</v>
      </c>
      <c r="J69" s="91" t="s">
        <v>12338</v>
      </c>
      <c r="K69" s="91" t="s">
        <v>13147</v>
      </c>
      <c r="L69" s="91" t="s">
        <v>253</v>
      </c>
      <c r="M69" s="91" t="s">
        <v>13145</v>
      </c>
      <c r="N69" s="91" t="s">
        <v>13148</v>
      </c>
      <c r="O69" s="91" t="s">
        <v>50</v>
      </c>
      <c r="P69" s="91" t="s">
        <v>51</v>
      </c>
      <c r="Q69" s="91" t="s">
        <v>13146</v>
      </c>
      <c r="R69" s="93">
        <v>48</v>
      </c>
      <c r="S69" s="93">
        <v>48</v>
      </c>
      <c r="T69" s="94">
        <v>0</v>
      </c>
      <c r="U69" s="26">
        <v>0</v>
      </c>
      <c r="V69" s="94">
        <v>100</v>
      </c>
      <c r="W69" s="95">
        <v>12</v>
      </c>
      <c r="X69" s="95">
        <v>0</v>
      </c>
      <c r="Y69" s="95">
        <v>12</v>
      </c>
      <c r="Z69" s="95">
        <v>0</v>
      </c>
      <c r="AA69" s="95">
        <v>8</v>
      </c>
      <c r="AB69" s="95">
        <v>0</v>
      </c>
      <c r="AC69" s="95">
        <v>6</v>
      </c>
      <c r="AD69" s="95">
        <v>0</v>
      </c>
      <c r="AE69" s="95">
        <v>6</v>
      </c>
      <c r="AF69" s="95">
        <v>0</v>
      </c>
      <c r="AG69" s="95">
        <v>4</v>
      </c>
      <c r="AH69" s="95">
        <v>0</v>
      </c>
      <c r="AI69" s="26">
        <v>100</v>
      </c>
      <c r="AJ69" s="99" t="s">
        <v>234</v>
      </c>
      <c r="AK69" s="99" t="s">
        <v>235</v>
      </c>
      <c r="AL69" s="99" t="s">
        <v>236</v>
      </c>
      <c r="AM69" s="99" t="s">
        <v>237</v>
      </c>
      <c r="AN69" s="54" t="s">
        <v>12300</v>
      </c>
      <c r="AO69" s="96"/>
      <c r="AP69" s="96"/>
      <c r="AQ69" s="95"/>
      <c r="AR69" s="95"/>
      <c r="AS69" s="95"/>
      <c r="AT69" s="95"/>
      <c r="AU69" s="97"/>
      <c r="AV69" s="98"/>
    </row>
    <row r="70" spans="1:48" s="3" customFormat="1" ht="207.75" customHeight="1" x14ac:dyDescent="0.25">
      <c r="A70" s="90" t="s">
        <v>40</v>
      </c>
      <c r="B70" s="91" t="s">
        <v>41</v>
      </c>
      <c r="C70" s="92" t="s">
        <v>42</v>
      </c>
      <c r="D70" s="91" t="s">
        <v>43</v>
      </c>
      <c r="E70" s="92" t="s">
        <v>230</v>
      </c>
      <c r="F70" s="91" t="s">
        <v>231</v>
      </c>
      <c r="G70" s="91" t="s">
        <v>16064</v>
      </c>
      <c r="H70" s="91">
        <v>2457</v>
      </c>
      <c r="I70" s="91" t="s">
        <v>12339</v>
      </c>
      <c r="J70" s="91" t="s">
        <v>12339</v>
      </c>
      <c r="K70" s="91" t="s">
        <v>13149</v>
      </c>
      <c r="L70" s="91" t="s">
        <v>254</v>
      </c>
      <c r="M70" s="91" t="s">
        <v>13150</v>
      </c>
      <c r="N70" s="91" t="s">
        <v>13084</v>
      </c>
      <c r="O70" s="91" t="s">
        <v>50</v>
      </c>
      <c r="P70" s="91" t="s">
        <v>115</v>
      </c>
      <c r="Q70" s="91" t="s">
        <v>13151</v>
      </c>
      <c r="R70" s="93">
        <v>250</v>
      </c>
      <c r="S70" s="93">
        <v>250</v>
      </c>
      <c r="T70" s="94">
        <v>0</v>
      </c>
      <c r="U70" s="26">
        <v>0</v>
      </c>
      <c r="V70" s="94">
        <v>120.4</v>
      </c>
      <c r="W70" s="95">
        <v>24</v>
      </c>
      <c r="X70" s="95">
        <v>16</v>
      </c>
      <c r="Y70" s="95">
        <v>11</v>
      </c>
      <c r="Z70" s="95">
        <v>21</v>
      </c>
      <c r="AA70" s="95">
        <v>21</v>
      </c>
      <c r="AB70" s="95">
        <v>18</v>
      </c>
      <c r="AC70" s="95">
        <v>20</v>
      </c>
      <c r="AD70" s="95">
        <v>24</v>
      </c>
      <c r="AE70" s="95">
        <v>21</v>
      </c>
      <c r="AF70" s="95">
        <v>30</v>
      </c>
      <c r="AG70" s="95">
        <v>22</v>
      </c>
      <c r="AH70" s="95">
        <v>22</v>
      </c>
      <c r="AI70" s="26">
        <v>120.4</v>
      </c>
      <c r="AJ70" s="99" t="s">
        <v>234</v>
      </c>
      <c r="AK70" s="99" t="s">
        <v>235</v>
      </c>
      <c r="AL70" s="99" t="s">
        <v>236</v>
      </c>
      <c r="AM70" s="99" t="s">
        <v>237</v>
      </c>
      <c r="AN70" s="54" t="s">
        <v>12300</v>
      </c>
      <c r="AO70" s="96"/>
      <c r="AP70" s="96"/>
      <c r="AQ70" s="95"/>
      <c r="AR70" s="95"/>
      <c r="AS70" s="95"/>
      <c r="AT70" s="95"/>
      <c r="AU70" s="97"/>
      <c r="AV70" s="98"/>
    </row>
    <row r="71" spans="1:48" s="3" customFormat="1" ht="207.75" customHeight="1" x14ac:dyDescent="0.25">
      <c r="A71" s="90" t="s">
        <v>40</v>
      </c>
      <c r="B71" s="91" t="s">
        <v>41</v>
      </c>
      <c r="C71" s="92" t="s">
        <v>42</v>
      </c>
      <c r="D71" s="91" t="s">
        <v>43</v>
      </c>
      <c r="E71" s="92" t="s">
        <v>230</v>
      </c>
      <c r="F71" s="91" t="s">
        <v>231</v>
      </c>
      <c r="G71" s="91" t="s">
        <v>16064</v>
      </c>
      <c r="H71" s="91">
        <v>2466</v>
      </c>
      <c r="I71" s="91" t="s">
        <v>12340</v>
      </c>
      <c r="J71" s="91" t="s">
        <v>12340</v>
      </c>
      <c r="K71" s="91" t="s">
        <v>13152</v>
      </c>
      <c r="L71" s="91" t="s">
        <v>255</v>
      </c>
      <c r="M71" s="91" t="s">
        <v>13153</v>
      </c>
      <c r="N71" s="91" t="s">
        <v>13084</v>
      </c>
      <c r="O71" s="91" t="s">
        <v>50</v>
      </c>
      <c r="P71" s="91" t="s">
        <v>51</v>
      </c>
      <c r="Q71" s="91" t="s">
        <v>13154</v>
      </c>
      <c r="R71" s="93">
        <v>36753</v>
      </c>
      <c r="S71" s="93">
        <v>36753</v>
      </c>
      <c r="T71" s="94">
        <v>0</v>
      </c>
      <c r="U71" s="26">
        <v>0</v>
      </c>
      <c r="V71" s="94">
        <v>97.782493000000002</v>
      </c>
      <c r="W71" s="95">
        <v>2500</v>
      </c>
      <c r="X71" s="95">
        <v>3953</v>
      </c>
      <c r="Y71" s="95">
        <v>2500</v>
      </c>
      <c r="Z71" s="95">
        <v>3400</v>
      </c>
      <c r="AA71" s="95">
        <v>2800</v>
      </c>
      <c r="AB71" s="95">
        <v>3200</v>
      </c>
      <c r="AC71" s="95">
        <v>3200</v>
      </c>
      <c r="AD71" s="95">
        <v>2000</v>
      </c>
      <c r="AE71" s="95">
        <v>3600</v>
      </c>
      <c r="AF71" s="95">
        <v>2500</v>
      </c>
      <c r="AG71" s="95">
        <v>3000</v>
      </c>
      <c r="AH71" s="95">
        <v>4100</v>
      </c>
      <c r="AI71" s="26">
        <v>97.782493000000002</v>
      </c>
      <c r="AJ71" s="99" t="s">
        <v>234</v>
      </c>
      <c r="AK71" s="99" t="s">
        <v>235</v>
      </c>
      <c r="AL71" s="99" t="s">
        <v>236</v>
      </c>
      <c r="AM71" s="99" t="s">
        <v>237</v>
      </c>
      <c r="AN71" s="54" t="s">
        <v>12300</v>
      </c>
      <c r="AO71" s="96"/>
      <c r="AP71" s="96"/>
      <c r="AQ71" s="95"/>
      <c r="AR71" s="95"/>
      <c r="AS71" s="95"/>
      <c r="AT71" s="95"/>
      <c r="AU71" s="97"/>
      <c r="AV71" s="98"/>
    </row>
    <row r="72" spans="1:48" s="3" customFormat="1" ht="207.75" customHeight="1" x14ac:dyDescent="0.25">
      <c r="A72" s="90" t="s">
        <v>40</v>
      </c>
      <c r="B72" s="91" t="s">
        <v>41</v>
      </c>
      <c r="C72" s="92" t="s">
        <v>42</v>
      </c>
      <c r="D72" s="91" t="s">
        <v>43</v>
      </c>
      <c r="E72" s="92" t="s">
        <v>230</v>
      </c>
      <c r="F72" s="91" t="s">
        <v>231</v>
      </c>
      <c r="G72" s="91" t="s">
        <v>16064</v>
      </c>
      <c r="H72" s="91">
        <v>2471</v>
      </c>
      <c r="I72" s="91" t="s">
        <v>12341</v>
      </c>
      <c r="J72" s="91" t="s">
        <v>12341</v>
      </c>
      <c r="K72" s="91" t="s">
        <v>13152</v>
      </c>
      <c r="L72" s="91" t="s">
        <v>256</v>
      </c>
      <c r="M72" s="91" t="s">
        <v>13155</v>
      </c>
      <c r="N72" s="91" t="s">
        <v>13084</v>
      </c>
      <c r="O72" s="91" t="s">
        <v>50</v>
      </c>
      <c r="P72" s="91" t="s">
        <v>51</v>
      </c>
      <c r="Q72" s="91" t="s">
        <v>13156</v>
      </c>
      <c r="R72" s="93">
        <v>83187</v>
      </c>
      <c r="S72" s="93">
        <v>83187</v>
      </c>
      <c r="T72" s="94">
        <v>0</v>
      </c>
      <c r="U72" s="26">
        <v>0</v>
      </c>
      <c r="V72" s="94">
        <v>29.841201000000002</v>
      </c>
      <c r="W72" s="95">
        <v>950</v>
      </c>
      <c r="X72" s="95">
        <v>1200</v>
      </c>
      <c r="Y72" s="95">
        <v>2300</v>
      </c>
      <c r="Z72" s="95">
        <v>1027</v>
      </c>
      <c r="AA72" s="95">
        <v>21950</v>
      </c>
      <c r="AB72" s="95">
        <v>36360</v>
      </c>
      <c r="AC72" s="95">
        <v>3800</v>
      </c>
      <c r="AD72" s="95">
        <v>3500</v>
      </c>
      <c r="AE72" s="95">
        <v>3200</v>
      </c>
      <c r="AF72" s="95">
        <v>2200</v>
      </c>
      <c r="AG72" s="95">
        <v>3200</v>
      </c>
      <c r="AH72" s="95">
        <v>3500</v>
      </c>
      <c r="AI72" s="26">
        <v>29.841201000000002</v>
      </c>
      <c r="AJ72" s="99" t="s">
        <v>234</v>
      </c>
      <c r="AK72" s="99" t="s">
        <v>235</v>
      </c>
      <c r="AL72" s="99" t="s">
        <v>236</v>
      </c>
      <c r="AM72" s="99" t="s">
        <v>237</v>
      </c>
      <c r="AN72" s="54" t="s">
        <v>12300</v>
      </c>
      <c r="AO72" s="96"/>
      <c r="AP72" s="96"/>
      <c r="AQ72" s="95"/>
      <c r="AR72" s="95"/>
      <c r="AS72" s="95"/>
      <c r="AT72" s="95"/>
      <c r="AU72" s="97"/>
      <c r="AV72" s="98"/>
    </row>
    <row r="73" spans="1:48" s="3" customFormat="1" ht="207.75" customHeight="1" x14ac:dyDescent="0.25">
      <c r="A73" s="90" t="s">
        <v>40</v>
      </c>
      <c r="B73" s="91" t="s">
        <v>41</v>
      </c>
      <c r="C73" s="92" t="s">
        <v>42</v>
      </c>
      <c r="D73" s="91" t="s">
        <v>43</v>
      </c>
      <c r="E73" s="92" t="s">
        <v>230</v>
      </c>
      <c r="F73" s="91" t="s">
        <v>231</v>
      </c>
      <c r="G73" s="91" t="s">
        <v>16064</v>
      </c>
      <c r="H73" s="91">
        <v>2475</v>
      </c>
      <c r="I73" s="91" t="s">
        <v>12342</v>
      </c>
      <c r="J73" s="91" t="s">
        <v>12342</v>
      </c>
      <c r="K73" s="91" t="s">
        <v>13157</v>
      </c>
      <c r="L73" s="91" t="s">
        <v>257</v>
      </c>
      <c r="M73" s="91" t="s">
        <v>13158</v>
      </c>
      <c r="N73" s="91" t="s">
        <v>13084</v>
      </c>
      <c r="O73" s="91" t="s">
        <v>50</v>
      </c>
      <c r="P73" s="91" t="s">
        <v>51</v>
      </c>
      <c r="Q73" s="91" t="s">
        <v>13158</v>
      </c>
      <c r="R73" s="93">
        <v>272</v>
      </c>
      <c r="S73" s="93">
        <v>272</v>
      </c>
      <c r="T73" s="94">
        <v>0</v>
      </c>
      <c r="U73" s="26">
        <v>0</v>
      </c>
      <c r="V73" s="94">
        <v>75.735293999999996</v>
      </c>
      <c r="W73" s="95">
        <v>23</v>
      </c>
      <c r="X73" s="95">
        <v>10</v>
      </c>
      <c r="Y73" s="95">
        <v>28</v>
      </c>
      <c r="Z73" s="95">
        <v>15</v>
      </c>
      <c r="AA73" s="95">
        <v>19</v>
      </c>
      <c r="AB73" s="95">
        <v>32</v>
      </c>
      <c r="AC73" s="95">
        <v>21</v>
      </c>
      <c r="AD73" s="95">
        <v>26</v>
      </c>
      <c r="AE73" s="95">
        <v>29</v>
      </c>
      <c r="AF73" s="95">
        <v>30</v>
      </c>
      <c r="AG73" s="95">
        <v>19</v>
      </c>
      <c r="AH73" s="95">
        <v>20</v>
      </c>
      <c r="AI73" s="26">
        <v>75.735293999999996</v>
      </c>
      <c r="AJ73" s="99" t="s">
        <v>234</v>
      </c>
      <c r="AK73" s="99" t="s">
        <v>235</v>
      </c>
      <c r="AL73" s="99" t="s">
        <v>236</v>
      </c>
      <c r="AM73" s="99" t="s">
        <v>237</v>
      </c>
      <c r="AN73" s="54" t="s">
        <v>12300</v>
      </c>
      <c r="AO73" s="96"/>
      <c r="AP73" s="96"/>
      <c r="AQ73" s="95"/>
      <c r="AR73" s="95"/>
      <c r="AS73" s="95"/>
      <c r="AT73" s="95"/>
      <c r="AU73" s="97"/>
      <c r="AV73" s="98"/>
    </row>
    <row r="74" spans="1:48" s="3" customFormat="1" ht="207.75" customHeight="1" x14ac:dyDescent="0.25">
      <c r="A74" s="90" t="s">
        <v>40</v>
      </c>
      <c r="B74" s="91" t="s">
        <v>41</v>
      </c>
      <c r="C74" s="92" t="s">
        <v>42</v>
      </c>
      <c r="D74" s="91" t="s">
        <v>43</v>
      </c>
      <c r="E74" s="92" t="s">
        <v>230</v>
      </c>
      <c r="F74" s="91" t="s">
        <v>231</v>
      </c>
      <c r="G74" s="91" t="s">
        <v>16064</v>
      </c>
      <c r="H74" s="91">
        <v>2478</v>
      </c>
      <c r="I74" s="91" t="s">
        <v>12343</v>
      </c>
      <c r="J74" s="91" t="s">
        <v>12343</v>
      </c>
      <c r="K74" s="91" t="s">
        <v>13159</v>
      </c>
      <c r="L74" s="91" t="s">
        <v>258</v>
      </c>
      <c r="M74" s="91" t="s">
        <v>13160</v>
      </c>
      <c r="N74" s="91" t="s">
        <v>13084</v>
      </c>
      <c r="O74" s="91" t="s">
        <v>50</v>
      </c>
      <c r="P74" s="91" t="s">
        <v>51</v>
      </c>
      <c r="Q74" s="91" t="s">
        <v>13161</v>
      </c>
      <c r="R74" s="93">
        <v>266</v>
      </c>
      <c r="S74" s="93">
        <v>266</v>
      </c>
      <c r="T74" s="94">
        <v>0</v>
      </c>
      <c r="U74" s="26">
        <v>0</v>
      </c>
      <c r="V74" s="94">
        <v>263.157894</v>
      </c>
      <c r="W74" s="95">
        <v>20</v>
      </c>
      <c r="X74" s="95">
        <v>21</v>
      </c>
      <c r="Y74" s="95">
        <v>21</v>
      </c>
      <c r="Z74" s="95">
        <v>27</v>
      </c>
      <c r="AA74" s="95">
        <v>31</v>
      </c>
      <c r="AB74" s="95">
        <v>22</v>
      </c>
      <c r="AC74" s="95">
        <v>27</v>
      </c>
      <c r="AD74" s="95">
        <v>17</v>
      </c>
      <c r="AE74" s="95">
        <v>22</v>
      </c>
      <c r="AF74" s="95">
        <v>17</v>
      </c>
      <c r="AG74" s="95">
        <v>34</v>
      </c>
      <c r="AH74" s="95">
        <v>7</v>
      </c>
      <c r="AI74" s="26">
        <v>263.157894</v>
      </c>
      <c r="AJ74" s="99" t="s">
        <v>234</v>
      </c>
      <c r="AK74" s="99" t="s">
        <v>235</v>
      </c>
      <c r="AL74" s="99" t="s">
        <v>236</v>
      </c>
      <c r="AM74" s="99" t="s">
        <v>237</v>
      </c>
      <c r="AN74" s="54" t="s">
        <v>12300</v>
      </c>
      <c r="AO74" s="96"/>
      <c r="AP74" s="96"/>
      <c r="AQ74" s="95"/>
      <c r="AR74" s="95"/>
      <c r="AS74" s="95"/>
      <c r="AT74" s="95"/>
      <c r="AU74" s="97"/>
      <c r="AV74" s="98"/>
    </row>
    <row r="75" spans="1:48" s="3" customFormat="1" ht="207.75" customHeight="1" x14ac:dyDescent="0.25">
      <c r="A75" s="90" t="s">
        <v>40</v>
      </c>
      <c r="B75" s="91" t="s">
        <v>41</v>
      </c>
      <c r="C75" s="92" t="s">
        <v>42</v>
      </c>
      <c r="D75" s="91" t="s">
        <v>43</v>
      </c>
      <c r="E75" s="92" t="s">
        <v>230</v>
      </c>
      <c r="F75" s="91" t="s">
        <v>231</v>
      </c>
      <c r="G75" s="91" t="s">
        <v>16064</v>
      </c>
      <c r="H75" s="91">
        <v>2489</v>
      </c>
      <c r="I75" s="91" t="s">
        <v>12344</v>
      </c>
      <c r="J75" s="91" t="s">
        <v>12344</v>
      </c>
      <c r="K75" s="91" t="s">
        <v>13162</v>
      </c>
      <c r="L75" s="91" t="s">
        <v>259</v>
      </c>
      <c r="M75" s="91" t="s">
        <v>13163</v>
      </c>
      <c r="N75" s="91" t="s">
        <v>13074</v>
      </c>
      <c r="O75" s="91" t="s">
        <v>50</v>
      </c>
      <c r="P75" s="91" t="s">
        <v>51</v>
      </c>
      <c r="Q75" s="91" t="s">
        <v>13164</v>
      </c>
      <c r="R75" s="93">
        <v>1</v>
      </c>
      <c r="S75" s="93">
        <v>1</v>
      </c>
      <c r="T75" s="94">
        <v>0</v>
      </c>
      <c r="U75" s="26">
        <v>0</v>
      </c>
      <c r="V75" s="94">
        <v>100</v>
      </c>
      <c r="W75" s="95">
        <v>0</v>
      </c>
      <c r="X75" s="95">
        <v>0</v>
      </c>
      <c r="Y75" s="95">
        <v>0</v>
      </c>
      <c r="Z75" s="95">
        <v>0</v>
      </c>
      <c r="AA75" s="95">
        <v>0</v>
      </c>
      <c r="AB75" s="95">
        <v>0</v>
      </c>
      <c r="AC75" s="95">
        <v>0</v>
      </c>
      <c r="AD75" s="95">
        <v>0</v>
      </c>
      <c r="AE75" s="95">
        <v>0</v>
      </c>
      <c r="AF75" s="95">
        <v>0</v>
      </c>
      <c r="AG75" s="95">
        <v>0</v>
      </c>
      <c r="AH75" s="95">
        <v>1</v>
      </c>
      <c r="AI75" s="26">
        <v>100</v>
      </c>
      <c r="AJ75" s="99" t="s">
        <v>234</v>
      </c>
      <c r="AK75" s="99" t="s">
        <v>235</v>
      </c>
      <c r="AL75" s="99" t="s">
        <v>236</v>
      </c>
      <c r="AM75" s="99" t="s">
        <v>237</v>
      </c>
      <c r="AN75" s="54" t="s">
        <v>12300</v>
      </c>
      <c r="AO75" s="96"/>
      <c r="AP75" s="96"/>
      <c r="AQ75" s="95"/>
      <c r="AR75" s="95"/>
      <c r="AS75" s="95"/>
      <c r="AT75" s="95"/>
      <c r="AU75" s="97"/>
      <c r="AV75" s="98"/>
    </row>
    <row r="76" spans="1:48" s="3" customFormat="1" ht="207.75" customHeight="1" x14ac:dyDescent="0.25">
      <c r="A76" s="90" t="s">
        <v>40</v>
      </c>
      <c r="B76" s="91" t="s">
        <v>41</v>
      </c>
      <c r="C76" s="92" t="s">
        <v>42</v>
      </c>
      <c r="D76" s="91" t="s">
        <v>43</v>
      </c>
      <c r="E76" s="92" t="s">
        <v>230</v>
      </c>
      <c r="F76" s="91" t="s">
        <v>231</v>
      </c>
      <c r="G76" s="91" t="s">
        <v>60</v>
      </c>
      <c r="H76" s="91"/>
      <c r="I76" s="91" t="s">
        <v>12345</v>
      </c>
      <c r="J76" s="91" t="s">
        <v>12345</v>
      </c>
      <c r="K76" s="91" t="s">
        <v>13165</v>
      </c>
      <c r="L76" s="91" t="s">
        <v>260</v>
      </c>
      <c r="M76" s="91" t="s">
        <v>13166</v>
      </c>
      <c r="N76" s="91" t="s">
        <v>13080</v>
      </c>
      <c r="O76" s="91" t="s">
        <v>50</v>
      </c>
      <c r="P76" s="91" t="s">
        <v>51</v>
      </c>
      <c r="Q76" s="91" t="s">
        <v>13167</v>
      </c>
      <c r="R76" s="93">
        <v>0</v>
      </c>
      <c r="S76" s="93">
        <v>0</v>
      </c>
      <c r="T76" s="94">
        <v>0</v>
      </c>
      <c r="U76" s="26">
        <v>0</v>
      </c>
      <c r="V76" s="94">
        <v>0</v>
      </c>
      <c r="W76" s="95">
        <v>0</v>
      </c>
      <c r="X76" s="95">
        <v>0</v>
      </c>
      <c r="Y76" s="95">
        <v>0</v>
      </c>
      <c r="Z76" s="95">
        <v>0</v>
      </c>
      <c r="AA76" s="95">
        <v>0</v>
      </c>
      <c r="AB76" s="95">
        <v>0</v>
      </c>
      <c r="AC76" s="95">
        <v>0</v>
      </c>
      <c r="AD76" s="95">
        <v>0</v>
      </c>
      <c r="AE76" s="95">
        <v>0</v>
      </c>
      <c r="AF76" s="95">
        <v>0</v>
      </c>
      <c r="AG76" s="95">
        <v>0</v>
      </c>
      <c r="AH76" s="95">
        <v>0</v>
      </c>
      <c r="AI76" s="26">
        <v>0</v>
      </c>
      <c r="AJ76" s="99"/>
      <c r="AK76" s="99"/>
      <c r="AL76" s="99"/>
      <c r="AM76" s="99"/>
      <c r="AN76" s="96"/>
      <c r="AO76" s="96"/>
      <c r="AP76" s="96"/>
      <c r="AQ76" s="95"/>
      <c r="AR76" s="95"/>
      <c r="AS76" s="95"/>
      <c r="AT76" s="95"/>
      <c r="AU76" s="97"/>
      <c r="AV76" s="98"/>
    </row>
    <row r="77" spans="1:48" s="3" customFormat="1" ht="207.75" customHeight="1" x14ac:dyDescent="0.25">
      <c r="A77" s="90" t="s">
        <v>40</v>
      </c>
      <c r="B77" s="91" t="s">
        <v>41</v>
      </c>
      <c r="C77" s="92" t="s">
        <v>42</v>
      </c>
      <c r="D77" s="91" t="s">
        <v>43</v>
      </c>
      <c r="E77" s="92" t="s">
        <v>230</v>
      </c>
      <c r="F77" s="91" t="s">
        <v>231</v>
      </c>
      <c r="G77" s="91" t="s">
        <v>16064</v>
      </c>
      <c r="H77" s="91">
        <v>2495</v>
      </c>
      <c r="I77" s="91" t="s">
        <v>12346</v>
      </c>
      <c r="J77" s="91" t="s">
        <v>12346</v>
      </c>
      <c r="K77" s="91" t="s">
        <v>13168</v>
      </c>
      <c r="L77" s="91" t="s">
        <v>261</v>
      </c>
      <c r="M77" s="91" t="s">
        <v>13169</v>
      </c>
      <c r="N77" s="91" t="s">
        <v>13074</v>
      </c>
      <c r="O77" s="91" t="s">
        <v>50</v>
      </c>
      <c r="P77" s="91" t="s">
        <v>51</v>
      </c>
      <c r="Q77" s="91" t="s">
        <v>13170</v>
      </c>
      <c r="R77" s="93">
        <v>3</v>
      </c>
      <c r="S77" s="93">
        <v>3</v>
      </c>
      <c r="T77" s="94">
        <v>0</v>
      </c>
      <c r="U77" s="26">
        <v>0</v>
      </c>
      <c r="V77" s="94">
        <v>66.666666000000006</v>
      </c>
      <c r="W77" s="95">
        <v>0</v>
      </c>
      <c r="X77" s="95">
        <v>0</v>
      </c>
      <c r="Y77" s="95">
        <v>0</v>
      </c>
      <c r="Z77" s="95">
        <v>0</v>
      </c>
      <c r="AA77" s="95">
        <v>0</v>
      </c>
      <c r="AB77" s="95">
        <v>0</v>
      </c>
      <c r="AC77" s="95">
        <v>1</v>
      </c>
      <c r="AD77" s="95">
        <v>1</v>
      </c>
      <c r="AE77" s="95">
        <v>0</v>
      </c>
      <c r="AF77" s="95">
        <v>0</v>
      </c>
      <c r="AG77" s="95">
        <v>0</v>
      </c>
      <c r="AH77" s="95">
        <v>1</v>
      </c>
      <c r="AI77" s="26">
        <v>66.666666000000006</v>
      </c>
      <c r="AJ77" s="99" t="s">
        <v>234</v>
      </c>
      <c r="AK77" s="99" t="s">
        <v>235</v>
      </c>
      <c r="AL77" s="99" t="s">
        <v>236</v>
      </c>
      <c r="AM77" s="99" t="s">
        <v>237</v>
      </c>
      <c r="AN77" s="54" t="s">
        <v>12300</v>
      </c>
      <c r="AO77" s="96"/>
      <c r="AP77" s="96"/>
      <c r="AQ77" s="95"/>
      <c r="AR77" s="95"/>
      <c r="AS77" s="95"/>
      <c r="AT77" s="95"/>
      <c r="AU77" s="97"/>
      <c r="AV77" s="98"/>
    </row>
    <row r="78" spans="1:48" s="3" customFormat="1" ht="207.75" customHeight="1" x14ac:dyDescent="0.25">
      <c r="A78" s="90" t="s">
        <v>40</v>
      </c>
      <c r="B78" s="91" t="s">
        <v>41</v>
      </c>
      <c r="C78" s="92" t="s">
        <v>42</v>
      </c>
      <c r="D78" s="91" t="s">
        <v>43</v>
      </c>
      <c r="E78" s="92" t="s">
        <v>230</v>
      </c>
      <c r="F78" s="91" t="s">
        <v>231</v>
      </c>
      <c r="G78" s="91" t="s">
        <v>16064</v>
      </c>
      <c r="H78" s="91">
        <v>2498</v>
      </c>
      <c r="I78" s="91" t="s">
        <v>12347</v>
      </c>
      <c r="J78" s="91" t="s">
        <v>12347</v>
      </c>
      <c r="K78" s="91" t="s">
        <v>13171</v>
      </c>
      <c r="L78" s="91" t="s">
        <v>262</v>
      </c>
      <c r="M78" s="91" t="s">
        <v>13172</v>
      </c>
      <c r="N78" s="91" t="s">
        <v>13084</v>
      </c>
      <c r="O78" s="91" t="s">
        <v>50</v>
      </c>
      <c r="P78" s="91" t="s">
        <v>51</v>
      </c>
      <c r="Q78" s="91" t="s">
        <v>13173</v>
      </c>
      <c r="R78" s="93">
        <v>13200</v>
      </c>
      <c r="S78" s="93">
        <v>13200</v>
      </c>
      <c r="T78" s="94">
        <v>0</v>
      </c>
      <c r="U78" s="26">
        <v>0</v>
      </c>
      <c r="V78" s="94">
        <v>105.886363</v>
      </c>
      <c r="W78" s="95">
        <v>1100</v>
      </c>
      <c r="X78" s="95">
        <v>1100</v>
      </c>
      <c r="Y78" s="95">
        <v>1100</v>
      </c>
      <c r="Z78" s="95">
        <v>1100</v>
      </c>
      <c r="AA78" s="95">
        <v>1100</v>
      </c>
      <c r="AB78" s="95">
        <v>1100</v>
      </c>
      <c r="AC78" s="95">
        <v>1100</v>
      </c>
      <c r="AD78" s="95">
        <v>1100</v>
      </c>
      <c r="AE78" s="95">
        <v>1100</v>
      </c>
      <c r="AF78" s="95">
        <v>1100</v>
      </c>
      <c r="AG78" s="95">
        <v>1100</v>
      </c>
      <c r="AH78" s="95">
        <v>1100</v>
      </c>
      <c r="AI78" s="26">
        <v>105.886363</v>
      </c>
      <c r="AJ78" s="99" t="s">
        <v>234</v>
      </c>
      <c r="AK78" s="99" t="s">
        <v>235</v>
      </c>
      <c r="AL78" s="99" t="s">
        <v>236</v>
      </c>
      <c r="AM78" s="99" t="s">
        <v>237</v>
      </c>
      <c r="AN78" s="54" t="s">
        <v>12300</v>
      </c>
      <c r="AO78" s="96"/>
      <c r="AP78" s="96"/>
      <c r="AQ78" s="95"/>
      <c r="AR78" s="95"/>
      <c r="AS78" s="95"/>
      <c r="AT78" s="95"/>
      <c r="AU78" s="97"/>
      <c r="AV78" s="98"/>
    </row>
    <row r="79" spans="1:48" s="3" customFormat="1" ht="207.75" customHeight="1" x14ac:dyDescent="0.25">
      <c r="A79" s="90" t="s">
        <v>40</v>
      </c>
      <c r="B79" s="91" t="s">
        <v>41</v>
      </c>
      <c r="C79" s="92" t="s">
        <v>42</v>
      </c>
      <c r="D79" s="91" t="s">
        <v>43</v>
      </c>
      <c r="E79" s="92" t="s">
        <v>230</v>
      </c>
      <c r="F79" s="91" t="s">
        <v>231</v>
      </c>
      <c r="G79" s="91" t="s">
        <v>16064</v>
      </c>
      <c r="H79" s="91">
        <v>2504</v>
      </c>
      <c r="I79" s="91" t="s">
        <v>12348</v>
      </c>
      <c r="J79" s="91" t="s">
        <v>12348</v>
      </c>
      <c r="K79" s="91" t="s">
        <v>13174</v>
      </c>
      <c r="L79" s="91" t="s">
        <v>262</v>
      </c>
      <c r="M79" s="91" t="s">
        <v>13175</v>
      </c>
      <c r="N79" s="91" t="s">
        <v>13084</v>
      </c>
      <c r="O79" s="91" t="s">
        <v>50</v>
      </c>
      <c r="P79" s="91" t="s">
        <v>51</v>
      </c>
      <c r="Q79" s="91" t="s">
        <v>13176</v>
      </c>
      <c r="R79" s="93">
        <v>13200</v>
      </c>
      <c r="S79" s="93">
        <v>13200</v>
      </c>
      <c r="T79" s="94">
        <v>0</v>
      </c>
      <c r="U79" s="26">
        <v>0</v>
      </c>
      <c r="V79" s="94">
        <v>286.15908999999999</v>
      </c>
      <c r="W79" s="95">
        <v>1100</v>
      </c>
      <c r="X79" s="95">
        <v>1100</v>
      </c>
      <c r="Y79" s="95">
        <v>1100</v>
      </c>
      <c r="Z79" s="95">
        <v>1100</v>
      </c>
      <c r="AA79" s="95">
        <v>1100</v>
      </c>
      <c r="AB79" s="95">
        <v>1100</v>
      </c>
      <c r="AC79" s="95">
        <v>1100</v>
      </c>
      <c r="AD79" s="95">
        <v>1100</v>
      </c>
      <c r="AE79" s="95">
        <v>1100</v>
      </c>
      <c r="AF79" s="95">
        <v>1100</v>
      </c>
      <c r="AG79" s="95">
        <v>1100</v>
      </c>
      <c r="AH79" s="95">
        <v>1100</v>
      </c>
      <c r="AI79" s="26">
        <v>286.15908999999999</v>
      </c>
      <c r="AJ79" s="99" t="s">
        <v>234</v>
      </c>
      <c r="AK79" s="99" t="s">
        <v>235</v>
      </c>
      <c r="AL79" s="99" t="s">
        <v>236</v>
      </c>
      <c r="AM79" s="99" t="s">
        <v>237</v>
      </c>
      <c r="AN79" s="54" t="s">
        <v>12300</v>
      </c>
      <c r="AO79" s="96"/>
      <c r="AP79" s="96"/>
      <c r="AQ79" s="95"/>
      <c r="AR79" s="95"/>
      <c r="AS79" s="95"/>
      <c r="AT79" s="95"/>
      <c r="AU79" s="97"/>
      <c r="AV79" s="98"/>
    </row>
    <row r="80" spans="1:48" s="3" customFormat="1" ht="207.75" customHeight="1" x14ac:dyDescent="0.25">
      <c r="A80" s="90" t="s">
        <v>40</v>
      </c>
      <c r="B80" s="91" t="s">
        <v>41</v>
      </c>
      <c r="C80" s="92" t="s">
        <v>42</v>
      </c>
      <c r="D80" s="91" t="s">
        <v>43</v>
      </c>
      <c r="E80" s="92" t="s">
        <v>230</v>
      </c>
      <c r="F80" s="91" t="s">
        <v>231</v>
      </c>
      <c r="G80" s="91" t="s">
        <v>16064</v>
      </c>
      <c r="H80" s="91">
        <v>2508</v>
      </c>
      <c r="I80" s="91" t="s">
        <v>12349</v>
      </c>
      <c r="J80" s="91" t="s">
        <v>12349</v>
      </c>
      <c r="K80" s="91" t="s">
        <v>13177</v>
      </c>
      <c r="L80" s="91" t="s">
        <v>260</v>
      </c>
      <c r="M80" s="91" t="s">
        <v>13178</v>
      </c>
      <c r="N80" s="91" t="s">
        <v>13084</v>
      </c>
      <c r="O80" s="91" t="s">
        <v>50</v>
      </c>
      <c r="P80" s="91" t="s">
        <v>51</v>
      </c>
      <c r="Q80" s="91" t="s">
        <v>13179</v>
      </c>
      <c r="R80" s="93">
        <v>12</v>
      </c>
      <c r="S80" s="93">
        <v>12</v>
      </c>
      <c r="T80" s="94">
        <v>0</v>
      </c>
      <c r="U80" s="26">
        <v>0</v>
      </c>
      <c r="V80" s="94">
        <v>100</v>
      </c>
      <c r="W80" s="95">
        <v>1</v>
      </c>
      <c r="X80" s="95">
        <v>1</v>
      </c>
      <c r="Y80" s="95">
        <v>1</v>
      </c>
      <c r="Z80" s="95">
        <v>1</v>
      </c>
      <c r="AA80" s="95">
        <v>1</v>
      </c>
      <c r="AB80" s="95">
        <v>1</v>
      </c>
      <c r="AC80" s="95">
        <v>1</v>
      </c>
      <c r="AD80" s="95">
        <v>1</v>
      </c>
      <c r="AE80" s="95">
        <v>1</v>
      </c>
      <c r="AF80" s="95">
        <v>1</v>
      </c>
      <c r="AG80" s="95">
        <v>1</v>
      </c>
      <c r="AH80" s="95">
        <v>1</v>
      </c>
      <c r="AI80" s="26">
        <v>100</v>
      </c>
      <c r="AJ80" s="99" t="s">
        <v>234</v>
      </c>
      <c r="AK80" s="99" t="s">
        <v>235</v>
      </c>
      <c r="AL80" s="99" t="s">
        <v>236</v>
      </c>
      <c r="AM80" s="99" t="s">
        <v>237</v>
      </c>
      <c r="AN80" s="54" t="s">
        <v>12300</v>
      </c>
      <c r="AO80" s="96"/>
      <c r="AP80" s="96"/>
      <c r="AQ80" s="95"/>
      <c r="AR80" s="95"/>
      <c r="AS80" s="95"/>
      <c r="AT80" s="95"/>
      <c r="AU80" s="97"/>
      <c r="AV80" s="98"/>
    </row>
    <row r="81" spans="1:48" s="3" customFormat="1" ht="207.75" customHeight="1" x14ac:dyDescent="0.25">
      <c r="A81" s="90" t="s">
        <v>40</v>
      </c>
      <c r="B81" s="91" t="s">
        <v>41</v>
      </c>
      <c r="C81" s="92" t="s">
        <v>42</v>
      </c>
      <c r="D81" s="91" t="s">
        <v>43</v>
      </c>
      <c r="E81" s="92" t="s">
        <v>230</v>
      </c>
      <c r="F81" s="91" t="s">
        <v>231</v>
      </c>
      <c r="G81" s="91" t="s">
        <v>16064</v>
      </c>
      <c r="H81" s="91">
        <v>2589</v>
      </c>
      <c r="I81" s="91" t="s">
        <v>12350</v>
      </c>
      <c r="J81" s="91" t="s">
        <v>12350</v>
      </c>
      <c r="K81" s="91" t="s">
        <v>13180</v>
      </c>
      <c r="L81" s="91" t="s">
        <v>263</v>
      </c>
      <c r="M81" s="91" t="s">
        <v>13181</v>
      </c>
      <c r="N81" s="91" t="s">
        <v>13084</v>
      </c>
      <c r="O81" s="91" t="s">
        <v>50</v>
      </c>
      <c r="P81" s="91" t="s">
        <v>51</v>
      </c>
      <c r="Q81" s="91" t="s">
        <v>13182</v>
      </c>
      <c r="R81" s="93">
        <v>12</v>
      </c>
      <c r="S81" s="93">
        <v>12</v>
      </c>
      <c r="T81" s="94">
        <v>0</v>
      </c>
      <c r="U81" s="26">
        <v>0</v>
      </c>
      <c r="V81" s="94">
        <v>100</v>
      </c>
      <c r="W81" s="95">
        <v>1</v>
      </c>
      <c r="X81" s="95">
        <v>1</v>
      </c>
      <c r="Y81" s="95">
        <v>1</v>
      </c>
      <c r="Z81" s="95">
        <v>1</v>
      </c>
      <c r="AA81" s="95">
        <v>1</v>
      </c>
      <c r="AB81" s="95">
        <v>1</v>
      </c>
      <c r="AC81" s="95">
        <v>1</v>
      </c>
      <c r="AD81" s="95">
        <v>1</v>
      </c>
      <c r="AE81" s="95">
        <v>1</v>
      </c>
      <c r="AF81" s="95">
        <v>1</v>
      </c>
      <c r="AG81" s="95">
        <v>1</v>
      </c>
      <c r="AH81" s="95">
        <v>1</v>
      </c>
      <c r="AI81" s="26">
        <v>100</v>
      </c>
      <c r="AJ81" s="99" t="s">
        <v>234</v>
      </c>
      <c r="AK81" s="99" t="s">
        <v>235</v>
      </c>
      <c r="AL81" s="99" t="s">
        <v>236</v>
      </c>
      <c r="AM81" s="99" t="s">
        <v>237</v>
      </c>
      <c r="AN81" s="54" t="s">
        <v>12300</v>
      </c>
      <c r="AO81" s="96"/>
      <c r="AP81" s="96"/>
      <c r="AQ81" s="95"/>
      <c r="AR81" s="95"/>
      <c r="AS81" s="95"/>
      <c r="AT81" s="95"/>
      <c r="AU81" s="97"/>
      <c r="AV81" s="98"/>
    </row>
    <row r="82" spans="1:48" s="3" customFormat="1" ht="207.75" customHeight="1" x14ac:dyDescent="0.25">
      <c r="A82" s="90" t="s">
        <v>40</v>
      </c>
      <c r="B82" s="91" t="s">
        <v>41</v>
      </c>
      <c r="C82" s="92" t="s">
        <v>42</v>
      </c>
      <c r="D82" s="91" t="s">
        <v>43</v>
      </c>
      <c r="E82" s="92" t="s">
        <v>230</v>
      </c>
      <c r="F82" s="91" t="s">
        <v>231</v>
      </c>
      <c r="G82" s="91" t="s">
        <v>16064</v>
      </c>
      <c r="H82" s="91">
        <v>2591</v>
      </c>
      <c r="I82" s="91" t="s">
        <v>12351</v>
      </c>
      <c r="J82" s="91" t="s">
        <v>12351</v>
      </c>
      <c r="K82" s="91" t="s">
        <v>13183</v>
      </c>
      <c r="L82" s="91" t="s">
        <v>264</v>
      </c>
      <c r="M82" s="91" t="s">
        <v>13184</v>
      </c>
      <c r="N82" s="91" t="s">
        <v>13084</v>
      </c>
      <c r="O82" s="91" t="s">
        <v>50</v>
      </c>
      <c r="P82" s="91" t="s">
        <v>51</v>
      </c>
      <c r="Q82" s="91" t="s">
        <v>13182</v>
      </c>
      <c r="R82" s="93">
        <v>12</v>
      </c>
      <c r="S82" s="93">
        <v>12</v>
      </c>
      <c r="T82" s="94">
        <v>0</v>
      </c>
      <c r="U82" s="26">
        <v>0</v>
      </c>
      <c r="V82" s="94">
        <v>100</v>
      </c>
      <c r="W82" s="95">
        <v>1</v>
      </c>
      <c r="X82" s="95">
        <v>1</v>
      </c>
      <c r="Y82" s="95">
        <v>1</v>
      </c>
      <c r="Z82" s="95">
        <v>1</v>
      </c>
      <c r="AA82" s="95">
        <v>1</v>
      </c>
      <c r="AB82" s="95">
        <v>1</v>
      </c>
      <c r="AC82" s="95">
        <v>1</v>
      </c>
      <c r="AD82" s="95">
        <v>1</v>
      </c>
      <c r="AE82" s="95">
        <v>1</v>
      </c>
      <c r="AF82" s="95">
        <v>1</v>
      </c>
      <c r="AG82" s="95">
        <v>1</v>
      </c>
      <c r="AH82" s="95">
        <v>1</v>
      </c>
      <c r="AI82" s="26">
        <v>100</v>
      </c>
      <c r="AJ82" s="99" t="s">
        <v>234</v>
      </c>
      <c r="AK82" s="99" t="s">
        <v>235</v>
      </c>
      <c r="AL82" s="99" t="s">
        <v>236</v>
      </c>
      <c r="AM82" s="99" t="s">
        <v>237</v>
      </c>
      <c r="AN82" s="54" t="s">
        <v>12300</v>
      </c>
      <c r="AO82" s="96"/>
      <c r="AP82" s="96"/>
      <c r="AQ82" s="95"/>
      <c r="AR82" s="95"/>
      <c r="AS82" s="95"/>
      <c r="AT82" s="95"/>
      <c r="AU82" s="97"/>
      <c r="AV82" s="98"/>
    </row>
    <row r="83" spans="1:48" s="3" customFormat="1" ht="207.75" customHeight="1" x14ac:dyDescent="0.25">
      <c r="A83" s="90" t="s">
        <v>40</v>
      </c>
      <c r="B83" s="91" t="s">
        <v>41</v>
      </c>
      <c r="C83" s="92" t="s">
        <v>42</v>
      </c>
      <c r="D83" s="91" t="s">
        <v>43</v>
      </c>
      <c r="E83" s="92" t="s">
        <v>230</v>
      </c>
      <c r="F83" s="91" t="s">
        <v>231</v>
      </c>
      <c r="G83" s="91" t="s">
        <v>60</v>
      </c>
      <c r="H83" s="91"/>
      <c r="I83" s="91" t="s">
        <v>12352</v>
      </c>
      <c r="J83" s="91" t="s">
        <v>265</v>
      </c>
      <c r="K83" s="91" t="s">
        <v>13185</v>
      </c>
      <c r="L83" s="91" t="s">
        <v>266</v>
      </c>
      <c r="M83" s="91" t="s">
        <v>13186</v>
      </c>
      <c r="N83" s="91" t="s">
        <v>13074</v>
      </c>
      <c r="O83" s="91" t="s">
        <v>50</v>
      </c>
      <c r="P83" s="91" t="s">
        <v>51</v>
      </c>
      <c r="Q83" s="91" t="s">
        <v>13187</v>
      </c>
      <c r="R83" s="93">
        <v>0</v>
      </c>
      <c r="S83" s="93">
        <v>0</v>
      </c>
      <c r="T83" s="94">
        <v>0</v>
      </c>
      <c r="U83" s="26">
        <v>0</v>
      </c>
      <c r="V83" s="94">
        <v>0</v>
      </c>
      <c r="W83" s="95">
        <v>0</v>
      </c>
      <c r="X83" s="95">
        <v>0</v>
      </c>
      <c r="Y83" s="95">
        <v>0</v>
      </c>
      <c r="Z83" s="95">
        <v>0</v>
      </c>
      <c r="AA83" s="95">
        <v>0</v>
      </c>
      <c r="AB83" s="95">
        <v>0</v>
      </c>
      <c r="AC83" s="95">
        <v>0</v>
      </c>
      <c r="AD83" s="95">
        <v>0</v>
      </c>
      <c r="AE83" s="95">
        <v>0</v>
      </c>
      <c r="AF83" s="95">
        <v>0</v>
      </c>
      <c r="AG83" s="95">
        <v>0</v>
      </c>
      <c r="AH83" s="95">
        <v>0</v>
      </c>
      <c r="AI83" s="26">
        <v>0</v>
      </c>
      <c r="AJ83" s="99"/>
      <c r="AK83" s="99"/>
      <c r="AL83" s="99"/>
      <c r="AM83" s="99"/>
      <c r="AN83" s="96"/>
      <c r="AO83" s="96"/>
      <c r="AP83" s="96"/>
      <c r="AQ83" s="95"/>
      <c r="AR83" s="95"/>
      <c r="AS83" s="95"/>
      <c r="AT83" s="95"/>
      <c r="AU83" s="97"/>
      <c r="AV83" s="98"/>
    </row>
    <row r="84" spans="1:48" s="3" customFormat="1" ht="207.75" customHeight="1" x14ac:dyDescent="0.25">
      <c r="A84" s="90" t="s">
        <v>40</v>
      </c>
      <c r="B84" s="91" t="s">
        <v>41</v>
      </c>
      <c r="C84" s="92" t="s">
        <v>42</v>
      </c>
      <c r="D84" s="91" t="s">
        <v>43</v>
      </c>
      <c r="E84" s="92" t="s">
        <v>230</v>
      </c>
      <c r="F84" s="91" t="s">
        <v>231</v>
      </c>
      <c r="G84" s="91" t="s">
        <v>16064</v>
      </c>
      <c r="H84" s="91">
        <v>2592</v>
      </c>
      <c r="I84" s="91" t="s">
        <v>12353</v>
      </c>
      <c r="J84" s="91" t="s">
        <v>12353</v>
      </c>
      <c r="K84" s="91" t="s">
        <v>13188</v>
      </c>
      <c r="L84" s="91" t="s">
        <v>267</v>
      </c>
      <c r="M84" s="91" t="s">
        <v>13189</v>
      </c>
      <c r="N84" s="91" t="s">
        <v>13084</v>
      </c>
      <c r="O84" s="91" t="s">
        <v>50</v>
      </c>
      <c r="P84" s="91" t="s">
        <v>51</v>
      </c>
      <c r="Q84" s="91" t="s">
        <v>13190</v>
      </c>
      <c r="R84" s="93">
        <v>12</v>
      </c>
      <c r="S84" s="93">
        <v>12</v>
      </c>
      <c r="T84" s="94">
        <v>0</v>
      </c>
      <c r="U84" s="26">
        <v>0</v>
      </c>
      <c r="V84" s="94">
        <v>175</v>
      </c>
      <c r="W84" s="95">
        <v>1</v>
      </c>
      <c r="X84" s="95">
        <v>1</v>
      </c>
      <c r="Y84" s="95">
        <v>1</v>
      </c>
      <c r="Z84" s="95">
        <v>1</v>
      </c>
      <c r="AA84" s="95">
        <v>1</v>
      </c>
      <c r="AB84" s="95">
        <v>1</v>
      </c>
      <c r="AC84" s="95">
        <v>1</v>
      </c>
      <c r="AD84" s="95">
        <v>1</v>
      </c>
      <c r="AE84" s="95">
        <v>1</v>
      </c>
      <c r="AF84" s="95">
        <v>1</v>
      </c>
      <c r="AG84" s="95">
        <v>1</v>
      </c>
      <c r="AH84" s="95">
        <v>1</v>
      </c>
      <c r="AI84" s="26">
        <v>175</v>
      </c>
      <c r="AJ84" s="99" t="s">
        <v>234</v>
      </c>
      <c r="AK84" s="99" t="s">
        <v>235</v>
      </c>
      <c r="AL84" s="99" t="s">
        <v>236</v>
      </c>
      <c r="AM84" s="99" t="s">
        <v>237</v>
      </c>
      <c r="AN84" s="54" t="s">
        <v>12300</v>
      </c>
      <c r="AO84" s="96"/>
      <c r="AP84" s="96"/>
      <c r="AQ84" s="95"/>
      <c r="AR84" s="95"/>
      <c r="AS84" s="95"/>
      <c r="AT84" s="95"/>
      <c r="AU84" s="97"/>
      <c r="AV84" s="98"/>
    </row>
    <row r="85" spans="1:48" s="3" customFormat="1" ht="207.75" customHeight="1" x14ac:dyDescent="0.25">
      <c r="A85" s="90" t="s">
        <v>40</v>
      </c>
      <c r="B85" s="91" t="s">
        <v>41</v>
      </c>
      <c r="C85" s="92" t="s">
        <v>42</v>
      </c>
      <c r="D85" s="91" t="s">
        <v>43</v>
      </c>
      <c r="E85" s="92" t="s">
        <v>230</v>
      </c>
      <c r="F85" s="91" t="s">
        <v>231</v>
      </c>
      <c r="G85" s="91" t="s">
        <v>16064</v>
      </c>
      <c r="H85" s="91">
        <v>2594</v>
      </c>
      <c r="I85" s="91" t="s">
        <v>12354</v>
      </c>
      <c r="J85" s="91" t="s">
        <v>12354</v>
      </c>
      <c r="K85" s="91" t="s">
        <v>13191</v>
      </c>
      <c r="L85" s="91" t="s">
        <v>268</v>
      </c>
      <c r="M85" s="91" t="s">
        <v>13192</v>
      </c>
      <c r="N85" s="91" t="s">
        <v>13074</v>
      </c>
      <c r="O85" s="91" t="s">
        <v>50</v>
      </c>
      <c r="P85" s="91" t="s">
        <v>51</v>
      </c>
      <c r="Q85" s="91" t="s">
        <v>13193</v>
      </c>
      <c r="R85" s="93">
        <v>5</v>
      </c>
      <c r="S85" s="93">
        <v>5</v>
      </c>
      <c r="T85" s="94">
        <v>0</v>
      </c>
      <c r="U85" s="26">
        <v>0</v>
      </c>
      <c r="V85" s="94">
        <v>220</v>
      </c>
      <c r="W85" s="95">
        <v>0</v>
      </c>
      <c r="X85" s="95">
        <v>0</v>
      </c>
      <c r="Y85" s="95">
        <v>0</v>
      </c>
      <c r="Z85" s="95">
        <v>0</v>
      </c>
      <c r="AA85" s="95">
        <v>0</v>
      </c>
      <c r="AB85" s="95">
        <v>0</v>
      </c>
      <c r="AC85" s="95">
        <v>5</v>
      </c>
      <c r="AD85" s="95">
        <v>0</v>
      </c>
      <c r="AE85" s="95">
        <v>0</v>
      </c>
      <c r="AF85" s="95">
        <v>0</v>
      </c>
      <c r="AG85" s="95">
        <v>0</v>
      </c>
      <c r="AH85" s="95">
        <v>0</v>
      </c>
      <c r="AI85" s="26">
        <v>220</v>
      </c>
      <c r="AJ85" s="99" t="s">
        <v>234</v>
      </c>
      <c r="AK85" s="99" t="s">
        <v>235</v>
      </c>
      <c r="AL85" s="99" t="s">
        <v>236</v>
      </c>
      <c r="AM85" s="99" t="s">
        <v>237</v>
      </c>
      <c r="AN85" s="54" t="s">
        <v>12300</v>
      </c>
      <c r="AO85" s="96"/>
      <c r="AP85" s="96"/>
      <c r="AQ85" s="95"/>
      <c r="AR85" s="95"/>
      <c r="AS85" s="95"/>
      <c r="AT85" s="95"/>
      <c r="AU85" s="97"/>
      <c r="AV85" s="98"/>
    </row>
    <row r="86" spans="1:48" s="3" customFormat="1" ht="207.75" customHeight="1" x14ac:dyDescent="0.25">
      <c r="A86" s="90" t="s">
        <v>40</v>
      </c>
      <c r="B86" s="91" t="s">
        <v>41</v>
      </c>
      <c r="C86" s="92" t="s">
        <v>42</v>
      </c>
      <c r="D86" s="91" t="s">
        <v>43</v>
      </c>
      <c r="E86" s="92" t="s">
        <v>230</v>
      </c>
      <c r="F86" s="91" t="s">
        <v>231</v>
      </c>
      <c r="G86" s="91" t="s">
        <v>16064</v>
      </c>
      <c r="H86" s="91">
        <v>2595</v>
      </c>
      <c r="I86" s="91" t="s">
        <v>12355</v>
      </c>
      <c r="J86" s="91" t="s">
        <v>12355</v>
      </c>
      <c r="K86" s="91" t="s">
        <v>13194</v>
      </c>
      <c r="L86" s="91" t="s">
        <v>269</v>
      </c>
      <c r="M86" s="91" t="s">
        <v>13195</v>
      </c>
      <c r="N86" s="91" t="s">
        <v>13074</v>
      </c>
      <c r="O86" s="91" t="s">
        <v>50</v>
      </c>
      <c r="P86" s="91" t="s">
        <v>51</v>
      </c>
      <c r="Q86" s="91" t="s">
        <v>13196</v>
      </c>
      <c r="R86" s="93">
        <v>10</v>
      </c>
      <c r="S86" s="93">
        <v>10</v>
      </c>
      <c r="T86" s="94">
        <v>0</v>
      </c>
      <c r="U86" s="26">
        <v>0</v>
      </c>
      <c r="V86" s="94">
        <v>100</v>
      </c>
      <c r="W86" s="95">
        <v>0</v>
      </c>
      <c r="X86" s="95">
        <v>0</v>
      </c>
      <c r="Y86" s="95">
        <v>10</v>
      </c>
      <c r="Z86" s="95">
        <v>0</v>
      </c>
      <c r="AA86" s="95">
        <v>0</v>
      </c>
      <c r="AB86" s="95">
        <v>0</v>
      </c>
      <c r="AC86" s="95">
        <v>0</v>
      </c>
      <c r="AD86" s="95">
        <v>0</v>
      </c>
      <c r="AE86" s="95">
        <v>0</v>
      </c>
      <c r="AF86" s="95">
        <v>0</v>
      </c>
      <c r="AG86" s="95">
        <v>0</v>
      </c>
      <c r="AH86" s="95">
        <v>0</v>
      </c>
      <c r="AI86" s="26">
        <v>100</v>
      </c>
      <c r="AJ86" s="99" t="s">
        <v>234</v>
      </c>
      <c r="AK86" s="99" t="s">
        <v>235</v>
      </c>
      <c r="AL86" s="99" t="s">
        <v>236</v>
      </c>
      <c r="AM86" s="99" t="s">
        <v>237</v>
      </c>
      <c r="AN86" s="54" t="s">
        <v>12300</v>
      </c>
      <c r="AO86" s="96"/>
      <c r="AP86" s="96"/>
      <c r="AQ86" s="95"/>
      <c r="AR86" s="95"/>
      <c r="AS86" s="95"/>
      <c r="AT86" s="95"/>
      <c r="AU86" s="97"/>
      <c r="AV86" s="98"/>
    </row>
    <row r="87" spans="1:48" s="3" customFormat="1" ht="207.75" customHeight="1" x14ac:dyDescent="0.25">
      <c r="A87" s="90" t="s">
        <v>40</v>
      </c>
      <c r="B87" s="91" t="s">
        <v>41</v>
      </c>
      <c r="C87" s="92" t="s">
        <v>42</v>
      </c>
      <c r="D87" s="91" t="s">
        <v>43</v>
      </c>
      <c r="E87" s="92" t="s">
        <v>230</v>
      </c>
      <c r="F87" s="91" t="s">
        <v>231</v>
      </c>
      <c r="G87" s="91" t="s">
        <v>16064</v>
      </c>
      <c r="H87" s="91">
        <v>2596</v>
      </c>
      <c r="I87" s="91" t="s">
        <v>12356</v>
      </c>
      <c r="J87" s="91" t="s">
        <v>12356</v>
      </c>
      <c r="K87" s="91" t="s">
        <v>13197</v>
      </c>
      <c r="L87" s="91" t="s">
        <v>270</v>
      </c>
      <c r="M87" s="91" t="s">
        <v>13198</v>
      </c>
      <c r="N87" s="91" t="s">
        <v>13074</v>
      </c>
      <c r="O87" s="91" t="s">
        <v>50</v>
      </c>
      <c r="P87" s="91" t="s">
        <v>51</v>
      </c>
      <c r="Q87" s="91" t="s">
        <v>13199</v>
      </c>
      <c r="R87" s="93">
        <v>10</v>
      </c>
      <c r="S87" s="93">
        <v>10</v>
      </c>
      <c r="T87" s="94">
        <v>0</v>
      </c>
      <c r="U87" s="26">
        <v>0</v>
      </c>
      <c r="V87" s="94">
        <v>100</v>
      </c>
      <c r="W87" s="95">
        <v>0</v>
      </c>
      <c r="X87" s="95">
        <v>0</v>
      </c>
      <c r="Y87" s="95">
        <v>0</v>
      </c>
      <c r="Z87" s="95">
        <v>0</v>
      </c>
      <c r="AA87" s="95">
        <v>0</v>
      </c>
      <c r="AB87" s="95">
        <v>0</v>
      </c>
      <c r="AC87" s="95">
        <v>10</v>
      </c>
      <c r="AD87" s="95">
        <v>0</v>
      </c>
      <c r="AE87" s="95">
        <v>0</v>
      </c>
      <c r="AF87" s="95">
        <v>0</v>
      </c>
      <c r="AG87" s="95">
        <v>0</v>
      </c>
      <c r="AH87" s="95">
        <v>0</v>
      </c>
      <c r="AI87" s="26">
        <v>100</v>
      </c>
      <c r="AJ87" s="99" t="s">
        <v>234</v>
      </c>
      <c r="AK87" s="99" t="s">
        <v>235</v>
      </c>
      <c r="AL87" s="99" t="s">
        <v>236</v>
      </c>
      <c r="AM87" s="99" t="s">
        <v>237</v>
      </c>
      <c r="AN87" s="54" t="s">
        <v>12300</v>
      </c>
      <c r="AO87" s="96"/>
      <c r="AP87" s="96"/>
      <c r="AQ87" s="95"/>
      <c r="AR87" s="95"/>
      <c r="AS87" s="95"/>
      <c r="AT87" s="95"/>
      <c r="AU87" s="97"/>
      <c r="AV87" s="98"/>
    </row>
    <row r="88" spans="1:48" s="3" customFormat="1" ht="207.75" customHeight="1" x14ac:dyDescent="0.25">
      <c r="A88" s="90" t="s">
        <v>40</v>
      </c>
      <c r="B88" s="91" t="s">
        <v>41</v>
      </c>
      <c r="C88" s="92" t="s">
        <v>42</v>
      </c>
      <c r="D88" s="91" t="s">
        <v>43</v>
      </c>
      <c r="E88" s="92" t="s">
        <v>230</v>
      </c>
      <c r="F88" s="91" t="s">
        <v>231</v>
      </c>
      <c r="G88" s="91" t="s">
        <v>16064</v>
      </c>
      <c r="H88" s="91">
        <v>2597</v>
      </c>
      <c r="I88" s="91" t="s">
        <v>12357</v>
      </c>
      <c r="J88" s="91" t="s">
        <v>12357</v>
      </c>
      <c r="K88" s="91" t="s">
        <v>13200</v>
      </c>
      <c r="L88" s="91" t="s">
        <v>271</v>
      </c>
      <c r="M88" s="91" t="s">
        <v>13201</v>
      </c>
      <c r="N88" s="91" t="s">
        <v>13084</v>
      </c>
      <c r="O88" s="91" t="s">
        <v>50</v>
      </c>
      <c r="P88" s="91" t="s">
        <v>51</v>
      </c>
      <c r="Q88" s="91" t="s">
        <v>13202</v>
      </c>
      <c r="R88" s="93">
        <v>120</v>
      </c>
      <c r="S88" s="93">
        <v>120</v>
      </c>
      <c r="T88" s="94">
        <v>0</v>
      </c>
      <c r="U88" s="26">
        <v>0</v>
      </c>
      <c r="V88" s="94">
        <v>91.666666000000006</v>
      </c>
      <c r="W88" s="95">
        <v>10</v>
      </c>
      <c r="X88" s="95">
        <v>10</v>
      </c>
      <c r="Y88" s="95">
        <v>10</v>
      </c>
      <c r="Z88" s="95">
        <v>10</v>
      </c>
      <c r="AA88" s="95">
        <v>10</v>
      </c>
      <c r="AB88" s="95">
        <v>10</v>
      </c>
      <c r="AC88" s="95">
        <v>10</v>
      </c>
      <c r="AD88" s="95">
        <v>10</v>
      </c>
      <c r="AE88" s="95">
        <v>10</v>
      </c>
      <c r="AF88" s="95">
        <v>10</v>
      </c>
      <c r="AG88" s="95">
        <v>10</v>
      </c>
      <c r="AH88" s="95">
        <v>10</v>
      </c>
      <c r="AI88" s="26">
        <v>91.666666000000006</v>
      </c>
      <c r="AJ88" s="99" t="s">
        <v>234</v>
      </c>
      <c r="AK88" s="99" t="s">
        <v>235</v>
      </c>
      <c r="AL88" s="99" t="s">
        <v>236</v>
      </c>
      <c r="AM88" s="99" t="s">
        <v>237</v>
      </c>
      <c r="AN88" s="54" t="s">
        <v>12300</v>
      </c>
      <c r="AO88" s="96"/>
      <c r="AP88" s="96"/>
      <c r="AQ88" s="95"/>
      <c r="AR88" s="95"/>
      <c r="AS88" s="95"/>
      <c r="AT88" s="95"/>
      <c r="AU88" s="97"/>
      <c r="AV88" s="98"/>
    </row>
    <row r="89" spans="1:48" s="3" customFormat="1" ht="207.75" customHeight="1" x14ac:dyDescent="0.25">
      <c r="A89" s="90" t="s">
        <v>40</v>
      </c>
      <c r="B89" s="91" t="s">
        <v>41</v>
      </c>
      <c r="C89" s="92" t="s">
        <v>42</v>
      </c>
      <c r="D89" s="91" t="s">
        <v>43</v>
      </c>
      <c r="E89" s="92" t="s">
        <v>230</v>
      </c>
      <c r="F89" s="91" t="s">
        <v>231</v>
      </c>
      <c r="G89" s="91" t="s">
        <v>16064</v>
      </c>
      <c r="H89" s="91">
        <v>2599</v>
      </c>
      <c r="I89" s="91" t="s">
        <v>12358</v>
      </c>
      <c r="J89" s="91" t="s">
        <v>12358</v>
      </c>
      <c r="K89" s="91" t="s">
        <v>13203</v>
      </c>
      <c r="L89" s="91" t="s">
        <v>272</v>
      </c>
      <c r="M89" s="91" t="s">
        <v>13204</v>
      </c>
      <c r="N89" s="91" t="s">
        <v>13080</v>
      </c>
      <c r="O89" s="91" t="s">
        <v>50</v>
      </c>
      <c r="P89" s="91" t="s">
        <v>51</v>
      </c>
      <c r="Q89" s="91" t="s">
        <v>13205</v>
      </c>
      <c r="R89" s="93">
        <v>4</v>
      </c>
      <c r="S89" s="93">
        <v>4</v>
      </c>
      <c r="T89" s="94">
        <v>0</v>
      </c>
      <c r="U89" s="26">
        <v>0</v>
      </c>
      <c r="V89" s="94">
        <v>100</v>
      </c>
      <c r="W89" s="95">
        <v>1</v>
      </c>
      <c r="X89" s="95">
        <v>0</v>
      </c>
      <c r="Y89" s="95">
        <v>0</v>
      </c>
      <c r="Z89" s="95">
        <v>1</v>
      </c>
      <c r="AA89" s="95">
        <v>0</v>
      </c>
      <c r="AB89" s="95">
        <v>0</v>
      </c>
      <c r="AC89" s="95">
        <v>1</v>
      </c>
      <c r="AD89" s="95">
        <v>0</v>
      </c>
      <c r="AE89" s="95">
        <v>0</v>
      </c>
      <c r="AF89" s="95">
        <v>1</v>
      </c>
      <c r="AG89" s="95">
        <v>0</v>
      </c>
      <c r="AH89" s="95">
        <v>0</v>
      </c>
      <c r="AI89" s="26">
        <v>100</v>
      </c>
      <c r="AJ89" s="99" t="s">
        <v>234</v>
      </c>
      <c r="AK89" s="99" t="s">
        <v>235</v>
      </c>
      <c r="AL89" s="99" t="s">
        <v>236</v>
      </c>
      <c r="AM89" s="99" t="s">
        <v>237</v>
      </c>
      <c r="AN89" s="54" t="s">
        <v>12300</v>
      </c>
      <c r="AO89" s="96"/>
      <c r="AP89" s="96"/>
      <c r="AQ89" s="95"/>
      <c r="AR89" s="95"/>
      <c r="AS89" s="95"/>
      <c r="AT89" s="95"/>
      <c r="AU89" s="97"/>
      <c r="AV89" s="98"/>
    </row>
    <row r="90" spans="1:48" s="3" customFormat="1" ht="207.75" customHeight="1" x14ac:dyDescent="0.25">
      <c r="A90" s="90" t="s">
        <v>40</v>
      </c>
      <c r="B90" s="91" t="s">
        <v>41</v>
      </c>
      <c r="C90" s="92" t="s">
        <v>42</v>
      </c>
      <c r="D90" s="91" t="s">
        <v>43</v>
      </c>
      <c r="E90" s="92" t="s">
        <v>273</v>
      </c>
      <c r="F90" s="91" t="s">
        <v>274</v>
      </c>
      <c r="G90" s="91" t="s">
        <v>60</v>
      </c>
      <c r="H90" s="91"/>
      <c r="I90" s="91" t="s">
        <v>275</v>
      </c>
      <c r="J90" s="91" t="s">
        <v>275</v>
      </c>
      <c r="K90" s="91" t="s">
        <v>276</v>
      </c>
      <c r="L90" s="91" t="s">
        <v>277</v>
      </c>
      <c r="M90" s="91" t="s">
        <v>278</v>
      </c>
      <c r="N90" s="91" t="s">
        <v>13084</v>
      </c>
      <c r="O90" s="91" t="s">
        <v>50</v>
      </c>
      <c r="P90" s="91" t="s">
        <v>51</v>
      </c>
      <c r="Q90" s="91" t="s">
        <v>13206</v>
      </c>
      <c r="R90" s="93">
        <v>0</v>
      </c>
      <c r="S90" s="93">
        <v>0</v>
      </c>
      <c r="T90" s="94">
        <v>0</v>
      </c>
      <c r="U90" s="26">
        <v>0</v>
      </c>
      <c r="V90" s="94">
        <v>0</v>
      </c>
      <c r="W90" s="95">
        <v>0</v>
      </c>
      <c r="X90" s="95">
        <v>0</v>
      </c>
      <c r="Y90" s="95">
        <v>0</v>
      </c>
      <c r="Z90" s="95">
        <v>0</v>
      </c>
      <c r="AA90" s="95">
        <v>0</v>
      </c>
      <c r="AB90" s="95">
        <v>0</v>
      </c>
      <c r="AC90" s="95">
        <v>0</v>
      </c>
      <c r="AD90" s="95">
        <v>0</v>
      </c>
      <c r="AE90" s="95">
        <v>0</v>
      </c>
      <c r="AF90" s="95">
        <v>0</v>
      </c>
      <c r="AG90" s="95">
        <v>0</v>
      </c>
      <c r="AH90" s="95">
        <v>0</v>
      </c>
      <c r="AI90" s="26">
        <v>0</v>
      </c>
      <c r="AJ90" s="99"/>
      <c r="AK90" s="99"/>
      <c r="AL90" s="99"/>
      <c r="AM90" s="99"/>
      <c r="AN90" s="96"/>
      <c r="AO90" s="96"/>
      <c r="AP90" s="96"/>
      <c r="AQ90" s="95"/>
      <c r="AR90" s="95"/>
      <c r="AS90" s="95"/>
      <c r="AT90" s="95"/>
      <c r="AU90" s="97"/>
      <c r="AV90" s="98"/>
    </row>
    <row r="91" spans="1:48" s="3" customFormat="1" ht="207.75" customHeight="1" x14ac:dyDescent="0.25">
      <c r="A91" s="90" t="s">
        <v>40</v>
      </c>
      <c r="B91" s="91" t="s">
        <v>41</v>
      </c>
      <c r="C91" s="92" t="s">
        <v>42</v>
      </c>
      <c r="D91" s="91" t="s">
        <v>43</v>
      </c>
      <c r="E91" s="92" t="s">
        <v>273</v>
      </c>
      <c r="F91" s="91" t="s">
        <v>274</v>
      </c>
      <c r="G91" s="91" t="s">
        <v>16064</v>
      </c>
      <c r="H91" s="91">
        <v>72</v>
      </c>
      <c r="I91" s="91" t="s">
        <v>279</v>
      </c>
      <c r="J91" s="91" t="s">
        <v>279</v>
      </c>
      <c r="K91" s="91" t="s">
        <v>276</v>
      </c>
      <c r="L91" s="91" t="s">
        <v>277</v>
      </c>
      <c r="M91" s="91" t="s">
        <v>276</v>
      </c>
      <c r="N91" s="91" t="s">
        <v>13074</v>
      </c>
      <c r="O91" s="91" t="s">
        <v>50</v>
      </c>
      <c r="P91" s="91" t="s">
        <v>51</v>
      </c>
      <c r="Q91" s="91" t="s">
        <v>280</v>
      </c>
      <c r="R91" s="93">
        <v>4</v>
      </c>
      <c r="S91" s="93">
        <v>4</v>
      </c>
      <c r="T91" s="94">
        <v>0</v>
      </c>
      <c r="U91" s="26">
        <v>0</v>
      </c>
      <c r="V91" s="94">
        <v>0</v>
      </c>
      <c r="W91" s="95">
        <v>0</v>
      </c>
      <c r="X91" s="95">
        <v>0</v>
      </c>
      <c r="Y91" s="95">
        <v>0</v>
      </c>
      <c r="Z91" s="95">
        <v>0</v>
      </c>
      <c r="AA91" s="95">
        <v>0</v>
      </c>
      <c r="AB91" s="95">
        <v>0</v>
      </c>
      <c r="AC91" s="95">
        <v>2</v>
      </c>
      <c r="AD91" s="95">
        <v>0</v>
      </c>
      <c r="AE91" s="95">
        <v>0</v>
      </c>
      <c r="AF91" s="95">
        <v>0</v>
      </c>
      <c r="AG91" s="95">
        <v>0</v>
      </c>
      <c r="AH91" s="95">
        <v>2</v>
      </c>
      <c r="AI91" s="26">
        <v>0</v>
      </c>
      <c r="AJ91" s="99" t="s">
        <v>63</v>
      </c>
      <c r="AK91" s="99" t="s">
        <v>64</v>
      </c>
      <c r="AL91" s="99" t="s">
        <v>65</v>
      </c>
      <c r="AM91" s="99" t="s">
        <v>66</v>
      </c>
      <c r="AN91" s="51" t="s">
        <v>12286</v>
      </c>
      <c r="AO91" s="32" t="s">
        <v>12287</v>
      </c>
      <c r="AP91" s="33" t="s">
        <v>12288</v>
      </c>
      <c r="AQ91" s="95"/>
      <c r="AR91" s="95"/>
      <c r="AS91" s="95"/>
      <c r="AT91" s="95"/>
      <c r="AU91" s="97"/>
      <c r="AV91" s="98"/>
    </row>
    <row r="92" spans="1:48" s="3" customFormat="1" ht="207.75" customHeight="1" x14ac:dyDescent="0.25">
      <c r="A92" s="90" t="s">
        <v>40</v>
      </c>
      <c r="B92" s="91" t="s">
        <v>41</v>
      </c>
      <c r="C92" s="92" t="s">
        <v>42</v>
      </c>
      <c r="D92" s="91" t="s">
        <v>43</v>
      </c>
      <c r="E92" s="92" t="s">
        <v>273</v>
      </c>
      <c r="F92" s="91" t="s">
        <v>274</v>
      </c>
      <c r="G92" s="91" t="s">
        <v>16064</v>
      </c>
      <c r="H92" s="91"/>
      <c r="I92" s="91" t="s">
        <v>281</v>
      </c>
      <c r="J92" s="91" t="s">
        <v>281</v>
      </c>
      <c r="K92" s="91" t="s">
        <v>282</v>
      </c>
      <c r="L92" s="91" t="s">
        <v>283</v>
      </c>
      <c r="M92" s="91" t="s">
        <v>282</v>
      </c>
      <c r="N92" s="91" t="s">
        <v>13080</v>
      </c>
      <c r="O92" s="91" t="s">
        <v>50</v>
      </c>
      <c r="P92" s="91" t="s">
        <v>51</v>
      </c>
      <c r="Q92" s="91" t="s">
        <v>284</v>
      </c>
      <c r="R92" s="93">
        <v>0</v>
      </c>
      <c r="S92" s="93">
        <v>0</v>
      </c>
      <c r="T92" s="94">
        <v>0</v>
      </c>
      <c r="U92" s="26">
        <v>0</v>
      </c>
      <c r="V92" s="94">
        <v>0</v>
      </c>
      <c r="W92" s="95">
        <v>0</v>
      </c>
      <c r="X92" s="95">
        <v>0</v>
      </c>
      <c r="Y92" s="95">
        <v>0</v>
      </c>
      <c r="Z92" s="95">
        <v>0</v>
      </c>
      <c r="AA92" s="95">
        <v>0</v>
      </c>
      <c r="AB92" s="95">
        <v>0</v>
      </c>
      <c r="AC92" s="95">
        <v>0</v>
      </c>
      <c r="AD92" s="95">
        <v>0</v>
      </c>
      <c r="AE92" s="95">
        <v>0</v>
      </c>
      <c r="AF92" s="95">
        <v>0</v>
      </c>
      <c r="AG92" s="95">
        <v>0</v>
      </c>
      <c r="AH92" s="95">
        <v>0</v>
      </c>
      <c r="AI92" s="26">
        <v>0</v>
      </c>
      <c r="AJ92" s="99"/>
      <c r="AK92" s="99"/>
      <c r="AL92" s="99"/>
      <c r="AM92" s="99"/>
      <c r="AN92" s="96"/>
      <c r="AO92" s="96"/>
      <c r="AP92" s="96"/>
      <c r="AQ92" s="95"/>
      <c r="AR92" s="95"/>
      <c r="AS92" s="95"/>
      <c r="AT92" s="95"/>
      <c r="AU92" s="97"/>
      <c r="AV92" s="98"/>
    </row>
    <row r="93" spans="1:48" s="3" customFormat="1" ht="207.75" customHeight="1" x14ac:dyDescent="0.25">
      <c r="A93" s="90" t="s">
        <v>40</v>
      </c>
      <c r="B93" s="91" t="s">
        <v>41</v>
      </c>
      <c r="C93" s="92" t="s">
        <v>42</v>
      </c>
      <c r="D93" s="91" t="s">
        <v>43</v>
      </c>
      <c r="E93" s="92" t="s">
        <v>273</v>
      </c>
      <c r="F93" s="91" t="s">
        <v>274</v>
      </c>
      <c r="G93" s="91" t="s">
        <v>16064</v>
      </c>
      <c r="H93" s="91">
        <v>73</v>
      </c>
      <c r="I93" s="91" t="s">
        <v>285</v>
      </c>
      <c r="J93" s="91" t="s">
        <v>285</v>
      </c>
      <c r="K93" s="91" t="s">
        <v>282</v>
      </c>
      <c r="L93" s="91" t="s">
        <v>283</v>
      </c>
      <c r="M93" s="91" t="s">
        <v>282</v>
      </c>
      <c r="N93" s="91" t="s">
        <v>13080</v>
      </c>
      <c r="O93" s="91" t="s">
        <v>50</v>
      </c>
      <c r="P93" s="91" t="s">
        <v>51</v>
      </c>
      <c r="Q93" s="91" t="s">
        <v>286</v>
      </c>
      <c r="R93" s="93">
        <v>3</v>
      </c>
      <c r="S93" s="93">
        <v>3</v>
      </c>
      <c r="T93" s="94">
        <v>0</v>
      </c>
      <c r="U93" s="26">
        <v>0</v>
      </c>
      <c r="V93" s="94">
        <v>233.33333300000001</v>
      </c>
      <c r="W93" s="95">
        <v>0</v>
      </c>
      <c r="X93" s="95">
        <v>0</v>
      </c>
      <c r="Y93" s="95">
        <v>0</v>
      </c>
      <c r="Z93" s="95">
        <v>1</v>
      </c>
      <c r="AA93" s="95">
        <v>0</v>
      </c>
      <c r="AB93" s="95">
        <v>0</v>
      </c>
      <c r="AC93" s="95">
        <v>0</v>
      </c>
      <c r="AD93" s="95">
        <v>1</v>
      </c>
      <c r="AE93" s="95">
        <v>0</v>
      </c>
      <c r="AF93" s="95">
        <v>0</v>
      </c>
      <c r="AG93" s="95">
        <v>0</v>
      </c>
      <c r="AH93" s="95">
        <v>1</v>
      </c>
      <c r="AI93" s="26">
        <v>233.33333300000001</v>
      </c>
      <c r="AJ93" s="99" t="s">
        <v>63</v>
      </c>
      <c r="AK93" s="99" t="s">
        <v>64</v>
      </c>
      <c r="AL93" s="99" t="s">
        <v>65</v>
      </c>
      <c r="AM93" s="99" t="s">
        <v>66</v>
      </c>
      <c r="AN93" s="51" t="s">
        <v>12286</v>
      </c>
      <c r="AO93" s="32" t="s">
        <v>12287</v>
      </c>
      <c r="AP93" s="33" t="s">
        <v>12288</v>
      </c>
      <c r="AQ93" s="95"/>
      <c r="AR93" s="95"/>
      <c r="AS93" s="95"/>
      <c r="AT93" s="95"/>
      <c r="AU93" s="97"/>
      <c r="AV93" s="98"/>
    </row>
    <row r="94" spans="1:48" s="3" customFormat="1" ht="207.75" customHeight="1" x14ac:dyDescent="0.25">
      <c r="A94" s="90" t="s">
        <v>40</v>
      </c>
      <c r="B94" s="91" t="s">
        <v>41</v>
      </c>
      <c r="C94" s="92" t="s">
        <v>42</v>
      </c>
      <c r="D94" s="91" t="s">
        <v>43</v>
      </c>
      <c r="E94" s="92" t="s">
        <v>273</v>
      </c>
      <c r="F94" s="91" t="s">
        <v>274</v>
      </c>
      <c r="G94" s="91" t="s">
        <v>60</v>
      </c>
      <c r="H94" s="91"/>
      <c r="I94" s="91" t="s">
        <v>287</v>
      </c>
      <c r="J94" s="91" t="s">
        <v>287</v>
      </c>
      <c r="K94" s="91" t="s">
        <v>288</v>
      </c>
      <c r="L94" s="91" t="s">
        <v>289</v>
      </c>
      <c r="M94" s="91" t="s">
        <v>290</v>
      </c>
      <c r="N94" s="91" t="s">
        <v>13074</v>
      </c>
      <c r="O94" s="91" t="s">
        <v>50</v>
      </c>
      <c r="P94" s="91" t="s">
        <v>51</v>
      </c>
      <c r="Q94" s="91" t="s">
        <v>291</v>
      </c>
      <c r="R94" s="93">
        <v>0</v>
      </c>
      <c r="S94" s="93">
        <v>0</v>
      </c>
      <c r="T94" s="94">
        <v>0</v>
      </c>
      <c r="U94" s="26">
        <v>0</v>
      </c>
      <c r="V94" s="94">
        <v>0</v>
      </c>
      <c r="W94" s="95">
        <v>0</v>
      </c>
      <c r="X94" s="95">
        <v>0</v>
      </c>
      <c r="Y94" s="95">
        <v>0</v>
      </c>
      <c r="Z94" s="95">
        <v>0</v>
      </c>
      <c r="AA94" s="95">
        <v>0</v>
      </c>
      <c r="AB94" s="95">
        <v>0</v>
      </c>
      <c r="AC94" s="95">
        <v>0</v>
      </c>
      <c r="AD94" s="95">
        <v>0</v>
      </c>
      <c r="AE94" s="95">
        <v>0</v>
      </c>
      <c r="AF94" s="95">
        <v>0</v>
      </c>
      <c r="AG94" s="95">
        <v>0</v>
      </c>
      <c r="AH94" s="95">
        <v>0</v>
      </c>
      <c r="AI94" s="26">
        <v>0</v>
      </c>
      <c r="AJ94" s="99"/>
      <c r="AK94" s="99"/>
      <c r="AL94" s="99"/>
      <c r="AM94" s="99"/>
      <c r="AN94" s="96"/>
      <c r="AO94" s="96"/>
      <c r="AP94" s="96"/>
      <c r="AQ94" s="95"/>
      <c r="AR94" s="95"/>
      <c r="AS94" s="95"/>
      <c r="AT94" s="95"/>
      <c r="AU94" s="97"/>
      <c r="AV94" s="98"/>
    </row>
    <row r="95" spans="1:48" s="3" customFormat="1" ht="207.75" customHeight="1" x14ac:dyDescent="0.25">
      <c r="A95" s="90" t="s">
        <v>40</v>
      </c>
      <c r="B95" s="91" t="s">
        <v>41</v>
      </c>
      <c r="C95" s="92" t="s">
        <v>42</v>
      </c>
      <c r="D95" s="91" t="s">
        <v>43</v>
      </c>
      <c r="E95" s="92" t="s">
        <v>273</v>
      </c>
      <c r="F95" s="91" t="s">
        <v>274</v>
      </c>
      <c r="G95" s="91" t="s">
        <v>16064</v>
      </c>
      <c r="H95" s="91">
        <v>74</v>
      </c>
      <c r="I95" s="91" t="s">
        <v>292</v>
      </c>
      <c r="J95" s="91" t="s">
        <v>292</v>
      </c>
      <c r="K95" s="91" t="s">
        <v>293</v>
      </c>
      <c r="L95" s="91" t="s">
        <v>294</v>
      </c>
      <c r="M95" s="91" t="s">
        <v>293</v>
      </c>
      <c r="N95" s="91" t="s">
        <v>13080</v>
      </c>
      <c r="O95" s="91" t="s">
        <v>50</v>
      </c>
      <c r="P95" s="91" t="s">
        <v>51</v>
      </c>
      <c r="Q95" s="91" t="s">
        <v>295</v>
      </c>
      <c r="R95" s="93">
        <v>4</v>
      </c>
      <c r="S95" s="93">
        <v>4</v>
      </c>
      <c r="T95" s="94">
        <v>0</v>
      </c>
      <c r="U95" s="26">
        <v>0</v>
      </c>
      <c r="V95" s="94">
        <v>75</v>
      </c>
      <c r="W95" s="95">
        <v>1</v>
      </c>
      <c r="X95" s="95">
        <v>0</v>
      </c>
      <c r="Y95" s="95">
        <v>0</v>
      </c>
      <c r="Z95" s="95">
        <v>1</v>
      </c>
      <c r="AA95" s="95">
        <v>0</v>
      </c>
      <c r="AB95" s="95">
        <v>0</v>
      </c>
      <c r="AC95" s="95">
        <v>1</v>
      </c>
      <c r="AD95" s="95">
        <v>0</v>
      </c>
      <c r="AE95" s="95">
        <v>0</v>
      </c>
      <c r="AF95" s="95">
        <v>1</v>
      </c>
      <c r="AG95" s="95">
        <v>0</v>
      </c>
      <c r="AH95" s="95">
        <v>0</v>
      </c>
      <c r="AI95" s="26">
        <v>75</v>
      </c>
      <c r="AJ95" s="99" t="s">
        <v>63</v>
      </c>
      <c r="AK95" s="99" t="s">
        <v>64</v>
      </c>
      <c r="AL95" s="99" t="s">
        <v>65</v>
      </c>
      <c r="AM95" s="99" t="s">
        <v>66</v>
      </c>
      <c r="AN95" s="51" t="s">
        <v>12286</v>
      </c>
      <c r="AO95" s="32" t="s">
        <v>12287</v>
      </c>
      <c r="AP95" s="33" t="s">
        <v>12288</v>
      </c>
      <c r="AQ95" s="95"/>
      <c r="AR95" s="95"/>
      <c r="AS95" s="95"/>
      <c r="AT95" s="95"/>
      <c r="AU95" s="97"/>
      <c r="AV95" s="98"/>
    </row>
    <row r="96" spans="1:48" s="3" customFormat="1" ht="207.75" customHeight="1" x14ac:dyDescent="0.25">
      <c r="A96" s="90" t="s">
        <v>40</v>
      </c>
      <c r="B96" s="91" t="s">
        <v>41</v>
      </c>
      <c r="C96" s="92" t="s">
        <v>42</v>
      </c>
      <c r="D96" s="91" t="s">
        <v>43</v>
      </c>
      <c r="E96" s="92" t="s">
        <v>273</v>
      </c>
      <c r="F96" s="91" t="s">
        <v>274</v>
      </c>
      <c r="G96" s="91" t="s">
        <v>16064</v>
      </c>
      <c r="H96" s="91">
        <v>75</v>
      </c>
      <c r="I96" s="91" t="s">
        <v>296</v>
      </c>
      <c r="J96" s="91" t="s">
        <v>296</v>
      </c>
      <c r="K96" s="91" t="s">
        <v>297</v>
      </c>
      <c r="L96" s="91" t="s">
        <v>298</v>
      </c>
      <c r="M96" s="91" t="s">
        <v>297</v>
      </c>
      <c r="N96" s="91" t="s">
        <v>13074</v>
      </c>
      <c r="O96" s="91" t="s">
        <v>50</v>
      </c>
      <c r="P96" s="91" t="s">
        <v>51</v>
      </c>
      <c r="Q96" s="91" t="s">
        <v>299</v>
      </c>
      <c r="R96" s="93">
        <v>1</v>
      </c>
      <c r="S96" s="93">
        <v>1</v>
      </c>
      <c r="T96" s="94">
        <v>0</v>
      </c>
      <c r="U96" s="26">
        <v>0</v>
      </c>
      <c r="V96" s="94">
        <v>100</v>
      </c>
      <c r="W96" s="95">
        <v>1</v>
      </c>
      <c r="X96" s="95">
        <v>0</v>
      </c>
      <c r="Y96" s="95">
        <v>0</v>
      </c>
      <c r="Z96" s="95">
        <v>0</v>
      </c>
      <c r="AA96" s="95">
        <v>0</v>
      </c>
      <c r="AB96" s="95">
        <v>0</v>
      </c>
      <c r="AC96" s="95">
        <v>0</v>
      </c>
      <c r="AD96" s="95">
        <v>0</v>
      </c>
      <c r="AE96" s="95">
        <v>0</v>
      </c>
      <c r="AF96" s="95">
        <v>0</v>
      </c>
      <c r="AG96" s="95">
        <v>0</v>
      </c>
      <c r="AH96" s="95">
        <v>0</v>
      </c>
      <c r="AI96" s="26">
        <v>100</v>
      </c>
      <c r="AJ96" s="99" t="s">
        <v>63</v>
      </c>
      <c r="AK96" s="99" t="s">
        <v>64</v>
      </c>
      <c r="AL96" s="99" t="s">
        <v>65</v>
      </c>
      <c r="AM96" s="99" t="s">
        <v>66</v>
      </c>
      <c r="AN96" s="51" t="s">
        <v>12286</v>
      </c>
      <c r="AO96" s="32" t="s">
        <v>12287</v>
      </c>
      <c r="AP96" s="33" t="s">
        <v>12288</v>
      </c>
      <c r="AQ96" s="95"/>
      <c r="AR96" s="95"/>
      <c r="AS96" s="95"/>
      <c r="AT96" s="95"/>
      <c r="AU96" s="97"/>
      <c r="AV96" s="98"/>
    </row>
    <row r="97" spans="1:48" s="3" customFormat="1" ht="207.75" customHeight="1" x14ac:dyDescent="0.25">
      <c r="A97" s="90" t="s">
        <v>40</v>
      </c>
      <c r="B97" s="91" t="s">
        <v>41</v>
      </c>
      <c r="C97" s="92" t="s">
        <v>42</v>
      </c>
      <c r="D97" s="91" t="s">
        <v>43</v>
      </c>
      <c r="E97" s="92" t="s">
        <v>273</v>
      </c>
      <c r="F97" s="91" t="s">
        <v>274</v>
      </c>
      <c r="G97" s="91" t="s">
        <v>16064</v>
      </c>
      <c r="H97" s="91">
        <v>76</v>
      </c>
      <c r="I97" s="91" t="s">
        <v>300</v>
      </c>
      <c r="J97" s="91" t="s">
        <v>300</v>
      </c>
      <c r="K97" s="91" t="s">
        <v>301</v>
      </c>
      <c r="L97" s="91" t="s">
        <v>302</v>
      </c>
      <c r="M97" s="91" t="s">
        <v>303</v>
      </c>
      <c r="N97" s="91" t="s">
        <v>13074</v>
      </c>
      <c r="O97" s="91" t="s">
        <v>50</v>
      </c>
      <c r="P97" s="91" t="s">
        <v>51</v>
      </c>
      <c r="Q97" s="91" t="s">
        <v>304</v>
      </c>
      <c r="R97" s="93">
        <v>1</v>
      </c>
      <c r="S97" s="93">
        <v>1</v>
      </c>
      <c r="T97" s="94">
        <v>0</v>
      </c>
      <c r="U97" s="26">
        <v>0</v>
      </c>
      <c r="V97" s="94">
        <v>100</v>
      </c>
      <c r="W97" s="95">
        <v>1</v>
      </c>
      <c r="X97" s="95">
        <v>0</v>
      </c>
      <c r="Y97" s="95">
        <v>0</v>
      </c>
      <c r="Z97" s="95">
        <v>0</v>
      </c>
      <c r="AA97" s="95">
        <v>0</v>
      </c>
      <c r="AB97" s="95">
        <v>0</v>
      </c>
      <c r="AC97" s="95">
        <v>0</v>
      </c>
      <c r="AD97" s="95">
        <v>0</v>
      </c>
      <c r="AE97" s="95">
        <v>0</v>
      </c>
      <c r="AF97" s="95">
        <v>0</v>
      </c>
      <c r="AG97" s="95">
        <v>0</v>
      </c>
      <c r="AH97" s="95">
        <v>0</v>
      </c>
      <c r="AI97" s="26">
        <v>100</v>
      </c>
      <c r="AJ97" s="99" t="s">
        <v>63</v>
      </c>
      <c r="AK97" s="99" t="s">
        <v>64</v>
      </c>
      <c r="AL97" s="99" t="s">
        <v>65</v>
      </c>
      <c r="AM97" s="99" t="s">
        <v>66</v>
      </c>
      <c r="AN97" s="51" t="s">
        <v>12286</v>
      </c>
      <c r="AO97" s="32" t="s">
        <v>12287</v>
      </c>
      <c r="AP97" s="33" t="s">
        <v>12288</v>
      </c>
      <c r="AQ97" s="95"/>
      <c r="AR97" s="95"/>
      <c r="AS97" s="95"/>
      <c r="AT97" s="95"/>
      <c r="AU97" s="97"/>
      <c r="AV97" s="98"/>
    </row>
    <row r="98" spans="1:48" s="3" customFormat="1" ht="207.75" customHeight="1" x14ac:dyDescent="0.25">
      <c r="A98" s="90" t="s">
        <v>40</v>
      </c>
      <c r="B98" s="91" t="s">
        <v>41</v>
      </c>
      <c r="C98" s="92" t="s">
        <v>42</v>
      </c>
      <c r="D98" s="91" t="s">
        <v>43</v>
      </c>
      <c r="E98" s="92" t="s">
        <v>273</v>
      </c>
      <c r="F98" s="91" t="s">
        <v>274</v>
      </c>
      <c r="G98" s="91" t="s">
        <v>16064</v>
      </c>
      <c r="H98" s="91">
        <v>77</v>
      </c>
      <c r="I98" s="91" t="s">
        <v>305</v>
      </c>
      <c r="J98" s="91" t="s">
        <v>305</v>
      </c>
      <c r="K98" s="91" t="s">
        <v>306</v>
      </c>
      <c r="L98" s="91" t="s">
        <v>307</v>
      </c>
      <c r="M98" s="91" t="s">
        <v>306</v>
      </c>
      <c r="N98" s="91" t="s">
        <v>13080</v>
      </c>
      <c r="O98" s="91" t="s">
        <v>50</v>
      </c>
      <c r="P98" s="91" t="s">
        <v>51</v>
      </c>
      <c r="Q98" s="91" t="s">
        <v>308</v>
      </c>
      <c r="R98" s="93">
        <v>4</v>
      </c>
      <c r="S98" s="93">
        <v>4</v>
      </c>
      <c r="T98" s="94">
        <v>0</v>
      </c>
      <c r="U98" s="26">
        <v>0</v>
      </c>
      <c r="V98" s="94">
        <v>100</v>
      </c>
      <c r="W98" s="95">
        <v>1</v>
      </c>
      <c r="X98" s="95">
        <v>0</v>
      </c>
      <c r="Y98" s="95">
        <v>0</v>
      </c>
      <c r="Z98" s="95">
        <v>1</v>
      </c>
      <c r="AA98" s="95">
        <v>0</v>
      </c>
      <c r="AB98" s="95">
        <v>0</v>
      </c>
      <c r="AC98" s="95">
        <v>1</v>
      </c>
      <c r="AD98" s="95">
        <v>0</v>
      </c>
      <c r="AE98" s="95">
        <v>0</v>
      </c>
      <c r="AF98" s="95">
        <v>1</v>
      </c>
      <c r="AG98" s="95">
        <v>0</v>
      </c>
      <c r="AH98" s="95">
        <v>0</v>
      </c>
      <c r="AI98" s="26">
        <v>100</v>
      </c>
      <c r="AJ98" s="99" t="s">
        <v>63</v>
      </c>
      <c r="AK98" s="99" t="s">
        <v>64</v>
      </c>
      <c r="AL98" s="99" t="s">
        <v>65</v>
      </c>
      <c r="AM98" s="99" t="s">
        <v>66</v>
      </c>
      <c r="AN98" s="51" t="s">
        <v>12286</v>
      </c>
      <c r="AO98" s="32" t="s">
        <v>12287</v>
      </c>
      <c r="AP98" s="33" t="s">
        <v>12288</v>
      </c>
      <c r="AQ98" s="95"/>
      <c r="AR98" s="95"/>
      <c r="AS98" s="95"/>
      <c r="AT98" s="95"/>
      <c r="AU98" s="97"/>
      <c r="AV98" s="98"/>
    </row>
    <row r="99" spans="1:48" s="3" customFormat="1" ht="207.75" customHeight="1" x14ac:dyDescent="0.25">
      <c r="A99" s="90" t="s">
        <v>40</v>
      </c>
      <c r="B99" s="91" t="s">
        <v>41</v>
      </c>
      <c r="C99" s="92" t="s">
        <v>42</v>
      </c>
      <c r="D99" s="91" t="s">
        <v>43</v>
      </c>
      <c r="E99" s="92" t="s">
        <v>273</v>
      </c>
      <c r="F99" s="91" t="s">
        <v>274</v>
      </c>
      <c r="G99" s="91" t="s">
        <v>60</v>
      </c>
      <c r="H99" s="91"/>
      <c r="I99" s="91" t="s">
        <v>309</v>
      </c>
      <c r="J99" s="91" t="s">
        <v>309</v>
      </c>
      <c r="K99" s="91" t="s">
        <v>310</v>
      </c>
      <c r="L99" s="91" t="s">
        <v>311</v>
      </c>
      <c r="M99" s="91" t="s">
        <v>312</v>
      </c>
      <c r="N99" s="91" t="s">
        <v>13080</v>
      </c>
      <c r="O99" s="91" t="s">
        <v>50</v>
      </c>
      <c r="P99" s="91" t="s">
        <v>51</v>
      </c>
      <c r="Q99" s="91" t="s">
        <v>313</v>
      </c>
      <c r="R99" s="93">
        <v>0</v>
      </c>
      <c r="S99" s="93">
        <v>0</v>
      </c>
      <c r="T99" s="94">
        <v>0</v>
      </c>
      <c r="U99" s="26">
        <v>0</v>
      </c>
      <c r="V99" s="94">
        <v>0</v>
      </c>
      <c r="W99" s="95">
        <v>0</v>
      </c>
      <c r="X99" s="95">
        <v>0</v>
      </c>
      <c r="Y99" s="95">
        <v>0</v>
      </c>
      <c r="Z99" s="95">
        <v>0</v>
      </c>
      <c r="AA99" s="95">
        <v>0</v>
      </c>
      <c r="AB99" s="95">
        <v>0</v>
      </c>
      <c r="AC99" s="95">
        <v>0</v>
      </c>
      <c r="AD99" s="95">
        <v>0</v>
      </c>
      <c r="AE99" s="95">
        <v>0</v>
      </c>
      <c r="AF99" s="95">
        <v>0</v>
      </c>
      <c r="AG99" s="95">
        <v>0</v>
      </c>
      <c r="AH99" s="95">
        <v>0</v>
      </c>
      <c r="AI99" s="26">
        <v>0</v>
      </c>
      <c r="AJ99" s="99"/>
      <c r="AK99" s="99"/>
      <c r="AL99" s="99"/>
      <c r="AM99" s="99"/>
      <c r="AN99" s="96"/>
      <c r="AO99" s="96"/>
      <c r="AP99" s="96"/>
      <c r="AQ99" s="95"/>
      <c r="AR99" s="95"/>
      <c r="AS99" s="95"/>
      <c r="AT99" s="95"/>
      <c r="AU99" s="97"/>
      <c r="AV99" s="98"/>
    </row>
    <row r="100" spans="1:48" s="3" customFormat="1" ht="207.75" customHeight="1" x14ac:dyDescent="0.25">
      <c r="A100" s="90" t="s">
        <v>40</v>
      </c>
      <c r="B100" s="91" t="s">
        <v>41</v>
      </c>
      <c r="C100" s="92" t="s">
        <v>42</v>
      </c>
      <c r="D100" s="91" t="s">
        <v>43</v>
      </c>
      <c r="E100" s="92" t="s">
        <v>273</v>
      </c>
      <c r="F100" s="91" t="s">
        <v>274</v>
      </c>
      <c r="G100" s="91" t="s">
        <v>16064</v>
      </c>
      <c r="H100" s="91">
        <v>78</v>
      </c>
      <c r="I100" s="91" t="s">
        <v>314</v>
      </c>
      <c r="J100" s="91" t="s">
        <v>314</v>
      </c>
      <c r="K100" s="91" t="s">
        <v>310</v>
      </c>
      <c r="L100" s="91" t="s">
        <v>315</v>
      </c>
      <c r="M100" s="91" t="s">
        <v>316</v>
      </c>
      <c r="N100" s="91" t="s">
        <v>13080</v>
      </c>
      <c r="O100" s="91" t="s">
        <v>50</v>
      </c>
      <c r="P100" s="91" t="s">
        <v>51</v>
      </c>
      <c r="Q100" s="91" t="s">
        <v>317</v>
      </c>
      <c r="R100" s="93">
        <v>13</v>
      </c>
      <c r="S100" s="93">
        <v>13</v>
      </c>
      <c r="T100" s="94">
        <v>0</v>
      </c>
      <c r="U100" s="26">
        <v>0</v>
      </c>
      <c r="V100" s="94">
        <v>23.076923000000001</v>
      </c>
      <c r="W100" s="95">
        <v>0</v>
      </c>
      <c r="X100" s="95">
        <v>1</v>
      </c>
      <c r="Y100" s="95">
        <v>1</v>
      </c>
      <c r="Z100" s="95">
        <v>1</v>
      </c>
      <c r="AA100" s="95">
        <v>1</v>
      </c>
      <c r="AB100" s="95">
        <v>2</v>
      </c>
      <c r="AC100" s="95">
        <v>1</v>
      </c>
      <c r="AD100" s="95">
        <v>1</v>
      </c>
      <c r="AE100" s="95">
        <v>2</v>
      </c>
      <c r="AF100" s="95">
        <v>1</v>
      </c>
      <c r="AG100" s="95">
        <v>1</v>
      </c>
      <c r="AH100" s="95">
        <v>1</v>
      </c>
      <c r="AI100" s="26">
        <v>23.076923000000001</v>
      </c>
      <c r="AJ100" s="99" t="s">
        <v>63</v>
      </c>
      <c r="AK100" s="99" t="s">
        <v>64</v>
      </c>
      <c r="AL100" s="99" t="s">
        <v>65</v>
      </c>
      <c r="AM100" s="99" t="s">
        <v>66</v>
      </c>
      <c r="AN100" s="51" t="s">
        <v>12286</v>
      </c>
      <c r="AO100" s="32" t="s">
        <v>12287</v>
      </c>
      <c r="AP100" s="33" t="s">
        <v>12288</v>
      </c>
      <c r="AQ100" s="95"/>
      <c r="AR100" s="95"/>
      <c r="AS100" s="95"/>
      <c r="AT100" s="95"/>
      <c r="AU100" s="97"/>
      <c r="AV100" s="98"/>
    </row>
    <row r="101" spans="1:48" s="3" customFormat="1" ht="207.75" customHeight="1" x14ac:dyDescent="0.25">
      <c r="A101" s="90" t="s">
        <v>40</v>
      </c>
      <c r="B101" s="91" t="s">
        <v>41</v>
      </c>
      <c r="C101" s="92" t="s">
        <v>42</v>
      </c>
      <c r="D101" s="91" t="s">
        <v>43</v>
      </c>
      <c r="E101" s="92" t="s">
        <v>273</v>
      </c>
      <c r="F101" s="91" t="s">
        <v>274</v>
      </c>
      <c r="G101" s="91" t="s">
        <v>60</v>
      </c>
      <c r="H101" s="91"/>
      <c r="I101" s="91" t="s">
        <v>318</v>
      </c>
      <c r="J101" s="91" t="s">
        <v>318</v>
      </c>
      <c r="K101" s="91" t="s">
        <v>319</v>
      </c>
      <c r="L101" s="91" t="s">
        <v>320</v>
      </c>
      <c r="M101" s="91" t="s">
        <v>319</v>
      </c>
      <c r="N101" s="91" t="s">
        <v>13080</v>
      </c>
      <c r="O101" s="91" t="s">
        <v>50</v>
      </c>
      <c r="P101" s="91" t="s">
        <v>51</v>
      </c>
      <c r="Q101" s="91" t="s">
        <v>321</v>
      </c>
      <c r="R101" s="93">
        <v>0</v>
      </c>
      <c r="S101" s="93">
        <v>0</v>
      </c>
      <c r="T101" s="94">
        <v>0</v>
      </c>
      <c r="U101" s="26">
        <v>0</v>
      </c>
      <c r="V101" s="94">
        <v>0</v>
      </c>
      <c r="W101" s="95">
        <v>0</v>
      </c>
      <c r="X101" s="95">
        <v>0</v>
      </c>
      <c r="Y101" s="95">
        <v>0</v>
      </c>
      <c r="Z101" s="95">
        <v>0</v>
      </c>
      <c r="AA101" s="95">
        <v>0</v>
      </c>
      <c r="AB101" s="95">
        <v>0</v>
      </c>
      <c r="AC101" s="95">
        <v>0</v>
      </c>
      <c r="AD101" s="95">
        <v>0</v>
      </c>
      <c r="AE101" s="95">
        <v>0</v>
      </c>
      <c r="AF101" s="95">
        <v>0</v>
      </c>
      <c r="AG101" s="95">
        <v>0</v>
      </c>
      <c r="AH101" s="95">
        <v>0</v>
      </c>
      <c r="AI101" s="26">
        <v>0</v>
      </c>
      <c r="AJ101" s="99"/>
      <c r="AK101" s="99"/>
      <c r="AL101" s="99"/>
      <c r="AM101" s="99"/>
      <c r="AN101" s="96"/>
      <c r="AO101" s="96"/>
      <c r="AP101" s="96"/>
      <c r="AQ101" s="95"/>
      <c r="AR101" s="95"/>
      <c r="AS101" s="95"/>
      <c r="AT101" s="95"/>
      <c r="AU101" s="97"/>
      <c r="AV101" s="98"/>
    </row>
    <row r="102" spans="1:48" s="3" customFormat="1" ht="207.75" customHeight="1" x14ac:dyDescent="0.25">
      <c r="A102" s="90" t="s">
        <v>40</v>
      </c>
      <c r="B102" s="91" t="s">
        <v>41</v>
      </c>
      <c r="C102" s="92" t="s">
        <v>42</v>
      </c>
      <c r="D102" s="91" t="s">
        <v>43</v>
      </c>
      <c r="E102" s="92" t="s">
        <v>273</v>
      </c>
      <c r="F102" s="91" t="s">
        <v>274</v>
      </c>
      <c r="G102" s="91" t="s">
        <v>16064</v>
      </c>
      <c r="H102" s="91">
        <v>79</v>
      </c>
      <c r="I102" s="91" t="s">
        <v>322</v>
      </c>
      <c r="J102" s="91" t="s">
        <v>322</v>
      </c>
      <c r="K102" s="91" t="s">
        <v>319</v>
      </c>
      <c r="L102" s="91" t="s">
        <v>320</v>
      </c>
      <c r="M102" s="91" t="s">
        <v>323</v>
      </c>
      <c r="N102" s="91" t="s">
        <v>13080</v>
      </c>
      <c r="O102" s="91" t="s">
        <v>50</v>
      </c>
      <c r="P102" s="91" t="s">
        <v>51</v>
      </c>
      <c r="Q102" s="91" t="s">
        <v>321</v>
      </c>
      <c r="R102" s="93">
        <v>6</v>
      </c>
      <c r="S102" s="93">
        <v>6</v>
      </c>
      <c r="T102" s="94">
        <v>0</v>
      </c>
      <c r="U102" s="26">
        <v>0</v>
      </c>
      <c r="V102" s="94">
        <v>0</v>
      </c>
      <c r="W102" s="95">
        <v>0</v>
      </c>
      <c r="X102" s="95">
        <v>0</v>
      </c>
      <c r="Y102" s="95">
        <v>2</v>
      </c>
      <c r="Z102" s="95">
        <v>0</v>
      </c>
      <c r="AA102" s="95">
        <v>0</v>
      </c>
      <c r="AB102" s="95">
        <v>2</v>
      </c>
      <c r="AC102" s="95">
        <v>0</v>
      </c>
      <c r="AD102" s="95">
        <v>0</v>
      </c>
      <c r="AE102" s="95">
        <v>1</v>
      </c>
      <c r="AF102" s="95">
        <v>0</v>
      </c>
      <c r="AG102" s="95">
        <v>1</v>
      </c>
      <c r="AH102" s="95">
        <v>0</v>
      </c>
      <c r="AI102" s="26">
        <v>0</v>
      </c>
      <c r="AJ102" s="99" t="s">
        <v>63</v>
      </c>
      <c r="AK102" s="99" t="s">
        <v>64</v>
      </c>
      <c r="AL102" s="99" t="s">
        <v>65</v>
      </c>
      <c r="AM102" s="99" t="s">
        <v>66</v>
      </c>
      <c r="AN102" s="51" t="s">
        <v>12286</v>
      </c>
      <c r="AO102" s="32" t="s">
        <v>12287</v>
      </c>
      <c r="AP102" s="33" t="s">
        <v>12288</v>
      </c>
      <c r="AQ102" s="95"/>
      <c r="AR102" s="95"/>
      <c r="AS102" s="95"/>
      <c r="AT102" s="95"/>
      <c r="AU102" s="97"/>
      <c r="AV102" s="98"/>
    </row>
    <row r="103" spans="1:48" s="3" customFormat="1" ht="207.75" customHeight="1" x14ac:dyDescent="0.25">
      <c r="A103" s="90" t="s">
        <v>40</v>
      </c>
      <c r="B103" s="91" t="s">
        <v>41</v>
      </c>
      <c r="C103" s="92" t="s">
        <v>42</v>
      </c>
      <c r="D103" s="91" t="s">
        <v>43</v>
      </c>
      <c r="E103" s="92" t="s">
        <v>273</v>
      </c>
      <c r="F103" s="91" t="s">
        <v>274</v>
      </c>
      <c r="G103" s="91" t="s">
        <v>60</v>
      </c>
      <c r="H103" s="91"/>
      <c r="I103" s="91" t="s">
        <v>324</v>
      </c>
      <c r="J103" s="91" t="s">
        <v>324</v>
      </c>
      <c r="K103" s="91" t="s">
        <v>325</v>
      </c>
      <c r="L103" s="91" t="s">
        <v>326</v>
      </c>
      <c r="M103" s="91" t="s">
        <v>325</v>
      </c>
      <c r="N103" s="91" t="s">
        <v>13074</v>
      </c>
      <c r="O103" s="91" t="s">
        <v>50</v>
      </c>
      <c r="P103" s="91" t="s">
        <v>51</v>
      </c>
      <c r="Q103" s="91" t="s">
        <v>327</v>
      </c>
      <c r="R103" s="93">
        <v>0</v>
      </c>
      <c r="S103" s="93">
        <v>0</v>
      </c>
      <c r="T103" s="94">
        <v>0</v>
      </c>
      <c r="U103" s="26">
        <v>0</v>
      </c>
      <c r="V103" s="94">
        <v>0</v>
      </c>
      <c r="W103" s="95">
        <v>0</v>
      </c>
      <c r="X103" s="95">
        <v>0</v>
      </c>
      <c r="Y103" s="95">
        <v>0</v>
      </c>
      <c r="Z103" s="95">
        <v>0</v>
      </c>
      <c r="AA103" s="95">
        <v>0</v>
      </c>
      <c r="AB103" s="95">
        <v>0</v>
      </c>
      <c r="AC103" s="95">
        <v>0</v>
      </c>
      <c r="AD103" s="95">
        <v>0</v>
      </c>
      <c r="AE103" s="95">
        <v>0</v>
      </c>
      <c r="AF103" s="95">
        <v>0</v>
      </c>
      <c r="AG103" s="95">
        <v>0</v>
      </c>
      <c r="AH103" s="95">
        <v>0</v>
      </c>
      <c r="AI103" s="26">
        <v>0</v>
      </c>
      <c r="AJ103" s="99"/>
      <c r="AK103" s="99"/>
      <c r="AL103" s="99"/>
      <c r="AM103" s="99"/>
      <c r="AN103" s="96"/>
      <c r="AO103" s="96"/>
      <c r="AP103" s="96"/>
      <c r="AQ103" s="95"/>
      <c r="AR103" s="95"/>
      <c r="AS103" s="95"/>
      <c r="AT103" s="95"/>
      <c r="AU103" s="97"/>
      <c r="AV103" s="98"/>
    </row>
    <row r="104" spans="1:48" s="3" customFormat="1" ht="207.75" customHeight="1" x14ac:dyDescent="0.25">
      <c r="A104" s="90" t="s">
        <v>40</v>
      </c>
      <c r="B104" s="91" t="s">
        <v>41</v>
      </c>
      <c r="C104" s="92" t="s">
        <v>42</v>
      </c>
      <c r="D104" s="91" t="s">
        <v>43</v>
      </c>
      <c r="E104" s="92" t="s">
        <v>273</v>
      </c>
      <c r="F104" s="91" t="s">
        <v>274</v>
      </c>
      <c r="G104" s="91" t="s">
        <v>16064</v>
      </c>
      <c r="H104" s="91">
        <v>80</v>
      </c>
      <c r="I104" s="91" t="s">
        <v>328</v>
      </c>
      <c r="J104" s="91" t="s">
        <v>328</v>
      </c>
      <c r="K104" s="91" t="s">
        <v>329</v>
      </c>
      <c r="L104" s="91" t="s">
        <v>330</v>
      </c>
      <c r="M104" s="91" t="s">
        <v>329</v>
      </c>
      <c r="N104" s="91" t="s">
        <v>13080</v>
      </c>
      <c r="O104" s="91" t="s">
        <v>50</v>
      </c>
      <c r="P104" s="91" t="s">
        <v>51</v>
      </c>
      <c r="Q104" s="91" t="s">
        <v>331</v>
      </c>
      <c r="R104" s="93">
        <v>6</v>
      </c>
      <c r="S104" s="93">
        <v>6</v>
      </c>
      <c r="T104" s="94">
        <v>0</v>
      </c>
      <c r="U104" s="26">
        <v>0</v>
      </c>
      <c r="V104" s="94">
        <v>0</v>
      </c>
      <c r="W104" s="95">
        <v>0</v>
      </c>
      <c r="X104" s="95">
        <v>0</v>
      </c>
      <c r="Y104" s="95">
        <v>0</v>
      </c>
      <c r="Z104" s="95">
        <v>3</v>
      </c>
      <c r="AA104" s="95">
        <v>0</v>
      </c>
      <c r="AB104" s="95">
        <v>0</v>
      </c>
      <c r="AC104" s="95">
        <v>0</v>
      </c>
      <c r="AD104" s="95">
        <v>0</v>
      </c>
      <c r="AE104" s="95">
        <v>0</v>
      </c>
      <c r="AF104" s="95">
        <v>0</v>
      </c>
      <c r="AG104" s="95">
        <v>0</v>
      </c>
      <c r="AH104" s="95">
        <v>3</v>
      </c>
      <c r="AI104" s="26">
        <v>0</v>
      </c>
      <c r="AJ104" s="99" t="s">
        <v>63</v>
      </c>
      <c r="AK104" s="99" t="s">
        <v>64</v>
      </c>
      <c r="AL104" s="99" t="s">
        <v>65</v>
      </c>
      <c r="AM104" s="99" t="s">
        <v>66</v>
      </c>
      <c r="AN104" s="51" t="s">
        <v>12286</v>
      </c>
      <c r="AO104" s="32" t="s">
        <v>12287</v>
      </c>
      <c r="AP104" s="33" t="s">
        <v>12288</v>
      </c>
      <c r="AQ104" s="95"/>
      <c r="AR104" s="95"/>
      <c r="AS104" s="95"/>
      <c r="AT104" s="95"/>
      <c r="AU104" s="97"/>
      <c r="AV104" s="98"/>
    </row>
    <row r="105" spans="1:48" s="3" customFormat="1" ht="207.75" customHeight="1" x14ac:dyDescent="0.25">
      <c r="A105" s="90" t="s">
        <v>40</v>
      </c>
      <c r="B105" s="91" t="s">
        <v>41</v>
      </c>
      <c r="C105" s="92" t="s">
        <v>42</v>
      </c>
      <c r="D105" s="91" t="s">
        <v>43</v>
      </c>
      <c r="E105" s="92" t="s">
        <v>273</v>
      </c>
      <c r="F105" s="91" t="s">
        <v>274</v>
      </c>
      <c r="G105" s="91" t="s">
        <v>16064</v>
      </c>
      <c r="H105" s="91">
        <v>81</v>
      </c>
      <c r="I105" s="91" t="s">
        <v>332</v>
      </c>
      <c r="J105" s="91" t="s">
        <v>332</v>
      </c>
      <c r="K105" s="91" t="s">
        <v>333</v>
      </c>
      <c r="L105" s="91" t="s">
        <v>334</v>
      </c>
      <c r="M105" s="91" t="s">
        <v>333</v>
      </c>
      <c r="N105" s="91" t="s">
        <v>13080</v>
      </c>
      <c r="O105" s="91" t="s">
        <v>50</v>
      </c>
      <c r="P105" s="91" t="s">
        <v>51</v>
      </c>
      <c r="Q105" s="91" t="s">
        <v>335</v>
      </c>
      <c r="R105" s="93">
        <v>1</v>
      </c>
      <c r="S105" s="93">
        <v>1</v>
      </c>
      <c r="T105" s="94">
        <v>0</v>
      </c>
      <c r="U105" s="26">
        <v>0</v>
      </c>
      <c r="V105" s="94">
        <v>100</v>
      </c>
      <c r="W105" s="95">
        <v>1</v>
      </c>
      <c r="X105" s="95">
        <v>0</v>
      </c>
      <c r="Y105" s="95">
        <v>0</v>
      </c>
      <c r="Z105" s="95">
        <v>0</v>
      </c>
      <c r="AA105" s="95">
        <v>0</v>
      </c>
      <c r="AB105" s="95">
        <v>0</v>
      </c>
      <c r="AC105" s="95">
        <v>0</v>
      </c>
      <c r="AD105" s="95">
        <v>0</v>
      </c>
      <c r="AE105" s="95">
        <v>0</v>
      </c>
      <c r="AF105" s="95">
        <v>0</v>
      </c>
      <c r="AG105" s="95">
        <v>0</v>
      </c>
      <c r="AH105" s="95">
        <v>0</v>
      </c>
      <c r="AI105" s="26">
        <v>100</v>
      </c>
      <c r="AJ105" s="99" t="s">
        <v>63</v>
      </c>
      <c r="AK105" s="99" t="s">
        <v>64</v>
      </c>
      <c r="AL105" s="99" t="s">
        <v>65</v>
      </c>
      <c r="AM105" s="99" t="s">
        <v>66</v>
      </c>
      <c r="AN105" s="51" t="s">
        <v>12286</v>
      </c>
      <c r="AO105" s="32" t="s">
        <v>12287</v>
      </c>
      <c r="AP105" s="33" t="s">
        <v>12288</v>
      </c>
      <c r="AQ105" s="95"/>
      <c r="AR105" s="95"/>
      <c r="AS105" s="95"/>
      <c r="AT105" s="95"/>
      <c r="AU105" s="97"/>
      <c r="AV105" s="98"/>
    </row>
    <row r="106" spans="1:48" s="3" customFormat="1" ht="207.75" customHeight="1" x14ac:dyDescent="0.25">
      <c r="A106" s="90" t="s">
        <v>40</v>
      </c>
      <c r="B106" s="91" t="s">
        <v>41</v>
      </c>
      <c r="C106" s="92" t="s">
        <v>42</v>
      </c>
      <c r="D106" s="91" t="s">
        <v>43</v>
      </c>
      <c r="E106" s="92" t="s">
        <v>273</v>
      </c>
      <c r="F106" s="91" t="s">
        <v>274</v>
      </c>
      <c r="G106" s="91" t="s">
        <v>60</v>
      </c>
      <c r="H106" s="91"/>
      <c r="I106" s="91" t="s">
        <v>336</v>
      </c>
      <c r="J106" s="91" t="s">
        <v>336</v>
      </c>
      <c r="K106" s="91" t="s">
        <v>337</v>
      </c>
      <c r="L106" s="91" t="s">
        <v>338</v>
      </c>
      <c r="M106" s="91" t="s">
        <v>337</v>
      </c>
      <c r="N106" s="91" t="s">
        <v>13084</v>
      </c>
      <c r="O106" s="91" t="s">
        <v>50</v>
      </c>
      <c r="P106" s="91" t="s">
        <v>51</v>
      </c>
      <c r="Q106" s="91" t="s">
        <v>339</v>
      </c>
      <c r="R106" s="93">
        <v>0</v>
      </c>
      <c r="S106" s="93">
        <v>0</v>
      </c>
      <c r="T106" s="94">
        <v>0</v>
      </c>
      <c r="U106" s="26">
        <v>0</v>
      </c>
      <c r="V106" s="94">
        <v>0</v>
      </c>
      <c r="W106" s="95">
        <v>0</v>
      </c>
      <c r="X106" s="95">
        <v>0</v>
      </c>
      <c r="Y106" s="95">
        <v>0</v>
      </c>
      <c r="Z106" s="95">
        <v>0</v>
      </c>
      <c r="AA106" s="95">
        <v>0</v>
      </c>
      <c r="AB106" s="95">
        <v>0</v>
      </c>
      <c r="AC106" s="95">
        <v>0</v>
      </c>
      <c r="AD106" s="95">
        <v>0</v>
      </c>
      <c r="AE106" s="95">
        <v>0</v>
      </c>
      <c r="AF106" s="95">
        <v>0</v>
      </c>
      <c r="AG106" s="95">
        <v>0</v>
      </c>
      <c r="AH106" s="95">
        <v>0</v>
      </c>
      <c r="AI106" s="26">
        <v>0</v>
      </c>
      <c r="AJ106" s="99"/>
      <c r="AK106" s="99"/>
      <c r="AL106" s="99"/>
      <c r="AM106" s="99"/>
      <c r="AN106" s="96"/>
      <c r="AO106" s="96"/>
      <c r="AP106" s="96"/>
      <c r="AQ106" s="95"/>
      <c r="AR106" s="95"/>
      <c r="AS106" s="95"/>
      <c r="AT106" s="95"/>
      <c r="AU106" s="97"/>
      <c r="AV106" s="98"/>
    </row>
    <row r="107" spans="1:48" s="3" customFormat="1" ht="207.75" customHeight="1" x14ac:dyDescent="0.25">
      <c r="A107" s="90" t="s">
        <v>40</v>
      </c>
      <c r="B107" s="91" t="s">
        <v>41</v>
      </c>
      <c r="C107" s="92" t="s">
        <v>42</v>
      </c>
      <c r="D107" s="91" t="s">
        <v>43</v>
      </c>
      <c r="E107" s="92" t="s">
        <v>273</v>
      </c>
      <c r="F107" s="91" t="s">
        <v>274</v>
      </c>
      <c r="G107" s="91" t="s">
        <v>16064</v>
      </c>
      <c r="H107" s="91">
        <v>82</v>
      </c>
      <c r="I107" s="91" t="s">
        <v>340</v>
      </c>
      <c r="J107" s="91" t="s">
        <v>340</v>
      </c>
      <c r="K107" s="91" t="s">
        <v>337</v>
      </c>
      <c r="L107" s="91" t="s">
        <v>338</v>
      </c>
      <c r="M107" s="91" t="s">
        <v>337</v>
      </c>
      <c r="N107" s="91" t="s">
        <v>13084</v>
      </c>
      <c r="O107" s="91" t="s">
        <v>50</v>
      </c>
      <c r="P107" s="91" t="s">
        <v>51</v>
      </c>
      <c r="Q107" s="91" t="s">
        <v>339</v>
      </c>
      <c r="R107" s="93">
        <v>20</v>
      </c>
      <c r="S107" s="93">
        <v>20</v>
      </c>
      <c r="T107" s="94">
        <v>0</v>
      </c>
      <c r="U107" s="26">
        <v>0</v>
      </c>
      <c r="V107" s="94">
        <v>155</v>
      </c>
      <c r="W107" s="95">
        <v>1</v>
      </c>
      <c r="X107" s="95">
        <v>1</v>
      </c>
      <c r="Y107" s="95">
        <v>2</v>
      </c>
      <c r="Z107" s="95">
        <v>1</v>
      </c>
      <c r="AA107" s="95">
        <v>2</v>
      </c>
      <c r="AB107" s="95">
        <v>1</v>
      </c>
      <c r="AC107" s="95">
        <v>1</v>
      </c>
      <c r="AD107" s="95">
        <v>1</v>
      </c>
      <c r="AE107" s="95">
        <v>4</v>
      </c>
      <c r="AF107" s="95">
        <v>2</v>
      </c>
      <c r="AG107" s="95">
        <v>2</v>
      </c>
      <c r="AH107" s="95">
        <v>2</v>
      </c>
      <c r="AI107" s="26">
        <v>155</v>
      </c>
      <c r="AJ107" s="99" t="s">
        <v>63</v>
      </c>
      <c r="AK107" s="99" t="s">
        <v>64</v>
      </c>
      <c r="AL107" s="99" t="s">
        <v>65</v>
      </c>
      <c r="AM107" s="99" t="s">
        <v>66</v>
      </c>
      <c r="AN107" s="51" t="s">
        <v>12286</v>
      </c>
      <c r="AO107" s="32" t="s">
        <v>12287</v>
      </c>
      <c r="AP107" s="33" t="s">
        <v>12288</v>
      </c>
      <c r="AQ107" s="95"/>
      <c r="AR107" s="95"/>
      <c r="AS107" s="95"/>
      <c r="AT107" s="95"/>
      <c r="AU107" s="97"/>
      <c r="AV107" s="98"/>
    </row>
    <row r="108" spans="1:48" s="3" customFormat="1" ht="207.75" customHeight="1" x14ac:dyDescent="0.25">
      <c r="A108" s="90" t="s">
        <v>40</v>
      </c>
      <c r="B108" s="91" t="s">
        <v>41</v>
      </c>
      <c r="C108" s="92" t="s">
        <v>42</v>
      </c>
      <c r="D108" s="91" t="s">
        <v>43</v>
      </c>
      <c r="E108" s="92" t="s">
        <v>273</v>
      </c>
      <c r="F108" s="91" t="s">
        <v>274</v>
      </c>
      <c r="G108" s="91" t="s">
        <v>60</v>
      </c>
      <c r="H108" s="91"/>
      <c r="I108" s="91" t="s">
        <v>341</v>
      </c>
      <c r="J108" s="91" t="s">
        <v>341</v>
      </c>
      <c r="K108" s="91" t="s">
        <v>342</v>
      </c>
      <c r="L108" s="91" t="s">
        <v>343</v>
      </c>
      <c r="M108" s="91" t="s">
        <v>342</v>
      </c>
      <c r="N108" s="91" t="s">
        <v>13080</v>
      </c>
      <c r="O108" s="91" t="s">
        <v>50</v>
      </c>
      <c r="P108" s="91" t="s">
        <v>51</v>
      </c>
      <c r="Q108" s="91" t="s">
        <v>344</v>
      </c>
      <c r="R108" s="93">
        <v>0</v>
      </c>
      <c r="S108" s="93">
        <v>0</v>
      </c>
      <c r="T108" s="94">
        <v>0</v>
      </c>
      <c r="U108" s="26">
        <v>0</v>
      </c>
      <c r="V108" s="94">
        <v>0</v>
      </c>
      <c r="W108" s="95">
        <v>0</v>
      </c>
      <c r="X108" s="95">
        <v>0</v>
      </c>
      <c r="Y108" s="95">
        <v>0</v>
      </c>
      <c r="Z108" s="95">
        <v>0</v>
      </c>
      <c r="AA108" s="95">
        <v>0</v>
      </c>
      <c r="AB108" s="95">
        <v>0</v>
      </c>
      <c r="AC108" s="95">
        <v>0</v>
      </c>
      <c r="AD108" s="95">
        <v>0</v>
      </c>
      <c r="AE108" s="95">
        <v>0</v>
      </c>
      <c r="AF108" s="95">
        <v>0</v>
      </c>
      <c r="AG108" s="95">
        <v>0</v>
      </c>
      <c r="AH108" s="95">
        <v>0</v>
      </c>
      <c r="AI108" s="26">
        <v>0</v>
      </c>
      <c r="AJ108" s="99"/>
      <c r="AK108" s="99"/>
      <c r="AL108" s="99"/>
      <c r="AM108" s="99"/>
      <c r="AN108" s="96"/>
      <c r="AO108" s="96"/>
      <c r="AP108" s="96"/>
      <c r="AQ108" s="95"/>
      <c r="AR108" s="95"/>
      <c r="AS108" s="95"/>
      <c r="AT108" s="95"/>
      <c r="AU108" s="97"/>
      <c r="AV108" s="98"/>
    </row>
    <row r="109" spans="1:48" s="3" customFormat="1" ht="207.75" customHeight="1" x14ac:dyDescent="0.25">
      <c r="A109" s="90" t="s">
        <v>40</v>
      </c>
      <c r="B109" s="91" t="s">
        <v>41</v>
      </c>
      <c r="C109" s="92" t="s">
        <v>42</v>
      </c>
      <c r="D109" s="91" t="s">
        <v>43</v>
      </c>
      <c r="E109" s="92" t="s">
        <v>273</v>
      </c>
      <c r="F109" s="91" t="s">
        <v>274</v>
      </c>
      <c r="G109" s="91" t="s">
        <v>16064</v>
      </c>
      <c r="H109" s="91">
        <v>83</v>
      </c>
      <c r="I109" s="91" t="s">
        <v>345</v>
      </c>
      <c r="J109" s="91" t="s">
        <v>345</v>
      </c>
      <c r="K109" s="91" t="s">
        <v>342</v>
      </c>
      <c r="L109" s="91" t="s">
        <v>346</v>
      </c>
      <c r="M109" s="91" t="s">
        <v>347</v>
      </c>
      <c r="N109" s="91" t="s">
        <v>13080</v>
      </c>
      <c r="O109" s="91" t="s">
        <v>50</v>
      </c>
      <c r="P109" s="91" t="s">
        <v>51</v>
      </c>
      <c r="Q109" s="91" t="s">
        <v>344</v>
      </c>
      <c r="R109" s="93">
        <v>5</v>
      </c>
      <c r="S109" s="93">
        <v>5</v>
      </c>
      <c r="T109" s="94">
        <v>0</v>
      </c>
      <c r="U109" s="26">
        <v>0</v>
      </c>
      <c r="V109" s="94">
        <v>0</v>
      </c>
      <c r="W109" s="95">
        <v>0</v>
      </c>
      <c r="X109" s="95">
        <v>0</v>
      </c>
      <c r="Y109" s="95">
        <v>0</v>
      </c>
      <c r="Z109" s="95">
        <v>0</v>
      </c>
      <c r="AA109" s="95">
        <v>0</v>
      </c>
      <c r="AB109" s="95">
        <v>2</v>
      </c>
      <c r="AC109" s="95">
        <v>0</v>
      </c>
      <c r="AD109" s="95">
        <v>0</v>
      </c>
      <c r="AE109" s="95">
        <v>2</v>
      </c>
      <c r="AF109" s="95">
        <v>0</v>
      </c>
      <c r="AG109" s="95">
        <v>0</v>
      </c>
      <c r="AH109" s="95">
        <v>1</v>
      </c>
      <c r="AI109" s="26">
        <v>0</v>
      </c>
      <c r="AJ109" s="99" t="s">
        <v>63</v>
      </c>
      <c r="AK109" s="99" t="s">
        <v>64</v>
      </c>
      <c r="AL109" s="99" t="s">
        <v>65</v>
      </c>
      <c r="AM109" s="99" t="s">
        <v>66</v>
      </c>
      <c r="AN109" s="51" t="s">
        <v>12286</v>
      </c>
      <c r="AO109" s="32" t="s">
        <v>12287</v>
      </c>
      <c r="AP109" s="33" t="s">
        <v>12288</v>
      </c>
      <c r="AQ109" s="95"/>
      <c r="AR109" s="95"/>
      <c r="AS109" s="95"/>
      <c r="AT109" s="95"/>
      <c r="AU109" s="97"/>
      <c r="AV109" s="98"/>
    </row>
    <row r="110" spans="1:48" s="3" customFormat="1" ht="207.75" customHeight="1" x14ac:dyDescent="0.25">
      <c r="A110" s="90" t="s">
        <v>40</v>
      </c>
      <c r="B110" s="91" t="s">
        <v>41</v>
      </c>
      <c r="C110" s="92" t="s">
        <v>42</v>
      </c>
      <c r="D110" s="91" t="s">
        <v>43</v>
      </c>
      <c r="E110" s="92" t="s">
        <v>273</v>
      </c>
      <c r="F110" s="91" t="s">
        <v>274</v>
      </c>
      <c r="G110" s="91" t="s">
        <v>60</v>
      </c>
      <c r="H110" s="91"/>
      <c r="I110" s="91" t="s">
        <v>348</v>
      </c>
      <c r="J110" s="91" t="s">
        <v>348</v>
      </c>
      <c r="K110" s="91" t="s">
        <v>349</v>
      </c>
      <c r="L110" s="91" t="s">
        <v>350</v>
      </c>
      <c r="M110" s="91" t="s">
        <v>349</v>
      </c>
      <c r="N110" s="91" t="s">
        <v>13084</v>
      </c>
      <c r="O110" s="91" t="s">
        <v>50</v>
      </c>
      <c r="P110" s="91" t="s">
        <v>51</v>
      </c>
      <c r="Q110" s="91" t="s">
        <v>351</v>
      </c>
      <c r="R110" s="93">
        <v>0</v>
      </c>
      <c r="S110" s="93">
        <v>0</v>
      </c>
      <c r="T110" s="94">
        <v>0</v>
      </c>
      <c r="U110" s="26">
        <v>0</v>
      </c>
      <c r="V110" s="94">
        <v>0</v>
      </c>
      <c r="W110" s="95">
        <v>0</v>
      </c>
      <c r="X110" s="95">
        <v>0</v>
      </c>
      <c r="Y110" s="95">
        <v>0</v>
      </c>
      <c r="Z110" s="95">
        <v>0</v>
      </c>
      <c r="AA110" s="95">
        <v>0</v>
      </c>
      <c r="AB110" s="95">
        <v>0</v>
      </c>
      <c r="AC110" s="95">
        <v>0</v>
      </c>
      <c r="AD110" s="95">
        <v>0</v>
      </c>
      <c r="AE110" s="95">
        <v>0</v>
      </c>
      <c r="AF110" s="95">
        <v>0</v>
      </c>
      <c r="AG110" s="95">
        <v>0</v>
      </c>
      <c r="AH110" s="95">
        <v>0</v>
      </c>
      <c r="AI110" s="26">
        <v>0</v>
      </c>
      <c r="AJ110" s="99"/>
      <c r="AK110" s="99"/>
      <c r="AL110" s="99"/>
      <c r="AM110" s="99"/>
      <c r="AN110" s="96"/>
      <c r="AO110" s="96"/>
      <c r="AP110" s="96"/>
      <c r="AQ110" s="95"/>
      <c r="AR110" s="95"/>
      <c r="AS110" s="95"/>
      <c r="AT110" s="95"/>
      <c r="AU110" s="97"/>
      <c r="AV110" s="98"/>
    </row>
    <row r="111" spans="1:48" s="3" customFormat="1" ht="207.75" customHeight="1" x14ac:dyDescent="0.25">
      <c r="A111" s="90" t="s">
        <v>40</v>
      </c>
      <c r="B111" s="91" t="s">
        <v>41</v>
      </c>
      <c r="C111" s="92" t="s">
        <v>42</v>
      </c>
      <c r="D111" s="91" t="s">
        <v>43</v>
      </c>
      <c r="E111" s="92" t="s">
        <v>273</v>
      </c>
      <c r="F111" s="91" t="s">
        <v>274</v>
      </c>
      <c r="G111" s="91" t="s">
        <v>16064</v>
      </c>
      <c r="H111" s="91">
        <v>84</v>
      </c>
      <c r="I111" s="91" t="s">
        <v>352</v>
      </c>
      <c r="J111" s="91" t="s">
        <v>352</v>
      </c>
      <c r="K111" s="91" t="s">
        <v>349</v>
      </c>
      <c r="L111" s="91" t="s">
        <v>350</v>
      </c>
      <c r="M111" s="91" t="s">
        <v>349</v>
      </c>
      <c r="N111" s="91" t="s">
        <v>13084</v>
      </c>
      <c r="O111" s="91" t="s">
        <v>50</v>
      </c>
      <c r="P111" s="91" t="s">
        <v>51</v>
      </c>
      <c r="Q111" s="91" t="s">
        <v>351</v>
      </c>
      <c r="R111" s="93">
        <v>1150</v>
      </c>
      <c r="S111" s="93">
        <v>1150</v>
      </c>
      <c r="T111" s="94">
        <v>0</v>
      </c>
      <c r="U111" s="26">
        <v>0</v>
      </c>
      <c r="V111" s="94">
        <v>130.43478200000001</v>
      </c>
      <c r="W111" s="95">
        <v>0</v>
      </c>
      <c r="X111" s="95">
        <v>10</v>
      </c>
      <c r="Y111" s="95">
        <v>10</v>
      </c>
      <c r="Z111" s="95">
        <v>10</v>
      </c>
      <c r="AA111" s="95">
        <v>1050</v>
      </c>
      <c r="AB111" s="95">
        <v>10</v>
      </c>
      <c r="AC111" s="95">
        <v>10</v>
      </c>
      <c r="AD111" s="95">
        <v>10</v>
      </c>
      <c r="AE111" s="95">
        <v>10</v>
      </c>
      <c r="AF111" s="95">
        <v>10</v>
      </c>
      <c r="AG111" s="95">
        <v>10</v>
      </c>
      <c r="AH111" s="95">
        <v>10</v>
      </c>
      <c r="AI111" s="26">
        <v>130.43478200000001</v>
      </c>
      <c r="AJ111" s="99" t="s">
        <v>63</v>
      </c>
      <c r="AK111" s="99" t="s">
        <v>64</v>
      </c>
      <c r="AL111" s="99" t="s">
        <v>65</v>
      </c>
      <c r="AM111" s="99" t="s">
        <v>66</v>
      </c>
      <c r="AN111" s="51" t="s">
        <v>12286</v>
      </c>
      <c r="AO111" s="32" t="s">
        <v>12287</v>
      </c>
      <c r="AP111" s="33" t="s">
        <v>12288</v>
      </c>
      <c r="AQ111" s="95"/>
      <c r="AR111" s="95"/>
      <c r="AS111" s="95"/>
      <c r="AT111" s="95"/>
      <c r="AU111" s="97"/>
      <c r="AV111" s="98"/>
    </row>
    <row r="112" spans="1:48" s="3" customFormat="1" ht="207.75" customHeight="1" x14ac:dyDescent="0.25">
      <c r="A112" s="90" t="s">
        <v>40</v>
      </c>
      <c r="B112" s="91" t="s">
        <v>41</v>
      </c>
      <c r="C112" s="92" t="s">
        <v>42</v>
      </c>
      <c r="D112" s="91" t="s">
        <v>43</v>
      </c>
      <c r="E112" s="92" t="s">
        <v>353</v>
      </c>
      <c r="F112" s="91" t="s">
        <v>354</v>
      </c>
      <c r="G112" s="91" t="s">
        <v>60</v>
      </c>
      <c r="H112" s="91"/>
      <c r="I112" s="91" t="s">
        <v>355</v>
      </c>
      <c r="J112" s="91" t="s">
        <v>355</v>
      </c>
      <c r="K112" s="91" t="s">
        <v>356</v>
      </c>
      <c r="L112" s="91" t="s">
        <v>357</v>
      </c>
      <c r="M112" s="91" t="s">
        <v>358</v>
      </c>
      <c r="N112" s="91" t="s">
        <v>13074</v>
      </c>
      <c r="O112" s="91" t="s">
        <v>50</v>
      </c>
      <c r="P112" s="91" t="s">
        <v>359</v>
      </c>
      <c r="Q112" s="91" t="s">
        <v>360</v>
      </c>
      <c r="R112" s="93">
        <v>0</v>
      </c>
      <c r="S112" s="93">
        <v>0</v>
      </c>
      <c r="T112" s="94">
        <v>0</v>
      </c>
      <c r="U112" s="26">
        <v>0</v>
      </c>
      <c r="V112" s="94">
        <v>0</v>
      </c>
      <c r="W112" s="95">
        <v>0</v>
      </c>
      <c r="X112" s="95">
        <v>0</v>
      </c>
      <c r="Y112" s="95">
        <v>0</v>
      </c>
      <c r="Z112" s="95">
        <v>0</v>
      </c>
      <c r="AA112" s="95">
        <v>0</v>
      </c>
      <c r="AB112" s="95">
        <v>0</v>
      </c>
      <c r="AC112" s="95">
        <v>0</v>
      </c>
      <c r="AD112" s="95">
        <v>0</v>
      </c>
      <c r="AE112" s="95">
        <v>0</v>
      </c>
      <c r="AF112" s="95">
        <v>0</v>
      </c>
      <c r="AG112" s="95">
        <v>0</v>
      </c>
      <c r="AH112" s="95">
        <v>0</v>
      </c>
      <c r="AI112" s="26">
        <v>0</v>
      </c>
      <c r="AJ112" s="99"/>
      <c r="AK112" s="99"/>
      <c r="AL112" s="99"/>
      <c r="AM112" s="99"/>
      <c r="AN112" s="96"/>
      <c r="AO112" s="96"/>
      <c r="AP112" s="96"/>
      <c r="AQ112" s="95"/>
      <c r="AR112" s="95"/>
      <c r="AS112" s="95"/>
      <c r="AT112" s="95"/>
      <c r="AU112" s="97"/>
      <c r="AV112" s="98"/>
    </row>
    <row r="113" spans="1:48" s="3" customFormat="1" ht="207.75" customHeight="1" x14ac:dyDescent="0.25">
      <c r="A113" s="90" t="s">
        <v>40</v>
      </c>
      <c r="B113" s="91" t="s">
        <v>41</v>
      </c>
      <c r="C113" s="92" t="s">
        <v>42</v>
      </c>
      <c r="D113" s="91" t="s">
        <v>43</v>
      </c>
      <c r="E113" s="92" t="s">
        <v>353</v>
      </c>
      <c r="F113" s="91" t="s">
        <v>354</v>
      </c>
      <c r="G113" s="91" t="s">
        <v>16064</v>
      </c>
      <c r="H113" s="91">
        <v>2416</v>
      </c>
      <c r="I113" s="91" t="s">
        <v>361</v>
      </c>
      <c r="J113" s="91" t="s">
        <v>361</v>
      </c>
      <c r="K113" s="91" t="s">
        <v>362</v>
      </c>
      <c r="L113" s="91" t="s">
        <v>363</v>
      </c>
      <c r="M113" s="91" t="s">
        <v>358</v>
      </c>
      <c r="N113" s="91" t="s">
        <v>13084</v>
      </c>
      <c r="O113" s="91" t="s">
        <v>50</v>
      </c>
      <c r="P113" s="91" t="s">
        <v>359</v>
      </c>
      <c r="Q113" s="91" t="s">
        <v>364</v>
      </c>
      <c r="R113" s="93">
        <v>19017</v>
      </c>
      <c r="S113" s="93">
        <v>19017</v>
      </c>
      <c r="T113" s="94">
        <v>0</v>
      </c>
      <c r="U113" s="26">
        <v>0</v>
      </c>
      <c r="V113" s="94">
        <v>68.727980000000002</v>
      </c>
      <c r="W113" s="95">
        <v>250</v>
      </c>
      <c r="X113" s="95">
        <v>567</v>
      </c>
      <c r="Y113" s="95">
        <v>1000</v>
      </c>
      <c r="Z113" s="95">
        <v>1200</v>
      </c>
      <c r="AA113" s="95">
        <v>500</v>
      </c>
      <c r="AB113" s="95">
        <v>2000</v>
      </c>
      <c r="AC113" s="95">
        <v>1500</v>
      </c>
      <c r="AD113" s="95">
        <v>3000</v>
      </c>
      <c r="AE113" s="95">
        <v>2000</v>
      </c>
      <c r="AF113" s="95">
        <v>2000</v>
      </c>
      <c r="AG113" s="95">
        <v>2000</v>
      </c>
      <c r="AH113" s="95">
        <v>3000</v>
      </c>
      <c r="AI113" s="26">
        <v>68.727980000000002</v>
      </c>
      <c r="AJ113" s="99" t="s">
        <v>63</v>
      </c>
      <c r="AK113" s="99" t="s">
        <v>64</v>
      </c>
      <c r="AL113" s="99" t="s">
        <v>65</v>
      </c>
      <c r="AM113" s="99" t="s">
        <v>66</v>
      </c>
      <c r="AN113" s="51" t="s">
        <v>12286</v>
      </c>
      <c r="AO113" s="32" t="s">
        <v>12287</v>
      </c>
      <c r="AP113" s="33" t="s">
        <v>12288</v>
      </c>
      <c r="AQ113" s="95"/>
      <c r="AR113" s="95"/>
      <c r="AS113" s="95"/>
      <c r="AT113" s="95"/>
      <c r="AU113" s="97"/>
      <c r="AV113" s="98"/>
    </row>
    <row r="114" spans="1:48" s="3" customFormat="1" ht="207.75" customHeight="1" x14ac:dyDescent="0.25">
      <c r="A114" s="90" t="s">
        <v>40</v>
      </c>
      <c r="B114" s="91" t="s">
        <v>41</v>
      </c>
      <c r="C114" s="92" t="s">
        <v>42</v>
      </c>
      <c r="D114" s="91" t="s">
        <v>43</v>
      </c>
      <c r="E114" s="92" t="s">
        <v>353</v>
      </c>
      <c r="F114" s="91" t="s">
        <v>354</v>
      </c>
      <c r="G114" s="91" t="s">
        <v>16064</v>
      </c>
      <c r="H114" s="91">
        <v>2419</v>
      </c>
      <c r="I114" s="91" t="s">
        <v>365</v>
      </c>
      <c r="J114" s="91" t="s">
        <v>365</v>
      </c>
      <c r="K114" s="91" t="s">
        <v>366</v>
      </c>
      <c r="L114" s="91" t="s">
        <v>367</v>
      </c>
      <c r="M114" s="91" t="s">
        <v>358</v>
      </c>
      <c r="N114" s="91" t="s">
        <v>13084</v>
      </c>
      <c r="O114" s="91" t="s">
        <v>50</v>
      </c>
      <c r="P114" s="91" t="s">
        <v>359</v>
      </c>
      <c r="Q114" s="91" t="s">
        <v>368</v>
      </c>
      <c r="R114" s="93">
        <v>285</v>
      </c>
      <c r="S114" s="93">
        <v>285</v>
      </c>
      <c r="T114" s="94">
        <v>0</v>
      </c>
      <c r="U114" s="26">
        <v>0</v>
      </c>
      <c r="V114" s="94">
        <v>67.017543000000003</v>
      </c>
      <c r="W114" s="95">
        <v>20</v>
      </c>
      <c r="X114" s="95">
        <v>24</v>
      </c>
      <c r="Y114" s="95">
        <v>25</v>
      </c>
      <c r="Z114" s="95">
        <v>19</v>
      </c>
      <c r="AA114" s="95">
        <v>26</v>
      </c>
      <c r="AB114" s="95">
        <v>26</v>
      </c>
      <c r="AC114" s="95">
        <v>25</v>
      </c>
      <c r="AD114" s="95">
        <v>23</v>
      </c>
      <c r="AE114" s="95">
        <v>25</v>
      </c>
      <c r="AF114" s="95">
        <v>24</v>
      </c>
      <c r="AG114" s="95">
        <v>24</v>
      </c>
      <c r="AH114" s="95">
        <v>24</v>
      </c>
      <c r="AI114" s="26">
        <v>67.017543000000003</v>
      </c>
      <c r="AJ114" s="99" t="s">
        <v>63</v>
      </c>
      <c r="AK114" s="99" t="s">
        <v>64</v>
      </c>
      <c r="AL114" s="99" t="s">
        <v>65</v>
      </c>
      <c r="AM114" s="99" t="s">
        <v>66</v>
      </c>
      <c r="AN114" s="51" t="s">
        <v>12286</v>
      </c>
      <c r="AO114" s="32" t="s">
        <v>12287</v>
      </c>
      <c r="AP114" s="33" t="s">
        <v>12288</v>
      </c>
      <c r="AQ114" s="95"/>
      <c r="AR114" s="95"/>
      <c r="AS114" s="95"/>
      <c r="AT114" s="95"/>
      <c r="AU114" s="97"/>
      <c r="AV114" s="98"/>
    </row>
    <row r="115" spans="1:48" s="3" customFormat="1" ht="207.75" customHeight="1" x14ac:dyDescent="0.25">
      <c r="A115" s="90" t="s">
        <v>40</v>
      </c>
      <c r="B115" s="91" t="s">
        <v>41</v>
      </c>
      <c r="C115" s="92" t="s">
        <v>42</v>
      </c>
      <c r="D115" s="91" t="s">
        <v>43</v>
      </c>
      <c r="E115" s="92" t="s">
        <v>353</v>
      </c>
      <c r="F115" s="91" t="s">
        <v>354</v>
      </c>
      <c r="G115" s="91" t="s">
        <v>16064</v>
      </c>
      <c r="H115" s="91">
        <v>2422</v>
      </c>
      <c r="I115" s="91" t="s">
        <v>369</v>
      </c>
      <c r="J115" s="91" t="s">
        <v>369</v>
      </c>
      <c r="K115" s="91" t="s">
        <v>370</v>
      </c>
      <c r="L115" s="91" t="s">
        <v>371</v>
      </c>
      <c r="M115" s="91" t="s">
        <v>358</v>
      </c>
      <c r="N115" s="91" t="s">
        <v>13084</v>
      </c>
      <c r="O115" s="91" t="s">
        <v>50</v>
      </c>
      <c r="P115" s="91" t="s">
        <v>359</v>
      </c>
      <c r="Q115" s="91" t="s">
        <v>372</v>
      </c>
      <c r="R115" s="93">
        <v>1200</v>
      </c>
      <c r="S115" s="93">
        <v>1200</v>
      </c>
      <c r="T115" s="94">
        <v>0</v>
      </c>
      <c r="U115" s="26">
        <v>0</v>
      </c>
      <c r="V115" s="94">
        <v>53.916665999999999</v>
      </c>
      <c r="W115" s="95">
        <v>100</v>
      </c>
      <c r="X115" s="95">
        <v>100</v>
      </c>
      <c r="Y115" s="95">
        <v>100</v>
      </c>
      <c r="Z115" s="95">
        <v>100</v>
      </c>
      <c r="AA115" s="95">
        <v>100</v>
      </c>
      <c r="AB115" s="95">
        <v>100</v>
      </c>
      <c r="AC115" s="95">
        <v>100</v>
      </c>
      <c r="AD115" s="95">
        <v>100</v>
      </c>
      <c r="AE115" s="95">
        <v>100</v>
      </c>
      <c r="AF115" s="95">
        <v>100</v>
      </c>
      <c r="AG115" s="95">
        <v>100</v>
      </c>
      <c r="AH115" s="95">
        <v>100</v>
      </c>
      <c r="AI115" s="26">
        <v>53.916665999999999</v>
      </c>
      <c r="AJ115" s="99" t="s">
        <v>63</v>
      </c>
      <c r="AK115" s="99" t="s">
        <v>64</v>
      </c>
      <c r="AL115" s="99" t="s">
        <v>65</v>
      </c>
      <c r="AM115" s="99" t="s">
        <v>66</v>
      </c>
      <c r="AN115" s="51" t="s">
        <v>12286</v>
      </c>
      <c r="AO115" s="32" t="s">
        <v>12287</v>
      </c>
      <c r="AP115" s="33" t="s">
        <v>12288</v>
      </c>
      <c r="AQ115" s="95"/>
      <c r="AR115" s="95"/>
      <c r="AS115" s="95"/>
      <c r="AT115" s="95"/>
      <c r="AU115" s="97"/>
      <c r="AV115" s="98"/>
    </row>
    <row r="116" spans="1:48" s="3" customFormat="1" ht="207.75" customHeight="1" x14ac:dyDescent="0.25">
      <c r="A116" s="90" t="s">
        <v>40</v>
      </c>
      <c r="B116" s="91" t="s">
        <v>41</v>
      </c>
      <c r="C116" s="92" t="s">
        <v>42</v>
      </c>
      <c r="D116" s="91" t="s">
        <v>43</v>
      </c>
      <c r="E116" s="92" t="s">
        <v>353</v>
      </c>
      <c r="F116" s="91" t="s">
        <v>354</v>
      </c>
      <c r="G116" s="91" t="s">
        <v>16064</v>
      </c>
      <c r="H116" s="91">
        <v>2427</v>
      </c>
      <c r="I116" s="91" t="s">
        <v>373</v>
      </c>
      <c r="J116" s="91" t="s">
        <v>373</v>
      </c>
      <c r="K116" s="91" t="s">
        <v>374</v>
      </c>
      <c r="L116" s="91" t="s">
        <v>375</v>
      </c>
      <c r="M116" s="91" t="s">
        <v>358</v>
      </c>
      <c r="N116" s="91" t="s">
        <v>13084</v>
      </c>
      <c r="O116" s="91" t="s">
        <v>50</v>
      </c>
      <c r="P116" s="91" t="s">
        <v>359</v>
      </c>
      <c r="Q116" s="91" t="s">
        <v>376</v>
      </c>
      <c r="R116" s="93">
        <v>1160</v>
      </c>
      <c r="S116" s="93">
        <v>1160</v>
      </c>
      <c r="T116" s="94">
        <v>0</v>
      </c>
      <c r="U116" s="26">
        <v>0</v>
      </c>
      <c r="V116" s="94">
        <v>109.827586</v>
      </c>
      <c r="W116" s="95">
        <v>80</v>
      </c>
      <c r="X116" s="95">
        <v>160</v>
      </c>
      <c r="Y116" s="95">
        <v>100</v>
      </c>
      <c r="Z116" s="95">
        <v>100</v>
      </c>
      <c r="AA116" s="95">
        <v>100</v>
      </c>
      <c r="AB116" s="95">
        <v>100</v>
      </c>
      <c r="AC116" s="95">
        <v>60</v>
      </c>
      <c r="AD116" s="95">
        <v>60</v>
      </c>
      <c r="AE116" s="95">
        <v>100</v>
      </c>
      <c r="AF116" s="95">
        <v>100</v>
      </c>
      <c r="AG116" s="95">
        <v>100</v>
      </c>
      <c r="AH116" s="95">
        <v>100</v>
      </c>
      <c r="AI116" s="26">
        <v>109.827586</v>
      </c>
      <c r="AJ116" s="99" t="s">
        <v>63</v>
      </c>
      <c r="AK116" s="99" t="s">
        <v>64</v>
      </c>
      <c r="AL116" s="99" t="s">
        <v>65</v>
      </c>
      <c r="AM116" s="99" t="s">
        <v>66</v>
      </c>
      <c r="AN116" s="51" t="s">
        <v>12286</v>
      </c>
      <c r="AO116" s="32" t="s">
        <v>12287</v>
      </c>
      <c r="AP116" s="33" t="s">
        <v>12288</v>
      </c>
      <c r="AQ116" s="95"/>
      <c r="AR116" s="95"/>
      <c r="AS116" s="95"/>
      <c r="AT116" s="95"/>
      <c r="AU116" s="97"/>
      <c r="AV116" s="98"/>
    </row>
    <row r="117" spans="1:48" s="3" customFormat="1" ht="207.75" customHeight="1" x14ac:dyDescent="0.25">
      <c r="A117" s="90" t="s">
        <v>40</v>
      </c>
      <c r="B117" s="91" t="s">
        <v>41</v>
      </c>
      <c r="C117" s="92" t="s">
        <v>42</v>
      </c>
      <c r="D117" s="91" t="s">
        <v>43</v>
      </c>
      <c r="E117" s="92" t="s">
        <v>353</v>
      </c>
      <c r="F117" s="91" t="s">
        <v>354</v>
      </c>
      <c r="G117" s="91" t="s">
        <v>16064</v>
      </c>
      <c r="H117" s="91">
        <v>2431</v>
      </c>
      <c r="I117" s="91" t="s">
        <v>377</v>
      </c>
      <c r="J117" s="91" t="s">
        <v>377</v>
      </c>
      <c r="K117" s="91" t="s">
        <v>378</v>
      </c>
      <c r="L117" s="91" t="s">
        <v>379</v>
      </c>
      <c r="M117" s="91" t="s">
        <v>358</v>
      </c>
      <c r="N117" s="91" t="s">
        <v>13084</v>
      </c>
      <c r="O117" s="91" t="s">
        <v>50</v>
      </c>
      <c r="P117" s="91" t="s">
        <v>359</v>
      </c>
      <c r="Q117" s="91" t="s">
        <v>380</v>
      </c>
      <c r="R117" s="93">
        <v>41</v>
      </c>
      <c r="S117" s="93">
        <v>41</v>
      </c>
      <c r="T117" s="94">
        <v>0</v>
      </c>
      <c r="U117" s="26">
        <v>0</v>
      </c>
      <c r="V117" s="94">
        <v>112.195121</v>
      </c>
      <c r="W117" s="95">
        <v>0</v>
      </c>
      <c r="X117" s="95">
        <v>0</v>
      </c>
      <c r="Y117" s="95">
        <v>2</v>
      </c>
      <c r="Z117" s="95">
        <v>2</v>
      </c>
      <c r="AA117" s="95">
        <v>5</v>
      </c>
      <c r="AB117" s="95">
        <v>0</v>
      </c>
      <c r="AC117" s="95">
        <v>0</v>
      </c>
      <c r="AD117" s="95">
        <v>3</v>
      </c>
      <c r="AE117" s="95">
        <v>6</v>
      </c>
      <c r="AF117" s="95">
        <v>9</v>
      </c>
      <c r="AG117" s="95">
        <v>7</v>
      </c>
      <c r="AH117" s="95">
        <v>7</v>
      </c>
      <c r="AI117" s="26">
        <v>112.195121</v>
      </c>
      <c r="AJ117" s="99" t="s">
        <v>63</v>
      </c>
      <c r="AK117" s="99" t="s">
        <v>64</v>
      </c>
      <c r="AL117" s="99" t="s">
        <v>65</v>
      </c>
      <c r="AM117" s="99" t="s">
        <v>66</v>
      </c>
      <c r="AN117" s="51" t="s">
        <v>12286</v>
      </c>
      <c r="AO117" s="32" t="s">
        <v>12287</v>
      </c>
      <c r="AP117" s="33" t="s">
        <v>12288</v>
      </c>
      <c r="AQ117" s="95"/>
      <c r="AR117" s="95"/>
      <c r="AS117" s="95"/>
      <c r="AT117" s="95"/>
      <c r="AU117" s="97"/>
      <c r="AV117" s="98"/>
    </row>
    <row r="118" spans="1:48" s="3" customFormat="1" ht="207.75" customHeight="1" x14ac:dyDescent="0.25">
      <c r="A118" s="90" t="s">
        <v>40</v>
      </c>
      <c r="B118" s="91" t="s">
        <v>41</v>
      </c>
      <c r="C118" s="92" t="s">
        <v>42</v>
      </c>
      <c r="D118" s="91" t="s">
        <v>43</v>
      </c>
      <c r="E118" s="92" t="s">
        <v>353</v>
      </c>
      <c r="F118" s="91" t="s">
        <v>354</v>
      </c>
      <c r="G118" s="91" t="s">
        <v>16064</v>
      </c>
      <c r="H118" s="91">
        <v>2438</v>
      </c>
      <c r="I118" s="91" t="s">
        <v>381</v>
      </c>
      <c r="J118" s="91" t="s">
        <v>381</v>
      </c>
      <c r="K118" s="91" t="s">
        <v>382</v>
      </c>
      <c r="L118" s="91" t="s">
        <v>383</v>
      </c>
      <c r="M118" s="91" t="s">
        <v>358</v>
      </c>
      <c r="N118" s="91" t="s">
        <v>13084</v>
      </c>
      <c r="O118" s="91" t="s">
        <v>50</v>
      </c>
      <c r="P118" s="91" t="s">
        <v>359</v>
      </c>
      <c r="Q118" s="91" t="s">
        <v>384</v>
      </c>
      <c r="R118" s="93">
        <v>250</v>
      </c>
      <c r="S118" s="93">
        <v>250</v>
      </c>
      <c r="T118" s="94">
        <v>0</v>
      </c>
      <c r="U118" s="26">
        <v>0</v>
      </c>
      <c r="V118" s="94">
        <v>339.2</v>
      </c>
      <c r="W118" s="95">
        <v>50</v>
      </c>
      <c r="X118" s="95">
        <v>20</v>
      </c>
      <c r="Y118" s="95">
        <v>20</v>
      </c>
      <c r="Z118" s="95">
        <v>20</v>
      </c>
      <c r="AA118" s="95">
        <v>20</v>
      </c>
      <c r="AB118" s="95">
        <v>20</v>
      </c>
      <c r="AC118" s="95">
        <v>10</v>
      </c>
      <c r="AD118" s="95">
        <v>10</v>
      </c>
      <c r="AE118" s="95">
        <v>20</v>
      </c>
      <c r="AF118" s="95">
        <v>20</v>
      </c>
      <c r="AG118" s="95">
        <v>20</v>
      </c>
      <c r="AH118" s="95">
        <v>20</v>
      </c>
      <c r="AI118" s="26">
        <v>339.2</v>
      </c>
      <c r="AJ118" s="99" t="s">
        <v>63</v>
      </c>
      <c r="AK118" s="99" t="s">
        <v>64</v>
      </c>
      <c r="AL118" s="99" t="s">
        <v>65</v>
      </c>
      <c r="AM118" s="99" t="s">
        <v>66</v>
      </c>
      <c r="AN118" s="51" t="s">
        <v>12286</v>
      </c>
      <c r="AO118" s="32" t="s">
        <v>12287</v>
      </c>
      <c r="AP118" s="33" t="s">
        <v>12288</v>
      </c>
      <c r="AQ118" s="95"/>
      <c r="AR118" s="95"/>
      <c r="AS118" s="95"/>
      <c r="AT118" s="95"/>
      <c r="AU118" s="97"/>
      <c r="AV118" s="98"/>
    </row>
    <row r="119" spans="1:48" s="3" customFormat="1" ht="207.75" customHeight="1" x14ac:dyDescent="0.25">
      <c r="A119" s="90" t="s">
        <v>40</v>
      </c>
      <c r="B119" s="91" t="s">
        <v>41</v>
      </c>
      <c r="C119" s="92" t="s">
        <v>42</v>
      </c>
      <c r="D119" s="91" t="s">
        <v>43</v>
      </c>
      <c r="E119" s="92" t="s">
        <v>353</v>
      </c>
      <c r="F119" s="91" t="s">
        <v>354</v>
      </c>
      <c r="G119" s="91" t="s">
        <v>16064</v>
      </c>
      <c r="H119" s="91">
        <v>2443</v>
      </c>
      <c r="I119" s="91" t="s">
        <v>385</v>
      </c>
      <c r="J119" s="91" t="s">
        <v>385</v>
      </c>
      <c r="K119" s="91" t="s">
        <v>386</v>
      </c>
      <c r="L119" s="91" t="s">
        <v>387</v>
      </c>
      <c r="M119" s="91" t="s">
        <v>388</v>
      </c>
      <c r="N119" s="91" t="s">
        <v>13084</v>
      </c>
      <c r="O119" s="91" t="s">
        <v>50</v>
      </c>
      <c r="P119" s="91" t="s">
        <v>359</v>
      </c>
      <c r="Q119" s="91" t="s">
        <v>389</v>
      </c>
      <c r="R119" s="93">
        <v>24</v>
      </c>
      <c r="S119" s="93">
        <v>24</v>
      </c>
      <c r="T119" s="94">
        <v>0</v>
      </c>
      <c r="U119" s="26">
        <v>0</v>
      </c>
      <c r="V119" s="94">
        <v>45.833333000000003</v>
      </c>
      <c r="W119" s="95">
        <v>2</v>
      </c>
      <c r="X119" s="95">
        <v>2</v>
      </c>
      <c r="Y119" s="95">
        <v>2</v>
      </c>
      <c r="Z119" s="95">
        <v>2</v>
      </c>
      <c r="AA119" s="95">
        <v>2</v>
      </c>
      <c r="AB119" s="95">
        <v>2</v>
      </c>
      <c r="AC119" s="95">
        <v>2</v>
      </c>
      <c r="AD119" s="95">
        <v>2</v>
      </c>
      <c r="AE119" s="95">
        <v>2</v>
      </c>
      <c r="AF119" s="95">
        <v>2</v>
      </c>
      <c r="AG119" s="95">
        <v>2</v>
      </c>
      <c r="AH119" s="95">
        <v>2</v>
      </c>
      <c r="AI119" s="26">
        <v>45.833333000000003</v>
      </c>
      <c r="AJ119" s="99" t="s">
        <v>63</v>
      </c>
      <c r="AK119" s="99" t="s">
        <v>64</v>
      </c>
      <c r="AL119" s="99" t="s">
        <v>65</v>
      </c>
      <c r="AM119" s="99" t="s">
        <v>66</v>
      </c>
      <c r="AN119" s="51" t="s">
        <v>12286</v>
      </c>
      <c r="AO119" s="32" t="s">
        <v>12287</v>
      </c>
      <c r="AP119" s="33" t="s">
        <v>12288</v>
      </c>
      <c r="AQ119" s="95"/>
      <c r="AR119" s="95"/>
      <c r="AS119" s="95"/>
      <c r="AT119" s="95"/>
      <c r="AU119" s="97"/>
      <c r="AV119" s="98"/>
    </row>
    <row r="120" spans="1:48" s="3" customFormat="1" ht="207.75" customHeight="1" x14ac:dyDescent="0.25">
      <c r="A120" s="90" t="s">
        <v>40</v>
      </c>
      <c r="B120" s="91" t="s">
        <v>41</v>
      </c>
      <c r="C120" s="92" t="s">
        <v>42</v>
      </c>
      <c r="D120" s="91" t="s">
        <v>43</v>
      </c>
      <c r="E120" s="92" t="s">
        <v>353</v>
      </c>
      <c r="F120" s="91" t="s">
        <v>354</v>
      </c>
      <c r="G120" s="91" t="s">
        <v>60</v>
      </c>
      <c r="H120" s="91"/>
      <c r="I120" s="91" t="s">
        <v>390</v>
      </c>
      <c r="J120" s="91" t="s">
        <v>390</v>
      </c>
      <c r="K120" s="91" t="s">
        <v>391</v>
      </c>
      <c r="L120" s="91" t="s">
        <v>392</v>
      </c>
      <c r="M120" s="91" t="s">
        <v>358</v>
      </c>
      <c r="N120" s="91" t="s">
        <v>13074</v>
      </c>
      <c r="O120" s="91" t="s">
        <v>50</v>
      </c>
      <c r="P120" s="91" t="s">
        <v>359</v>
      </c>
      <c r="Q120" s="91" t="s">
        <v>393</v>
      </c>
      <c r="R120" s="93">
        <v>0</v>
      </c>
      <c r="S120" s="93">
        <v>0</v>
      </c>
      <c r="T120" s="94">
        <v>0</v>
      </c>
      <c r="U120" s="26">
        <v>0</v>
      </c>
      <c r="V120" s="94">
        <v>0</v>
      </c>
      <c r="W120" s="95">
        <v>0</v>
      </c>
      <c r="X120" s="95">
        <v>0</v>
      </c>
      <c r="Y120" s="95">
        <v>0</v>
      </c>
      <c r="Z120" s="95">
        <v>0</v>
      </c>
      <c r="AA120" s="95">
        <v>0</v>
      </c>
      <c r="AB120" s="95">
        <v>0</v>
      </c>
      <c r="AC120" s="95">
        <v>0</v>
      </c>
      <c r="AD120" s="95">
        <v>0</v>
      </c>
      <c r="AE120" s="95">
        <v>0</v>
      </c>
      <c r="AF120" s="95">
        <v>0</v>
      </c>
      <c r="AG120" s="95">
        <v>0</v>
      </c>
      <c r="AH120" s="95">
        <v>0</v>
      </c>
      <c r="AI120" s="26">
        <v>0</v>
      </c>
      <c r="AJ120" s="99"/>
      <c r="AK120" s="99"/>
      <c r="AL120" s="99"/>
      <c r="AM120" s="99"/>
      <c r="AN120" s="96"/>
      <c r="AO120" s="96"/>
      <c r="AP120" s="96"/>
      <c r="AQ120" s="95"/>
      <c r="AR120" s="95"/>
      <c r="AS120" s="95"/>
      <c r="AT120" s="95"/>
      <c r="AU120" s="97"/>
      <c r="AV120" s="98"/>
    </row>
    <row r="121" spans="1:48" s="3" customFormat="1" ht="207.75" customHeight="1" x14ac:dyDescent="0.25">
      <c r="A121" s="90" t="s">
        <v>40</v>
      </c>
      <c r="B121" s="91" t="s">
        <v>41</v>
      </c>
      <c r="C121" s="92" t="s">
        <v>42</v>
      </c>
      <c r="D121" s="91" t="s">
        <v>43</v>
      </c>
      <c r="E121" s="92" t="s">
        <v>353</v>
      </c>
      <c r="F121" s="91" t="s">
        <v>354</v>
      </c>
      <c r="G121" s="91" t="s">
        <v>16064</v>
      </c>
      <c r="H121" s="91">
        <v>2453</v>
      </c>
      <c r="I121" s="91" t="s">
        <v>394</v>
      </c>
      <c r="J121" s="91" t="s">
        <v>394</v>
      </c>
      <c r="K121" s="91" t="s">
        <v>395</v>
      </c>
      <c r="L121" s="91" t="s">
        <v>392</v>
      </c>
      <c r="M121" s="91" t="s">
        <v>358</v>
      </c>
      <c r="N121" s="91" t="s">
        <v>13084</v>
      </c>
      <c r="O121" s="91" t="s">
        <v>50</v>
      </c>
      <c r="P121" s="91" t="s">
        <v>359</v>
      </c>
      <c r="Q121" s="91" t="s">
        <v>396</v>
      </c>
      <c r="R121" s="93">
        <v>196</v>
      </c>
      <c r="S121" s="93">
        <v>196</v>
      </c>
      <c r="T121" s="94">
        <v>0</v>
      </c>
      <c r="U121" s="26">
        <v>0</v>
      </c>
      <c r="V121" s="94">
        <v>107.14285700000001</v>
      </c>
      <c r="W121" s="95">
        <v>0</v>
      </c>
      <c r="X121" s="95">
        <v>10</v>
      </c>
      <c r="Y121" s="95">
        <v>20</v>
      </c>
      <c r="Z121" s="95">
        <v>20</v>
      </c>
      <c r="AA121" s="95">
        <v>20</v>
      </c>
      <c r="AB121" s="95">
        <v>20</v>
      </c>
      <c r="AC121" s="95">
        <v>8</v>
      </c>
      <c r="AD121" s="95">
        <v>8</v>
      </c>
      <c r="AE121" s="95">
        <v>20</v>
      </c>
      <c r="AF121" s="95">
        <v>20</v>
      </c>
      <c r="AG121" s="95">
        <v>20</v>
      </c>
      <c r="AH121" s="95">
        <v>30</v>
      </c>
      <c r="AI121" s="26">
        <v>107.14285700000001</v>
      </c>
      <c r="AJ121" s="99" t="s">
        <v>63</v>
      </c>
      <c r="AK121" s="99" t="s">
        <v>64</v>
      </c>
      <c r="AL121" s="99" t="s">
        <v>65</v>
      </c>
      <c r="AM121" s="99" t="s">
        <v>66</v>
      </c>
      <c r="AN121" s="51" t="s">
        <v>12286</v>
      </c>
      <c r="AO121" s="32" t="s">
        <v>12287</v>
      </c>
      <c r="AP121" s="33" t="s">
        <v>12288</v>
      </c>
      <c r="AQ121" s="95"/>
      <c r="AR121" s="95"/>
      <c r="AS121" s="95"/>
      <c r="AT121" s="95"/>
      <c r="AU121" s="97"/>
      <c r="AV121" s="98"/>
    </row>
    <row r="122" spans="1:48" s="3" customFormat="1" ht="207.75" customHeight="1" x14ac:dyDescent="0.25">
      <c r="A122" s="90" t="s">
        <v>40</v>
      </c>
      <c r="B122" s="91" t="s">
        <v>41</v>
      </c>
      <c r="C122" s="92" t="s">
        <v>42</v>
      </c>
      <c r="D122" s="91" t="s">
        <v>43</v>
      </c>
      <c r="E122" s="92" t="s">
        <v>353</v>
      </c>
      <c r="F122" s="91" t="s">
        <v>354</v>
      </c>
      <c r="G122" s="91" t="s">
        <v>16064</v>
      </c>
      <c r="H122" s="91">
        <v>2462</v>
      </c>
      <c r="I122" s="91" t="s">
        <v>397</v>
      </c>
      <c r="J122" s="91" t="s">
        <v>398</v>
      </c>
      <c r="K122" s="91" t="s">
        <v>382</v>
      </c>
      <c r="L122" s="91" t="s">
        <v>363</v>
      </c>
      <c r="M122" s="91" t="s">
        <v>358</v>
      </c>
      <c r="N122" s="91" t="s">
        <v>13084</v>
      </c>
      <c r="O122" s="91" t="s">
        <v>50</v>
      </c>
      <c r="P122" s="91" t="s">
        <v>359</v>
      </c>
      <c r="Q122" s="91" t="s">
        <v>396</v>
      </c>
      <c r="R122" s="93">
        <v>1909</v>
      </c>
      <c r="S122" s="93">
        <v>1909</v>
      </c>
      <c r="T122" s="94">
        <v>0</v>
      </c>
      <c r="U122" s="26">
        <v>0</v>
      </c>
      <c r="V122" s="94">
        <v>314.66736500000002</v>
      </c>
      <c r="W122" s="95">
        <v>321</v>
      </c>
      <c r="X122" s="95">
        <v>1493</v>
      </c>
      <c r="Y122" s="95">
        <v>10</v>
      </c>
      <c r="Z122" s="95">
        <v>10</v>
      </c>
      <c r="AA122" s="95">
        <v>10</v>
      </c>
      <c r="AB122" s="95">
        <v>10</v>
      </c>
      <c r="AC122" s="95">
        <v>5</v>
      </c>
      <c r="AD122" s="95">
        <v>5</v>
      </c>
      <c r="AE122" s="95">
        <v>10</v>
      </c>
      <c r="AF122" s="95">
        <v>10</v>
      </c>
      <c r="AG122" s="95">
        <v>10</v>
      </c>
      <c r="AH122" s="95">
        <v>15</v>
      </c>
      <c r="AI122" s="26">
        <v>314.66736500000002</v>
      </c>
      <c r="AJ122" s="99" t="s">
        <v>63</v>
      </c>
      <c r="AK122" s="99" t="s">
        <v>64</v>
      </c>
      <c r="AL122" s="99" t="s">
        <v>65</v>
      </c>
      <c r="AM122" s="99" t="s">
        <v>66</v>
      </c>
      <c r="AN122" s="51" t="s">
        <v>12286</v>
      </c>
      <c r="AO122" s="32" t="s">
        <v>12287</v>
      </c>
      <c r="AP122" s="33" t="s">
        <v>12288</v>
      </c>
      <c r="AQ122" s="95"/>
      <c r="AR122" s="95"/>
      <c r="AS122" s="95"/>
      <c r="AT122" s="95"/>
      <c r="AU122" s="97"/>
      <c r="AV122" s="98"/>
    </row>
    <row r="123" spans="1:48" s="3" customFormat="1" ht="207.75" customHeight="1" x14ac:dyDescent="0.25">
      <c r="A123" s="90" t="s">
        <v>40</v>
      </c>
      <c r="B123" s="91" t="s">
        <v>41</v>
      </c>
      <c r="C123" s="92" t="s">
        <v>42</v>
      </c>
      <c r="D123" s="91" t="s">
        <v>43</v>
      </c>
      <c r="E123" s="92" t="s">
        <v>353</v>
      </c>
      <c r="F123" s="91" t="s">
        <v>354</v>
      </c>
      <c r="G123" s="91" t="s">
        <v>60</v>
      </c>
      <c r="H123" s="91"/>
      <c r="I123" s="91" t="s">
        <v>399</v>
      </c>
      <c r="J123" s="91" t="s">
        <v>399</v>
      </c>
      <c r="K123" s="91" t="s">
        <v>400</v>
      </c>
      <c r="L123" s="91" t="s">
        <v>401</v>
      </c>
      <c r="M123" s="91" t="s">
        <v>358</v>
      </c>
      <c r="N123" s="91" t="s">
        <v>13084</v>
      </c>
      <c r="O123" s="91" t="s">
        <v>50</v>
      </c>
      <c r="P123" s="91" t="s">
        <v>359</v>
      </c>
      <c r="Q123" s="91" t="s">
        <v>384</v>
      </c>
      <c r="R123" s="93">
        <v>0</v>
      </c>
      <c r="S123" s="93">
        <v>0</v>
      </c>
      <c r="T123" s="94">
        <v>0</v>
      </c>
      <c r="U123" s="26">
        <v>0</v>
      </c>
      <c r="V123" s="94">
        <v>0</v>
      </c>
      <c r="W123" s="95">
        <v>0</v>
      </c>
      <c r="X123" s="95">
        <v>0</v>
      </c>
      <c r="Y123" s="95">
        <v>0</v>
      </c>
      <c r="Z123" s="95">
        <v>0</v>
      </c>
      <c r="AA123" s="95">
        <v>0</v>
      </c>
      <c r="AB123" s="95">
        <v>0</v>
      </c>
      <c r="AC123" s="95">
        <v>0</v>
      </c>
      <c r="AD123" s="95">
        <v>0</v>
      </c>
      <c r="AE123" s="95">
        <v>0</v>
      </c>
      <c r="AF123" s="95">
        <v>0</v>
      </c>
      <c r="AG123" s="95">
        <v>0</v>
      </c>
      <c r="AH123" s="95">
        <v>0</v>
      </c>
      <c r="AI123" s="26">
        <v>0</v>
      </c>
      <c r="AJ123" s="99"/>
      <c r="AK123" s="99"/>
      <c r="AL123" s="99"/>
      <c r="AM123" s="99"/>
      <c r="AN123" s="96"/>
      <c r="AO123" s="96"/>
      <c r="AP123" s="96"/>
      <c r="AQ123" s="95"/>
      <c r="AR123" s="95"/>
      <c r="AS123" s="95"/>
      <c r="AT123" s="95"/>
      <c r="AU123" s="97"/>
      <c r="AV123" s="98"/>
    </row>
    <row r="124" spans="1:48" s="3" customFormat="1" ht="207.75" customHeight="1" x14ac:dyDescent="0.25">
      <c r="A124" s="90" t="s">
        <v>40</v>
      </c>
      <c r="B124" s="91" t="s">
        <v>41</v>
      </c>
      <c r="C124" s="92" t="s">
        <v>42</v>
      </c>
      <c r="D124" s="91" t="s">
        <v>43</v>
      </c>
      <c r="E124" s="92" t="s">
        <v>353</v>
      </c>
      <c r="F124" s="91" t="s">
        <v>354</v>
      </c>
      <c r="G124" s="91" t="s">
        <v>16064</v>
      </c>
      <c r="H124" s="91">
        <v>2467</v>
      </c>
      <c r="I124" s="91" t="s">
        <v>402</v>
      </c>
      <c r="J124" s="91" t="s">
        <v>402</v>
      </c>
      <c r="K124" s="91" t="s">
        <v>400</v>
      </c>
      <c r="L124" s="91" t="s">
        <v>401</v>
      </c>
      <c r="M124" s="91" t="s">
        <v>358</v>
      </c>
      <c r="N124" s="91" t="s">
        <v>13084</v>
      </c>
      <c r="O124" s="91" t="s">
        <v>50</v>
      </c>
      <c r="P124" s="91" t="s">
        <v>359</v>
      </c>
      <c r="Q124" s="91" t="s">
        <v>384</v>
      </c>
      <c r="R124" s="93">
        <v>600</v>
      </c>
      <c r="S124" s="93">
        <v>600</v>
      </c>
      <c r="T124" s="94">
        <v>0</v>
      </c>
      <c r="U124" s="26">
        <v>0</v>
      </c>
      <c r="V124" s="94">
        <v>193.16666599999999</v>
      </c>
      <c r="W124" s="95">
        <v>40</v>
      </c>
      <c r="X124" s="95">
        <v>40</v>
      </c>
      <c r="Y124" s="95">
        <v>50</v>
      </c>
      <c r="Z124" s="95">
        <v>50</v>
      </c>
      <c r="AA124" s="95">
        <v>60</v>
      </c>
      <c r="AB124" s="95">
        <v>60</v>
      </c>
      <c r="AC124" s="95">
        <v>25</v>
      </c>
      <c r="AD124" s="95">
        <v>25</v>
      </c>
      <c r="AE124" s="95">
        <v>60</v>
      </c>
      <c r="AF124" s="95">
        <v>60</v>
      </c>
      <c r="AG124" s="95">
        <v>60</v>
      </c>
      <c r="AH124" s="95">
        <v>70</v>
      </c>
      <c r="AI124" s="26">
        <v>193.16666599999999</v>
      </c>
      <c r="AJ124" s="99" t="s">
        <v>63</v>
      </c>
      <c r="AK124" s="99" t="s">
        <v>64</v>
      </c>
      <c r="AL124" s="99" t="s">
        <v>65</v>
      </c>
      <c r="AM124" s="99" t="s">
        <v>66</v>
      </c>
      <c r="AN124" s="51" t="s">
        <v>12286</v>
      </c>
      <c r="AO124" s="32" t="s">
        <v>12287</v>
      </c>
      <c r="AP124" s="33" t="s">
        <v>12288</v>
      </c>
      <c r="AQ124" s="95"/>
      <c r="AR124" s="95"/>
      <c r="AS124" s="95"/>
      <c r="AT124" s="95"/>
      <c r="AU124" s="97"/>
      <c r="AV124" s="98"/>
    </row>
    <row r="125" spans="1:48" s="3" customFormat="1" ht="207.75" customHeight="1" x14ac:dyDescent="0.25">
      <c r="A125" s="90" t="s">
        <v>40</v>
      </c>
      <c r="B125" s="91" t="s">
        <v>41</v>
      </c>
      <c r="C125" s="92" t="s">
        <v>42</v>
      </c>
      <c r="D125" s="91" t="s">
        <v>43</v>
      </c>
      <c r="E125" s="92" t="s">
        <v>353</v>
      </c>
      <c r="F125" s="91" t="s">
        <v>354</v>
      </c>
      <c r="G125" s="91" t="s">
        <v>16064</v>
      </c>
      <c r="H125" s="91">
        <v>2473</v>
      </c>
      <c r="I125" s="91" t="s">
        <v>403</v>
      </c>
      <c r="J125" s="91" t="s">
        <v>403</v>
      </c>
      <c r="K125" s="91" t="s">
        <v>395</v>
      </c>
      <c r="L125" s="91" t="s">
        <v>404</v>
      </c>
      <c r="M125" s="91" t="s">
        <v>358</v>
      </c>
      <c r="N125" s="91" t="s">
        <v>13084</v>
      </c>
      <c r="O125" s="91" t="s">
        <v>50</v>
      </c>
      <c r="P125" s="91" t="s">
        <v>359</v>
      </c>
      <c r="Q125" s="91" t="s">
        <v>396</v>
      </c>
      <c r="R125" s="93">
        <v>206</v>
      </c>
      <c r="S125" s="93">
        <v>206</v>
      </c>
      <c r="T125" s="94">
        <v>0</v>
      </c>
      <c r="U125" s="26">
        <v>0</v>
      </c>
      <c r="V125" s="94">
        <v>81.553398000000001</v>
      </c>
      <c r="W125" s="95">
        <v>10</v>
      </c>
      <c r="X125" s="95">
        <v>10</v>
      </c>
      <c r="Y125" s="95">
        <v>20</v>
      </c>
      <c r="Z125" s="95">
        <v>20</v>
      </c>
      <c r="AA125" s="95">
        <v>20</v>
      </c>
      <c r="AB125" s="95">
        <v>20</v>
      </c>
      <c r="AC125" s="95">
        <v>8</v>
      </c>
      <c r="AD125" s="95">
        <v>8</v>
      </c>
      <c r="AE125" s="95">
        <v>20</v>
      </c>
      <c r="AF125" s="95">
        <v>20</v>
      </c>
      <c r="AG125" s="95">
        <v>20</v>
      </c>
      <c r="AH125" s="95">
        <v>30</v>
      </c>
      <c r="AI125" s="26">
        <v>81.553398000000001</v>
      </c>
      <c r="AJ125" s="99" t="s">
        <v>63</v>
      </c>
      <c r="AK125" s="99" t="s">
        <v>64</v>
      </c>
      <c r="AL125" s="99" t="s">
        <v>65</v>
      </c>
      <c r="AM125" s="99" t="s">
        <v>66</v>
      </c>
      <c r="AN125" s="51" t="s">
        <v>12286</v>
      </c>
      <c r="AO125" s="32" t="s">
        <v>12287</v>
      </c>
      <c r="AP125" s="33" t="s">
        <v>12288</v>
      </c>
      <c r="AQ125" s="95"/>
      <c r="AR125" s="95"/>
      <c r="AS125" s="95"/>
      <c r="AT125" s="95"/>
      <c r="AU125" s="97"/>
      <c r="AV125" s="98"/>
    </row>
    <row r="126" spans="1:48" s="3" customFormat="1" ht="207.75" customHeight="1" x14ac:dyDescent="0.25">
      <c r="A126" s="90" t="s">
        <v>40</v>
      </c>
      <c r="B126" s="91" t="s">
        <v>41</v>
      </c>
      <c r="C126" s="92" t="s">
        <v>42</v>
      </c>
      <c r="D126" s="91" t="s">
        <v>43</v>
      </c>
      <c r="E126" s="92" t="s">
        <v>353</v>
      </c>
      <c r="F126" s="91" t="s">
        <v>354</v>
      </c>
      <c r="G126" s="91" t="s">
        <v>16064</v>
      </c>
      <c r="H126" s="91">
        <v>3512</v>
      </c>
      <c r="I126" s="91" t="s">
        <v>12359</v>
      </c>
      <c r="J126" s="91" t="s">
        <v>405</v>
      </c>
      <c r="K126" s="91" t="s">
        <v>13207</v>
      </c>
      <c r="L126" s="91" t="s">
        <v>406</v>
      </c>
      <c r="M126" s="91" t="s">
        <v>13208</v>
      </c>
      <c r="N126" s="91" t="s">
        <v>13080</v>
      </c>
      <c r="O126" s="91" t="s">
        <v>50</v>
      </c>
      <c r="P126" s="91" t="s">
        <v>51</v>
      </c>
      <c r="Q126" s="91" t="s">
        <v>407</v>
      </c>
      <c r="R126" s="93">
        <v>580</v>
      </c>
      <c r="S126" s="93">
        <v>580</v>
      </c>
      <c r="T126" s="94">
        <v>0</v>
      </c>
      <c r="U126" s="26">
        <v>0</v>
      </c>
      <c r="V126" s="94">
        <v>103.448275</v>
      </c>
      <c r="W126" s="95">
        <v>0</v>
      </c>
      <c r="X126" s="95">
        <v>0</v>
      </c>
      <c r="Y126" s="95">
        <v>160</v>
      </c>
      <c r="Z126" s="95">
        <v>0</v>
      </c>
      <c r="AA126" s="95">
        <v>0</v>
      </c>
      <c r="AB126" s="95">
        <v>150</v>
      </c>
      <c r="AC126" s="95">
        <v>0</v>
      </c>
      <c r="AD126" s="95">
        <v>0</v>
      </c>
      <c r="AE126" s="95">
        <v>120</v>
      </c>
      <c r="AF126" s="95">
        <v>0</v>
      </c>
      <c r="AG126" s="95">
        <v>0</v>
      </c>
      <c r="AH126" s="95">
        <v>150</v>
      </c>
      <c r="AI126" s="26">
        <v>103.448275</v>
      </c>
      <c r="AJ126" s="99" t="s">
        <v>63</v>
      </c>
      <c r="AK126" s="99" t="s">
        <v>64</v>
      </c>
      <c r="AL126" s="99" t="s">
        <v>65</v>
      </c>
      <c r="AM126" s="99" t="s">
        <v>66</v>
      </c>
      <c r="AN126" s="51" t="s">
        <v>12286</v>
      </c>
      <c r="AO126" s="32" t="s">
        <v>12287</v>
      </c>
      <c r="AP126" s="33" t="s">
        <v>12288</v>
      </c>
      <c r="AQ126" s="95"/>
      <c r="AR126" s="95"/>
      <c r="AS126" s="95"/>
      <c r="AT126" s="95"/>
      <c r="AU126" s="97"/>
      <c r="AV126" s="98"/>
    </row>
    <row r="127" spans="1:48" s="3" customFormat="1" ht="207.75" customHeight="1" x14ac:dyDescent="0.25">
      <c r="A127" s="90" t="s">
        <v>40</v>
      </c>
      <c r="B127" s="91" t="s">
        <v>41</v>
      </c>
      <c r="C127" s="92" t="s">
        <v>42</v>
      </c>
      <c r="D127" s="91" t="s">
        <v>43</v>
      </c>
      <c r="E127" s="92" t="s">
        <v>408</v>
      </c>
      <c r="F127" s="91" t="s">
        <v>409</v>
      </c>
      <c r="G127" s="91" t="s">
        <v>60</v>
      </c>
      <c r="H127" s="91"/>
      <c r="I127" s="91" t="s">
        <v>12360</v>
      </c>
      <c r="J127" s="91" t="s">
        <v>12360</v>
      </c>
      <c r="K127" s="91" t="s">
        <v>13209</v>
      </c>
      <c r="L127" s="91" t="s">
        <v>410</v>
      </c>
      <c r="M127" s="91" t="s">
        <v>13209</v>
      </c>
      <c r="N127" s="91" t="s">
        <v>13076</v>
      </c>
      <c r="O127" s="91" t="s">
        <v>50</v>
      </c>
      <c r="P127" s="91" t="s">
        <v>51</v>
      </c>
      <c r="Q127" s="91" t="s">
        <v>13210</v>
      </c>
      <c r="R127" s="93">
        <v>0</v>
      </c>
      <c r="S127" s="93">
        <v>0</v>
      </c>
      <c r="T127" s="94">
        <v>0</v>
      </c>
      <c r="U127" s="26">
        <v>0</v>
      </c>
      <c r="V127" s="94">
        <v>0</v>
      </c>
      <c r="W127" s="95">
        <v>0</v>
      </c>
      <c r="X127" s="95">
        <v>0</v>
      </c>
      <c r="Y127" s="95">
        <v>0</v>
      </c>
      <c r="Z127" s="95">
        <v>0</v>
      </c>
      <c r="AA127" s="95">
        <v>0</v>
      </c>
      <c r="AB127" s="95">
        <v>0</v>
      </c>
      <c r="AC127" s="95">
        <v>0</v>
      </c>
      <c r="AD127" s="95">
        <v>0</v>
      </c>
      <c r="AE127" s="95">
        <v>0</v>
      </c>
      <c r="AF127" s="95">
        <v>0</v>
      </c>
      <c r="AG127" s="95">
        <v>0</v>
      </c>
      <c r="AH127" s="95">
        <v>0</v>
      </c>
      <c r="AI127" s="26">
        <v>0</v>
      </c>
      <c r="AJ127" s="99"/>
      <c r="AK127" s="99"/>
      <c r="AL127" s="99"/>
      <c r="AM127" s="99"/>
      <c r="AN127" s="96"/>
      <c r="AO127" s="96"/>
      <c r="AP127" s="96"/>
      <c r="AQ127" s="95"/>
      <c r="AR127" s="95"/>
      <c r="AS127" s="95"/>
      <c r="AT127" s="95"/>
      <c r="AU127" s="97"/>
      <c r="AV127" s="98"/>
    </row>
    <row r="128" spans="1:48" s="3" customFormat="1" ht="207.75" customHeight="1" x14ac:dyDescent="0.25">
      <c r="A128" s="90" t="s">
        <v>40</v>
      </c>
      <c r="B128" s="91" t="s">
        <v>41</v>
      </c>
      <c r="C128" s="92" t="s">
        <v>42</v>
      </c>
      <c r="D128" s="91" t="s">
        <v>43</v>
      </c>
      <c r="E128" s="92" t="s">
        <v>408</v>
      </c>
      <c r="F128" s="91" t="s">
        <v>409</v>
      </c>
      <c r="G128" s="91" t="s">
        <v>16064</v>
      </c>
      <c r="H128" s="91">
        <v>2481</v>
      </c>
      <c r="I128" s="91" t="s">
        <v>12361</v>
      </c>
      <c r="J128" s="91" t="s">
        <v>12361</v>
      </c>
      <c r="K128" s="91" t="s">
        <v>13211</v>
      </c>
      <c r="L128" s="91" t="s">
        <v>411</v>
      </c>
      <c r="M128" s="91" t="s">
        <v>13212</v>
      </c>
      <c r="N128" s="91" t="s">
        <v>13084</v>
      </c>
      <c r="O128" s="91" t="s">
        <v>50</v>
      </c>
      <c r="P128" s="91" t="s">
        <v>51</v>
      </c>
      <c r="Q128" s="91" t="s">
        <v>13213</v>
      </c>
      <c r="R128" s="93">
        <v>28</v>
      </c>
      <c r="S128" s="93">
        <v>28</v>
      </c>
      <c r="T128" s="94">
        <v>0</v>
      </c>
      <c r="U128" s="26">
        <v>0</v>
      </c>
      <c r="V128" s="94">
        <v>103.571428</v>
      </c>
      <c r="W128" s="95">
        <v>2</v>
      </c>
      <c r="X128" s="95">
        <v>2</v>
      </c>
      <c r="Y128" s="95">
        <v>3</v>
      </c>
      <c r="Z128" s="95">
        <v>2</v>
      </c>
      <c r="AA128" s="95">
        <v>3</v>
      </c>
      <c r="AB128" s="95">
        <v>3</v>
      </c>
      <c r="AC128" s="95">
        <v>1</v>
      </c>
      <c r="AD128" s="95">
        <v>2</v>
      </c>
      <c r="AE128" s="95">
        <v>2</v>
      </c>
      <c r="AF128" s="95">
        <v>3</v>
      </c>
      <c r="AG128" s="95">
        <v>3</v>
      </c>
      <c r="AH128" s="95">
        <v>2</v>
      </c>
      <c r="AI128" s="26">
        <v>103.571428</v>
      </c>
      <c r="AJ128" s="99" t="s">
        <v>63</v>
      </c>
      <c r="AK128" s="99" t="s">
        <v>64</v>
      </c>
      <c r="AL128" s="99" t="s">
        <v>65</v>
      </c>
      <c r="AM128" s="99" t="s">
        <v>66</v>
      </c>
      <c r="AN128" s="51" t="s">
        <v>12286</v>
      </c>
      <c r="AO128" s="32" t="s">
        <v>12287</v>
      </c>
      <c r="AP128" s="33" t="s">
        <v>12288</v>
      </c>
      <c r="AQ128" s="95"/>
      <c r="AR128" s="95"/>
      <c r="AS128" s="95"/>
      <c r="AT128" s="95"/>
      <c r="AU128" s="97"/>
      <c r="AV128" s="98"/>
    </row>
    <row r="129" spans="1:48" s="3" customFormat="1" ht="207.75" customHeight="1" x14ac:dyDescent="0.25">
      <c r="A129" s="90" t="s">
        <v>40</v>
      </c>
      <c r="B129" s="91" t="s">
        <v>41</v>
      </c>
      <c r="C129" s="92" t="s">
        <v>42</v>
      </c>
      <c r="D129" s="91" t="s">
        <v>43</v>
      </c>
      <c r="E129" s="92" t="s">
        <v>408</v>
      </c>
      <c r="F129" s="91" t="s">
        <v>409</v>
      </c>
      <c r="G129" s="91" t="s">
        <v>16064</v>
      </c>
      <c r="H129" s="91">
        <v>2486</v>
      </c>
      <c r="I129" s="91" t="s">
        <v>12362</v>
      </c>
      <c r="J129" s="91" t="s">
        <v>12362</v>
      </c>
      <c r="K129" s="91" t="s">
        <v>13214</v>
      </c>
      <c r="L129" s="91" t="s">
        <v>412</v>
      </c>
      <c r="M129" s="91" t="s">
        <v>13215</v>
      </c>
      <c r="N129" s="91" t="s">
        <v>13084</v>
      </c>
      <c r="O129" s="91" t="s">
        <v>50</v>
      </c>
      <c r="P129" s="91" t="s">
        <v>51</v>
      </c>
      <c r="Q129" s="91" t="s">
        <v>13213</v>
      </c>
      <c r="R129" s="93">
        <v>55</v>
      </c>
      <c r="S129" s="93">
        <v>55</v>
      </c>
      <c r="T129" s="94">
        <v>0</v>
      </c>
      <c r="U129" s="26">
        <v>0</v>
      </c>
      <c r="V129" s="94">
        <v>74.545454000000007</v>
      </c>
      <c r="W129" s="95">
        <v>4</v>
      </c>
      <c r="X129" s="95">
        <v>5</v>
      </c>
      <c r="Y129" s="95">
        <v>5</v>
      </c>
      <c r="Z129" s="95">
        <v>4</v>
      </c>
      <c r="AA129" s="95">
        <v>6</v>
      </c>
      <c r="AB129" s="95">
        <v>6</v>
      </c>
      <c r="AC129" s="95">
        <v>3</v>
      </c>
      <c r="AD129" s="95">
        <v>5</v>
      </c>
      <c r="AE129" s="95">
        <v>6</v>
      </c>
      <c r="AF129" s="95">
        <v>4</v>
      </c>
      <c r="AG129" s="95">
        <v>5</v>
      </c>
      <c r="AH129" s="95">
        <v>2</v>
      </c>
      <c r="AI129" s="26">
        <v>74.545454000000007</v>
      </c>
      <c r="AJ129" s="99" t="s">
        <v>63</v>
      </c>
      <c r="AK129" s="99" t="s">
        <v>64</v>
      </c>
      <c r="AL129" s="99" t="s">
        <v>65</v>
      </c>
      <c r="AM129" s="99" t="s">
        <v>66</v>
      </c>
      <c r="AN129" s="51" t="s">
        <v>12286</v>
      </c>
      <c r="AO129" s="32" t="s">
        <v>12287</v>
      </c>
      <c r="AP129" s="33" t="s">
        <v>12288</v>
      </c>
      <c r="AQ129" s="95"/>
      <c r="AR129" s="95"/>
      <c r="AS129" s="95"/>
      <c r="AT129" s="95"/>
      <c r="AU129" s="97"/>
      <c r="AV129" s="98"/>
    </row>
    <row r="130" spans="1:48" s="3" customFormat="1" ht="207.75" customHeight="1" x14ac:dyDescent="0.25">
      <c r="A130" s="90" t="s">
        <v>40</v>
      </c>
      <c r="B130" s="91" t="s">
        <v>41</v>
      </c>
      <c r="C130" s="92" t="s">
        <v>42</v>
      </c>
      <c r="D130" s="91" t="s">
        <v>43</v>
      </c>
      <c r="E130" s="92" t="s">
        <v>408</v>
      </c>
      <c r="F130" s="91" t="s">
        <v>409</v>
      </c>
      <c r="G130" s="91" t="s">
        <v>16064</v>
      </c>
      <c r="H130" s="91">
        <v>2491</v>
      </c>
      <c r="I130" s="91" t="s">
        <v>12363</v>
      </c>
      <c r="J130" s="91" t="s">
        <v>12363</v>
      </c>
      <c r="K130" s="91" t="s">
        <v>13216</v>
      </c>
      <c r="L130" s="91" t="s">
        <v>413</v>
      </c>
      <c r="M130" s="91" t="s">
        <v>13217</v>
      </c>
      <c r="N130" s="91" t="s">
        <v>13084</v>
      </c>
      <c r="O130" s="91" t="s">
        <v>50</v>
      </c>
      <c r="P130" s="91" t="s">
        <v>51</v>
      </c>
      <c r="Q130" s="91" t="s">
        <v>13213</v>
      </c>
      <c r="R130" s="93">
        <v>495</v>
      </c>
      <c r="S130" s="93">
        <v>495</v>
      </c>
      <c r="T130" s="94">
        <v>0</v>
      </c>
      <c r="U130" s="26">
        <v>0</v>
      </c>
      <c r="V130" s="94">
        <v>46.060606</v>
      </c>
      <c r="W130" s="95">
        <v>15</v>
      </c>
      <c r="X130" s="95">
        <v>30</v>
      </c>
      <c r="Y130" s="95">
        <v>40</v>
      </c>
      <c r="Z130" s="95">
        <v>35</v>
      </c>
      <c r="AA130" s="95">
        <v>45</v>
      </c>
      <c r="AB130" s="95">
        <v>45</v>
      </c>
      <c r="AC130" s="95">
        <v>30</v>
      </c>
      <c r="AD130" s="95">
        <v>40</v>
      </c>
      <c r="AE130" s="95">
        <v>45</v>
      </c>
      <c r="AF130" s="95">
        <v>50</v>
      </c>
      <c r="AG130" s="95">
        <v>60</v>
      </c>
      <c r="AH130" s="95">
        <v>60</v>
      </c>
      <c r="AI130" s="26">
        <v>46.060606</v>
      </c>
      <c r="AJ130" s="99" t="s">
        <v>63</v>
      </c>
      <c r="AK130" s="99" t="s">
        <v>64</v>
      </c>
      <c r="AL130" s="99" t="s">
        <v>65</v>
      </c>
      <c r="AM130" s="99" t="s">
        <v>66</v>
      </c>
      <c r="AN130" s="51" t="s">
        <v>12286</v>
      </c>
      <c r="AO130" s="32" t="s">
        <v>12287</v>
      </c>
      <c r="AP130" s="33" t="s">
        <v>12288</v>
      </c>
      <c r="AQ130" s="95"/>
      <c r="AR130" s="95"/>
      <c r="AS130" s="95"/>
      <c r="AT130" s="95"/>
      <c r="AU130" s="97"/>
      <c r="AV130" s="98"/>
    </row>
    <row r="131" spans="1:48" s="3" customFormat="1" ht="207.75" customHeight="1" x14ac:dyDescent="0.25">
      <c r="A131" s="90" t="s">
        <v>40</v>
      </c>
      <c r="B131" s="91" t="s">
        <v>41</v>
      </c>
      <c r="C131" s="92" t="s">
        <v>42</v>
      </c>
      <c r="D131" s="91" t="s">
        <v>43</v>
      </c>
      <c r="E131" s="92" t="s">
        <v>408</v>
      </c>
      <c r="F131" s="91" t="s">
        <v>409</v>
      </c>
      <c r="G131" s="91" t="s">
        <v>16064</v>
      </c>
      <c r="H131" s="91">
        <v>2493</v>
      </c>
      <c r="I131" s="91" t="s">
        <v>12364</v>
      </c>
      <c r="J131" s="91" t="s">
        <v>12364</v>
      </c>
      <c r="K131" s="91" t="s">
        <v>13096</v>
      </c>
      <c r="L131" s="91" t="s">
        <v>414</v>
      </c>
      <c r="M131" s="91" t="s">
        <v>13218</v>
      </c>
      <c r="N131" s="91" t="s">
        <v>13084</v>
      </c>
      <c r="O131" s="91" t="s">
        <v>50</v>
      </c>
      <c r="P131" s="91" t="s">
        <v>51</v>
      </c>
      <c r="Q131" s="91" t="s">
        <v>13098</v>
      </c>
      <c r="R131" s="93">
        <v>1030</v>
      </c>
      <c r="S131" s="93">
        <v>1030</v>
      </c>
      <c r="T131" s="94">
        <v>0</v>
      </c>
      <c r="U131" s="26">
        <v>0</v>
      </c>
      <c r="V131" s="94">
        <v>87.864076999999995</v>
      </c>
      <c r="W131" s="95">
        <v>25</v>
      </c>
      <c r="X131" s="95">
        <v>70</v>
      </c>
      <c r="Y131" s="95">
        <v>80</v>
      </c>
      <c r="Z131" s="95">
        <v>70</v>
      </c>
      <c r="AA131" s="95">
        <v>80</v>
      </c>
      <c r="AB131" s="95">
        <v>80</v>
      </c>
      <c r="AC131" s="95">
        <v>65</v>
      </c>
      <c r="AD131" s="95">
        <v>90</v>
      </c>
      <c r="AE131" s="95">
        <v>100</v>
      </c>
      <c r="AF131" s="95">
        <v>130</v>
      </c>
      <c r="AG131" s="95">
        <v>130</v>
      </c>
      <c r="AH131" s="95">
        <v>110</v>
      </c>
      <c r="AI131" s="26">
        <v>87.864076999999995</v>
      </c>
      <c r="AJ131" s="99" t="s">
        <v>63</v>
      </c>
      <c r="AK131" s="99" t="s">
        <v>64</v>
      </c>
      <c r="AL131" s="99" t="s">
        <v>65</v>
      </c>
      <c r="AM131" s="99" t="s">
        <v>66</v>
      </c>
      <c r="AN131" s="51" t="s">
        <v>12286</v>
      </c>
      <c r="AO131" s="32" t="s">
        <v>12287</v>
      </c>
      <c r="AP131" s="33" t="s">
        <v>12288</v>
      </c>
      <c r="AQ131" s="95"/>
      <c r="AR131" s="95"/>
      <c r="AS131" s="95"/>
      <c r="AT131" s="95"/>
      <c r="AU131" s="97"/>
      <c r="AV131" s="98"/>
    </row>
    <row r="132" spans="1:48" s="3" customFormat="1" ht="207.75" customHeight="1" x14ac:dyDescent="0.25">
      <c r="A132" s="90" t="s">
        <v>40</v>
      </c>
      <c r="B132" s="91" t="s">
        <v>41</v>
      </c>
      <c r="C132" s="92" t="s">
        <v>42</v>
      </c>
      <c r="D132" s="91" t="s">
        <v>43</v>
      </c>
      <c r="E132" s="92" t="s">
        <v>408</v>
      </c>
      <c r="F132" s="91" t="s">
        <v>409</v>
      </c>
      <c r="G132" s="91" t="s">
        <v>16064</v>
      </c>
      <c r="H132" s="91">
        <v>2496</v>
      </c>
      <c r="I132" s="91" t="s">
        <v>12365</v>
      </c>
      <c r="J132" s="91" t="s">
        <v>12365</v>
      </c>
      <c r="K132" s="91" t="s">
        <v>13219</v>
      </c>
      <c r="L132" s="91" t="s">
        <v>415</v>
      </c>
      <c r="M132" s="91" t="s">
        <v>13220</v>
      </c>
      <c r="N132" s="91" t="s">
        <v>13084</v>
      </c>
      <c r="O132" s="91" t="s">
        <v>50</v>
      </c>
      <c r="P132" s="91" t="s">
        <v>51</v>
      </c>
      <c r="Q132" s="91" t="s">
        <v>13221</v>
      </c>
      <c r="R132" s="93">
        <v>480</v>
      </c>
      <c r="S132" s="93">
        <v>480</v>
      </c>
      <c r="T132" s="94">
        <v>0</v>
      </c>
      <c r="U132" s="26">
        <v>0</v>
      </c>
      <c r="V132" s="94">
        <v>38.75</v>
      </c>
      <c r="W132" s="95">
        <v>40</v>
      </c>
      <c r="X132" s="95">
        <v>40</v>
      </c>
      <c r="Y132" s="95">
        <v>40</v>
      </c>
      <c r="Z132" s="95">
        <v>40</v>
      </c>
      <c r="AA132" s="95">
        <v>40</v>
      </c>
      <c r="AB132" s="95">
        <v>40</v>
      </c>
      <c r="AC132" s="95">
        <v>40</v>
      </c>
      <c r="AD132" s="95">
        <v>40</v>
      </c>
      <c r="AE132" s="95">
        <v>40</v>
      </c>
      <c r="AF132" s="95">
        <v>40</v>
      </c>
      <c r="AG132" s="95">
        <v>40</v>
      </c>
      <c r="AH132" s="95">
        <v>40</v>
      </c>
      <c r="AI132" s="26">
        <v>38.75</v>
      </c>
      <c r="AJ132" s="99" t="s">
        <v>63</v>
      </c>
      <c r="AK132" s="99" t="s">
        <v>64</v>
      </c>
      <c r="AL132" s="99" t="s">
        <v>65</v>
      </c>
      <c r="AM132" s="99" t="s">
        <v>66</v>
      </c>
      <c r="AN132" s="51" t="s">
        <v>12286</v>
      </c>
      <c r="AO132" s="32" t="s">
        <v>12287</v>
      </c>
      <c r="AP132" s="33" t="s">
        <v>12288</v>
      </c>
      <c r="AQ132" s="95"/>
      <c r="AR132" s="95"/>
      <c r="AS132" s="95"/>
      <c r="AT132" s="95"/>
      <c r="AU132" s="97"/>
      <c r="AV132" s="98"/>
    </row>
    <row r="133" spans="1:48" s="3" customFormat="1" ht="207.75" customHeight="1" x14ac:dyDescent="0.25">
      <c r="A133" s="90" t="s">
        <v>40</v>
      </c>
      <c r="B133" s="91" t="s">
        <v>41</v>
      </c>
      <c r="C133" s="92" t="s">
        <v>42</v>
      </c>
      <c r="D133" s="91" t="s">
        <v>43</v>
      </c>
      <c r="E133" s="92" t="s">
        <v>408</v>
      </c>
      <c r="F133" s="91" t="s">
        <v>409</v>
      </c>
      <c r="G133" s="91" t="s">
        <v>16064</v>
      </c>
      <c r="H133" s="91">
        <v>2499</v>
      </c>
      <c r="I133" s="91" t="s">
        <v>12366</v>
      </c>
      <c r="J133" s="91" t="s">
        <v>12366</v>
      </c>
      <c r="K133" s="91" t="s">
        <v>13222</v>
      </c>
      <c r="L133" s="91" t="s">
        <v>416</v>
      </c>
      <c r="M133" s="91" t="s">
        <v>13223</v>
      </c>
      <c r="N133" s="91" t="s">
        <v>13084</v>
      </c>
      <c r="O133" s="91" t="s">
        <v>50</v>
      </c>
      <c r="P133" s="91" t="s">
        <v>51</v>
      </c>
      <c r="Q133" s="91" t="s">
        <v>13224</v>
      </c>
      <c r="R133" s="93">
        <v>25</v>
      </c>
      <c r="S133" s="93">
        <v>25</v>
      </c>
      <c r="T133" s="94">
        <v>0</v>
      </c>
      <c r="U133" s="26">
        <v>0</v>
      </c>
      <c r="V133" s="94">
        <v>60</v>
      </c>
      <c r="W133" s="95">
        <v>25</v>
      </c>
      <c r="X133" s="95">
        <v>0</v>
      </c>
      <c r="Y133" s="95">
        <v>0</v>
      </c>
      <c r="Z133" s="95">
        <v>0</v>
      </c>
      <c r="AA133" s="95">
        <v>0</v>
      </c>
      <c r="AB133" s="95">
        <v>0</v>
      </c>
      <c r="AC133" s="95">
        <v>0</v>
      </c>
      <c r="AD133" s="95">
        <v>0</v>
      </c>
      <c r="AE133" s="95">
        <v>0</v>
      </c>
      <c r="AF133" s="95">
        <v>0</v>
      </c>
      <c r="AG133" s="95">
        <v>0</v>
      </c>
      <c r="AH133" s="95">
        <v>0</v>
      </c>
      <c r="AI133" s="26">
        <v>60</v>
      </c>
      <c r="AJ133" s="99" t="s">
        <v>63</v>
      </c>
      <c r="AK133" s="99" t="s">
        <v>64</v>
      </c>
      <c r="AL133" s="99" t="s">
        <v>65</v>
      </c>
      <c r="AM133" s="99" t="s">
        <v>66</v>
      </c>
      <c r="AN133" s="51" t="s">
        <v>12286</v>
      </c>
      <c r="AO133" s="32" t="s">
        <v>12287</v>
      </c>
      <c r="AP133" s="33" t="s">
        <v>12288</v>
      </c>
      <c r="AQ133" s="95"/>
      <c r="AR133" s="95"/>
      <c r="AS133" s="95"/>
      <c r="AT133" s="95"/>
      <c r="AU133" s="97"/>
      <c r="AV133" s="98"/>
    </row>
    <row r="134" spans="1:48" s="3" customFormat="1" ht="207.75" customHeight="1" x14ac:dyDescent="0.25">
      <c r="A134" s="90" t="s">
        <v>40</v>
      </c>
      <c r="B134" s="91" t="s">
        <v>41</v>
      </c>
      <c r="C134" s="92" t="s">
        <v>42</v>
      </c>
      <c r="D134" s="91" t="s">
        <v>43</v>
      </c>
      <c r="E134" s="92" t="s">
        <v>417</v>
      </c>
      <c r="F134" s="91" t="s">
        <v>418</v>
      </c>
      <c r="G134" s="91" t="s">
        <v>60</v>
      </c>
      <c r="H134" s="91"/>
      <c r="I134" s="91" t="s">
        <v>12367</v>
      </c>
      <c r="J134" s="91" t="s">
        <v>12367</v>
      </c>
      <c r="K134" s="91" t="s">
        <v>13225</v>
      </c>
      <c r="L134" s="91" t="s">
        <v>419</v>
      </c>
      <c r="M134" s="91" t="s">
        <v>13226</v>
      </c>
      <c r="N134" s="91" t="s">
        <v>13080</v>
      </c>
      <c r="O134" s="91" t="s">
        <v>50</v>
      </c>
      <c r="P134" s="91" t="s">
        <v>51</v>
      </c>
      <c r="Q134" s="91" t="s">
        <v>13227</v>
      </c>
      <c r="R134" s="93">
        <v>0</v>
      </c>
      <c r="S134" s="93">
        <v>0</v>
      </c>
      <c r="T134" s="94">
        <v>0</v>
      </c>
      <c r="U134" s="26">
        <v>0</v>
      </c>
      <c r="V134" s="94">
        <v>0</v>
      </c>
      <c r="W134" s="95">
        <v>0</v>
      </c>
      <c r="X134" s="95">
        <v>0</v>
      </c>
      <c r="Y134" s="95">
        <v>0</v>
      </c>
      <c r="Z134" s="95">
        <v>0</v>
      </c>
      <c r="AA134" s="95">
        <v>0</v>
      </c>
      <c r="AB134" s="95">
        <v>0</v>
      </c>
      <c r="AC134" s="95">
        <v>0</v>
      </c>
      <c r="AD134" s="95">
        <v>0</v>
      </c>
      <c r="AE134" s="95">
        <v>0</v>
      </c>
      <c r="AF134" s="95">
        <v>0</v>
      </c>
      <c r="AG134" s="95">
        <v>0</v>
      </c>
      <c r="AH134" s="95">
        <v>0</v>
      </c>
      <c r="AI134" s="26">
        <v>0</v>
      </c>
      <c r="AJ134" s="99"/>
      <c r="AK134" s="99"/>
      <c r="AL134" s="99"/>
      <c r="AM134" s="99"/>
      <c r="AN134" s="96"/>
      <c r="AO134" s="96"/>
      <c r="AP134" s="96"/>
      <c r="AQ134" s="95"/>
      <c r="AR134" s="95"/>
      <c r="AS134" s="95"/>
      <c r="AT134" s="95"/>
      <c r="AU134" s="97"/>
      <c r="AV134" s="98"/>
    </row>
    <row r="135" spans="1:48" s="3" customFormat="1" ht="207.75" customHeight="1" x14ac:dyDescent="0.25">
      <c r="A135" s="90" t="s">
        <v>40</v>
      </c>
      <c r="B135" s="91" t="s">
        <v>41</v>
      </c>
      <c r="C135" s="92" t="s">
        <v>42</v>
      </c>
      <c r="D135" s="91" t="s">
        <v>43</v>
      </c>
      <c r="E135" s="92" t="s">
        <v>417</v>
      </c>
      <c r="F135" s="91" t="s">
        <v>418</v>
      </c>
      <c r="G135" s="91" t="s">
        <v>16064</v>
      </c>
      <c r="H135" s="91">
        <v>2401</v>
      </c>
      <c r="I135" s="91" t="s">
        <v>12368</v>
      </c>
      <c r="J135" s="91" t="s">
        <v>420</v>
      </c>
      <c r="K135" s="91" t="s">
        <v>13228</v>
      </c>
      <c r="L135" s="91" t="s">
        <v>421</v>
      </c>
      <c r="M135" s="91" t="s">
        <v>13229</v>
      </c>
      <c r="N135" s="91" t="s">
        <v>13080</v>
      </c>
      <c r="O135" s="91" t="s">
        <v>50</v>
      </c>
      <c r="P135" s="91" t="s">
        <v>51</v>
      </c>
      <c r="Q135" s="91" t="s">
        <v>13230</v>
      </c>
      <c r="R135" s="93">
        <v>199</v>
      </c>
      <c r="S135" s="93">
        <v>199</v>
      </c>
      <c r="T135" s="94">
        <v>0</v>
      </c>
      <c r="U135" s="26">
        <v>0</v>
      </c>
      <c r="V135" s="94">
        <v>116.582914</v>
      </c>
      <c r="W135" s="95">
        <v>8</v>
      </c>
      <c r="X135" s="95">
        <v>13</v>
      </c>
      <c r="Y135" s="95">
        <v>25</v>
      </c>
      <c r="Z135" s="95">
        <v>14</v>
      </c>
      <c r="AA135" s="95">
        <v>13</v>
      </c>
      <c r="AB135" s="95">
        <v>16</v>
      </c>
      <c r="AC135" s="95">
        <v>15</v>
      </c>
      <c r="AD135" s="95">
        <v>13</v>
      </c>
      <c r="AE135" s="95">
        <v>30</v>
      </c>
      <c r="AF135" s="95">
        <v>15</v>
      </c>
      <c r="AG135" s="95">
        <v>10</v>
      </c>
      <c r="AH135" s="95">
        <v>27</v>
      </c>
      <c r="AI135" s="26">
        <v>116.582914</v>
      </c>
      <c r="AJ135" s="99" t="s">
        <v>63</v>
      </c>
      <c r="AK135" s="99" t="s">
        <v>64</v>
      </c>
      <c r="AL135" s="99" t="s">
        <v>65</v>
      </c>
      <c r="AM135" s="99" t="s">
        <v>66</v>
      </c>
      <c r="AN135" s="51" t="s">
        <v>12286</v>
      </c>
      <c r="AO135" s="32" t="s">
        <v>12287</v>
      </c>
      <c r="AP135" s="33" t="s">
        <v>12288</v>
      </c>
      <c r="AQ135" s="95"/>
      <c r="AR135" s="95"/>
      <c r="AS135" s="95"/>
      <c r="AT135" s="95"/>
      <c r="AU135" s="97"/>
      <c r="AV135" s="98"/>
    </row>
    <row r="136" spans="1:48" s="3" customFormat="1" ht="207.75" customHeight="1" x14ac:dyDescent="0.25">
      <c r="A136" s="90" t="s">
        <v>40</v>
      </c>
      <c r="B136" s="91" t="s">
        <v>41</v>
      </c>
      <c r="C136" s="92" t="s">
        <v>42</v>
      </c>
      <c r="D136" s="91" t="s">
        <v>43</v>
      </c>
      <c r="E136" s="92" t="s">
        <v>417</v>
      </c>
      <c r="F136" s="91" t="s">
        <v>418</v>
      </c>
      <c r="G136" s="91" t="s">
        <v>16064</v>
      </c>
      <c r="H136" s="91">
        <v>2407</v>
      </c>
      <c r="I136" s="91" t="s">
        <v>12369</v>
      </c>
      <c r="J136" s="91" t="s">
        <v>12369</v>
      </c>
      <c r="K136" s="91" t="s">
        <v>13231</v>
      </c>
      <c r="L136" s="91" t="s">
        <v>421</v>
      </c>
      <c r="M136" s="91" t="s">
        <v>13232</v>
      </c>
      <c r="N136" s="91" t="s">
        <v>13080</v>
      </c>
      <c r="O136" s="91" t="s">
        <v>50</v>
      </c>
      <c r="P136" s="91" t="s">
        <v>51</v>
      </c>
      <c r="Q136" s="91" t="s">
        <v>13230</v>
      </c>
      <c r="R136" s="93">
        <v>39</v>
      </c>
      <c r="S136" s="93">
        <v>39</v>
      </c>
      <c r="T136" s="94">
        <v>0</v>
      </c>
      <c r="U136" s="26">
        <v>0</v>
      </c>
      <c r="V136" s="94">
        <v>66.666666000000006</v>
      </c>
      <c r="W136" s="95">
        <v>4</v>
      </c>
      <c r="X136" s="95">
        <v>5</v>
      </c>
      <c r="Y136" s="95">
        <v>6</v>
      </c>
      <c r="Z136" s="95">
        <v>2</v>
      </c>
      <c r="AA136" s="95">
        <v>3</v>
      </c>
      <c r="AB136" s="95">
        <v>1</v>
      </c>
      <c r="AC136" s="95">
        <v>2</v>
      </c>
      <c r="AD136" s="95">
        <v>4</v>
      </c>
      <c r="AE136" s="95">
        <v>3</v>
      </c>
      <c r="AF136" s="95">
        <v>4</v>
      </c>
      <c r="AG136" s="95">
        <v>2</v>
      </c>
      <c r="AH136" s="95">
        <v>3</v>
      </c>
      <c r="AI136" s="26">
        <v>66.666666000000006</v>
      </c>
      <c r="AJ136" s="99" t="s">
        <v>63</v>
      </c>
      <c r="AK136" s="99" t="s">
        <v>64</v>
      </c>
      <c r="AL136" s="99" t="s">
        <v>65</v>
      </c>
      <c r="AM136" s="99" t="s">
        <v>66</v>
      </c>
      <c r="AN136" s="51" t="s">
        <v>12286</v>
      </c>
      <c r="AO136" s="32" t="s">
        <v>12287</v>
      </c>
      <c r="AP136" s="33" t="s">
        <v>12288</v>
      </c>
      <c r="AQ136" s="95"/>
      <c r="AR136" s="95"/>
      <c r="AS136" s="95"/>
      <c r="AT136" s="95"/>
      <c r="AU136" s="97"/>
      <c r="AV136" s="98"/>
    </row>
    <row r="137" spans="1:48" s="3" customFormat="1" ht="207.75" customHeight="1" x14ac:dyDescent="0.25">
      <c r="A137" s="90" t="s">
        <v>40</v>
      </c>
      <c r="B137" s="91" t="s">
        <v>41</v>
      </c>
      <c r="C137" s="92" t="s">
        <v>42</v>
      </c>
      <c r="D137" s="91" t="s">
        <v>43</v>
      </c>
      <c r="E137" s="92" t="s">
        <v>417</v>
      </c>
      <c r="F137" s="91" t="s">
        <v>418</v>
      </c>
      <c r="G137" s="91" t="s">
        <v>16064</v>
      </c>
      <c r="H137" s="91">
        <v>2408</v>
      </c>
      <c r="I137" s="91" t="s">
        <v>12370</v>
      </c>
      <c r="J137" s="91" t="s">
        <v>12370</v>
      </c>
      <c r="K137" s="91" t="s">
        <v>13233</v>
      </c>
      <c r="L137" s="91" t="s">
        <v>422</v>
      </c>
      <c r="M137" s="91" t="s">
        <v>13234</v>
      </c>
      <c r="N137" s="91" t="s">
        <v>13080</v>
      </c>
      <c r="O137" s="91" t="s">
        <v>50</v>
      </c>
      <c r="P137" s="91" t="s">
        <v>51</v>
      </c>
      <c r="Q137" s="91" t="s">
        <v>13235</v>
      </c>
      <c r="R137" s="93">
        <v>106</v>
      </c>
      <c r="S137" s="93">
        <v>106</v>
      </c>
      <c r="T137" s="94">
        <v>0</v>
      </c>
      <c r="U137" s="26">
        <v>0</v>
      </c>
      <c r="V137" s="94">
        <v>178.301886</v>
      </c>
      <c r="W137" s="95">
        <v>7</v>
      </c>
      <c r="X137" s="95">
        <v>6</v>
      </c>
      <c r="Y137" s="95">
        <v>12</v>
      </c>
      <c r="Z137" s="95">
        <v>14</v>
      </c>
      <c r="AA137" s="95">
        <v>7</v>
      </c>
      <c r="AB137" s="95">
        <v>15</v>
      </c>
      <c r="AC137" s="95">
        <v>10</v>
      </c>
      <c r="AD137" s="95">
        <v>9</v>
      </c>
      <c r="AE137" s="95">
        <v>5</v>
      </c>
      <c r="AF137" s="95">
        <v>6</v>
      </c>
      <c r="AG137" s="95">
        <v>3</v>
      </c>
      <c r="AH137" s="95">
        <v>12</v>
      </c>
      <c r="AI137" s="26">
        <v>178.301886</v>
      </c>
      <c r="AJ137" s="99" t="s">
        <v>63</v>
      </c>
      <c r="AK137" s="99" t="s">
        <v>64</v>
      </c>
      <c r="AL137" s="99" t="s">
        <v>65</v>
      </c>
      <c r="AM137" s="99" t="s">
        <v>66</v>
      </c>
      <c r="AN137" s="51" t="s">
        <v>12286</v>
      </c>
      <c r="AO137" s="32" t="s">
        <v>12287</v>
      </c>
      <c r="AP137" s="33" t="s">
        <v>12288</v>
      </c>
      <c r="AQ137" s="95"/>
      <c r="AR137" s="95"/>
      <c r="AS137" s="95"/>
      <c r="AT137" s="95"/>
      <c r="AU137" s="97"/>
      <c r="AV137" s="98"/>
    </row>
    <row r="138" spans="1:48" s="3" customFormat="1" ht="207.75" customHeight="1" x14ac:dyDescent="0.25">
      <c r="A138" s="90" t="s">
        <v>40</v>
      </c>
      <c r="B138" s="91" t="s">
        <v>41</v>
      </c>
      <c r="C138" s="92" t="s">
        <v>42</v>
      </c>
      <c r="D138" s="91" t="s">
        <v>43</v>
      </c>
      <c r="E138" s="92" t="s">
        <v>417</v>
      </c>
      <c r="F138" s="91" t="s">
        <v>418</v>
      </c>
      <c r="G138" s="91" t="s">
        <v>16064</v>
      </c>
      <c r="H138" s="91">
        <v>2410</v>
      </c>
      <c r="I138" s="91" t="s">
        <v>12371</v>
      </c>
      <c r="J138" s="91" t="s">
        <v>12371</v>
      </c>
      <c r="K138" s="91" t="s">
        <v>13236</v>
      </c>
      <c r="L138" s="91" t="s">
        <v>423</v>
      </c>
      <c r="M138" s="91" t="s">
        <v>13237</v>
      </c>
      <c r="N138" s="91" t="s">
        <v>13080</v>
      </c>
      <c r="O138" s="91" t="s">
        <v>50</v>
      </c>
      <c r="P138" s="91" t="s">
        <v>51</v>
      </c>
      <c r="Q138" s="91" t="s">
        <v>13235</v>
      </c>
      <c r="R138" s="93">
        <v>17</v>
      </c>
      <c r="S138" s="93">
        <v>17</v>
      </c>
      <c r="T138" s="94">
        <v>0</v>
      </c>
      <c r="U138" s="26">
        <v>0</v>
      </c>
      <c r="V138" s="94">
        <v>100</v>
      </c>
      <c r="W138" s="95">
        <v>3</v>
      </c>
      <c r="X138" s="95">
        <v>2</v>
      </c>
      <c r="Y138" s="95">
        <v>1</v>
      </c>
      <c r="Z138" s="95">
        <v>1</v>
      </c>
      <c r="AA138" s="95">
        <v>1</v>
      </c>
      <c r="AB138" s="95">
        <v>1</v>
      </c>
      <c r="AC138" s="95">
        <v>1</v>
      </c>
      <c r="AD138" s="95">
        <v>1</v>
      </c>
      <c r="AE138" s="95">
        <v>1</v>
      </c>
      <c r="AF138" s="95">
        <v>2</v>
      </c>
      <c r="AG138" s="95">
        <v>1</v>
      </c>
      <c r="AH138" s="95">
        <v>2</v>
      </c>
      <c r="AI138" s="26">
        <v>100</v>
      </c>
      <c r="AJ138" s="99" t="s">
        <v>63</v>
      </c>
      <c r="AK138" s="99" t="s">
        <v>64</v>
      </c>
      <c r="AL138" s="99" t="s">
        <v>65</v>
      </c>
      <c r="AM138" s="99" t="s">
        <v>66</v>
      </c>
      <c r="AN138" s="51" t="s">
        <v>12286</v>
      </c>
      <c r="AO138" s="32" t="s">
        <v>12287</v>
      </c>
      <c r="AP138" s="33" t="s">
        <v>12288</v>
      </c>
      <c r="AQ138" s="95"/>
      <c r="AR138" s="95"/>
      <c r="AS138" s="95"/>
      <c r="AT138" s="95"/>
      <c r="AU138" s="97"/>
      <c r="AV138" s="98"/>
    </row>
    <row r="139" spans="1:48" s="3" customFormat="1" ht="207.75" customHeight="1" x14ac:dyDescent="0.25">
      <c r="A139" s="90" t="s">
        <v>40</v>
      </c>
      <c r="B139" s="91" t="s">
        <v>41</v>
      </c>
      <c r="C139" s="92" t="s">
        <v>42</v>
      </c>
      <c r="D139" s="91" t="s">
        <v>43</v>
      </c>
      <c r="E139" s="92" t="s">
        <v>417</v>
      </c>
      <c r="F139" s="91" t="s">
        <v>418</v>
      </c>
      <c r="G139" s="91" t="s">
        <v>16064</v>
      </c>
      <c r="H139" s="91">
        <v>2433</v>
      </c>
      <c r="I139" s="91" t="s">
        <v>12372</v>
      </c>
      <c r="J139" s="91" t="s">
        <v>12372</v>
      </c>
      <c r="K139" s="91" t="s">
        <v>13238</v>
      </c>
      <c r="L139" s="91" t="s">
        <v>424</v>
      </c>
      <c r="M139" s="91" t="s">
        <v>13239</v>
      </c>
      <c r="N139" s="91" t="s">
        <v>13074</v>
      </c>
      <c r="O139" s="91" t="s">
        <v>50</v>
      </c>
      <c r="P139" s="91" t="s">
        <v>51</v>
      </c>
      <c r="Q139" s="91" t="s">
        <v>13235</v>
      </c>
      <c r="R139" s="93">
        <v>17</v>
      </c>
      <c r="S139" s="93">
        <v>17</v>
      </c>
      <c r="T139" s="94">
        <v>0</v>
      </c>
      <c r="U139" s="26">
        <v>0</v>
      </c>
      <c r="V139" s="94">
        <v>100</v>
      </c>
      <c r="W139" s="95">
        <v>3</v>
      </c>
      <c r="X139" s="95">
        <v>2</v>
      </c>
      <c r="Y139" s="95">
        <v>1</v>
      </c>
      <c r="Z139" s="95">
        <v>1</v>
      </c>
      <c r="AA139" s="95">
        <v>1</v>
      </c>
      <c r="AB139" s="95">
        <v>1</v>
      </c>
      <c r="AC139" s="95">
        <v>1</v>
      </c>
      <c r="AD139" s="95">
        <v>1</v>
      </c>
      <c r="AE139" s="95">
        <v>1</v>
      </c>
      <c r="AF139" s="95">
        <v>2</v>
      </c>
      <c r="AG139" s="95">
        <v>1</v>
      </c>
      <c r="AH139" s="95">
        <v>2</v>
      </c>
      <c r="AI139" s="26">
        <v>100</v>
      </c>
      <c r="AJ139" s="99" t="s">
        <v>63</v>
      </c>
      <c r="AK139" s="99" t="s">
        <v>64</v>
      </c>
      <c r="AL139" s="99" t="s">
        <v>65</v>
      </c>
      <c r="AM139" s="99" t="s">
        <v>66</v>
      </c>
      <c r="AN139" s="51" t="s">
        <v>12286</v>
      </c>
      <c r="AO139" s="32" t="s">
        <v>12287</v>
      </c>
      <c r="AP139" s="33" t="s">
        <v>12288</v>
      </c>
      <c r="AQ139" s="95"/>
      <c r="AR139" s="95"/>
      <c r="AS139" s="95"/>
      <c r="AT139" s="95"/>
      <c r="AU139" s="97"/>
      <c r="AV139" s="98"/>
    </row>
    <row r="140" spans="1:48" s="3" customFormat="1" ht="207.75" customHeight="1" x14ac:dyDescent="0.25">
      <c r="A140" s="90" t="s">
        <v>40</v>
      </c>
      <c r="B140" s="91" t="s">
        <v>41</v>
      </c>
      <c r="C140" s="92" t="s">
        <v>42</v>
      </c>
      <c r="D140" s="91" t="s">
        <v>43</v>
      </c>
      <c r="E140" s="92" t="s">
        <v>417</v>
      </c>
      <c r="F140" s="91" t="s">
        <v>418</v>
      </c>
      <c r="G140" s="91" t="s">
        <v>16064</v>
      </c>
      <c r="H140" s="91">
        <v>2435</v>
      </c>
      <c r="I140" s="91" t="s">
        <v>12373</v>
      </c>
      <c r="J140" s="91" t="s">
        <v>12373</v>
      </c>
      <c r="K140" s="91" t="s">
        <v>13240</v>
      </c>
      <c r="L140" s="91" t="s">
        <v>425</v>
      </c>
      <c r="M140" s="91" t="s">
        <v>13241</v>
      </c>
      <c r="N140" s="91" t="s">
        <v>13080</v>
      </c>
      <c r="O140" s="91" t="s">
        <v>50</v>
      </c>
      <c r="P140" s="91" t="s">
        <v>51</v>
      </c>
      <c r="Q140" s="91" t="s">
        <v>13235</v>
      </c>
      <c r="R140" s="93">
        <v>12</v>
      </c>
      <c r="S140" s="93">
        <v>12</v>
      </c>
      <c r="T140" s="94">
        <v>0</v>
      </c>
      <c r="U140" s="26">
        <v>0</v>
      </c>
      <c r="V140" s="94">
        <v>83.333332999999996</v>
      </c>
      <c r="W140" s="95">
        <v>1</v>
      </c>
      <c r="X140" s="95">
        <v>1</v>
      </c>
      <c r="Y140" s="95">
        <v>1</v>
      </c>
      <c r="Z140" s="95">
        <v>1</v>
      </c>
      <c r="AA140" s="95">
        <v>1</v>
      </c>
      <c r="AB140" s="95">
        <v>1</v>
      </c>
      <c r="AC140" s="95">
        <v>1</v>
      </c>
      <c r="AD140" s="95">
        <v>1</v>
      </c>
      <c r="AE140" s="95">
        <v>1</v>
      </c>
      <c r="AF140" s="95">
        <v>1</v>
      </c>
      <c r="AG140" s="95">
        <v>1</v>
      </c>
      <c r="AH140" s="95">
        <v>1</v>
      </c>
      <c r="AI140" s="26">
        <v>83.333332999999996</v>
      </c>
      <c r="AJ140" s="99" t="s">
        <v>63</v>
      </c>
      <c r="AK140" s="99" t="s">
        <v>64</v>
      </c>
      <c r="AL140" s="99" t="s">
        <v>65</v>
      </c>
      <c r="AM140" s="99" t="s">
        <v>66</v>
      </c>
      <c r="AN140" s="51" t="s">
        <v>12286</v>
      </c>
      <c r="AO140" s="32" t="s">
        <v>12287</v>
      </c>
      <c r="AP140" s="33" t="s">
        <v>12288</v>
      </c>
      <c r="AQ140" s="95"/>
      <c r="AR140" s="95"/>
      <c r="AS140" s="95"/>
      <c r="AT140" s="95"/>
      <c r="AU140" s="97"/>
      <c r="AV140" s="98"/>
    </row>
    <row r="141" spans="1:48" s="3" customFormat="1" ht="207.75" customHeight="1" x14ac:dyDescent="0.25">
      <c r="A141" s="90" t="s">
        <v>40</v>
      </c>
      <c r="B141" s="91" t="s">
        <v>41</v>
      </c>
      <c r="C141" s="92" t="s">
        <v>42</v>
      </c>
      <c r="D141" s="91" t="s">
        <v>43</v>
      </c>
      <c r="E141" s="92" t="s">
        <v>417</v>
      </c>
      <c r="F141" s="91" t="s">
        <v>418</v>
      </c>
      <c r="G141" s="91" t="s">
        <v>16064</v>
      </c>
      <c r="H141" s="91">
        <v>2439</v>
      </c>
      <c r="I141" s="91" t="s">
        <v>12374</v>
      </c>
      <c r="J141" s="91" t="s">
        <v>12374</v>
      </c>
      <c r="K141" s="91" t="s">
        <v>13242</v>
      </c>
      <c r="L141" s="91" t="s">
        <v>426</v>
      </c>
      <c r="M141" s="91" t="s">
        <v>13243</v>
      </c>
      <c r="N141" s="91" t="s">
        <v>13084</v>
      </c>
      <c r="O141" s="91" t="s">
        <v>50</v>
      </c>
      <c r="P141" s="91" t="s">
        <v>51</v>
      </c>
      <c r="Q141" s="91" t="s">
        <v>13235</v>
      </c>
      <c r="R141" s="93">
        <v>1400</v>
      </c>
      <c r="S141" s="93">
        <v>1400</v>
      </c>
      <c r="T141" s="94">
        <v>0</v>
      </c>
      <c r="U141" s="26">
        <v>0</v>
      </c>
      <c r="V141" s="94">
        <v>269.78571399999998</v>
      </c>
      <c r="W141" s="95">
        <v>202</v>
      </c>
      <c r="X141" s="95">
        <v>120</v>
      </c>
      <c r="Y141" s="95">
        <v>120</v>
      </c>
      <c r="Z141" s="95">
        <v>125</v>
      </c>
      <c r="AA141" s="95">
        <v>102</v>
      </c>
      <c r="AB141" s="95">
        <v>65</v>
      </c>
      <c r="AC141" s="95">
        <v>130</v>
      </c>
      <c r="AD141" s="95">
        <v>95</v>
      </c>
      <c r="AE141" s="95">
        <v>121</v>
      </c>
      <c r="AF141" s="95">
        <v>110</v>
      </c>
      <c r="AG141" s="95">
        <v>90</v>
      </c>
      <c r="AH141" s="95">
        <v>120</v>
      </c>
      <c r="AI141" s="26">
        <v>269.78571399999998</v>
      </c>
      <c r="AJ141" s="99" t="s">
        <v>63</v>
      </c>
      <c r="AK141" s="99" t="s">
        <v>64</v>
      </c>
      <c r="AL141" s="99" t="s">
        <v>65</v>
      </c>
      <c r="AM141" s="99" t="s">
        <v>66</v>
      </c>
      <c r="AN141" s="51" t="s">
        <v>12286</v>
      </c>
      <c r="AO141" s="32" t="s">
        <v>12287</v>
      </c>
      <c r="AP141" s="33" t="s">
        <v>12288</v>
      </c>
      <c r="AQ141" s="95"/>
      <c r="AR141" s="95"/>
      <c r="AS141" s="95"/>
      <c r="AT141" s="95"/>
      <c r="AU141" s="97"/>
      <c r="AV141" s="98"/>
    </row>
    <row r="142" spans="1:48" s="3" customFormat="1" ht="207.75" customHeight="1" x14ac:dyDescent="0.25">
      <c r="A142" s="90" t="s">
        <v>40</v>
      </c>
      <c r="B142" s="91" t="s">
        <v>41</v>
      </c>
      <c r="C142" s="92" t="s">
        <v>42</v>
      </c>
      <c r="D142" s="91" t="s">
        <v>43</v>
      </c>
      <c r="E142" s="92" t="s">
        <v>417</v>
      </c>
      <c r="F142" s="91" t="s">
        <v>418</v>
      </c>
      <c r="G142" s="91" t="s">
        <v>16064</v>
      </c>
      <c r="H142" s="91">
        <v>2442</v>
      </c>
      <c r="I142" s="91" t="s">
        <v>12375</v>
      </c>
      <c r="J142" s="91" t="s">
        <v>12375</v>
      </c>
      <c r="K142" s="91" t="s">
        <v>13244</v>
      </c>
      <c r="L142" s="91" t="s">
        <v>427</v>
      </c>
      <c r="M142" s="91" t="s">
        <v>13245</v>
      </c>
      <c r="N142" s="91" t="s">
        <v>13084</v>
      </c>
      <c r="O142" s="91" t="s">
        <v>50</v>
      </c>
      <c r="P142" s="91" t="s">
        <v>51</v>
      </c>
      <c r="Q142" s="91" t="s">
        <v>13235</v>
      </c>
      <c r="R142" s="93">
        <v>5</v>
      </c>
      <c r="S142" s="93">
        <v>5</v>
      </c>
      <c r="T142" s="94">
        <v>0</v>
      </c>
      <c r="U142" s="26">
        <v>0</v>
      </c>
      <c r="V142" s="94">
        <v>180</v>
      </c>
      <c r="W142" s="95">
        <v>1</v>
      </c>
      <c r="X142" s="95">
        <v>0</v>
      </c>
      <c r="Y142" s="95">
        <v>0</v>
      </c>
      <c r="Z142" s="95">
        <v>1</v>
      </c>
      <c r="AA142" s="95">
        <v>0</v>
      </c>
      <c r="AB142" s="95">
        <v>0</v>
      </c>
      <c r="AC142" s="95">
        <v>1</v>
      </c>
      <c r="AD142" s="95">
        <v>0</v>
      </c>
      <c r="AE142" s="95">
        <v>0</v>
      </c>
      <c r="AF142" s="95">
        <v>1</v>
      </c>
      <c r="AG142" s="95">
        <v>0</v>
      </c>
      <c r="AH142" s="95">
        <v>1</v>
      </c>
      <c r="AI142" s="26">
        <v>180</v>
      </c>
      <c r="AJ142" s="99" t="s">
        <v>63</v>
      </c>
      <c r="AK142" s="99" t="s">
        <v>64</v>
      </c>
      <c r="AL142" s="99" t="s">
        <v>65</v>
      </c>
      <c r="AM142" s="99" t="s">
        <v>66</v>
      </c>
      <c r="AN142" s="51" t="s">
        <v>12286</v>
      </c>
      <c r="AO142" s="32" t="s">
        <v>12287</v>
      </c>
      <c r="AP142" s="33" t="s">
        <v>12288</v>
      </c>
      <c r="AQ142" s="95"/>
      <c r="AR142" s="95"/>
      <c r="AS142" s="95"/>
      <c r="AT142" s="95"/>
      <c r="AU142" s="97"/>
      <c r="AV142" s="98"/>
    </row>
    <row r="143" spans="1:48" s="3" customFormat="1" ht="207.75" customHeight="1" x14ac:dyDescent="0.25">
      <c r="A143" s="90" t="s">
        <v>40</v>
      </c>
      <c r="B143" s="91" t="s">
        <v>41</v>
      </c>
      <c r="C143" s="92" t="s">
        <v>42</v>
      </c>
      <c r="D143" s="91" t="s">
        <v>43</v>
      </c>
      <c r="E143" s="92" t="s">
        <v>417</v>
      </c>
      <c r="F143" s="91" t="s">
        <v>418</v>
      </c>
      <c r="G143" s="91" t="s">
        <v>16064</v>
      </c>
      <c r="H143" s="91">
        <v>2451</v>
      </c>
      <c r="I143" s="91" t="s">
        <v>12376</v>
      </c>
      <c r="J143" s="91" t="s">
        <v>12377</v>
      </c>
      <c r="K143" s="91" t="s">
        <v>13246</v>
      </c>
      <c r="L143" s="91" t="s">
        <v>428</v>
      </c>
      <c r="M143" s="91" t="s">
        <v>13247</v>
      </c>
      <c r="N143" s="91" t="s">
        <v>13084</v>
      </c>
      <c r="O143" s="91" t="s">
        <v>50</v>
      </c>
      <c r="P143" s="91" t="s">
        <v>51</v>
      </c>
      <c r="Q143" s="91" t="s">
        <v>13235</v>
      </c>
      <c r="R143" s="93">
        <v>17</v>
      </c>
      <c r="S143" s="93">
        <v>17</v>
      </c>
      <c r="T143" s="94">
        <v>0</v>
      </c>
      <c r="U143" s="26">
        <v>0</v>
      </c>
      <c r="V143" s="94">
        <v>958.82352900000001</v>
      </c>
      <c r="W143" s="95">
        <v>1</v>
      </c>
      <c r="X143" s="95">
        <v>1</v>
      </c>
      <c r="Y143" s="95">
        <v>1</v>
      </c>
      <c r="Z143" s="95">
        <v>3</v>
      </c>
      <c r="AA143" s="95">
        <v>1</v>
      </c>
      <c r="AB143" s="95">
        <v>1</v>
      </c>
      <c r="AC143" s="95">
        <v>1</v>
      </c>
      <c r="AD143" s="95">
        <v>4</v>
      </c>
      <c r="AE143" s="95">
        <v>1</v>
      </c>
      <c r="AF143" s="95">
        <v>1</v>
      </c>
      <c r="AG143" s="95">
        <v>1</v>
      </c>
      <c r="AH143" s="95">
        <v>1</v>
      </c>
      <c r="AI143" s="26">
        <v>958.82352900000001</v>
      </c>
      <c r="AJ143" s="99" t="s">
        <v>63</v>
      </c>
      <c r="AK143" s="99" t="s">
        <v>64</v>
      </c>
      <c r="AL143" s="99" t="s">
        <v>65</v>
      </c>
      <c r="AM143" s="99" t="s">
        <v>66</v>
      </c>
      <c r="AN143" s="51" t="s">
        <v>12286</v>
      </c>
      <c r="AO143" s="32" t="s">
        <v>12287</v>
      </c>
      <c r="AP143" s="33" t="s">
        <v>12288</v>
      </c>
      <c r="AQ143" s="95"/>
      <c r="AR143" s="95"/>
      <c r="AS143" s="95"/>
      <c r="AT143" s="95"/>
      <c r="AU143" s="97"/>
      <c r="AV143" s="98"/>
    </row>
    <row r="144" spans="1:48" s="3" customFormat="1" ht="207.75" customHeight="1" x14ac:dyDescent="0.25">
      <c r="A144" s="90" t="s">
        <v>40</v>
      </c>
      <c r="B144" s="91" t="s">
        <v>41</v>
      </c>
      <c r="C144" s="92" t="s">
        <v>42</v>
      </c>
      <c r="D144" s="91" t="s">
        <v>43</v>
      </c>
      <c r="E144" s="92" t="s">
        <v>417</v>
      </c>
      <c r="F144" s="91" t="s">
        <v>418</v>
      </c>
      <c r="G144" s="91" t="s">
        <v>16064</v>
      </c>
      <c r="H144" s="91">
        <v>2456</v>
      </c>
      <c r="I144" s="91" t="s">
        <v>12378</v>
      </c>
      <c r="J144" s="91" t="s">
        <v>12378</v>
      </c>
      <c r="K144" s="91" t="s">
        <v>13248</v>
      </c>
      <c r="L144" s="91" t="s">
        <v>429</v>
      </c>
      <c r="M144" s="91" t="s">
        <v>13249</v>
      </c>
      <c r="N144" s="91" t="s">
        <v>13080</v>
      </c>
      <c r="O144" s="91" t="s">
        <v>50</v>
      </c>
      <c r="P144" s="91" t="s">
        <v>51</v>
      </c>
      <c r="Q144" s="91" t="s">
        <v>13235</v>
      </c>
      <c r="R144" s="93">
        <v>36</v>
      </c>
      <c r="S144" s="93">
        <v>36</v>
      </c>
      <c r="T144" s="94">
        <v>0</v>
      </c>
      <c r="U144" s="26">
        <v>0</v>
      </c>
      <c r="V144" s="94">
        <v>447.22222199999999</v>
      </c>
      <c r="W144" s="95">
        <v>7</v>
      </c>
      <c r="X144" s="95">
        <v>1</v>
      </c>
      <c r="Y144" s="95">
        <v>1</v>
      </c>
      <c r="Z144" s="95">
        <v>7</v>
      </c>
      <c r="AA144" s="95">
        <v>1</v>
      </c>
      <c r="AB144" s="95">
        <v>1</v>
      </c>
      <c r="AC144" s="95">
        <v>7</v>
      </c>
      <c r="AD144" s="95">
        <v>1</v>
      </c>
      <c r="AE144" s="95">
        <v>1</v>
      </c>
      <c r="AF144" s="95">
        <v>7</v>
      </c>
      <c r="AG144" s="95">
        <v>1</v>
      </c>
      <c r="AH144" s="95">
        <v>1</v>
      </c>
      <c r="AI144" s="26">
        <v>447.22222199999999</v>
      </c>
      <c r="AJ144" s="99" t="s">
        <v>63</v>
      </c>
      <c r="AK144" s="99" t="s">
        <v>64</v>
      </c>
      <c r="AL144" s="99" t="s">
        <v>65</v>
      </c>
      <c r="AM144" s="99" t="s">
        <v>66</v>
      </c>
      <c r="AN144" s="51" t="s">
        <v>12286</v>
      </c>
      <c r="AO144" s="32" t="s">
        <v>12287</v>
      </c>
      <c r="AP144" s="33" t="s">
        <v>12288</v>
      </c>
      <c r="AQ144" s="95"/>
      <c r="AR144" s="95"/>
      <c r="AS144" s="95"/>
      <c r="AT144" s="95"/>
      <c r="AU144" s="97"/>
      <c r="AV144" s="98"/>
    </row>
    <row r="145" spans="1:48" s="3" customFormat="1" ht="207.75" customHeight="1" x14ac:dyDescent="0.25">
      <c r="A145" s="90" t="s">
        <v>40</v>
      </c>
      <c r="B145" s="91" t="s">
        <v>41</v>
      </c>
      <c r="C145" s="92" t="s">
        <v>42</v>
      </c>
      <c r="D145" s="91" t="s">
        <v>43</v>
      </c>
      <c r="E145" s="92" t="s">
        <v>417</v>
      </c>
      <c r="F145" s="91" t="s">
        <v>418</v>
      </c>
      <c r="G145" s="91" t="s">
        <v>16064</v>
      </c>
      <c r="H145" s="91">
        <v>2458</v>
      </c>
      <c r="I145" s="91" t="s">
        <v>12379</v>
      </c>
      <c r="J145" s="91" t="s">
        <v>12379</v>
      </c>
      <c r="K145" s="91" t="s">
        <v>13250</v>
      </c>
      <c r="L145" s="91" t="s">
        <v>430</v>
      </c>
      <c r="M145" s="91" t="s">
        <v>13251</v>
      </c>
      <c r="N145" s="91" t="s">
        <v>13080</v>
      </c>
      <c r="O145" s="91" t="s">
        <v>50</v>
      </c>
      <c r="P145" s="91" t="s">
        <v>51</v>
      </c>
      <c r="Q145" s="91" t="s">
        <v>13235</v>
      </c>
      <c r="R145" s="93">
        <v>132</v>
      </c>
      <c r="S145" s="93">
        <v>132</v>
      </c>
      <c r="T145" s="94">
        <v>0</v>
      </c>
      <c r="U145" s="26">
        <v>0</v>
      </c>
      <c r="V145" s="94">
        <v>220.454545</v>
      </c>
      <c r="W145" s="95">
        <v>30</v>
      </c>
      <c r="X145" s="95">
        <v>6</v>
      </c>
      <c r="Y145" s="95">
        <v>2</v>
      </c>
      <c r="Z145" s="95">
        <v>29</v>
      </c>
      <c r="AA145" s="95">
        <v>2</v>
      </c>
      <c r="AB145" s="95">
        <v>14</v>
      </c>
      <c r="AC145" s="95">
        <v>22</v>
      </c>
      <c r="AD145" s="95">
        <v>2</v>
      </c>
      <c r="AE145" s="95">
        <v>3</v>
      </c>
      <c r="AF145" s="95">
        <v>4</v>
      </c>
      <c r="AG145" s="95">
        <v>6</v>
      </c>
      <c r="AH145" s="95">
        <v>12</v>
      </c>
      <c r="AI145" s="26">
        <v>220.454545</v>
      </c>
      <c r="AJ145" s="99" t="s">
        <v>63</v>
      </c>
      <c r="AK145" s="99" t="s">
        <v>64</v>
      </c>
      <c r="AL145" s="99" t="s">
        <v>65</v>
      </c>
      <c r="AM145" s="99" t="s">
        <v>66</v>
      </c>
      <c r="AN145" s="51" t="s">
        <v>12286</v>
      </c>
      <c r="AO145" s="32" t="s">
        <v>12287</v>
      </c>
      <c r="AP145" s="33" t="s">
        <v>12288</v>
      </c>
      <c r="AQ145" s="95"/>
      <c r="AR145" s="95"/>
      <c r="AS145" s="95"/>
      <c r="AT145" s="95"/>
      <c r="AU145" s="97"/>
      <c r="AV145" s="98"/>
    </row>
    <row r="146" spans="1:48" s="3" customFormat="1" ht="207.75" customHeight="1" x14ac:dyDescent="0.25">
      <c r="A146" s="90" t="s">
        <v>40</v>
      </c>
      <c r="B146" s="91" t="s">
        <v>41</v>
      </c>
      <c r="C146" s="92" t="s">
        <v>42</v>
      </c>
      <c r="D146" s="91" t="s">
        <v>43</v>
      </c>
      <c r="E146" s="92" t="s">
        <v>417</v>
      </c>
      <c r="F146" s="91" t="s">
        <v>418</v>
      </c>
      <c r="G146" s="91" t="s">
        <v>16064</v>
      </c>
      <c r="H146" s="91">
        <v>2465</v>
      </c>
      <c r="I146" s="91" t="s">
        <v>12380</v>
      </c>
      <c r="J146" s="91" t="s">
        <v>12380</v>
      </c>
      <c r="K146" s="91" t="s">
        <v>13252</v>
      </c>
      <c r="L146" s="91" t="s">
        <v>431</v>
      </c>
      <c r="M146" s="91" t="s">
        <v>13253</v>
      </c>
      <c r="N146" s="91" t="s">
        <v>13080</v>
      </c>
      <c r="O146" s="91" t="s">
        <v>50</v>
      </c>
      <c r="P146" s="91" t="s">
        <v>51</v>
      </c>
      <c r="Q146" s="91" t="s">
        <v>13235</v>
      </c>
      <c r="R146" s="93">
        <v>24</v>
      </c>
      <c r="S146" s="93">
        <v>24</v>
      </c>
      <c r="T146" s="94">
        <v>0</v>
      </c>
      <c r="U146" s="26">
        <v>0</v>
      </c>
      <c r="V146" s="94">
        <v>570.83333300000004</v>
      </c>
      <c r="W146" s="95">
        <v>6</v>
      </c>
      <c r="X146" s="95">
        <v>1</v>
      </c>
      <c r="Y146" s="95">
        <v>1</v>
      </c>
      <c r="Z146" s="95">
        <v>2</v>
      </c>
      <c r="AA146" s="95">
        <v>2</v>
      </c>
      <c r="AB146" s="95">
        <v>6</v>
      </c>
      <c r="AC146" s="95">
        <v>1</v>
      </c>
      <c r="AD146" s="95">
        <v>1</v>
      </c>
      <c r="AE146" s="95">
        <v>1</v>
      </c>
      <c r="AF146" s="95">
        <v>1</v>
      </c>
      <c r="AG146" s="95">
        <v>1</v>
      </c>
      <c r="AH146" s="95">
        <v>1</v>
      </c>
      <c r="AI146" s="26">
        <v>570.83333300000004</v>
      </c>
      <c r="AJ146" s="99" t="s">
        <v>63</v>
      </c>
      <c r="AK146" s="99" t="s">
        <v>64</v>
      </c>
      <c r="AL146" s="99" t="s">
        <v>65</v>
      </c>
      <c r="AM146" s="99" t="s">
        <v>66</v>
      </c>
      <c r="AN146" s="51" t="s">
        <v>12286</v>
      </c>
      <c r="AO146" s="32" t="s">
        <v>12287</v>
      </c>
      <c r="AP146" s="33" t="s">
        <v>12288</v>
      </c>
      <c r="AQ146" s="95"/>
      <c r="AR146" s="95"/>
      <c r="AS146" s="95"/>
      <c r="AT146" s="95"/>
      <c r="AU146" s="97"/>
      <c r="AV146" s="98"/>
    </row>
    <row r="147" spans="1:48" s="3" customFormat="1" ht="207.75" customHeight="1" x14ac:dyDescent="0.25">
      <c r="A147" s="90" t="s">
        <v>40</v>
      </c>
      <c r="B147" s="91" t="s">
        <v>41</v>
      </c>
      <c r="C147" s="92" t="s">
        <v>42</v>
      </c>
      <c r="D147" s="91" t="s">
        <v>43</v>
      </c>
      <c r="E147" s="92" t="s">
        <v>417</v>
      </c>
      <c r="F147" s="91" t="s">
        <v>418</v>
      </c>
      <c r="G147" s="91" t="s">
        <v>16064</v>
      </c>
      <c r="H147" s="91">
        <v>2468</v>
      </c>
      <c r="I147" s="91" t="s">
        <v>12381</v>
      </c>
      <c r="J147" s="91" t="s">
        <v>12381</v>
      </c>
      <c r="K147" s="91" t="s">
        <v>13254</v>
      </c>
      <c r="L147" s="91" t="s">
        <v>432</v>
      </c>
      <c r="M147" s="91" t="s">
        <v>13255</v>
      </c>
      <c r="N147" s="91" t="s">
        <v>13074</v>
      </c>
      <c r="O147" s="91" t="s">
        <v>50</v>
      </c>
      <c r="P147" s="91" t="s">
        <v>51</v>
      </c>
      <c r="Q147" s="91" t="s">
        <v>13235</v>
      </c>
      <c r="R147" s="93">
        <v>17</v>
      </c>
      <c r="S147" s="93">
        <v>17</v>
      </c>
      <c r="T147" s="94">
        <v>0</v>
      </c>
      <c r="U147" s="26">
        <v>0</v>
      </c>
      <c r="V147" s="94">
        <v>158.82352900000001</v>
      </c>
      <c r="W147" s="95">
        <v>2</v>
      </c>
      <c r="X147" s="95">
        <v>1</v>
      </c>
      <c r="Y147" s="95">
        <v>1</v>
      </c>
      <c r="Z147" s="95">
        <v>1</v>
      </c>
      <c r="AA147" s="95">
        <v>2</v>
      </c>
      <c r="AB147" s="95">
        <v>1</v>
      </c>
      <c r="AC147" s="95">
        <v>1</v>
      </c>
      <c r="AD147" s="95">
        <v>3</v>
      </c>
      <c r="AE147" s="95">
        <v>2</v>
      </c>
      <c r="AF147" s="95">
        <v>1</v>
      </c>
      <c r="AG147" s="95">
        <v>1</v>
      </c>
      <c r="AH147" s="95">
        <v>1</v>
      </c>
      <c r="AI147" s="26">
        <v>158.82352900000001</v>
      </c>
      <c r="AJ147" s="99" t="s">
        <v>63</v>
      </c>
      <c r="AK147" s="99" t="s">
        <v>64</v>
      </c>
      <c r="AL147" s="99" t="s">
        <v>65</v>
      </c>
      <c r="AM147" s="99" t="s">
        <v>66</v>
      </c>
      <c r="AN147" s="51" t="s">
        <v>12286</v>
      </c>
      <c r="AO147" s="32" t="s">
        <v>12287</v>
      </c>
      <c r="AP147" s="33" t="s">
        <v>12288</v>
      </c>
      <c r="AQ147" s="95"/>
      <c r="AR147" s="95"/>
      <c r="AS147" s="95"/>
      <c r="AT147" s="95"/>
      <c r="AU147" s="97"/>
      <c r="AV147" s="98"/>
    </row>
    <row r="148" spans="1:48" s="3" customFormat="1" ht="207.75" customHeight="1" x14ac:dyDescent="0.25">
      <c r="A148" s="90" t="s">
        <v>40</v>
      </c>
      <c r="B148" s="91" t="s">
        <v>41</v>
      </c>
      <c r="C148" s="92" t="s">
        <v>42</v>
      </c>
      <c r="D148" s="91" t="s">
        <v>43</v>
      </c>
      <c r="E148" s="92" t="s">
        <v>417</v>
      </c>
      <c r="F148" s="91" t="s">
        <v>418</v>
      </c>
      <c r="G148" s="91" t="s">
        <v>16064</v>
      </c>
      <c r="H148" s="91">
        <v>2470</v>
      </c>
      <c r="I148" s="91" t="s">
        <v>12382</v>
      </c>
      <c r="J148" s="91" t="s">
        <v>12382</v>
      </c>
      <c r="K148" s="91" t="s">
        <v>13256</v>
      </c>
      <c r="L148" s="91" t="s">
        <v>433</v>
      </c>
      <c r="M148" s="91" t="s">
        <v>13257</v>
      </c>
      <c r="N148" s="91" t="s">
        <v>13074</v>
      </c>
      <c r="O148" s="91" t="s">
        <v>50</v>
      </c>
      <c r="P148" s="91" t="s">
        <v>51</v>
      </c>
      <c r="Q148" s="91" t="s">
        <v>13258</v>
      </c>
      <c r="R148" s="93">
        <v>2</v>
      </c>
      <c r="S148" s="93">
        <v>2</v>
      </c>
      <c r="T148" s="94">
        <v>0</v>
      </c>
      <c r="U148" s="26">
        <v>0</v>
      </c>
      <c r="V148" s="94">
        <v>50</v>
      </c>
      <c r="W148" s="95">
        <v>1</v>
      </c>
      <c r="X148" s="95">
        <v>0</v>
      </c>
      <c r="Y148" s="95">
        <v>0</v>
      </c>
      <c r="Z148" s="95">
        <v>0</v>
      </c>
      <c r="AA148" s="95">
        <v>0</v>
      </c>
      <c r="AB148" s="95">
        <v>0</v>
      </c>
      <c r="AC148" s="95">
        <v>0</v>
      </c>
      <c r="AD148" s="95">
        <v>0</v>
      </c>
      <c r="AE148" s="95">
        <v>0</v>
      </c>
      <c r="AF148" s="95">
        <v>0</v>
      </c>
      <c r="AG148" s="95">
        <v>0</v>
      </c>
      <c r="AH148" s="95">
        <v>1</v>
      </c>
      <c r="AI148" s="26">
        <v>50</v>
      </c>
      <c r="AJ148" s="99" t="s">
        <v>63</v>
      </c>
      <c r="AK148" s="99" t="s">
        <v>64</v>
      </c>
      <c r="AL148" s="99" t="s">
        <v>65</v>
      </c>
      <c r="AM148" s="99" t="s">
        <v>66</v>
      </c>
      <c r="AN148" s="51" t="s">
        <v>12286</v>
      </c>
      <c r="AO148" s="32" t="s">
        <v>12287</v>
      </c>
      <c r="AP148" s="33" t="s">
        <v>12288</v>
      </c>
      <c r="AQ148" s="95"/>
      <c r="AR148" s="95"/>
      <c r="AS148" s="95"/>
      <c r="AT148" s="95"/>
      <c r="AU148" s="97"/>
      <c r="AV148" s="98"/>
    </row>
    <row r="149" spans="1:48" s="3" customFormat="1" ht="207.75" customHeight="1" x14ac:dyDescent="0.25">
      <c r="A149" s="90" t="s">
        <v>40</v>
      </c>
      <c r="B149" s="91" t="s">
        <v>41</v>
      </c>
      <c r="C149" s="92" t="s">
        <v>42</v>
      </c>
      <c r="D149" s="91" t="s">
        <v>43</v>
      </c>
      <c r="E149" s="92" t="s">
        <v>417</v>
      </c>
      <c r="F149" s="91" t="s">
        <v>418</v>
      </c>
      <c r="G149" s="91" t="s">
        <v>16064</v>
      </c>
      <c r="H149" s="91">
        <v>2474</v>
      </c>
      <c r="I149" s="91" t="s">
        <v>12383</v>
      </c>
      <c r="J149" s="91" t="s">
        <v>12383</v>
      </c>
      <c r="K149" s="91" t="s">
        <v>13259</v>
      </c>
      <c r="L149" s="91" t="s">
        <v>434</v>
      </c>
      <c r="M149" s="91" t="s">
        <v>13260</v>
      </c>
      <c r="N149" s="91" t="s">
        <v>13076</v>
      </c>
      <c r="O149" s="91" t="s">
        <v>50</v>
      </c>
      <c r="P149" s="91" t="s">
        <v>51</v>
      </c>
      <c r="Q149" s="91" t="s">
        <v>13261</v>
      </c>
      <c r="R149" s="93">
        <v>48</v>
      </c>
      <c r="S149" s="93">
        <v>48</v>
      </c>
      <c r="T149" s="94">
        <v>0</v>
      </c>
      <c r="U149" s="26">
        <v>0</v>
      </c>
      <c r="V149" s="94">
        <v>106.25</v>
      </c>
      <c r="W149" s="95">
        <v>4</v>
      </c>
      <c r="X149" s="95">
        <v>4</v>
      </c>
      <c r="Y149" s="95">
        <v>4</v>
      </c>
      <c r="Z149" s="95">
        <v>4</v>
      </c>
      <c r="AA149" s="95">
        <v>4</v>
      </c>
      <c r="AB149" s="95">
        <v>4</v>
      </c>
      <c r="AC149" s="95">
        <v>4</v>
      </c>
      <c r="AD149" s="95">
        <v>4</v>
      </c>
      <c r="AE149" s="95">
        <v>4</v>
      </c>
      <c r="AF149" s="95">
        <v>4</v>
      </c>
      <c r="AG149" s="95">
        <v>4</v>
      </c>
      <c r="AH149" s="95">
        <v>4</v>
      </c>
      <c r="AI149" s="26">
        <v>106.25</v>
      </c>
      <c r="AJ149" s="99" t="s">
        <v>63</v>
      </c>
      <c r="AK149" s="99" t="s">
        <v>64</v>
      </c>
      <c r="AL149" s="99" t="s">
        <v>65</v>
      </c>
      <c r="AM149" s="99" t="s">
        <v>66</v>
      </c>
      <c r="AN149" s="51" t="s">
        <v>12286</v>
      </c>
      <c r="AO149" s="32" t="s">
        <v>12287</v>
      </c>
      <c r="AP149" s="33" t="s">
        <v>12288</v>
      </c>
      <c r="AQ149" s="95"/>
      <c r="AR149" s="95"/>
      <c r="AS149" s="95"/>
      <c r="AT149" s="95"/>
      <c r="AU149" s="97"/>
      <c r="AV149" s="98"/>
    </row>
    <row r="150" spans="1:48" s="3" customFormat="1" ht="207.75" customHeight="1" x14ac:dyDescent="0.25">
      <c r="A150" s="90" t="s">
        <v>40</v>
      </c>
      <c r="B150" s="91" t="s">
        <v>41</v>
      </c>
      <c r="C150" s="92" t="s">
        <v>42</v>
      </c>
      <c r="D150" s="91" t="s">
        <v>43</v>
      </c>
      <c r="E150" s="92" t="s">
        <v>435</v>
      </c>
      <c r="F150" s="91" t="s">
        <v>436</v>
      </c>
      <c r="G150" s="91" t="s">
        <v>60</v>
      </c>
      <c r="H150" s="91"/>
      <c r="I150" s="91" t="s">
        <v>12384</v>
      </c>
      <c r="J150" s="91" t="s">
        <v>12384</v>
      </c>
      <c r="K150" s="91" t="s">
        <v>13091</v>
      </c>
      <c r="L150" s="91" t="s">
        <v>61</v>
      </c>
      <c r="M150" s="91" t="s">
        <v>13075</v>
      </c>
      <c r="N150" s="91" t="s">
        <v>13076</v>
      </c>
      <c r="O150" s="91" t="s">
        <v>121</v>
      </c>
      <c r="P150" s="91" t="s">
        <v>115</v>
      </c>
      <c r="Q150" s="91" t="s">
        <v>13077</v>
      </c>
      <c r="R150" s="93">
        <v>0</v>
      </c>
      <c r="S150" s="93">
        <v>0</v>
      </c>
      <c r="T150" s="94">
        <v>0</v>
      </c>
      <c r="U150" s="26">
        <v>0</v>
      </c>
      <c r="V150" s="94">
        <v>0</v>
      </c>
      <c r="W150" s="95">
        <v>0</v>
      </c>
      <c r="X150" s="95">
        <v>0</v>
      </c>
      <c r="Y150" s="95">
        <v>0</v>
      </c>
      <c r="Z150" s="95">
        <v>0</v>
      </c>
      <c r="AA150" s="95">
        <v>0</v>
      </c>
      <c r="AB150" s="95">
        <v>0</v>
      </c>
      <c r="AC150" s="95">
        <v>0</v>
      </c>
      <c r="AD150" s="95">
        <v>0</v>
      </c>
      <c r="AE150" s="95">
        <v>0</v>
      </c>
      <c r="AF150" s="95">
        <v>0</v>
      </c>
      <c r="AG150" s="95">
        <v>0</v>
      </c>
      <c r="AH150" s="95">
        <v>0</v>
      </c>
      <c r="AI150" s="26">
        <v>0</v>
      </c>
      <c r="AJ150" s="99"/>
      <c r="AK150" s="99"/>
      <c r="AL150" s="99"/>
      <c r="AM150" s="99"/>
      <c r="AN150" s="96"/>
      <c r="AO150" s="96"/>
      <c r="AP150" s="96"/>
      <c r="AQ150" s="95"/>
      <c r="AR150" s="95"/>
      <c r="AS150" s="95"/>
      <c r="AT150" s="95"/>
      <c r="AU150" s="97"/>
      <c r="AV150" s="98"/>
    </row>
    <row r="151" spans="1:48" s="3" customFormat="1" ht="207.75" customHeight="1" x14ac:dyDescent="0.25">
      <c r="A151" s="90" t="s">
        <v>40</v>
      </c>
      <c r="B151" s="91" t="s">
        <v>41</v>
      </c>
      <c r="C151" s="92" t="s">
        <v>42</v>
      </c>
      <c r="D151" s="91" t="s">
        <v>43</v>
      </c>
      <c r="E151" s="92" t="s">
        <v>435</v>
      </c>
      <c r="F151" s="91" t="s">
        <v>436</v>
      </c>
      <c r="G151" s="91" t="s">
        <v>16064</v>
      </c>
      <c r="H151" s="91">
        <v>2412</v>
      </c>
      <c r="I151" s="91" t="s">
        <v>437</v>
      </c>
      <c r="J151" s="91" t="s">
        <v>437</v>
      </c>
      <c r="K151" s="91" t="s">
        <v>438</v>
      </c>
      <c r="L151" s="91" t="s">
        <v>62</v>
      </c>
      <c r="M151" s="91" t="s">
        <v>439</v>
      </c>
      <c r="N151" s="91" t="s">
        <v>13084</v>
      </c>
      <c r="O151" s="91" t="s">
        <v>50</v>
      </c>
      <c r="P151" s="91" t="s">
        <v>51</v>
      </c>
      <c r="Q151" s="91" t="s">
        <v>440</v>
      </c>
      <c r="R151" s="93">
        <v>1364</v>
      </c>
      <c r="S151" s="93">
        <v>1364</v>
      </c>
      <c r="T151" s="94">
        <v>0</v>
      </c>
      <c r="U151" s="26">
        <v>0</v>
      </c>
      <c r="V151" s="94">
        <v>81.524925999999994</v>
      </c>
      <c r="W151" s="95">
        <v>0</v>
      </c>
      <c r="X151" s="95">
        <v>32</v>
      </c>
      <c r="Y151" s="95">
        <v>173</v>
      </c>
      <c r="Z151" s="95">
        <v>40</v>
      </c>
      <c r="AA151" s="95">
        <v>185</v>
      </c>
      <c r="AB151" s="95">
        <v>116</v>
      </c>
      <c r="AC151" s="95">
        <v>133</v>
      </c>
      <c r="AD151" s="95">
        <v>53</v>
      </c>
      <c r="AE151" s="95">
        <v>44</v>
      </c>
      <c r="AF151" s="95">
        <v>111</v>
      </c>
      <c r="AG151" s="95">
        <v>237</v>
      </c>
      <c r="AH151" s="95">
        <v>240</v>
      </c>
      <c r="AI151" s="26">
        <v>81.524925999999994</v>
      </c>
      <c r="AJ151" s="99" t="s">
        <v>63</v>
      </c>
      <c r="AK151" s="99" t="s">
        <v>64</v>
      </c>
      <c r="AL151" s="99" t="s">
        <v>65</v>
      </c>
      <c r="AM151" s="99" t="s">
        <v>66</v>
      </c>
      <c r="AN151" s="51" t="s">
        <v>12286</v>
      </c>
      <c r="AO151" s="32" t="s">
        <v>12287</v>
      </c>
      <c r="AP151" s="33" t="s">
        <v>12288</v>
      </c>
      <c r="AQ151" s="95"/>
      <c r="AR151" s="95"/>
      <c r="AS151" s="95"/>
      <c r="AT151" s="95"/>
      <c r="AU151" s="97"/>
      <c r="AV151" s="98"/>
    </row>
    <row r="152" spans="1:48" s="3" customFormat="1" ht="207.75" customHeight="1" x14ac:dyDescent="0.25">
      <c r="A152" s="90" t="s">
        <v>40</v>
      </c>
      <c r="B152" s="91" t="s">
        <v>41</v>
      </c>
      <c r="C152" s="92" t="s">
        <v>42</v>
      </c>
      <c r="D152" s="91" t="s">
        <v>43</v>
      </c>
      <c r="E152" s="92" t="s">
        <v>435</v>
      </c>
      <c r="F152" s="91" t="s">
        <v>436</v>
      </c>
      <c r="G152" s="91" t="s">
        <v>16064</v>
      </c>
      <c r="H152" s="91">
        <v>2418</v>
      </c>
      <c r="I152" s="91" t="s">
        <v>441</v>
      </c>
      <c r="J152" s="91" t="s">
        <v>441</v>
      </c>
      <c r="K152" s="91" t="s">
        <v>442</v>
      </c>
      <c r="L152" s="91" t="s">
        <v>62</v>
      </c>
      <c r="M152" s="91" t="s">
        <v>439</v>
      </c>
      <c r="N152" s="91" t="s">
        <v>13084</v>
      </c>
      <c r="O152" s="91" t="s">
        <v>50</v>
      </c>
      <c r="P152" s="91" t="s">
        <v>51</v>
      </c>
      <c r="Q152" s="91" t="s">
        <v>443</v>
      </c>
      <c r="R152" s="93">
        <v>56</v>
      </c>
      <c r="S152" s="93">
        <v>56</v>
      </c>
      <c r="T152" s="94">
        <v>0</v>
      </c>
      <c r="U152" s="26">
        <v>0</v>
      </c>
      <c r="V152" s="94">
        <v>76.785713999999999</v>
      </c>
      <c r="W152" s="95">
        <v>0</v>
      </c>
      <c r="X152" s="95">
        <v>6</v>
      </c>
      <c r="Y152" s="95">
        <v>7</v>
      </c>
      <c r="Z152" s="95">
        <v>4</v>
      </c>
      <c r="AA152" s="95">
        <v>7</v>
      </c>
      <c r="AB152" s="95">
        <v>6</v>
      </c>
      <c r="AC152" s="95">
        <v>3</v>
      </c>
      <c r="AD152" s="95">
        <v>2</v>
      </c>
      <c r="AE152" s="95">
        <v>2</v>
      </c>
      <c r="AF152" s="95">
        <v>6</v>
      </c>
      <c r="AG152" s="95">
        <v>6</v>
      </c>
      <c r="AH152" s="95">
        <v>7</v>
      </c>
      <c r="AI152" s="26">
        <v>76.785713999999999</v>
      </c>
      <c r="AJ152" s="99" t="s">
        <v>63</v>
      </c>
      <c r="AK152" s="99" t="s">
        <v>64</v>
      </c>
      <c r="AL152" s="99" t="s">
        <v>65</v>
      </c>
      <c r="AM152" s="99" t="s">
        <v>66</v>
      </c>
      <c r="AN152" s="51" t="s">
        <v>12286</v>
      </c>
      <c r="AO152" s="32" t="s">
        <v>12287</v>
      </c>
      <c r="AP152" s="33" t="s">
        <v>12288</v>
      </c>
      <c r="AQ152" s="95"/>
      <c r="AR152" s="95"/>
      <c r="AS152" s="95"/>
      <c r="AT152" s="95"/>
      <c r="AU152" s="97"/>
      <c r="AV152" s="98"/>
    </row>
    <row r="153" spans="1:48" s="3" customFormat="1" ht="207.75" customHeight="1" x14ac:dyDescent="0.25">
      <c r="A153" s="90" t="s">
        <v>40</v>
      </c>
      <c r="B153" s="91" t="s">
        <v>41</v>
      </c>
      <c r="C153" s="92" t="s">
        <v>42</v>
      </c>
      <c r="D153" s="91" t="s">
        <v>43</v>
      </c>
      <c r="E153" s="92" t="s">
        <v>435</v>
      </c>
      <c r="F153" s="91" t="s">
        <v>436</v>
      </c>
      <c r="G153" s="91" t="s">
        <v>16064</v>
      </c>
      <c r="H153" s="91">
        <v>2423</v>
      </c>
      <c r="I153" s="91" t="s">
        <v>444</v>
      </c>
      <c r="J153" s="91" t="s">
        <v>444</v>
      </c>
      <c r="K153" s="91" t="s">
        <v>445</v>
      </c>
      <c r="L153" s="91" t="s">
        <v>62</v>
      </c>
      <c r="M153" s="91" t="s">
        <v>439</v>
      </c>
      <c r="N153" s="91" t="s">
        <v>13080</v>
      </c>
      <c r="O153" s="91" t="s">
        <v>50</v>
      </c>
      <c r="P153" s="91" t="s">
        <v>51</v>
      </c>
      <c r="Q153" s="91" t="s">
        <v>440</v>
      </c>
      <c r="R153" s="93">
        <v>4</v>
      </c>
      <c r="S153" s="93">
        <v>4</v>
      </c>
      <c r="T153" s="94">
        <v>0</v>
      </c>
      <c r="U153" s="26">
        <v>0</v>
      </c>
      <c r="V153" s="94">
        <v>125</v>
      </c>
      <c r="W153" s="95">
        <v>0</v>
      </c>
      <c r="X153" s="95">
        <v>0</v>
      </c>
      <c r="Y153" s="95">
        <v>0</v>
      </c>
      <c r="Z153" s="95">
        <v>1</v>
      </c>
      <c r="AA153" s="95">
        <v>0</v>
      </c>
      <c r="AB153" s="95">
        <v>0</v>
      </c>
      <c r="AC153" s="95">
        <v>1</v>
      </c>
      <c r="AD153" s="95">
        <v>0</v>
      </c>
      <c r="AE153" s="95">
        <v>1</v>
      </c>
      <c r="AF153" s="95">
        <v>0</v>
      </c>
      <c r="AG153" s="95">
        <v>1</v>
      </c>
      <c r="AH153" s="95">
        <v>0</v>
      </c>
      <c r="AI153" s="26">
        <v>125</v>
      </c>
      <c r="AJ153" s="99" t="s">
        <v>63</v>
      </c>
      <c r="AK153" s="99" t="s">
        <v>64</v>
      </c>
      <c r="AL153" s="99" t="s">
        <v>65</v>
      </c>
      <c r="AM153" s="99" t="s">
        <v>66</v>
      </c>
      <c r="AN153" s="51" t="s">
        <v>12286</v>
      </c>
      <c r="AO153" s="32" t="s">
        <v>12287</v>
      </c>
      <c r="AP153" s="33" t="s">
        <v>12288</v>
      </c>
      <c r="AQ153" s="95"/>
      <c r="AR153" s="95"/>
      <c r="AS153" s="95"/>
      <c r="AT153" s="95"/>
      <c r="AU153" s="97"/>
      <c r="AV153" s="98"/>
    </row>
    <row r="154" spans="1:48" s="3" customFormat="1" ht="207.75" customHeight="1" x14ac:dyDescent="0.25">
      <c r="A154" s="90" t="s">
        <v>40</v>
      </c>
      <c r="B154" s="91" t="s">
        <v>41</v>
      </c>
      <c r="C154" s="92" t="s">
        <v>42</v>
      </c>
      <c r="D154" s="91" t="s">
        <v>43</v>
      </c>
      <c r="E154" s="92" t="s">
        <v>435</v>
      </c>
      <c r="F154" s="91" t="s">
        <v>436</v>
      </c>
      <c r="G154" s="91" t="s">
        <v>16064</v>
      </c>
      <c r="H154" s="91">
        <v>2434</v>
      </c>
      <c r="I154" s="91" t="s">
        <v>446</v>
      </c>
      <c r="J154" s="91" t="s">
        <v>446</v>
      </c>
      <c r="K154" s="91" t="s">
        <v>447</v>
      </c>
      <c r="L154" s="91" t="s">
        <v>448</v>
      </c>
      <c r="M154" s="91" t="s">
        <v>449</v>
      </c>
      <c r="N154" s="91" t="s">
        <v>13084</v>
      </c>
      <c r="O154" s="91" t="s">
        <v>50</v>
      </c>
      <c r="P154" s="91" t="s">
        <v>51</v>
      </c>
      <c r="Q154" s="91" t="s">
        <v>313</v>
      </c>
      <c r="R154" s="93">
        <v>24</v>
      </c>
      <c r="S154" s="93">
        <v>24</v>
      </c>
      <c r="T154" s="94">
        <v>0</v>
      </c>
      <c r="U154" s="26">
        <v>0</v>
      </c>
      <c r="V154" s="94">
        <v>225</v>
      </c>
      <c r="W154" s="95">
        <v>2</v>
      </c>
      <c r="X154" s="95">
        <v>2</v>
      </c>
      <c r="Y154" s="95">
        <v>2</v>
      </c>
      <c r="Z154" s="95">
        <v>2</v>
      </c>
      <c r="AA154" s="95">
        <v>2</v>
      </c>
      <c r="AB154" s="95">
        <v>2</v>
      </c>
      <c r="AC154" s="95">
        <v>2</v>
      </c>
      <c r="AD154" s="95">
        <v>2</v>
      </c>
      <c r="AE154" s="95">
        <v>2</v>
      </c>
      <c r="AF154" s="95">
        <v>2</v>
      </c>
      <c r="AG154" s="95">
        <v>2</v>
      </c>
      <c r="AH154" s="95">
        <v>2</v>
      </c>
      <c r="AI154" s="26">
        <v>225</v>
      </c>
      <c r="AJ154" s="99" t="s">
        <v>63</v>
      </c>
      <c r="AK154" s="99" t="s">
        <v>64</v>
      </c>
      <c r="AL154" s="99" t="s">
        <v>65</v>
      </c>
      <c r="AM154" s="99" t="s">
        <v>66</v>
      </c>
      <c r="AN154" s="51" t="s">
        <v>12286</v>
      </c>
      <c r="AO154" s="32" t="s">
        <v>12287</v>
      </c>
      <c r="AP154" s="33" t="s">
        <v>12288</v>
      </c>
      <c r="AQ154" s="95"/>
      <c r="AR154" s="95"/>
      <c r="AS154" s="95"/>
      <c r="AT154" s="95"/>
      <c r="AU154" s="97"/>
      <c r="AV154" s="98"/>
    </row>
    <row r="155" spans="1:48" s="3" customFormat="1" ht="207.75" customHeight="1" x14ac:dyDescent="0.25">
      <c r="A155" s="90" t="s">
        <v>40</v>
      </c>
      <c r="B155" s="91" t="s">
        <v>41</v>
      </c>
      <c r="C155" s="92" t="s">
        <v>42</v>
      </c>
      <c r="D155" s="91" t="s">
        <v>43</v>
      </c>
      <c r="E155" s="92" t="s">
        <v>435</v>
      </c>
      <c r="F155" s="91" t="s">
        <v>436</v>
      </c>
      <c r="G155" s="91" t="s">
        <v>16064</v>
      </c>
      <c r="H155" s="91">
        <v>2446</v>
      </c>
      <c r="I155" s="91" t="s">
        <v>450</v>
      </c>
      <c r="J155" s="91" t="s">
        <v>450</v>
      </c>
      <c r="K155" s="91" t="s">
        <v>451</v>
      </c>
      <c r="L155" s="91" t="s">
        <v>452</v>
      </c>
      <c r="M155" s="91" t="s">
        <v>453</v>
      </c>
      <c r="N155" s="91" t="s">
        <v>13084</v>
      </c>
      <c r="O155" s="91" t="s">
        <v>50</v>
      </c>
      <c r="P155" s="91" t="s">
        <v>51</v>
      </c>
      <c r="Q155" s="91" t="s">
        <v>313</v>
      </c>
      <c r="R155" s="93">
        <v>2</v>
      </c>
      <c r="S155" s="93">
        <v>2</v>
      </c>
      <c r="T155" s="94">
        <v>0</v>
      </c>
      <c r="U155" s="26">
        <v>0</v>
      </c>
      <c r="V155" s="94">
        <v>500</v>
      </c>
      <c r="W155" s="95">
        <v>0</v>
      </c>
      <c r="X155" s="95">
        <v>0</v>
      </c>
      <c r="Y155" s="95">
        <v>1</v>
      </c>
      <c r="Z155" s="95">
        <v>0</v>
      </c>
      <c r="AA155" s="95">
        <v>0</v>
      </c>
      <c r="AB155" s="95">
        <v>1</v>
      </c>
      <c r="AC155" s="95">
        <v>0</v>
      </c>
      <c r="AD155" s="95">
        <v>0</v>
      </c>
      <c r="AE155" s="95">
        <v>0</v>
      </c>
      <c r="AF155" s="95">
        <v>0</v>
      </c>
      <c r="AG155" s="95">
        <v>0</v>
      </c>
      <c r="AH155" s="95">
        <v>0</v>
      </c>
      <c r="AI155" s="26">
        <v>500</v>
      </c>
      <c r="AJ155" s="99" t="s">
        <v>63</v>
      </c>
      <c r="AK155" s="99" t="s">
        <v>64</v>
      </c>
      <c r="AL155" s="99" t="s">
        <v>65</v>
      </c>
      <c r="AM155" s="99" t="s">
        <v>66</v>
      </c>
      <c r="AN155" s="51" t="s">
        <v>12286</v>
      </c>
      <c r="AO155" s="32" t="s">
        <v>12287</v>
      </c>
      <c r="AP155" s="33" t="s">
        <v>12288</v>
      </c>
      <c r="AQ155" s="95"/>
      <c r="AR155" s="95"/>
      <c r="AS155" s="95"/>
      <c r="AT155" s="95"/>
      <c r="AU155" s="97"/>
      <c r="AV155" s="98"/>
    </row>
    <row r="156" spans="1:48" s="3" customFormat="1" ht="207.75" customHeight="1" x14ac:dyDescent="0.25">
      <c r="A156" s="90" t="s">
        <v>40</v>
      </c>
      <c r="B156" s="91" t="s">
        <v>41</v>
      </c>
      <c r="C156" s="92" t="s">
        <v>42</v>
      </c>
      <c r="D156" s="91" t="s">
        <v>43</v>
      </c>
      <c r="E156" s="92" t="s">
        <v>435</v>
      </c>
      <c r="F156" s="91" t="s">
        <v>436</v>
      </c>
      <c r="G156" s="91" t="s">
        <v>60</v>
      </c>
      <c r="H156" s="91"/>
      <c r="I156" s="91" t="s">
        <v>454</v>
      </c>
      <c r="J156" s="91" t="s">
        <v>455</v>
      </c>
      <c r="K156" s="91" t="s">
        <v>456</v>
      </c>
      <c r="L156" s="91" t="s">
        <v>61</v>
      </c>
      <c r="M156" s="91" t="s">
        <v>457</v>
      </c>
      <c r="N156" s="91" t="s">
        <v>13084</v>
      </c>
      <c r="O156" s="91" t="s">
        <v>121</v>
      </c>
      <c r="P156" s="91" t="s">
        <v>115</v>
      </c>
      <c r="Q156" s="91" t="s">
        <v>458</v>
      </c>
      <c r="R156" s="93">
        <v>0</v>
      </c>
      <c r="S156" s="93">
        <v>0</v>
      </c>
      <c r="T156" s="94">
        <v>0</v>
      </c>
      <c r="U156" s="26">
        <v>0</v>
      </c>
      <c r="V156" s="94">
        <v>0</v>
      </c>
      <c r="W156" s="95">
        <v>0</v>
      </c>
      <c r="X156" s="95">
        <v>0</v>
      </c>
      <c r="Y156" s="95">
        <v>0</v>
      </c>
      <c r="Z156" s="95">
        <v>0</v>
      </c>
      <c r="AA156" s="95">
        <v>0</v>
      </c>
      <c r="AB156" s="95">
        <v>0</v>
      </c>
      <c r="AC156" s="95">
        <v>0</v>
      </c>
      <c r="AD156" s="95">
        <v>0</v>
      </c>
      <c r="AE156" s="95">
        <v>0</v>
      </c>
      <c r="AF156" s="95">
        <v>0</v>
      </c>
      <c r="AG156" s="95">
        <v>0</v>
      </c>
      <c r="AH156" s="95">
        <v>0</v>
      </c>
      <c r="AI156" s="26">
        <v>0</v>
      </c>
      <c r="AJ156" s="99"/>
      <c r="AK156" s="99"/>
      <c r="AL156" s="99"/>
      <c r="AM156" s="99"/>
      <c r="AN156" s="96"/>
      <c r="AO156" s="96"/>
      <c r="AP156" s="96"/>
      <c r="AQ156" s="95"/>
      <c r="AR156" s="95"/>
      <c r="AS156" s="95"/>
      <c r="AT156" s="95"/>
      <c r="AU156" s="97"/>
      <c r="AV156" s="98"/>
    </row>
    <row r="157" spans="1:48" s="3" customFormat="1" ht="207.75" customHeight="1" x14ac:dyDescent="0.25">
      <c r="A157" s="90" t="s">
        <v>40</v>
      </c>
      <c r="B157" s="91" t="s">
        <v>41</v>
      </c>
      <c r="C157" s="92" t="s">
        <v>42</v>
      </c>
      <c r="D157" s="91" t="s">
        <v>43</v>
      </c>
      <c r="E157" s="92" t="s">
        <v>435</v>
      </c>
      <c r="F157" s="91" t="s">
        <v>436</v>
      </c>
      <c r="G157" s="91" t="s">
        <v>16064</v>
      </c>
      <c r="H157" s="91">
        <v>2460</v>
      </c>
      <c r="I157" s="91" t="s">
        <v>459</v>
      </c>
      <c r="J157" s="91" t="s">
        <v>459</v>
      </c>
      <c r="K157" s="91" t="s">
        <v>460</v>
      </c>
      <c r="L157" s="91" t="s">
        <v>461</v>
      </c>
      <c r="M157" s="91" t="s">
        <v>462</v>
      </c>
      <c r="N157" s="91" t="s">
        <v>13084</v>
      </c>
      <c r="O157" s="91" t="s">
        <v>50</v>
      </c>
      <c r="P157" s="91" t="s">
        <v>51</v>
      </c>
      <c r="Q157" s="91" t="s">
        <v>463</v>
      </c>
      <c r="R157" s="93">
        <v>150</v>
      </c>
      <c r="S157" s="93">
        <v>150</v>
      </c>
      <c r="T157" s="94">
        <v>0</v>
      </c>
      <c r="U157" s="26">
        <v>0</v>
      </c>
      <c r="V157" s="94">
        <v>90</v>
      </c>
      <c r="W157" s="95">
        <v>10</v>
      </c>
      <c r="X157" s="95">
        <v>12</v>
      </c>
      <c r="Y157" s="95">
        <v>8</v>
      </c>
      <c r="Z157" s="95">
        <v>16</v>
      </c>
      <c r="AA157" s="95">
        <v>17</v>
      </c>
      <c r="AB157" s="95">
        <v>8</v>
      </c>
      <c r="AC157" s="95">
        <v>10</v>
      </c>
      <c r="AD157" s="95">
        <v>11</v>
      </c>
      <c r="AE157" s="95">
        <v>18</v>
      </c>
      <c r="AF157" s="95">
        <v>15</v>
      </c>
      <c r="AG157" s="95">
        <v>15</v>
      </c>
      <c r="AH157" s="95">
        <v>10</v>
      </c>
      <c r="AI157" s="26">
        <v>90</v>
      </c>
      <c r="AJ157" s="99" t="s">
        <v>63</v>
      </c>
      <c r="AK157" s="99" t="s">
        <v>64</v>
      </c>
      <c r="AL157" s="99" t="s">
        <v>65</v>
      </c>
      <c r="AM157" s="99" t="s">
        <v>66</v>
      </c>
      <c r="AN157" s="51" t="s">
        <v>12286</v>
      </c>
      <c r="AO157" s="32" t="s">
        <v>12287</v>
      </c>
      <c r="AP157" s="33" t="s">
        <v>12288</v>
      </c>
      <c r="AQ157" s="95"/>
      <c r="AR157" s="95"/>
      <c r="AS157" s="95"/>
      <c r="AT157" s="95"/>
      <c r="AU157" s="97"/>
      <c r="AV157" s="98"/>
    </row>
    <row r="158" spans="1:48" s="3" customFormat="1" ht="207.75" customHeight="1" x14ac:dyDescent="0.25">
      <c r="A158" s="90" t="s">
        <v>40</v>
      </c>
      <c r="B158" s="91" t="s">
        <v>41</v>
      </c>
      <c r="C158" s="92" t="s">
        <v>42</v>
      </c>
      <c r="D158" s="91" t="s">
        <v>43</v>
      </c>
      <c r="E158" s="92" t="s">
        <v>435</v>
      </c>
      <c r="F158" s="91" t="s">
        <v>436</v>
      </c>
      <c r="G158" s="91" t="s">
        <v>16064</v>
      </c>
      <c r="H158" s="91">
        <v>2464</v>
      </c>
      <c r="I158" s="91" t="s">
        <v>464</v>
      </c>
      <c r="J158" s="91" t="s">
        <v>464</v>
      </c>
      <c r="K158" s="91" t="s">
        <v>465</v>
      </c>
      <c r="L158" s="91" t="s">
        <v>466</v>
      </c>
      <c r="M158" s="91" t="s">
        <v>462</v>
      </c>
      <c r="N158" s="91" t="s">
        <v>13084</v>
      </c>
      <c r="O158" s="91" t="s">
        <v>50</v>
      </c>
      <c r="P158" s="91" t="s">
        <v>51</v>
      </c>
      <c r="Q158" s="91" t="s">
        <v>467</v>
      </c>
      <c r="R158" s="93">
        <v>12300</v>
      </c>
      <c r="S158" s="93">
        <v>12300</v>
      </c>
      <c r="T158" s="94">
        <v>0</v>
      </c>
      <c r="U158" s="26">
        <v>0</v>
      </c>
      <c r="V158" s="94">
        <v>88.317072999999993</v>
      </c>
      <c r="W158" s="95">
        <v>1200</v>
      </c>
      <c r="X158" s="95">
        <v>1100</v>
      </c>
      <c r="Y158" s="95">
        <v>600</v>
      </c>
      <c r="Z158" s="95">
        <v>700</v>
      </c>
      <c r="AA158" s="95">
        <v>1000</v>
      </c>
      <c r="AB158" s="95">
        <v>1100</v>
      </c>
      <c r="AC158" s="95">
        <v>1000</v>
      </c>
      <c r="AD158" s="95">
        <v>800</v>
      </c>
      <c r="AE158" s="95">
        <v>1100</v>
      </c>
      <c r="AF158" s="95">
        <v>1300</v>
      </c>
      <c r="AG158" s="95">
        <v>1200</v>
      </c>
      <c r="AH158" s="95">
        <v>1200</v>
      </c>
      <c r="AI158" s="26">
        <v>88.317072999999993</v>
      </c>
      <c r="AJ158" s="99" t="s">
        <v>63</v>
      </c>
      <c r="AK158" s="99" t="s">
        <v>64</v>
      </c>
      <c r="AL158" s="99" t="s">
        <v>65</v>
      </c>
      <c r="AM158" s="99" t="s">
        <v>66</v>
      </c>
      <c r="AN158" s="51" t="s">
        <v>12286</v>
      </c>
      <c r="AO158" s="32" t="s">
        <v>12287</v>
      </c>
      <c r="AP158" s="33" t="s">
        <v>12288</v>
      </c>
      <c r="AQ158" s="95"/>
      <c r="AR158" s="95"/>
      <c r="AS158" s="95"/>
      <c r="AT158" s="95"/>
      <c r="AU158" s="97"/>
      <c r="AV158" s="98"/>
    </row>
    <row r="159" spans="1:48" s="3" customFormat="1" ht="207.75" customHeight="1" x14ac:dyDescent="0.25">
      <c r="A159" s="90" t="s">
        <v>40</v>
      </c>
      <c r="B159" s="91" t="s">
        <v>41</v>
      </c>
      <c r="C159" s="92" t="s">
        <v>42</v>
      </c>
      <c r="D159" s="91" t="s">
        <v>43</v>
      </c>
      <c r="E159" s="92" t="s">
        <v>435</v>
      </c>
      <c r="F159" s="91" t="s">
        <v>436</v>
      </c>
      <c r="G159" s="91" t="s">
        <v>16064</v>
      </c>
      <c r="H159" s="91">
        <v>2487</v>
      </c>
      <c r="I159" s="91" t="s">
        <v>468</v>
      </c>
      <c r="J159" s="91" t="s">
        <v>468</v>
      </c>
      <c r="K159" s="91" t="s">
        <v>469</v>
      </c>
      <c r="L159" s="91" t="s">
        <v>470</v>
      </c>
      <c r="M159" s="91" t="s">
        <v>13262</v>
      </c>
      <c r="N159" s="91" t="s">
        <v>13084</v>
      </c>
      <c r="O159" s="91" t="s">
        <v>50</v>
      </c>
      <c r="P159" s="91" t="s">
        <v>51</v>
      </c>
      <c r="Q159" s="91" t="s">
        <v>13263</v>
      </c>
      <c r="R159" s="93">
        <v>400</v>
      </c>
      <c r="S159" s="93">
        <v>400</v>
      </c>
      <c r="T159" s="94">
        <v>0</v>
      </c>
      <c r="U159" s="26">
        <v>0</v>
      </c>
      <c r="V159" s="94">
        <v>18476</v>
      </c>
      <c r="W159" s="95">
        <v>25</v>
      </c>
      <c r="X159" s="95">
        <v>50</v>
      </c>
      <c r="Y159" s="95">
        <v>25</v>
      </c>
      <c r="Z159" s="95">
        <v>25</v>
      </c>
      <c r="AA159" s="95">
        <v>50</v>
      </c>
      <c r="AB159" s="95">
        <v>25</v>
      </c>
      <c r="AC159" s="95">
        <v>60</v>
      </c>
      <c r="AD159" s="95">
        <v>40</v>
      </c>
      <c r="AE159" s="95">
        <v>20</v>
      </c>
      <c r="AF159" s="95">
        <v>30</v>
      </c>
      <c r="AG159" s="95">
        <v>20</v>
      </c>
      <c r="AH159" s="95">
        <v>30</v>
      </c>
      <c r="AI159" s="26">
        <v>18476</v>
      </c>
      <c r="AJ159" s="99" t="s">
        <v>63</v>
      </c>
      <c r="AK159" s="99" t="s">
        <v>64</v>
      </c>
      <c r="AL159" s="99" t="s">
        <v>65</v>
      </c>
      <c r="AM159" s="99" t="s">
        <v>66</v>
      </c>
      <c r="AN159" s="51" t="s">
        <v>12286</v>
      </c>
      <c r="AO159" s="32" t="s">
        <v>12287</v>
      </c>
      <c r="AP159" s="33" t="s">
        <v>12288</v>
      </c>
      <c r="AQ159" s="95"/>
      <c r="AR159" s="95"/>
      <c r="AS159" s="95"/>
      <c r="AT159" s="95"/>
      <c r="AU159" s="97"/>
      <c r="AV159" s="98"/>
    </row>
    <row r="160" spans="1:48" s="3" customFormat="1" ht="207.75" customHeight="1" x14ac:dyDescent="0.25">
      <c r="A160" s="90" t="s">
        <v>40</v>
      </c>
      <c r="B160" s="91" t="s">
        <v>41</v>
      </c>
      <c r="C160" s="92" t="s">
        <v>42</v>
      </c>
      <c r="D160" s="91" t="s">
        <v>43</v>
      </c>
      <c r="E160" s="92" t="s">
        <v>435</v>
      </c>
      <c r="F160" s="91" t="s">
        <v>436</v>
      </c>
      <c r="G160" s="91" t="s">
        <v>16064</v>
      </c>
      <c r="H160" s="91">
        <v>2492</v>
      </c>
      <c r="I160" s="91" t="s">
        <v>471</v>
      </c>
      <c r="J160" s="91" t="s">
        <v>471</v>
      </c>
      <c r="K160" s="91" t="s">
        <v>13264</v>
      </c>
      <c r="L160" s="91" t="s">
        <v>472</v>
      </c>
      <c r="M160" s="91" t="s">
        <v>473</v>
      </c>
      <c r="N160" s="91" t="s">
        <v>13084</v>
      </c>
      <c r="O160" s="91" t="s">
        <v>50</v>
      </c>
      <c r="P160" s="91" t="s">
        <v>51</v>
      </c>
      <c r="Q160" s="91" t="s">
        <v>13265</v>
      </c>
      <c r="R160" s="93">
        <v>2265</v>
      </c>
      <c r="S160" s="93">
        <v>2265</v>
      </c>
      <c r="T160" s="94">
        <v>0</v>
      </c>
      <c r="U160" s="26">
        <v>0</v>
      </c>
      <c r="V160" s="94">
        <v>3204.15011</v>
      </c>
      <c r="W160" s="95">
        <v>183</v>
      </c>
      <c r="X160" s="95">
        <v>667</v>
      </c>
      <c r="Y160" s="95">
        <v>42</v>
      </c>
      <c r="Z160" s="95">
        <v>215</v>
      </c>
      <c r="AA160" s="95">
        <v>61</v>
      </c>
      <c r="AB160" s="95">
        <v>80</v>
      </c>
      <c r="AC160" s="95">
        <v>0</v>
      </c>
      <c r="AD160" s="95">
        <v>297</v>
      </c>
      <c r="AE160" s="95">
        <v>185</v>
      </c>
      <c r="AF160" s="95">
        <v>422</v>
      </c>
      <c r="AG160" s="95">
        <v>113</v>
      </c>
      <c r="AH160" s="95">
        <v>0</v>
      </c>
      <c r="AI160" s="26">
        <v>3204.15011</v>
      </c>
      <c r="AJ160" s="99" t="s">
        <v>63</v>
      </c>
      <c r="AK160" s="99" t="s">
        <v>64</v>
      </c>
      <c r="AL160" s="99" t="s">
        <v>65</v>
      </c>
      <c r="AM160" s="99" t="s">
        <v>66</v>
      </c>
      <c r="AN160" s="51" t="s">
        <v>12286</v>
      </c>
      <c r="AO160" s="32" t="s">
        <v>12287</v>
      </c>
      <c r="AP160" s="33" t="s">
        <v>12288</v>
      </c>
      <c r="AQ160" s="95"/>
      <c r="AR160" s="95"/>
      <c r="AS160" s="95"/>
      <c r="AT160" s="95"/>
      <c r="AU160" s="97"/>
      <c r="AV160" s="98"/>
    </row>
    <row r="161" spans="1:48" s="3" customFormat="1" ht="207.75" customHeight="1" x14ac:dyDescent="0.25">
      <c r="A161" s="90" t="s">
        <v>40</v>
      </c>
      <c r="B161" s="91" t="s">
        <v>41</v>
      </c>
      <c r="C161" s="92" t="s">
        <v>42</v>
      </c>
      <c r="D161" s="91" t="s">
        <v>43</v>
      </c>
      <c r="E161" s="92" t="s">
        <v>435</v>
      </c>
      <c r="F161" s="91" t="s">
        <v>436</v>
      </c>
      <c r="G161" s="91" t="s">
        <v>16064</v>
      </c>
      <c r="H161" s="91">
        <v>2497</v>
      </c>
      <c r="I161" s="91" t="s">
        <v>474</v>
      </c>
      <c r="J161" s="91" t="s">
        <v>474</v>
      </c>
      <c r="K161" s="91" t="s">
        <v>13266</v>
      </c>
      <c r="L161" s="91" t="s">
        <v>475</v>
      </c>
      <c r="M161" s="91" t="s">
        <v>13267</v>
      </c>
      <c r="N161" s="91" t="s">
        <v>13084</v>
      </c>
      <c r="O161" s="91" t="s">
        <v>50</v>
      </c>
      <c r="P161" s="91" t="s">
        <v>51</v>
      </c>
      <c r="Q161" s="91" t="s">
        <v>13267</v>
      </c>
      <c r="R161" s="93">
        <v>2495</v>
      </c>
      <c r="S161" s="93">
        <v>2495</v>
      </c>
      <c r="T161" s="94">
        <v>0</v>
      </c>
      <c r="U161" s="26">
        <v>0</v>
      </c>
      <c r="V161" s="94">
        <v>57.755510999999998</v>
      </c>
      <c r="W161" s="95">
        <v>184</v>
      </c>
      <c r="X161" s="95">
        <v>230</v>
      </c>
      <c r="Y161" s="95">
        <v>222</v>
      </c>
      <c r="Z161" s="95">
        <v>180</v>
      </c>
      <c r="AA161" s="95">
        <v>210</v>
      </c>
      <c r="AB161" s="95">
        <v>235</v>
      </c>
      <c r="AC161" s="95">
        <v>184</v>
      </c>
      <c r="AD161" s="95">
        <v>190</v>
      </c>
      <c r="AE161" s="95">
        <v>230</v>
      </c>
      <c r="AF161" s="95">
        <v>240</v>
      </c>
      <c r="AG161" s="95">
        <v>220</v>
      </c>
      <c r="AH161" s="95">
        <v>170</v>
      </c>
      <c r="AI161" s="26">
        <v>57.755510999999998</v>
      </c>
      <c r="AJ161" s="99" t="s">
        <v>63</v>
      </c>
      <c r="AK161" s="99" t="s">
        <v>64</v>
      </c>
      <c r="AL161" s="99" t="s">
        <v>65</v>
      </c>
      <c r="AM161" s="99" t="s">
        <v>66</v>
      </c>
      <c r="AN161" s="51" t="s">
        <v>12286</v>
      </c>
      <c r="AO161" s="32" t="s">
        <v>12287</v>
      </c>
      <c r="AP161" s="33" t="s">
        <v>12288</v>
      </c>
      <c r="AQ161" s="95"/>
      <c r="AR161" s="95"/>
      <c r="AS161" s="95"/>
      <c r="AT161" s="95"/>
      <c r="AU161" s="97"/>
      <c r="AV161" s="98"/>
    </row>
    <row r="162" spans="1:48" s="3" customFormat="1" ht="207.75" customHeight="1" x14ac:dyDescent="0.25">
      <c r="A162" s="90" t="s">
        <v>40</v>
      </c>
      <c r="B162" s="91" t="s">
        <v>41</v>
      </c>
      <c r="C162" s="92" t="s">
        <v>42</v>
      </c>
      <c r="D162" s="91" t="s">
        <v>43</v>
      </c>
      <c r="E162" s="92" t="s">
        <v>435</v>
      </c>
      <c r="F162" s="91" t="s">
        <v>436</v>
      </c>
      <c r="G162" s="91" t="s">
        <v>60</v>
      </c>
      <c r="H162" s="91"/>
      <c r="I162" s="91" t="s">
        <v>476</v>
      </c>
      <c r="J162" s="91" t="s">
        <v>476</v>
      </c>
      <c r="K162" s="91" t="s">
        <v>456</v>
      </c>
      <c r="L162" s="91" t="s">
        <v>61</v>
      </c>
      <c r="M162" s="91" t="s">
        <v>477</v>
      </c>
      <c r="N162" s="91" t="s">
        <v>13084</v>
      </c>
      <c r="O162" s="91" t="s">
        <v>121</v>
      </c>
      <c r="P162" s="91" t="s">
        <v>115</v>
      </c>
      <c r="Q162" s="91" t="s">
        <v>478</v>
      </c>
      <c r="R162" s="93">
        <v>0</v>
      </c>
      <c r="S162" s="93">
        <v>0</v>
      </c>
      <c r="T162" s="94">
        <v>0</v>
      </c>
      <c r="U162" s="26">
        <v>0</v>
      </c>
      <c r="V162" s="94">
        <v>0</v>
      </c>
      <c r="W162" s="95">
        <v>0</v>
      </c>
      <c r="X162" s="95">
        <v>0</v>
      </c>
      <c r="Y162" s="95">
        <v>0</v>
      </c>
      <c r="Z162" s="95">
        <v>0</v>
      </c>
      <c r="AA162" s="95">
        <v>0</v>
      </c>
      <c r="AB162" s="95">
        <v>0</v>
      </c>
      <c r="AC162" s="95">
        <v>0</v>
      </c>
      <c r="AD162" s="95">
        <v>0</v>
      </c>
      <c r="AE162" s="95">
        <v>0</v>
      </c>
      <c r="AF162" s="95">
        <v>0</v>
      </c>
      <c r="AG162" s="95">
        <v>0</v>
      </c>
      <c r="AH162" s="95">
        <v>0</v>
      </c>
      <c r="AI162" s="26">
        <v>0</v>
      </c>
      <c r="AJ162" s="99"/>
      <c r="AK162" s="99"/>
      <c r="AL162" s="99"/>
      <c r="AM162" s="99"/>
      <c r="AN162" s="96"/>
      <c r="AO162" s="96"/>
      <c r="AP162" s="96"/>
      <c r="AQ162" s="95"/>
      <c r="AR162" s="95"/>
      <c r="AS162" s="95"/>
      <c r="AT162" s="95"/>
      <c r="AU162" s="97"/>
      <c r="AV162" s="98"/>
    </row>
    <row r="163" spans="1:48" s="3" customFormat="1" ht="207.75" customHeight="1" x14ac:dyDescent="0.25">
      <c r="A163" s="90" t="s">
        <v>40</v>
      </c>
      <c r="B163" s="91" t="s">
        <v>41</v>
      </c>
      <c r="C163" s="92" t="s">
        <v>42</v>
      </c>
      <c r="D163" s="91" t="s">
        <v>43</v>
      </c>
      <c r="E163" s="92" t="s">
        <v>435</v>
      </c>
      <c r="F163" s="91" t="s">
        <v>436</v>
      </c>
      <c r="G163" s="91" t="s">
        <v>16064</v>
      </c>
      <c r="H163" s="91">
        <v>2500</v>
      </c>
      <c r="I163" s="91" t="s">
        <v>12385</v>
      </c>
      <c r="J163" s="91" t="s">
        <v>12385</v>
      </c>
      <c r="K163" s="91" t="s">
        <v>13268</v>
      </c>
      <c r="L163" s="91" t="s">
        <v>479</v>
      </c>
      <c r="M163" s="91" t="s">
        <v>13269</v>
      </c>
      <c r="N163" s="91" t="s">
        <v>13084</v>
      </c>
      <c r="O163" s="91" t="s">
        <v>50</v>
      </c>
      <c r="P163" s="91" t="s">
        <v>51</v>
      </c>
      <c r="Q163" s="91" t="s">
        <v>13270</v>
      </c>
      <c r="R163" s="93">
        <v>222</v>
      </c>
      <c r="S163" s="93">
        <v>222</v>
      </c>
      <c r="T163" s="94">
        <v>0</v>
      </c>
      <c r="U163" s="26">
        <v>0</v>
      </c>
      <c r="V163" s="94">
        <v>51.801800999999998</v>
      </c>
      <c r="W163" s="95">
        <v>21</v>
      </c>
      <c r="X163" s="95">
        <v>25</v>
      </c>
      <c r="Y163" s="95">
        <v>27</v>
      </c>
      <c r="Z163" s="95">
        <v>15</v>
      </c>
      <c r="AA163" s="95">
        <v>30</v>
      </c>
      <c r="AB163" s="95">
        <v>20</v>
      </c>
      <c r="AC163" s="95">
        <v>13</v>
      </c>
      <c r="AD163" s="95">
        <v>10</v>
      </c>
      <c r="AE163" s="95">
        <v>15</v>
      </c>
      <c r="AF163" s="95">
        <v>13</v>
      </c>
      <c r="AG163" s="95">
        <v>20</v>
      </c>
      <c r="AH163" s="95">
        <v>13</v>
      </c>
      <c r="AI163" s="26">
        <v>51.801800999999998</v>
      </c>
      <c r="AJ163" s="99" t="s">
        <v>63</v>
      </c>
      <c r="AK163" s="99" t="s">
        <v>64</v>
      </c>
      <c r="AL163" s="99" t="s">
        <v>65</v>
      </c>
      <c r="AM163" s="99" t="s">
        <v>66</v>
      </c>
      <c r="AN163" s="51" t="s">
        <v>12286</v>
      </c>
      <c r="AO163" s="32" t="s">
        <v>12287</v>
      </c>
      <c r="AP163" s="33" t="s">
        <v>12288</v>
      </c>
      <c r="AQ163" s="95"/>
      <c r="AR163" s="95"/>
      <c r="AS163" s="95"/>
      <c r="AT163" s="95"/>
      <c r="AU163" s="97"/>
      <c r="AV163" s="98"/>
    </row>
    <row r="164" spans="1:48" s="3" customFormat="1" ht="207.75" customHeight="1" x14ac:dyDescent="0.25">
      <c r="A164" s="90" t="s">
        <v>40</v>
      </c>
      <c r="B164" s="91" t="s">
        <v>41</v>
      </c>
      <c r="C164" s="92" t="s">
        <v>42</v>
      </c>
      <c r="D164" s="91" t="s">
        <v>43</v>
      </c>
      <c r="E164" s="92" t="s">
        <v>435</v>
      </c>
      <c r="F164" s="91" t="s">
        <v>436</v>
      </c>
      <c r="G164" s="91" t="s">
        <v>16064</v>
      </c>
      <c r="H164" s="91">
        <v>2502</v>
      </c>
      <c r="I164" s="91" t="s">
        <v>12386</v>
      </c>
      <c r="J164" s="91" t="s">
        <v>12386</v>
      </c>
      <c r="K164" s="91" t="s">
        <v>13271</v>
      </c>
      <c r="L164" s="91" t="s">
        <v>480</v>
      </c>
      <c r="M164" s="91" t="s">
        <v>13269</v>
      </c>
      <c r="N164" s="91" t="s">
        <v>13084</v>
      </c>
      <c r="O164" s="91" t="s">
        <v>50</v>
      </c>
      <c r="P164" s="91" t="s">
        <v>51</v>
      </c>
      <c r="Q164" s="91" t="s">
        <v>13270</v>
      </c>
      <c r="R164" s="93">
        <v>1020</v>
      </c>
      <c r="S164" s="93">
        <v>1020</v>
      </c>
      <c r="T164" s="94">
        <v>0</v>
      </c>
      <c r="U164" s="26">
        <v>0</v>
      </c>
      <c r="V164" s="94">
        <v>9.3137249999999998</v>
      </c>
      <c r="W164" s="95">
        <v>100</v>
      </c>
      <c r="X164" s="95">
        <v>100</v>
      </c>
      <c r="Y164" s="95">
        <v>100</v>
      </c>
      <c r="Z164" s="95">
        <v>80</v>
      </c>
      <c r="AA164" s="95">
        <v>80</v>
      </c>
      <c r="AB164" s="95">
        <v>80</v>
      </c>
      <c r="AC164" s="95">
        <v>80</v>
      </c>
      <c r="AD164" s="95">
        <v>80</v>
      </c>
      <c r="AE164" s="95">
        <v>80</v>
      </c>
      <c r="AF164" s="95">
        <v>80</v>
      </c>
      <c r="AG164" s="95">
        <v>100</v>
      </c>
      <c r="AH164" s="95">
        <v>60</v>
      </c>
      <c r="AI164" s="26">
        <v>9.3137249999999998</v>
      </c>
      <c r="AJ164" s="99" t="s">
        <v>63</v>
      </c>
      <c r="AK164" s="99" t="s">
        <v>64</v>
      </c>
      <c r="AL164" s="99" t="s">
        <v>65</v>
      </c>
      <c r="AM164" s="99" t="s">
        <v>66</v>
      </c>
      <c r="AN164" s="51" t="s">
        <v>12286</v>
      </c>
      <c r="AO164" s="32" t="s">
        <v>12287</v>
      </c>
      <c r="AP164" s="33" t="s">
        <v>12288</v>
      </c>
      <c r="AQ164" s="95"/>
      <c r="AR164" s="95"/>
      <c r="AS164" s="95"/>
      <c r="AT164" s="95"/>
      <c r="AU164" s="97"/>
      <c r="AV164" s="98"/>
    </row>
    <row r="165" spans="1:48" s="3" customFormat="1" ht="207.75" customHeight="1" x14ac:dyDescent="0.25">
      <c r="A165" s="90" t="s">
        <v>40</v>
      </c>
      <c r="B165" s="91" t="s">
        <v>41</v>
      </c>
      <c r="C165" s="92" t="s">
        <v>42</v>
      </c>
      <c r="D165" s="91" t="s">
        <v>43</v>
      </c>
      <c r="E165" s="92" t="s">
        <v>435</v>
      </c>
      <c r="F165" s="91" t="s">
        <v>436</v>
      </c>
      <c r="G165" s="91" t="s">
        <v>16064</v>
      </c>
      <c r="H165" s="91">
        <v>2503</v>
      </c>
      <c r="I165" s="91" t="s">
        <v>12387</v>
      </c>
      <c r="J165" s="91" t="s">
        <v>12387</v>
      </c>
      <c r="K165" s="91" t="s">
        <v>13272</v>
      </c>
      <c r="L165" s="91" t="s">
        <v>481</v>
      </c>
      <c r="M165" s="91" t="s">
        <v>13273</v>
      </c>
      <c r="N165" s="91" t="s">
        <v>13084</v>
      </c>
      <c r="O165" s="91" t="s">
        <v>50</v>
      </c>
      <c r="P165" s="91" t="s">
        <v>51</v>
      </c>
      <c r="Q165" s="91" t="s">
        <v>13274</v>
      </c>
      <c r="R165" s="93">
        <v>1</v>
      </c>
      <c r="S165" s="93">
        <v>1</v>
      </c>
      <c r="T165" s="94">
        <v>0</v>
      </c>
      <c r="U165" s="26">
        <v>0</v>
      </c>
      <c r="V165" s="94">
        <v>100</v>
      </c>
      <c r="W165" s="95">
        <v>1</v>
      </c>
      <c r="X165" s="95">
        <v>0</v>
      </c>
      <c r="Y165" s="95">
        <v>0</v>
      </c>
      <c r="Z165" s="95">
        <v>0</v>
      </c>
      <c r="AA165" s="95">
        <v>0</v>
      </c>
      <c r="AB165" s="95">
        <v>0</v>
      </c>
      <c r="AC165" s="95">
        <v>0</v>
      </c>
      <c r="AD165" s="95">
        <v>0</v>
      </c>
      <c r="AE165" s="95">
        <v>0</v>
      </c>
      <c r="AF165" s="95">
        <v>0</v>
      </c>
      <c r="AG165" s="95">
        <v>0</v>
      </c>
      <c r="AH165" s="95">
        <v>0</v>
      </c>
      <c r="AI165" s="26">
        <v>100</v>
      </c>
      <c r="AJ165" s="99" t="s">
        <v>63</v>
      </c>
      <c r="AK165" s="99" t="s">
        <v>64</v>
      </c>
      <c r="AL165" s="99" t="s">
        <v>65</v>
      </c>
      <c r="AM165" s="99" t="s">
        <v>66</v>
      </c>
      <c r="AN165" s="51" t="s">
        <v>12286</v>
      </c>
      <c r="AO165" s="32" t="s">
        <v>12287</v>
      </c>
      <c r="AP165" s="33" t="s">
        <v>12288</v>
      </c>
      <c r="AQ165" s="95"/>
      <c r="AR165" s="95"/>
      <c r="AS165" s="95"/>
      <c r="AT165" s="95"/>
      <c r="AU165" s="97"/>
      <c r="AV165" s="98"/>
    </row>
    <row r="166" spans="1:48" s="3" customFormat="1" ht="207.75" customHeight="1" x14ac:dyDescent="0.25">
      <c r="A166" s="90" t="s">
        <v>40</v>
      </c>
      <c r="B166" s="91" t="s">
        <v>41</v>
      </c>
      <c r="C166" s="92" t="s">
        <v>42</v>
      </c>
      <c r="D166" s="91" t="s">
        <v>43</v>
      </c>
      <c r="E166" s="92" t="s">
        <v>435</v>
      </c>
      <c r="F166" s="91" t="s">
        <v>436</v>
      </c>
      <c r="G166" s="91" t="s">
        <v>16064</v>
      </c>
      <c r="H166" s="91">
        <v>2506</v>
      </c>
      <c r="I166" s="91" t="s">
        <v>12388</v>
      </c>
      <c r="J166" s="91" t="s">
        <v>12388</v>
      </c>
      <c r="K166" s="91" t="s">
        <v>482</v>
      </c>
      <c r="L166" s="91" t="s">
        <v>483</v>
      </c>
      <c r="M166" s="91" t="s">
        <v>13275</v>
      </c>
      <c r="N166" s="91" t="s">
        <v>13080</v>
      </c>
      <c r="O166" s="91" t="s">
        <v>50</v>
      </c>
      <c r="P166" s="91" t="s">
        <v>51</v>
      </c>
      <c r="Q166" s="91" t="s">
        <v>13276</v>
      </c>
      <c r="R166" s="93">
        <v>12000</v>
      </c>
      <c r="S166" s="93">
        <v>12000</v>
      </c>
      <c r="T166" s="94">
        <v>0</v>
      </c>
      <c r="U166" s="26">
        <v>0</v>
      </c>
      <c r="V166" s="94">
        <v>1322.6666660000001</v>
      </c>
      <c r="W166" s="95">
        <v>1000</v>
      </c>
      <c r="X166" s="95">
        <v>1000</v>
      </c>
      <c r="Y166" s="95">
        <v>1000</v>
      </c>
      <c r="Z166" s="95">
        <v>1000</v>
      </c>
      <c r="AA166" s="95">
        <v>1000</v>
      </c>
      <c r="AB166" s="95">
        <v>1000</v>
      </c>
      <c r="AC166" s="95">
        <v>1000</v>
      </c>
      <c r="AD166" s="95">
        <v>1000</v>
      </c>
      <c r="AE166" s="95">
        <v>1000</v>
      </c>
      <c r="AF166" s="95">
        <v>1000</v>
      </c>
      <c r="AG166" s="95">
        <v>1000</v>
      </c>
      <c r="AH166" s="95">
        <v>1000</v>
      </c>
      <c r="AI166" s="26">
        <v>1322.6666660000001</v>
      </c>
      <c r="AJ166" s="99" t="s">
        <v>63</v>
      </c>
      <c r="AK166" s="99" t="s">
        <v>64</v>
      </c>
      <c r="AL166" s="99" t="s">
        <v>65</v>
      </c>
      <c r="AM166" s="99" t="s">
        <v>66</v>
      </c>
      <c r="AN166" s="51" t="s">
        <v>12286</v>
      </c>
      <c r="AO166" s="32" t="s">
        <v>12287</v>
      </c>
      <c r="AP166" s="33" t="s">
        <v>12288</v>
      </c>
      <c r="AQ166" s="95"/>
      <c r="AR166" s="95"/>
      <c r="AS166" s="95"/>
      <c r="AT166" s="95"/>
      <c r="AU166" s="97"/>
      <c r="AV166" s="98"/>
    </row>
    <row r="167" spans="1:48" s="3" customFormat="1" ht="207.75" customHeight="1" x14ac:dyDescent="0.25">
      <c r="A167" s="90" t="s">
        <v>40</v>
      </c>
      <c r="B167" s="91" t="s">
        <v>41</v>
      </c>
      <c r="C167" s="92" t="s">
        <v>42</v>
      </c>
      <c r="D167" s="91" t="s">
        <v>43</v>
      </c>
      <c r="E167" s="92" t="s">
        <v>484</v>
      </c>
      <c r="F167" s="91" t="s">
        <v>485</v>
      </c>
      <c r="G167" s="91" t="s">
        <v>60</v>
      </c>
      <c r="H167" s="91"/>
      <c r="I167" s="91" t="s">
        <v>12389</v>
      </c>
      <c r="J167" s="91" t="s">
        <v>12389</v>
      </c>
      <c r="K167" s="91" t="s">
        <v>13277</v>
      </c>
      <c r="L167" s="91" t="s">
        <v>486</v>
      </c>
      <c r="M167" s="91" t="s">
        <v>13278</v>
      </c>
      <c r="N167" s="91" t="s">
        <v>13074</v>
      </c>
      <c r="O167" s="91" t="s">
        <v>50</v>
      </c>
      <c r="P167" s="91" t="s">
        <v>51</v>
      </c>
      <c r="Q167" s="91" t="s">
        <v>13279</v>
      </c>
      <c r="R167" s="93">
        <v>0</v>
      </c>
      <c r="S167" s="93">
        <v>0</v>
      </c>
      <c r="T167" s="94">
        <v>0</v>
      </c>
      <c r="U167" s="26">
        <v>0</v>
      </c>
      <c r="V167" s="94">
        <v>0</v>
      </c>
      <c r="W167" s="95">
        <v>0</v>
      </c>
      <c r="X167" s="95">
        <v>0</v>
      </c>
      <c r="Y167" s="95">
        <v>0</v>
      </c>
      <c r="Z167" s="95">
        <v>0</v>
      </c>
      <c r="AA167" s="95">
        <v>0</v>
      </c>
      <c r="AB167" s="95">
        <v>0</v>
      </c>
      <c r="AC167" s="95">
        <v>0</v>
      </c>
      <c r="AD167" s="95">
        <v>0</v>
      </c>
      <c r="AE167" s="95">
        <v>0</v>
      </c>
      <c r="AF167" s="95">
        <v>0</v>
      </c>
      <c r="AG167" s="95">
        <v>0</v>
      </c>
      <c r="AH167" s="95">
        <v>0</v>
      </c>
      <c r="AI167" s="26">
        <v>0</v>
      </c>
      <c r="AJ167" s="99"/>
      <c r="AK167" s="99"/>
      <c r="AL167" s="99"/>
      <c r="AM167" s="99"/>
      <c r="AN167" s="96"/>
      <c r="AO167" s="96"/>
      <c r="AP167" s="96"/>
      <c r="AQ167" s="95"/>
      <c r="AR167" s="95"/>
      <c r="AS167" s="95"/>
      <c r="AT167" s="95"/>
      <c r="AU167" s="97"/>
      <c r="AV167" s="98"/>
    </row>
    <row r="168" spans="1:48" s="3" customFormat="1" ht="207.75" customHeight="1" x14ac:dyDescent="0.25">
      <c r="A168" s="90" t="s">
        <v>40</v>
      </c>
      <c r="B168" s="91" t="s">
        <v>41</v>
      </c>
      <c r="C168" s="92" t="s">
        <v>42</v>
      </c>
      <c r="D168" s="91" t="s">
        <v>43</v>
      </c>
      <c r="E168" s="92" t="s">
        <v>484</v>
      </c>
      <c r="F168" s="91" t="s">
        <v>485</v>
      </c>
      <c r="G168" s="91" t="s">
        <v>16064</v>
      </c>
      <c r="H168" s="91">
        <v>2505</v>
      </c>
      <c r="I168" s="91" t="s">
        <v>12390</v>
      </c>
      <c r="J168" s="91" t="s">
        <v>12390</v>
      </c>
      <c r="K168" s="91" t="s">
        <v>13280</v>
      </c>
      <c r="L168" s="91" t="s">
        <v>487</v>
      </c>
      <c r="M168" s="91" t="s">
        <v>13281</v>
      </c>
      <c r="N168" s="91" t="s">
        <v>13080</v>
      </c>
      <c r="O168" s="91" t="s">
        <v>50</v>
      </c>
      <c r="P168" s="91" t="s">
        <v>51</v>
      </c>
      <c r="Q168" s="91" t="s">
        <v>13282</v>
      </c>
      <c r="R168" s="93">
        <v>3</v>
      </c>
      <c r="S168" s="93">
        <v>3</v>
      </c>
      <c r="T168" s="94">
        <v>0</v>
      </c>
      <c r="U168" s="26">
        <v>0</v>
      </c>
      <c r="V168" s="94">
        <v>366.66666600000002</v>
      </c>
      <c r="W168" s="95">
        <v>0</v>
      </c>
      <c r="X168" s="95">
        <v>0</v>
      </c>
      <c r="Y168" s="95">
        <v>1</v>
      </c>
      <c r="Z168" s="95">
        <v>0</v>
      </c>
      <c r="AA168" s="95">
        <v>0</v>
      </c>
      <c r="AB168" s="95">
        <v>1</v>
      </c>
      <c r="AC168" s="95">
        <v>0</v>
      </c>
      <c r="AD168" s="95">
        <v>0</v>
      </c>
      <c r="AE168" s="95">
        <v>1</v>
      </c>
      <c r="AF168" s="95">
        <v>0</v>
      </c>
      <c r="AG168" s="95">
        <v>0</v>
      </c>
      <c r="AH168" s="95">
        <v>0</v>
      </c>
      <c r="AI168" s="26">
        <v>366.66666600000002</v>
      </c>
      <c r="AJ168" s="99" t="s">
        <v>63</v>
      </c>
      <c r="AK168" s="99" t="s">
        <v>64</v>
      </c>
      <c r="AL168" s="99" t="s">
        <v>65</v>
      </c>
      <c r="AM168" s="99" t="s">
        <v>66</v>
      </c>
      <c r="AN168" s="51" t="s">
        <v>12286</v>
      </c>
      <c r="AO168" s="32" t="s">
        <v>12287</v>
      </c>
      <c r="AP168" s="33" t="s">
        <v>12288</v>
      </c>
      <c r="AQ168" s="95"/>
      <c r="AR168" s="95"/>
      <c r="AS168" s="95"/>
      <c r="AT168" s="95"/>
      <c r="AU168" s="97"/>
      <c r="AV168" s="98"/>
    </row>
    <row r="169" spans="1:48" s="3" customFormat="1" ht="207.75" customHeight="1" x14ac:dyDescent="0.25">
      <c r="A169" s="90" t="s">
        <v>40</v>
      </c>
      <c r="B169" s="91" t="s">
        <v>41</v>
      </c>
      <c r="C169" s="92" t="s">
        <v>42</v>
      </c>
      <c r="D169" s="91" t="s">
        <v>43</v>
      </c>
      <c r="E169" s="92" t="s">
        <v>484</v>
      </c>
      <c r="F169" s="91" t="s">
        <v>485</v>
      </c>
      <c r="G169" s="91" t="s">
        <v>16064</v>
      </c>
      <c r="H169" s="91">
        <v>2507</v>
      </c>
      <c r="I169" s="91" t="s">
        <v>12391</v>
      </c>
      <c r="J169" s="91" t="s">
        <v>12391</v>
      </c>
      <c r="K169" s="91" t="s">
        <v>13283</v>
      </c>
      <c r="L169" s="91" t="s">
        <v>488</v>
      </c>
      <c r="M169" s="91" t="s">
        <v>13284</v>
      </c>
      <c r="N169" s="91" t="s">
        <v>13080</v>
      </c>
      <c r="O169" s="91" t="s">
        <v>50</v>
      </c>
      <c r="P169" s="91" t="s">
        <v>51</v>
      </c>
      <c r="Q169" s="91" t="s">
        <v>13285</v>
      </c>
      <c r="R169" s="93">
        <v>4</v>
      </c>
      <c r="S169" s="93">
        <v>4</v>
      </c>
      <c r="T169" s="94">
        <v>0</v>
      </c>
      <c r="U169" s="26">
        <v>0</v>
      </c>
      <c r="V169" s="94">
        <v>275</v>
      </c>
      <c r="W169" s="95">
        <v>0</v>
      </c>
      <c r="X169" s="95">
        <v>0</v>
      </c>
      <c r="Y169" s="95">
        <v>1</v>
      </c>
      <c r="Z169" s="95">
        <v>0</v>
      </c>
      <c r="AA169" s="95">
        <v>0</v>
      </c>
      <c r="AB169" s="95">
        <v>1</v>
      </c>
      <c r="AC169" s="95">
        <v>0</v>
      </c>
      <c r="AD169" s="95">
        <v>0</v>
      </c>
      <c r="AE169" s="95">
        <v>1</v>
      </c>
      <c r="AF169" s="95">
        <v>0</v>
      </c>
      <c r="AG169" s="95">
        <v>1</v>
      </c>
      <c r="AH169" s="95">
        <v>0</v>
      </c>
      <c r="AI169" s="26">
        <v>275</v>
      </c>
      <c r="AJ169" s="99" t="s">
        <v>63</v>
      </c>
      <c r="AK169" s="99" t="s">
        <v>64</v>
      </c>
      <c r="AL169" s="99" t="s">
        <v>65</v>
      </c>
      <c r="AM169" s="99" t="s">
        <v>66</v>
      </c>
      <c r="AN169" s="51" t="s">
        <v>12286</v>
      </c>
      <c r="AO169" s="32" t="s">
        <v>12287</v>
      </c>
      <c r="AP169" s="33" t="s">
        <v>12288</v>
      </c>
      <c r="AQ169" s="95"/>
      <c r="AR169" s="95"/>
      <c r="AS169" s="95"/>
      <c r="AT169" s="95"/>
      <c r="AU169" s="97"/>
      <c r="AV169" s="98"/>
    </row>
    <row r="170" spans="1:48" s="3" customFormat="1" ht="207.75" customHeight="1" x14ac:dyDescent="0.25">
      <c r="A170" s="90" t="s">
        <v>40</v>
      </c>
      <c r="B170" s="91" t="s">
        <v>41</v>
      </c>
      <c r="C170" s="92" t="s">
        <v>42</v>
      </c>
      <c r="D170" s="91" t="s">
        <v>43</v>
      </c>
      <c r="E170" s="92" t="s">
        <v>484</v>
      </c>
      <c r="F170" s="91" t="s">
        <v>485</v>
      </c>
      <c r="G170" s="91" t="s">
        <v>16064</v>
      </c>
      <c r="H170" s="91">
        <v>2509</v>
      </c>
      <c r="I170" s="91" t="s">
        <v>12392</v>
      </c>
      <c r="J170" s="91" t="s">
        <v>12392</v>
      </c>
      <c r="K170" s="91" t="s">
        <v>13286</v>
      </c>
      <c r="L170" s="91" t="s">
        <v>489</v>
      </c>
      <c r="M170" s="91" t="s">
        <v>13287</v>
      </c>
      <c r="N170" s="91" t="s">
        <v>13084</v>
      </c>
      <c r="O170" s="91" t="s">
        <v>50</v>
      </c>
      <c r="P170" s="91" t="s">
        <v>51</v>
      </c>
      <c r="Q170" s="91" t="s">
        <v>13282</v>
      </c>
      <c r="R170" s="93">
        <v>200</v>
      </c>
      <c r="S170" s="93">
        <v>200</v>
      </c>
      <c r="T170" s="94">
        <v>0</v>
      </c>
      <c r="U170" s="26">
        <v>0</v>
      </c>
      <c r="V170" s="94">
        <v>239.5</v>
      </c>
      <c r="W170" s="95">
        <v>10</v>
      </c>
      <c r="X170" s="95">
        <v>15</v>
      </c>
      <c r="Y170" s="95">
        <v>20</v>
      </c>
      <c r="Z170" s="95">
        <v>20</v>
      </c>
      <c r="AA170" s="95">
        <v>20</v>
      </c>
      <c r="AB170" s="95">
        <v>10</v>
      </c>
      <c r="AC170" s="95">
        <v>10</v>
      </c>
      <c r="AD170" s="95">
        <v>20</v>
      </c>
      <c r="AE170" s="95">
        <v>20</v>
      </c>
      <c r="AF170" s="95">
        <v>20</v>
      </c>
      <c r="AG170" s="95">
        <v>20</v>
      </c>
      <c r="AH170" s="95">
        <v>15</v>
      </c>
      <c r="AI170" s="26">
        <v>239.5</v>
      </c>
      <c r="AJ170" s="99" t="s">
        <v>63</v>
      </c>
      <c r="AK170" s="99" t="s">
        <v>64</v>
      </c>
      <c r="AL170" s="99" t="s">
        <v>65</v>
      </c>
      <c r="AM170" s="99" t="s">
        <v>66</v>
      </c>
      <c r="AN170" s="51" t="s">
        <v>12286</v>
      </c>
      <c r="AO170" s="32" t="s">
        <v>12287</v>
      </c>
      <c r="AP170" s="33" t="s">
        <v>12288</v>
      </c>
      <c r="AQ170" s="95"/>
      <c r="AR170" s="95"/>
      <c r="AS170" s="95"/>
      <c r="AT170" s="95"/>
      <c r="AU170" s="97"/>
      <c r="AV170" s="98"/>
    </row>
    <row r="171" spans="1:48" s="3" customFormat="1" ht="207.75" customHeight="1" x14ac:dyDescent="0.25">
      <c r="A171" s="90" t="s">
        <v>40</v>
      </c>
      <c r="B171" s="91" t="s">
        <v>41</v>
      </c>
      <c r="C171" s="92" t="s">
        <v>42</v>
      </c>
      <c r="D171" s="91" t="s">
        <v>43</v>
      </c>
      <c r="E171" s="92" t="s">
        <v>484</v>
      </c>
      <c r="F171" s="91" t="s">
        <v>485</v>
      </c>
      <c r="G171" s="91" t="s">
        <v>16064</v>
      </c>
      <c r="H171" s="91">
        <v>2576</v>
      </c>
      <c r="I171" s="91" t="s">
        <v>490</v>
      </c>
      <c r="J171" s="91" t="s">
        <v>490</v>
      </c>
      <c r="K171" s="91" t="s">
        <v>491</v>
      </c>
      <c r="L171" s="91" t="s">
        <v>492</v>
      </c>
      <c r="M171" s="91" t="s">
        <v>493</v>
      </c>
      <c r="N171" s="91" t="s">
        <v>13084</v>
      </c>
      <c r="O171" s="91" t="s">
        <v>50</v>
      </c>
      <c r="P171" s="91" t="s">
        <v>51</v>
      </c>
      <c r="Q171" s="91" t="s">
        <v>384</v>
      </c>
      <c r="R171" s="93">
        <v>10</v>
      </c>
      <c r="S171" s="93">
        <v>10</v>
      </c>
      <c r="T171" s="94">
        <v>0</v>
      </c>
      <c r="U171" s="26">
        <v>0</v>
      </c>
      <c r="V171" s="94">
        <v>0</v>
      </c>
      <c r="W171" s="95">
        <v>0</v>
      </c>
      <c r="X171" s="95">
        <v>0</v>
      </c>
      <c r="Y171" s="95">
        <v>1</v>
      </c>
      <c r="Z171" s="95">
        <v>1</v>
      </c>
      <c r="AA171" s="95">
        <v>1</v>
      </c>
      <c r="AB171" s="95">
        <v>1</v>
      </c>
      <c r="AC171" s="95">
        <v>1</v>
      </c>
      <c r="AD171" s="95">
        <v>1</v>
      </c>
      <c r="AE171" s="95">
        <v>1</v>
      </c>
      <c r="AF171" s="95">
        <v>1</v>
      </c>
      <c r="AG171" s="95">
        <v>1</v>
      </c>
      <c r="AH171" s="95">
        <v>1</v>
      </c>
      <c r="AI171" s="26">
        <v>0</v>
      </c>
      <c r="AJ171" s="99" t="s">
        <v>63</v>
      </c>
      <c r="AK171" s="99" t="s">
        <v>64</v>
      </c>
      <c r="AL171" s="99" t="s">
        <v>65</v>
      </c>
      <c r="AM171" s="99" t="s">
        <v>66</v>
      </c>
      <c r="AN171" s="51" t="s">
        <v>12286</v>
      </c>
      <c r="AO171" s="32" t="s">
        <v>12287</v>
      </c>
      <c r="AP171" s="33" t="s">
        <v>12288</v>
      </c>
      <c r="AQ171" s="95"/>
      <c r="AR171" s="95"/>
      <c r="AS171" s="95"/>
      <c r="AT171" s="95"/>
      <c r="AU171" s="97"/>
      <c r="AV171" s="98"/>
    </row>
    <row r="172" spans="1:48" s="3" customFormat="1" ht="207.75" customHeight="1" x14ac:dyDescent="0.25">
      <c r="A172" s="90" t="s">
        <v>40</v>
      </c>
      <c r="B172" s="91" t="s">
        <v>41</v>
      </c>
      <c r="C172" s="92" t="s">
        <v>42</v>
      </c>
      <c r="D172" s="91" t="s">
        <v>43</v>
      </c>
      <c r="E172" s="92" t="s">
        <v>494</v>
      </c>
      <c r="F172" s="91" t="s">
        <v>495</v>
      </c>
      <c r="G172" s="91" t="s">
        <v>60</v>
      </c>
      <c r="H172" s="91"/>
      <c r="I172" s="91" t="s">
        <v>496</v>
      </c>
      <c r="J172" s="91" t="s">
        <v>496</v>
      </c>
      <c r="K172" s="91" t="s">
        <v>497</v>
      </c>
      <c r="L172" s="91" t="s">
        <v>498</v>
      </c>
      <c r="M172" s="91" t="s">
        <v>499</v>
      </c>
      <c r="N172" s="91" t="s">
        <v>13074</v>
      </c>
      <c r="O172" s="91" t="s">
        <v>50</v>
      </c>
      <c r="P172" s="91" t="s">
        <v>51</v>
      </c>
      <c r="Q172" s="91" t="s">
        <v>500</v>
      </c>
      <c r="R172" s="93">
        <v>0</v>
      </c>
      <c r="S172" s="93">
        <v>0</v>
      </c>
      <c r="T172" s="94">
        <v>0</v>
      </c>
      <c r="U172" s="26">
        <v>0</v>
      </c>
      <c r="V172" s="94">
        <v>0</v>
      </c>
      <c r="W172" s="95">
        <v>0</v>
      </c>
      <c r="X172" s="95">
        <v>0</v>
      </c>
      <c r="Y172" s="95">
        <v>0</v>
      </c>
      <c r="Z172" s="95">
        <v>0</v>
      </c>
      <c r="AA172" s="95">
        <v>0</v>
      </c>
      <c r="AB172" s="95">
        <v>0</v>
      </c>
      <c r="AC172" s="95">
        <v>0</v>
      </c>
      <c r="AD172" s="95">
        <v>0</v>
      </c>
      <c r="AE172" s="95">
        <v>0</v>
      </c>
      <c r="AF172" s="95">
        <v>0</v>
      </c>
      <c r="AG172" s="95">
        <v>0</v>
      </c>
      <c r="AH172" s="95">
        <v>0</v>
      </c>
      <c r="AI172" s="26">
        <v>0</v>
      </c>
      <c r="AJ172" s="99"/>
      <c r="AK172" s="99"/>
      <c r="AL172" s="99"/>
      <c r="AM172" s="99"/>
      <c r="AN172" s="96"/>
      <c r="AO172" s="96"/>
      <c r="AP172" s="96"/>
      <c r="AQ172" s="95"/>
      <c r="AR172" s="95"/>
      <c r="AS172" s="95"/>
      <c r="AT172" s="95"/>
      <c r="AU172" s="97"/>
      <c r="AV172" s="98"/>
    </row>
    <row r="173" spans="1:48" s="3" customFormat="1" ht="207.75" customHeight="1" x14ac:dyDescent="0.25">
      <c r="A173" s="90" t="s">
        <v>40</v>
      </c>
      <c r="B173" s="91" t="s">
        <v>41</v>
      </c>
      <c r="C173" s="92" t="s">
        <v>42</v>
      </c>
      <c r="D173" s="91" t="s">
        <v>43</v>
      </c>
      <c r="E173" s="92" t="s">
        <v>494</v>
      </c>
      <c r="F173" s="91" t="s">
        <v>495</v>
      </c>
      <c r="G173" s="91" t="s">
        <v>16064</v>
      </c>
      <c r="H173" s="91">
        <v>2333</v>
      </c>
      <c r="I173" s="91" t="s">
        <v>501</v>
      </c>
      <c r="J173" s="91" t="s">
        <v>501</v>
      </c>
      <c r="K173" s="91" t="s">
        <v>502</v>
      </c>
      <c r="L173" s="91" t="s">
        <v>498</v>
      </c>
      <c r="M173" s="91" t="s">
        <v>503</v>
      </c>
      <c r="N173" s="91" t="s">
        <v>13074</v>
      </c>
      <c r="O173" s="91" t="s">
        <v>50</v>
      </c>
      <c r="P173" s="91" t="s">
        <v>51</v>
      </c>
      <c r="Q173" s="91" t="s">
        <v>504</v>
      </c>
      <c r="R173" s="93">
        <v>1</v>
      </c>
      <c r="S173" s="93">
        <v>1</v>
      </c>
      <c r="T173" s="94">
        <v>0</v>
      </c>
      <c r="U173" s="26">
        <v>0</v>
      </c>
      <c r="V173" s="94">
        <v>100</v>
      </c>
      <c r="W173" s="95">
        <v>0</v>
      </c>
      <c r="X173" s="95">
        <v>0</v>
      </c>
      <c r="Y173" s="95">
        <v>1</v>
      </c>
      <c r="Z173" s="95">
        <v>0</v>
      </c>
      <c r="AA173" s="95">
        <v>0</v>
      </c>
      <c r="AB173" s="95">
        <v>0</v>
      </c>
      <c r="AC173" s="95">
        <v>0</v>
      </c>
      <c r="AD173" s="95">
        <v>0</v>
      </c>
      <c r="AE173" s="95">
        <v>0</v>
      </c>
      <c r="AF173" s="95">
        <v>0</v>
      </c>
      <c r="AG173" s="95">
        <v>0</v>
      </c>
      <c r="AH173" s="95">
        <v>0</v>
      </c>
      <c r="AI173" s="26">
        <v>100</v>
      </c>
      <c r="AJ173" s="99" t="s">
        <v>63</v>
      </c>
      <c r="AK173" s="99" t="s">
        <v>64</v>
      </c>
      <c r="AL173" s="99" t="s">
        <v>65</v>
      </c>
      <c r="AM173" s="99" t="s">
        <v>66</v>
      </c>
      <c r="AN173" s="51" t="s">
        <v>12286</v>
      </c>
      <c r="AO173" s="32" t="s">
        <v>12287</v>
      </c>
      <c r="AP173" s="33" t="s">
        <v>12288</v>
      </c>
      <c r="AQ173" s="95"/>
      <c r="AR173" s="95"/>
      <c r="AS173" s="95"/>
      <c r="AT173" s="95"/>
      <c r="AU173" s="97"/>
      <c r="AV173" s="98"/>
    </row>
    <row r="174" spans="1:48" s="3" customFormat="1" ht="207.75" customHeight="1" x14ac:dyDescent="0.25">
      <c r="A174" s="90" t="s">
        <v>40</v>
      </c>
      <c r="B174" s="91" t="s">
        <v>41</v>
      </c>
      <c r="C174" s="92" t="s">
        <v>42</v>
      </c>
      <c r="D174" s="91" t="s">
        <v>43</v>
      </c>
      <c r="E174" s="92" t="s">
        <v>494</v>
      </c>
      <c r="F174" s="91" t="s">
        <v>495</v>
      </c>
      <c r="G174" s="91" t="s">
        <v>16064</v>
      </c>
      <c r="H174" s="91">
        <v>2402</v>
      </c>
      <c r="I174" s="91" t="s">
        <v>505</v>
      </c>
      <c r="J174" s="91" t="s">
        <v>505</v>
      </c>
      <c r="K174" s="91" t="s">
        <v>506</v>
      </c>
      <c r="L174" s="91" t="s">
        <v>498</v>
      </c>
      <c r="M174" s="91" t="s">
        <v>507</v>
      </c>
      <c r="N174" s="91" t="s">
        <v>13074</v>
      </c>
      <c r="O174" s="91" t="s">
        <v>50</v>
      </c>
      <c r="P174" s="91" t="s">
        <v>51</v>
      </c>
      <c r="Q174" s="91" t="s">
        <v>508</v>
      </c>
      <c r="R174" s="93">
        <v>1</v>
      </c>
      <c r="S174" s="93">
        <v>1</v>
      </c>
      <c r="T174" s="94">
        <v>0</v>
      </c>
      <c r="U174" s="26">
        <v>0</v>
      </c>
      <c r="V174" s="94">
        <v>100</v>
      </c>
      <c r="W174" s="95">
        <v>0</v>
      </c>
      <c r="X174" s="95">
        <v>0</v>
      </c>
      <c r="Y174" s="95">
        <v>0</v>
      </c>
      <c r="Z174" s="95">
        <v>0</v>
      </c>
      <c r="AA174" s="95">
        <v>0</v>
      </c>
      <c r="AB174" s="95">
        <v>0</v>
      </c>
      <c r="AC174" s="95">
        <v>0</v>
      </c>
      <c r="AD174" s="95">
        <v>1</v>
      </c>
      <c r="AE174" s="95">
        <v>0</v>
      </c>
      <c r="AF174" s="95">
        <v>0</v>
      </c>
      <c r="AG174" s="95">
        <v>0</v>
      </c>
      <c r="AH174" s="95">
        <v>0</v>
      </c>
      <c r="AI174" s="26">
        <v>100</v>
      </c>
      <c r="AJ174" s="99" t="s">
        <v>63</v>
      </c>
      <c r="AK174" s="99" t="s">
        <v>64</v>
      </c>
      <c r="AL174" s="99" t="s">
        <v>65</v>
      </c>
      <c r="AM174" s="99" t="s">
        <v>66</v>
      </c>
      <c r="AN174" s="51" t="s">
        <v>12286</v>
      </c>
      <c r="AO174" s="32" t="s">
        <v>12287</v>
      </c>
      <c r="AP174" s="33" t="s">
        <v>12288</v>
      </c>
      <c r="AQ174" s="95"/>
      <c r="AR174" s="95"/>
      <c r="AS174" s="95"/>
      <c r="AT174" s="95"/>
      <c r="AU174" s="97"/>
      <c r="AV174" s="98"/>
    </row>
    <row r="175" spans="1:48" s="3" customFormat="1" ht="207.75" customHeight="1" x14ac:dyDescent="0.25">
      <c r="A175" s="90" t="s">
        <v>40</v>
      </c>
      <c r="B175" s="91" t="s">
        <v>41</v>
      </c>
      <c r="C175" s="92" t="s">
        <v>42</v>
      </c>
      <c r="D175" s="91" t="s">
        <v>43</v>
      </c>
      <c r="E175" s="92" t="s">
        <v>494</v>
      </c>
      <c r="F175" s="91" t="s">
        <v>495</v>
      </c>
      <c r="G175" s="91" t="s">
        <v>60</v>
      </c>
      <c r="H175" s="91"/>
      <c r="I175" s="91" t="s">
        <v>509</v>
      </c>
      <c r="J175" s="91" t="s">
        <v>509</v>
      </c>
      <c r="K175" s="91" t="s">
        <v>510</v>
      </c>
      <c r="L175" s="91" t="s">
        <v>511</v>
      </c>
      <c r="M175" s="91" t="s">
        <v>512</v>
      </c>
      <c r="N175" s="91" t="s">
        <v>13074</v>
      </c>
      <c r="O175" s="91" t="s">
        <v>50</v>
      </c>
      <c r="P175" s="91" t="s">
        <v>51</v>
      </c>
      <c r="Q175" s="91" t="s">
        <v>513</v>
      </c>
      <c r="R175" s="93">
        <v>0</v>
      </c>
      <c r="S175" s="93">
        <v>0</v>
      </c>
      <c r="T175" s="94">
        <v>0</v>
      </c>
      <c r="U175" s="26">
        <v>0</v>
      </c>
      <c r="V175" s="94">
        <v>0</v>
      </c>
      <c r="W175" s="95">
        <v>0</v>
      </c>
      <c r="X175" s="95">
        <v>0</v>
      </c>
      <c r="Y175" s="95">
        <v>0</v>
      </c>
      <c r="Z175" s="95">
        <v>0</v>
      </c>
      <c r="AA175" s="95">
        <v>0</v>
      </c>
      <c r="AB175" s="95">
        <v>0</v>
      </c>
      <c r="AC175" s="95">
        <v>0</v>
      </c>
      <c r="AD175" s="95">
        <v>0</v>
      </c>
      <c r="AE175" s="95">
        <v>0</v>
      </c>
      <c r="AF175" s="95">
        <v>0</v>
      </c>
      <c r="AG175" s="95">
        <v>0</v>
      </c>
      <c r="AH175" s="95">
        <v>0</v>
      </c>
      <c r="AI175" s="26">
        <v>0</v>
      </c>
      <c r="AJ175" s="99"/>
      <c r="AK175" s="99"/>
      <c r="AL175" s="99"/>
      <c r="AM175" s="99"/>
      <c r="AN175" s="96"/>
      <c r="AO175" s="96"/>
      <c r="AP175" s="96"/>
      <c r="AQ175" s="95"/>
      <c r="AR175" s="95"/>
      <c r="AS175" s="95"/>
      <c r="AT175" s="95"/>
      <c r="AU175" s="97"/>
      <c r="AV175" s="98"/>
    </row>
    <row r="176" spans="1:48" s="3" customFormat="1" ht="207.75" customHeight="1" x14ac:dyDescent="0.25">
      <c r="A176" s="90" t="s">
        <v>40</v>
      </c>
      <c r="B176" s="91" t="s">
        <v>41</v>
      </c>
      <c r="C176" s="92" t="s">
        <v>42</v>
      </c>
      <c r="D176" s="91" t="s">
        <v>43</v>
      </c>
      <c r="E176" s="92" t="s">
        <v>494</v>
      </c>
      <c r="F176" s="91" t="s">
        <v>495</v>
      </c>
      <c r="G176" s="91" t="s">
        <v>16064</v>
      </c>
      <c r="H176" s="91">
        <v>2405</v>
      </c>
      <c r="I176" s="91" t="s">
        <v>514</v>
      </c>
      <c r="J176" s="91" t="s">
        <v>514</v>
      </c>
      <c r="K176" s="91" t="s">
        <v>515</v>
      </c>
      <c r="L176" s="91" t="s">
        <v>516</v>
      </c>
      <c r="M176" s="91" t="s">
        <v>517</v>
      </c>
      <c r="N176" s="91" t="s">
        <v>13074</v>
      </c>
      <c r="O176" s="91" t="s">
        <v>50</v>
      </c>
      <c r="P176" s="91" t="s">
        <v>51</v>
      </c>
      <c r="Q176" s="91" t="s">
        <v>518</v>
      </c>
      <c r="R176" s="93">
        <v>409</v>
      </c>
      <c r="S176" s="93">
        <v>409</v>
      </c>
      <c r="T176" s="94">
        <v>0</v>
      </c>
      <c r="U176" s="26">
        <v>0</v>
      </c>
      <c r="V176" s="94">
        <v>114.91442499999999</v>
      </c>
      <c r="W176" s="95">
        <v>0</v>
      </c>
      <c r="X176" s="95">
        <v>0</v>
      </c>
      <c r="Y176" s="95">
        <v>0</v>
      </c>
      <c r="Z176" s="95">
        <v>0</v>
      </c>
      <c r="AA176" s="95">
        <v>409</v>
      </c>
      <c r="AB176" s="95">
        <v>0</v>
      </c>
      <c r="AC176" s="95">
        <v>0</v>
      </c>
      <c r="AD176" s="95">
        <v>0</v>
      </c>
      <c r="AE176" s="95">
        <v>0</v>
      </c>
      <c r="AF176" s="95">
        <v>0</v>
      </c>
      <c r="AG176" s="95">
        <v>0</v>
      </c>
      <c r="AH176" s="95">
        <v>0</v>
      </c>
      <c r="AI176" s="26">
        <v>114.91442499999999</v>
      </c>
      <c r="AJ176" s="99" t="s">
        <v>63</v>
      </c>
      <c r="AK176" s="99" t="s">
        <v>64</v>
      </c>
      <c r="AL176" s="99" t="s">
        <v>65</v>
      </c>
      <c r="AM176" s="99" t="s">
        <v>66</v>
      </c>
      <c r="AN176" s="51" t="s">
        <v>12286</v>
      </c>
      <c r="AO176" s="32" t="s">
        <v>12287</v>
      </c>
      <c r="AP176" s="33" t="s">
        <v>12288</v>
      </c>
      <c r="AQ176" s="95"/>
      <c r="AR176" s="95"/>
      <c r="AS176" s="95"/>
      <c r="AT176" s="95"/>
      <c r="AU176" s="97"/>
      <c r="AV176" s="98"/>
    </row>
    <row r="177" spans="1:48" s="3" customFormat="1" ht="207.75" customHeight="1" x14ac:dyDescent="0.25">
      <c r="A177" s="90" t="s">
        <v>40</v>
      </c>
      <c r="B177" s="91" t="s">
        <v>41</v>
      </c>
      <c r="C177" s="92" t="s">
        <v>42</v>
      </c>
      <c r="D177" s="91" t="s">
        <v>43</v>
      </c>
      <c r="E177" s="92" t="s">
        <v>494</v>
      </c>
      <c r="F177" s="91" t="s">
        <v>495</v>
      </c>
      <c r="G177" s="91" t="s">
        <v>16064</v>
      </c>
      <c r="H177" s="91">
        <v>2454</v>
      </c>
      <c r="I177" s="91" t="s">
        <v>519</v>
      </c>
      <c r="J177" s="91" t="s">
        <v>519</v>
      </c>
      <c r="K177" s="91" t="s">
        <v>520</v>
      </c>
      <c r="L177" s="91" t="s">
        <v>521</v>
      </c>
      <c r="M177" s="91" t="s">
        <v>522</v>
      </c>
      <c r="N177" s="91" t="s">
        <v>13080</v>
      </c>
      <c r="O177" s="91" t="s">
        <v>50</v>
      </c>
      <c r="P177" s="91" t="s">
        <v>51</v>
      </c>
      <c r="Q177" s="91" t="s">
        <v>523</v>
      </c>
      <c r="R177" s="93">
        <v>4</v>
      </c>
      <c r="S177" s="93">
        <v>4</v>
      </c>
      <c r="T177" s="94">
        <v>0</v>
      </c>
      <c r="U177" s="26">
        <v>0</v>
      </c>
      <c r="V177" s="94">
        <v>300</v>
      </c>
      <c r="W177" s="95">
        <v>0</v>
      </c>
      <c r="X177" s="95">
        <v>0</v>
      </c>
      <c r="Y177" s="95">
        <v>1</v>
      </c>
      <c r="Z177" s="95">
        <v>0</v>
      </c>
      <c r="AA177" s="95">
        <v>0</v>
      </c>
      <c r="AB177" s="95">
        <v>1</v>
      </c>
      <c r="AC177" s="95">
        <v>0</v>
      </c>
      <c r="AD177" s="95">
        <v>0</v>
      </c>
      <c r="AE177" s="95">
        <v>1</v>
      </c>
      <c r="AF177" s="95">
        <v>0</v>
      </c>
      <c r="AG177" s="95">
        <v>0</v>
      </c>
      <c r="AH177" s="95">
        <v>1</v>
      </c>
      <c r="AI177" s="26">
        <v>300</v>
      </c>
      <c r="AJ177" s="99" t="s">
        <v>63</v>
      </c>
      <c r="AK177" s="99" t="s">
        <v>64</v>
      </c>
      <c r="AL177" s="99" t="s">
        <v>65</v>
      </c>
      <c r="AM177" s="99" t="s">
        <v>66</v>
      </c>
      <c r="AN177" s="51" t="s">
        <v>12286</v>
      </c>
      <c r="AO177" s="32" t="s">
        <v>12287</v>
      </c>
      <c r="AP177" s="33" t="s">
        <v>12288</v>
      </c>
      <c r="AQ177" s="95"/>
      <c r="AR177" s="95"/>
      <c r="AS177" s="95"/>
      <c r="AT177" s="95"/>
      <c r="AU177" s="97"/>
      <c r="AV177" s="98"/>
    </row>
    <row r="178" spans="1:48" s="3" customFormat="1" ht="207.75" customHeight="1" x14ac:dyDescent="0.25">
      <c r="A178" s="90" t="s">
        <v>40</v>
      </c>
      <c r="B178" s="91" t="s">
        <v>41</v>
      </c>
      <c r="C178" s="92" t="s">
        <v>42</v>
      </c>
      <c r="D178" s="91" t="s">
        <v>43</v>
      </c>
      <c r="E178" s="92" t="s">
        <v>494</v>
      </c>
      <c r="F178" s="91" t="s">
        <v>495</v>
      </c>
      <c r="G178" s="91" t="s">
        <v>60</v>
      </c>
      <c r="H178" s="91"/>
      <c r="I178" s="91" t="s">
        <v>524</v>
      </c>
      <c r="J178" s="91" t="s">
        <v>524</v>
      </c>
      <c r="K178" s="91" t="s">
        <v>525</v>
      </c>
      <c r="L178" s="91" t="s">
        <v>526</v>
      </c>
      <c r="M178" s="91" t="s">
        <v>527</v>
      </c>
      <c r="N178" s="91" t="s">
        <v>13076</v>
      </c>
      <c r="O178" s="91" t="s">
        <v>50</v>
      </c>
      <c r="P178" s="91" t="s">
        <v>51</v>
      </c>
      <c r="Q178" s="91" t="s">
        <v>528</v>
      </c>
      <c r="R178" s="93">
        <v>0</v>
      </c>
      <c r="S178" s="93">
        <v>0</v>
      </c>
      <c r="T178" s="94">
        <v>0</v>
      </c>
      <c r="U178" s="26">
        <v>0</v>
      </c>
      <c r="V178" s="94">
        <v>0</v>
      </c>
      <c r="W178" s="95">
        <v>0</v>
      </c>
      <c r="X178" s="95">
        <v>0</v>
      </c>
      <c r="Y178" s="95">
        <v>0</v>
      </c>
      <c r="Z178" s="95">
        <v>0</v>
      </c>
      <c r="AA178" s="95">
        <v>0</v>
      </c>
      <c r="AB178" s="95">
        <v>0</v>
      </c>
      <c r="AC178" s="95">
        <v>0</v>
      </c>
      <c r="AD178" s="95">
        <v>0</v>
      </c>
      <c r="AE178" s="95">
        <v>0</v>
      </c>
      <c r="AF178" s="95">
        <v>0</v>
      </c>
      <c r="AG178" s="95">
        <v>0</v>
      </c>
      <c r="AH178" s="95">
        <v>0</v>
      </c>
      <c r="AI178" s="26">
        <v>0</v>
      </c>
      <c r="AJ178" s="99"/>
      <c r="AK178" s="99"/>
      <c r="AL178" s="99"/>
      <c r="AM178" s="99"/>
      <c r="AN178" s="96"/>
      <c r="AO178" s="96"/>
      <c r="AP178" s="96"/>
      <c r="AQ178" s="95"/>
      <c r="AR178" s="95"/>
      <c r="AS178" s="95"/>
      <c r="AT178" s="95"/>
      <c r="AU178" s="97"/>
      <c r="AV178" s="98"/>
    </row>
    <row r="179" spans="1:48" s="3" customFormat="1" ht="207.75" customHeight="1" x14ac:dyDescent="0.25">
      <c r="A179" s="90" t="s">
        <v>40</v>
      </c>
      <c r="B179" s="91" t="s">
        <v>41</v>
      </c>
      <c r="C179" s="92" t="s">
        <v>42</v>
      </c>
      <c r="D179" s="91" t="s">
        <v>43</v>
      </c>
      <c r="E179" s="92" t="s">
        <v>494</v>
      </c>
      <c r="F179" s="91" t="s">
        <v>495</v>
      </c>
      <c r="G179" s="91" t="s">
        <v>16064</v>
      </c>
      <c r="H179" s="91">
        <v>2459</v>
      </c>
      <c r="I179" s="91" t="s">
        <v>529</v>
      </c>
      <c r="J179" s="91" t="s">
        <v>529</v>
      </c>
      <c r="K179" s="91" t="s">
        <v>530</v>
      </c>
      <c r="L179" s="91" t="s">
        <v>531</v>
      </c>
      <c r="M179" s="91" t="s">
        <v>532</v>
      </c>
      <c r="N179" s="91" t="s">
        <v>13084</v>
      </c>
      <c r="O179" s="91" t="s">
        <v>50</v>
      </c>
      <c r="P179" s="91" t="s">
        <v>51</v>
      </c>
      <c r="Q179" s="91" t="s">
        <v>528</v>
      </c>
      <c r="R179" s="93">
        <v>10</v>
      </c>
      <c r="S179" s="93">
        <v>10</v>
      </c>
      <c r="T179" s="94">
        <v>0</v>
      </c>
      <c r="U179" s="26">
        <v>0</v>
      </c>
      <c r="V179" s="94">
        <v>280</v>
      </c>
      <c r="W179" s="95">
        <v>1</v>
      </c>
      <c r="X179" s="95">
        <v>1</v>
      </c>
      <c r="Y179" s="95">
        <v>1</v>
      </c>
      <c r="Z179" s="95">
        <v>1</v>
      </c>
      <c r="AA179" s="95">
        <v>1</v>
      </c>
      <c r="AB179" s="95">
        <v>1</v>
      </c>
      <c r="AC179" s="95">
        <v>0</v>
      </c>
      <c r="AD179" s="95">
        <v>1</v>
      </c>
      <c r="AE179" s="95">
        <v>1</v>
      </c>
      <c r="AF179" s="95">
        <v>1</v>
      </c>
      <c r="AG179" s="95">
        <v>1</v>
      </c>
      <c r="AH179" s="95">
        <v>0</v>
      </c>
      <c r="AI179" s="26">
        <v>280</v>
      </c>
      <c r="AJ179" s="99" t="s">
        <v>63</v>
      </c>
      <c r="AK179" s="99" t="s">
        <v>64</v>
      </c>
      <c r="AL179" s="99" t="s">
        <v>65</v>
      </c>
      <c r="AM179" s="99" t="s">
        <v>66</v>
      </c>
      <c r="AN179" s="51" t="s">
        <v>12286</v>
      </c>
      <c r="AO179" s="32" t="s">
        <v>12287</v>
      </c>
      <c r="AP179" s="33" t="s">
        <v>12288</v>
      </c>
      <c r="AQ179" s="95"/>
      <c r="AR179" s="95"/>
      <c r="AS179" s="95"/>
      <c r="AT179" s="95"/>
      <c r="AU179" s="97"/>
      <c r="AV179" s="98"/>
    </row>
    <row r="180" spans="1:48" s="3" customFormat="1" ht="207.75" customHeight="1" x14ac:dyDescent="0.25">
      <c r="A180" s="90" t="s">
        <v>40</v>
      </c>
      <c r="B180" s="91" t="s">
        <v>41</v>
      </c>
      <c r="C180" s="92" t="s">
        <v>42</v>
      </c>
      <c r="D180" s="91" t="s">
        <v>43</v>
      </c>
      <c r="E180" s="92" t="s">
        <v>494</v>
      </c>
      <c r="F180" s="91" t="s">
        <v>495</v>
      </c>
      <c r="G180" s="91" t="s">
        <v>16064</v>
      </c>
      <c r="H180" s="91">
        <v>2472</v>
      </c>
      <c r="I180" s="91" t="s">
        <v>533</v>
      </c>
      <c r="J180" s="91" t="s">
        <v>533</v>
      </c>
      <c r="K180" s="91" t="s">
        <v>534</v>
      </c>
      <c r="L180" s="91" t="s">
        <v>535</v>
      </c>
      <c r="M180" s="91" t="s">
        <v>536</v>
      </c>
      <c r="N180" s="91" t="s">
        <v>13076</v>
      </c>
      <c r="O180" s="91" t="s">
        <v>50</v>
      </c>
      <c r="P180" s="91" t="s">
        <v>51</v>
      </c>
      <c r="Q180" s="91" t="s">
        <v>537</v>
      </c>
      <c r="R180" s="93">
        <v>12</v>
      </c>
      <c r="S180" s="93">
        <v>12</v>
      </c>
      <c r="T180" s="94">
        <v>0</v>
      </c>
      <c r="U180" s="26">
        <v>0</v>
      </c>
      <c r="V180" s="94">
        <v>58.333333000000003</v>
      </c>
      <c r="W180" s="95">
        <v>1</v>
      </c>
      <c r="X180" s="95">
        <v>1</v>
      </c>
      <c r="Y180" s="95">
        <v>1</v>
      </c>
      <c r="Z180" s="95">
        <v>1</v>
      </c>
      <c r="AA180" s="95">
        <v>1</v>
      </c>
      <c r="AB180" s="95">
        <v>1</v>
      </c>
      <c r="AC180" s="95">
        <v>1</v>
      </c>
      <c r="AD180" s="95">
        <v>1</v>
      </c>
      <c r="AE180" s="95">
        <v>1</v>
      </c>
      <c r="AF180" s="95">
        <v>1</v>
      </c>
      <c r="AG180" s="95">
        <v>1</v>
      </c>
      <c r="AH180" s="95">
        <v>1</v>
      </c>
      <c r="AI180" s="26">
        <v>58.333333000000003</v>
      </c>
      <c r="AJ180" s="99" t="s">
        <v>63</v>
      </c>
      <c r="AK180" s="99" t="s">
        <v>64</v>
      </c>
      <c r="AL180" s="99" t="s">
        <v>65</v>
      </c>
      <c r="AM180" s="99" t="s">
        <v>66</v>
      </c>
      <c r="AN180" s="51" t="s">
        <v>12286</v>
      </c>
      <c r="AO180" s="32" t="s">
        <v>12287</v>
      </c>
      <c r="AP180" s="33" t="s">
        <v>12288</v>
      </c>
      <c r="AQ180" s="95"/>
      <c r="AR180" s="95"/>
      <c r="AS180" s="95"/>
      <c r="AT180" s="95"/>
      <c r="AU180" s="97"/>
      <c r="AV180" s="98"/>
    </row>
    <row r="181" spans="1:48" s="3" customFormat="1" ht="207.75" customHeight="1" x14ac:dyDescent="0.25">
      <c r="A181" s="90" t="s">
        <v>40</v>
      </c>
      <c r="B181" s="91" t="s">
        <v>41</v>
      </c>
      <c r="C181" s="92" t="s">
        <v>42</v>
      </c>
      <c r="D181" s="91" t="s">
        <v>43</v>
      </c>
      <c r="E181" s="92" t="s">
        <v>494</v>
      </c>
      <c r="F181" s="91" t="s">
        <v>495</v>
      </c>
      <c r="G181" s="91" t="s">
        <v>60</v>
      </c>
      <c r="H181" s="91"/>
      <c r="I181" s="91" t="s">
        <v>538</v>
      </c>
      <c r="J181" s="91" t="s">
        <v>538</v>
      </c>
      <c r="K181" s="91" t="s">
        <v>539</v>
      </c>
      <c r="L181" s="91" t="s">
        <v>540</v>
      </c>
      <c r="M181" s="91" t="s">
        <v>541</v>
      </c>
      <c r="N181" s="91" t="s">
        <v>13076</v>
      </c>
      <c r="O181" s="91" t="s">
        <v>50</v>
      </c>
      <c r="P181" s="91" t="s">
        <v>51</v>
      </c>
      <c r="Q181" s="91" t="s">
        <v>186</v>
      </c>
      <c r="R181" s="93">
        <v>0</v>
      </c>
      <c r="S181" s="93">
        <v>0</v>
      </c>
      <c r="T181" s="94">
        <v>0</v>
      </c>
      <c r="U181" s="26">
        <v>0</v>
      </c>
      <c r="V181" s="94">
        <v>0</v>
      </c>
      <c r="W181" s="95">
        <v>0</v>
      </c>
      <c r="X181" s="95">
        <v>0</v>
      </c>
      <c r="Y181" s="95">
        <v>0</v>
      </c>
      <c r="Z181" s="95">
        <v>0</v>
      </c>
      <c r="AA181" s="95">
        <v>0</v>
      </c>
      <c r="AB181" s="95">
        <v>0</v>
      </c>
      <c r="AC181" s="95">
        <v>0</v>
      </c>
      <c r="AD181" s="95">
        <v>0</v>
      </c>
      <c r="AE181" s="95">
        <v>0</v>
      </c>
      <c r="AF181" s="95">
        <v>0</v>
      </c>
      <c r="AG181" s="95">
        <v>0</v>
      </c>
      <c r="AH181" s="95">
        <v>0</v>
      </c>
      <c r="AI181" s="26">
        <v>0</v>
      </c>
      <c r="AJ181" s="99"/>
      <c r="AK181" s="99"/>
      <c r="AL181" s="99"/>
      <c r="AM181" s="99"/>
      <c r="AN181" s="96"/>
      <c r="AO181" s="96"/>
      <c r="AP181" s="96"/>
      <c r="AQ181" s="95"/>
      <c r="AR181" s="95"/>
      <c r="AS181" s="95"/>
      <c r="AT181" s="95"/>
      <c r="AU181" s="97"/>
      <c r="AV181" s="98"/>
    </row>
    <row r="182" spans="1:48" s="3" customFormat="1" ht="207.75" customHeight="1" x14ac:dyDescent="0.25">
      <c r="A182" s="90" t="s">
        <v>40</v>
      </c>
      <c r="B182" s="91" t="s">
        <v>41</v>
      </c>
      <c r="C182" s="92" t="s">
        <v>42</v>
      </c>
      <c r="D182" s="91" t="s">
        <v>43</v>
      </c>
      <c r="E182" s="92" t="s">
        <v>494</v>
      </c>
      <c r="F182" s="91" t="s">
        <v>495</v>
      </c>
      <c r="G182" s="91" t="s">
        <v>16064</v>
      </c>
      <c r="H182" s="91">
        <v>2477</v>
      </c>
      <c r="I182" s="91" t="s">
        <v>542</v>
      </c>
      <c r="J182" s="91" t="s">
        <v>542</v>
      </c>
      <c r="K182" s="91" t="s">
        <v>543</v>
      </c>
      <c r="L182" s="91" t="s">
        <v>540</v>
      </c>
      <c r="M182" s="91" t="s">
        <v>544</v>
      </c>
      <c r="N182" s="91" t="s">
        <v>13076</v>
      </c>
      <c r="O182" s="91" t="s">
        <v>50</v>
      </c>
      <c r="P182" s="91" t="s">
        <v>51</v>
      </c>
      <c r="Q182" s="91" t="s">
        <v>186</v>
      </c>
      <c r="R182" s="93">
        <v>2</v>
      </c>
      <c r="S182" s="93">
        <v>2</v>
      </c>
      <c r="T182" s="94">
        <v>0</v>
      </c>
      <c r="U182" s="26">
        <v>0</v>
      </c>
      <c r="V182" s="94">
        <v>1350</v>
      </c>
      <c r="W182" s="95">
        <v>0</v>
      </c>
      <c r="X182" s="95">
        <v>0</v>
      </c>
      <c r="Y182" s="95">
        <v>0</v>
      </c>
      <c r="Z182" s="95">
        <v>0</v>
      </c>
      <c r="AA182" s="95">
        <v>0</v>
      </c>
      <c r="AB182" s="95">
        <v>1</v>
      </c>
      <c r="AC182" s="95">
        <v>0</v>
      </c>
      <c r="AD182" s="95">
        <v>0</v>
      </c>
      <c r="AE182" s="95">
        <v>0</v>
      </c>
      <c r="AF182" s="95">
        <v>0</v>
      </c>
      <c r="AG182" s="95">
        <v>0</v>
      </c>
      <c r="AH182" s="95">
        <v>1</v>
      </c>
      <c r="AI182" s="26">
        <v>1350</v>
      </c>
      <c r="AJ182" s="99" t="s">
        <v>63</v>
      </c>
      <c r="AK182" s="99" t="s">
        <v>64</v>
      </c>
      <c r="AL182" s="99" t="s">
        <v>65</v>
      </c>
      <c r="AM182" s="99" t="s">
        <v>66</v>
      </c>
      <c r="AN182" s="51" t="s">
        <v>12286</v>
      </c>
      <c r="AO182" s="32" t="s">
        <v>12287</v>
      </c>
      <c r="AP182" s="33" t="s">
        <v>12288</v>
      </c>
      <c r="AQ182" s="95"/>
      <c r="AR182" s="95"/>
      <c r="AS182" s="95"/>
      <c r="AT182" s="95"/>
      <c r="AU182" s="97"/>
      <c r="AV182" s="98"/>
    </row>
    <row r="183" spans="1:48" s="3" customFormat="1" ht="207.75" customHeight="1" x14ac:dyDescent="0.25">
      <c r="A183" s="90" t="s">
        <v>40</v>
      </c>
      <c r="B183" s="91" t="s">
        <v>41</v>
      </c>
      <c r="C183" s="92" t="s">
        <v>42</v>
      </c>
      <c r="D183" s="91" t="s">
        <v>43</v>
      </c>
      <c r="E183" s="92" t="s">
        <v>494</v>
      </c>
      <c r="F183" s="91" t="s">
        <v>495</v>
      </c>
      <c r="G183" s="91" t="s">
        <v>16064</v>
      </c>
      <c r="H183" s="91">
        <v>2485</v>
      </c>
      <c r="I183" s="91" t="s">
        <v>545</v>
      </c>
      <c r="J183" s="91" t="s">
        <v>545</v>
      </c>
      <c r="K183" s="91" t="s">
        <v>546</v>
      </c>
      <c r="L183" s="91" t="s">
        <v>547</v>
      </c>
      <c r="M183" s="91" t="s">
        <v>548</v>
      </c>
      <c r="N183" s="91" t="s">
        <v>13076</v>
      </c>
      <c r="O183" s="91" t="s">
        <v>50</v>
      </c>
      <c r="P183" s="91" t="s">
        <v>51</v>
      </c>
      <c r="Q183" s="91" t="s">
        <v>186</v>
      </c>
      <c r="R183" s="93">
        <v>2</v>
      </c>
      <c r="S183" s="93">
        <v>2</v>
      </c>
      <c r="T183" s="94">
        <v>0</v>
      </c>
      <c r="U183" s="26">
        <v>0</v>
      </c>
      <c r="V183" s="94">
        <v>550</v>
      </c>
      <c r="W183" s="95">
        <v>0</v>
      </c>
      <c r="X183" s="95">
        <v>0</v>
      </c>
      <c r="Y183" s="95">
        <v>0</v>
      </c>
      <c r="Z183" s="95">
        <v>0</v>
      </c>
      <c r="AA183" s="95">
        <v>0</v>
      </c>
      <c r="AB183" s="95">
        <v>1</v>
      </c>
      <c r="AC183" s="95">
        <v>0</v>
      </c>
      <c r="AD183" s="95">
        <v>0</v>
      </c>
      <c r="AE183" s="95">
        <v>0</v>
      </c>
      <c r="AF183" s="95">
        <v>0</v>
      </c>
      <c r="AG183" s="95">
        <v>0</v>
      </c>
      <c r="AH183" s="95">
        <v>1</v>
      </c>
      <c r="AI183" s="26">
        <v>550</v>
      </c>
      <c r="AJ183" s="99" t="s">
        <v>63</v>
      </c>
      <c r="AK183" s="99" t="s">
        <v>64</v>
      </c>
      <c r="AL183" s="99" t="s">
        <v>65</v>
      </c>
      <c r="AM183" s="99" t="s">
        <v>66</v>
      </c>
      <c r="AN183" s="51" t="s">
        <v>12286</v>
      </c>
      <c r="AO183" s="32" t="s">
        <v>12287</v>
      </c>
      <c r="AP183" s="33" t="s">
        <v>12288</v>
      </c>
      <c r="AQ183" s="95"/>
      <c r="AR183" s="95"/>
      <c r="AS183" s="95"/>
      <c r="AT183" s="95"/>
      <c r="AU183" s="97"/>
      <c r="AV183" s="98"/>
    </row>
    <row r="184" spans="1:48" s="3" customFormat="1" ht="207.75" customHeight="1" x14ac:dyDescent="0.25">
      <c r="A184" s="90" t="s">
        <v>40</v>
      </c>
      <c r="B184" s="91" t="s">
        <v>41</v>
      </c>
      <c r="C184" s="92" t="s">
        <v>42</v>
      </c>
      <c r="D184" s="91" t="s">
        <v>43</v>
      </c>
      <c r="E184" s="92" t="s">
        <v>494</v>
      </c>
      <c r="F184" s="91" t="s">
        <v>495</v>
      </c>
      <c r="G184" s="91" t="s">
        <v>16064</v>
      </c>
      <c r="H184" s="91">
        <v>2488</v>
      </c>
      <c r="I184" s="91" t="s">
        <v>549</v>
      </c>
      <c r="J184" s="91" t="s">
        <v>549</v>
      </c>
      <c r="K184" s="91" t="s">
        <v>550</v>
      </c>
      <c r="L184" s="91" t="s">
        <v>551</v>
      </c>
      <c r="M184" s="91" t="s">
        <v>552</v>
      </c>
      <c r="N184" s="91" t="s">
        <v>13076</v>
      </c>
      <c r="O184" s="91" t="s">
        <v>50</v>
      </c>
      <c r="P184" s="91" t="s">
        <v>51</v>
      </c>
      <c r="Q184" s="91" t="s">
        <v>553</v>
      </c>
      <c r="R184" s="93">
        <v>2</v>
      </c>
      <c r="S184" s="93">
        <v>2</v>
      </c>
      <c r="T184" s="94">
        <v>0</v>
      </c>
      <c r="U184" s="26">
        <v>0</v>
      </c>
      <c r="V184" s="94">
        <v>100</v>
      </c>
      <c r="W184" s="95">
        <v>0</v>
      </c>
      <c r="X184" s="95">
        <v>0</v>
      </c>
      <c r="Y184" s="95">
        <v>0</v>
      </c>
      <c r="Z184" s="95">
        <v>0</v>
      </c>
      <c r="AA184" s="95">
        <v>0</v>
      </c>
      <c r="AB184" s="95">
        <v>1</v>
      </c>
      <c r="AC184" s="95">
        <v>0</v>
      </c>
      <c r="AD184" s="95">
        <v>0</v>
      </c>
      <c r="AE184" s="95">
        <v>0</v>
      </c>
      <c r="AF184" s="95">
        <v>0</v>
      </c>
      <c r="AG184" s="95">
        <v>0</v>
      </c>
      <c r="AH184" s="95">
        <v>1</v>
      </c>
      <c r="AI184" s="26">
        <v>100</v>
      </c>
      <c r="AJ184" s="99" t="s">
        <v>63</v>
      </c>
      <c r="AK184" s="99" t="s">
        <v>64</v>
      </c>
      <c r="AL184" s="99" t="s">
        <v>65</v>
      </c>
      <c r="AM184" s="99" t="s">
        <v>66</v>
      </c>
      <c r="AN184" s="51" t="s">
        <v>12286</v>
      </c>
      <c r="AO184" s="32" t="s">
        <v>12287</v>
      </c>
      <c r="AP184" s="33" t="s">
        <v>12288</v>
      </c>
      <c r="AQ184" s="95"/>
      <c r="AR184" s="95"/>
      <c r="AS184" s="95"/>
      <c r="AT184" s="95"/>
      <c r="AU184" s="97"/>
      <c r="AV184" s="98"/>
    </row>
    <row r="185" spans="1:48" s="3" customFormat="1" ht="207.75" customHeight="1" x14ac:dyDescent="0.25">
      <c r="A185" s="90" t="s">
        <v>554</v>
      </c>
      <c r="B185" s="91" t="s">
        <v>555</v>
      </c>
      <c r="C185" s="92" t="s">
        <v>556</v>
      </c>
      <c r="D185" s="91" t="s">
        <v>557</v>
      </c>
      <c r="E185" s="92"/>
      <c r="F185" s="91"/>
      <c r="G185" s="91" t="s">
        <v>44</v>
      </c>
      <c r="H185" s="91"/>
      <c r="I185" s="91" t="s">
        <v>558</v>
      </c>
      <c r="J185" s="91" t="s">
        <v>559</v>
      </c>
      <c r="K185" s="91" t="s">
        <v>560</v>
      </c>
      <c r="L185" s="91" t="s">
        <v>561</v>
      </c>
      <c r="M185" s="91" t="s">
        <v>562</v>
      </c>
      <c r="N185" s="91" t="s">
        <v>13074</v>
      </c>
      <c r="O185" s="91" t="s">
        <v>50</v>
      </c>
      <c r="P185" s="91" t="s">
        <v>115</v>
      </c>
      <c r="Q185" s="91" t="s">
        <v>563</v>
      </c>
      <c r="R185" s="93">
        <v>0</v>
      </c>
      <c r="S185" s="93">
        <v>0</v>
      </c>
      <c r="T185" s="94">
        <v>0</v>
      </c>
      <c r="U185" s="26">
        <v>0</v>
      </c>
      <c r="V185" s="94">
        <v>0</v>
      </c>
      <c r="W185" s="95">
        <v>0</v>
      </c>
      <c r="X185" s="95">
        <v>0</v>
      </c>
      <c r="Y185" s="95">
        <v>0</v>
      </c>
      <c r="Z185" s="95">
        <v>0</v>
      </c>
      <c r="AA185" s="95">
        <v>0</v>
      </c>
      <c r="AB185" s="95">
        <v>0</v>
      </c>
      <c r="AC185" s="95">
        <v>0</v>
      </c>
      <c r="AD185" s="95">
        <v>0</v>
      </c>
      <c r="AE185" s="95">
        <v>0</v>
      </c>
      <c r="AF185" s="95">
        <v>0</v>
      </c>
      <c r="AG185" s="95">
        <v>0</v>
      </c>
      <c r="AH185" s="95">
        <v>0</v>
      </c>
      <c r="AI185" s="26">
        <v>0</v>
      </c>
      <c r="AJ185" s="99"/>
      <c r="AK185" s="99"/>
      <c r="AL185" s="99"/>
      <c r="AM185" s="99"/>
      <c r="AN185" s="96"/>
      <c r="AO185" s="96"/>
      <c r="AP185" s="96"/>
      <c r="AQ185" s="95"/>
      <c r="AR185" s="95"/>
      <c r="AS185" s="95"/>
      <c r="AT185" s="95"/>
      <c r="AU185" s="97"/>
      <c r="AV185" s="98"/>
    </row>
    <row r="186" spans="1:48" s="3" customFormat="1" ht="207.75" customHeight="1" x14ac:dyDescent="0.25">
      <c r="A186" s="90" t="s">
        <v>554</v>
      </c>
      <c r="B186" s="91" t="s">
        <v>555</v>
      </c>
      <c r="C186" s="92" t="s">
        <v>556</v>
      </c>
      <c r="D186" s="91" t="s">
        <v>557</v>
      </c>
      <c r="E186" s="92"/>
      <c r="F186" s="91"/>
      <c r="G186" s="91" t="s">
        <v>53</v>
      </c>
      <c r="H186" s="91"/>
      <c r="I186" s="91" t="s">
        <v>564</v>
      </c>
      <c r="J186" s="91" t="s">
        <v>565</v>
      </c>
      <c r="K186" s="91" t="s">
        <v>566</v>
      </c>
      <c r="L186" s="91" t="s">
        <v>567</v>
      </c>
      <c r="M186" s="91" t="s">
        <v>568</v>
      </c>
      <c r="N186" s="91" t="s">
        <v>13074</v>
      </c>
      <c r="O186" s="91" t="s">
        <v>50</v>
      </c>
      <c r="P186" s="91" t="s">
        <v>115</v>
      </c>
      <c r="Q186" s="91" t="s">
        <v>569</v>
      </c>
      <c r="R186" s="93">
        <v>0</v>
      </c>
      <c r="S186" s="93">
        <v>0</v>
      </c>
      <c r="T186" s="94">
        <v>0</v>
      </c>
      <c r="U186" s="26">
        <v>0</v>
      </c>
      <c r="V186" s="94">
        <v>0</v>
      </c>
      <c r="W186" s="95">
        <v>0</v>
      </c>
      <c r="X186" s="95">
        <v>0</v>
      </c>
      <c r="Y186" s="95">
        <v>0</v>
      </c>
      <c r="Z186" s="95">
        <v>0</v>
      </c>
      <c r="AA186" s="95">
        <v>0</v>
      </c>
      <c r="AB186" s="95">
        <v>0</v>
      </c>
      <c r="AC186" s="95">
        <v>0</v>
      </c>
      <c r="AD186" s="95">
        <v>0</v>
      </c>
      <c r="AE186" s="95">
        <v>0</v>
      </c>
      <c r="AF186" s="95">
        <v>0</v>
      </c>
      <c r="AG186" s="95">
        <v>0</v>
      </c>
      <c r="AH186" s="95">
        <v>0</v>
      </c>
      <c r="AI186" s="26">
        <v>0</v>
      </c>
      <c r="AJ186" s="99"/>
      <c r="AK186" s="99"/>
      <c r="AL186" s="99"/>
      <c r="AM186" s="99"/>
      <c r="AN186" s="96"/>
      <c r="AO186" s="96"/>
      <c r="AP186" s="96"/>
      <c r="AQ186" s="95"/>
      <c r="AR186" s="95"/>
      <c r="AS186" s="95"/>
      <c r="AT186" s="95"/>
      <c r="AU186" s="97"/>
      <c r="AV186" s="98"/>
    </row>
    <row r="187" spans="1:48" s="3" customFormat="1" ht="207.75" customHeight="1" x14ac:dyDescent="0.25">
      <c r="A187" s="90" t="s">
        <v>554</v>
      </c>
      <c r="B187" s="91" t="s">
        <v>555</v>
      </c>
      <c r="C187" s="92" t="s">
        <v>556</v>
      </c>
      <c r="D187" s="91" t="s">
        <v>557</v>
      </c>
      <c r="E187" s="92" t="s">
        <v>58</v>
      </c>
      <c r="F187" s="91" t="s">
        <v>570</v>
      </c>
      <c r="G187" s="91" t="s">
        <v>60</v>
      </c>
      <c r="H187" s="91"/>
      <c r="I187" s="91" t="s">
        <v>12393</v>
      </c>
      <c r="J187" s="91" t="s">
        <v>12394</v>
      </c>
      <c r="K187" s="91" t="s">
        <v>13288</v>
      </c>
      <c r="L187" s="91" t="s">
        <v>571</v>
      </c>
      <c r="M187" s="91" t="s">
        <v>13289</v>
      </c>
      <c r="N187" s="91" t="s">
        <v>13080</v>
      </c>
      <c r="O187" s="91" t="s">
        <v>50</v>
      </c>
      <c r="P187" s="91" t="s">
        <v>115</v>
      </c>
      <c r="Q187" s="91" t="s">
        <v>13290</v>
      </c>
      <c r="R187" s="93">
        <v>0</v>
      </c>
      <c r="S187" s="93">
        <v>0</v>
      </c>
      <c r="T187" s="94">
        <v>17.54</v>
      </c>
      <c r="U187" s="26">
        <v>17.54</v>
      </c>
      <c r="V187" s="94">
        <v>0</v>
      </c>
      <c r="W187" s="95">
        <v>0</v>
      </c>
      <c r="X187" s="95">
        <v>0</v>
      </c>
      <c r="Y187" s="95">
        <v>0</v>
      </c>
      <c r="Z187" s="95">
        <v>0</v>
      </c>
      <c r="AA187" s="95">
        <v>0</v>
      </c>
      <c r="AB187" s="95">
        <v>0</v>
      </c>
      <c r="AC187" s="95">
        <v>0</v>
      </c>
      <c r="AD187" s="95">
        <v>0</v>
      </c>
      <c r="AE187" s="95">
        <v>0</v>
      </c>
      <c r="AF187" s="95">
        <v>0</v>
      </c>
      <c r="AG187" s="95">
        <v>0</v>
      </c>
      <c r="AH187" s="95">
        <v>0</v>
      </c>
      <c r="AI187" s="26">
        <v>0</v>
      </c>
      <c r="AJ187" s="99"/>
      <c r="AK187" s="99"/>
      <c r="AL187" s="99"/>
      <c r="AM187" s="99"/>
      <c r="AN187" s="96"/>
      <c r="AO187" s="96"/>
      <c r="AP187" s="96"/>
      <c r="AQ187" s="95"/>
      <c r="AR187" s="95"/>
      <c r="AS187" s="95"/>
      <c r="AT187" s="95"/>
      <c r="AU187" s="97"/>
      <c r="AV187" s="98"/>
    </row>
    <row r="188" spans="1:48" s="3" customFormat="1" ht="207.75" customHeight="1" x14ac:dyDescent="0.25">
      <c r="A188" s="90" t="s">
        <v>554</v>
      </c>
      <c r="B188" s="91" t="s">
        <v>555</v>
      </c>
      <c r="C188" s="92" t="s">
        <v>556</v>
      </c>
      <c r="D188" s="91" t="s">
        <v>557</v>
      </c>
      <c r="E188" s="92" t="s">
        <v>58</v>
      </c>
      <c r="F188" s="91" t="s">
        <v>570</v>
      </c>
      <c r="G188" s="91" t="s">
        <v>16064</v>
      </c>
      <c r="H188" s="91">
        <v>144</v>
      </c>
      <c r="I188" s="91" t="s">
        <v>12395</v>
      </c>
      <c r="J188" s="91" t="s">
        <v>572</v>
      </c>
      <c r="K188" s="91" t="s">
        <v>573</v>
      </c>
      <c r="L188" s="91" t="s">
        <v>574</v>
      </c>
      <c r="M188" s="91" t="s">
        <v>575</v>
      </c>
      <c r="N188" s="91" t="s">
        <v>13080</v>
      </c>
      <c r="O188" s="91" t="s">
        <v>50</v>
      </c>
      <c r="P188" s="91" t="s">
        <v>115</v>
      </c>
      <c r="Q188" s="91" t="s">
        <v>576</v>
      </c>
      <c r="R188" s="93">
        <v>400</v>
      </c>
      <c r="S188" s="93">
        <v>400</v>
      </c>
      <c r="T188" s="94">
        <v>100</v>
      </c>
      <c r="U188" s="26">
        <v>100</v>
      </c>
      <c r="V188" s="94">
        <v>99.997500000000002</v>
      </c>
      <c r="W188" s="95">
        <v>0</v>
      </c>
      <c r="X188" s="95">
        <v>0</v>
      </c>
      <c r="Y188" s="95">
        <v>100</v>
      </c>
      <c r="Z188" s="95">
        <v>0</v>
      </c>
      <c r="AA188" s="95">
        <v>0</v>
      </c>
      <c r="AB188" s="95">
        <v>100</v>
      </c>
      <c r="AC188" s="95">
        <v>0</v>
      </c>
      <c r="AD188" s="95">
        <v>0</v>
      </c>
      <c r="AE188" s="95">
        <v>100</v>
      </c>
      <c r="AF188" s="95">
        <v>0</v>
      </c>
      <c r="AG188" s="95">
        <v>0</v>
      </c>
      <c r="AH188" s="95">
        <v>100</v>
      </c>
      <c r="AI188" s="26">
        <v>99.997500000000002</v>
      </c>
      <c r="AJ188" s="99" t="s">
        <v>63</v>
      </c>
      <c r="AK188" s="99" t="s">
        <v>64</v>
      </c>
      <c r="AL188" s="99" t="s">
        <v>65</v>
      </c>
      <c r="AM188" s="99" t="s">
        <v>66</v>
      </c>
      <c r="AN188" s="51" t="s">
        <v>12286</v>
      </c>
      <c r="AO188" s="32" t="s">
        <v>12287</v>
      </c>
      <c r="AP188" s="33" t="s">
        <v>12288</v>
      </c>
      <c r="AQ188" s="95"/>
      <c r="AR188" s="95"/>
      <c r="AS188" s="95"/>
      <c r="AT188" s="95"/>
      <c r="AU188" s="97"/>
      <c r="AV188" s="98"/>
    </row>
    <row r="189" spans="1:48" s="3" customFormat="1" ht="207.75" customHeight="1" x14ac:dyDescent="0.25">
      <c r="A189" s="90" t="s">
        <v>554</v>
      </c>
      <c r="B189" s="91" t="s">
        <v>555</v>
      </c>
      <c r="C189" s="92" t="s">
        <v>556</v>
      </c>
      <c r="D189" s="91" t="s">
        <v>557</v>
      </c>
      <c r="E189" s="92" t="s">
        <v>58</v>
      </c>
      <c r="F189" s="91" t="s">
        <v>570</v>
      </c>
      <c r="G189" s="91" t="s">
        <v>16064</v>
      </c>
      <c r="H189" s="91">
        <v>3957</v>
      </c>
      <c r="I189" s="91" t="s">
        <v>577</v>
      </c>
      <c r="J189" s="91" t="s">
        <v>578</v>
      </c>
      <c r="K189" s="91" t="s">
        <v>579</v>
      </c>
      <c r="L189" s="91" t="s">
        <v>580</v>
      </c>
      <c r="M189" s="91" t="s">
        <v>581</v>
      </c>
      <c r="N189" s="91" t="s">
        <v>13080</v>
      </c>
      <c r="O189" s="91" t="s">
        <v>50</v>
      </c>
      <c r="P189" s="91" t="s">
        <v>115</v>
      </c>
      <c r="Q189" s="91" t="s">
        <v>582</v>
      </c>
      <c r="R189" s="93">
        <v>400</v>
      </c>
      <c r="S189" s="93">
        <v>400</v>
      </c>
      <c r="T189" s="94">
        <v>87.14</v>
      </c>
      <c r="U189" s="26">
        <v>87.14</v>
      </c>
      <c r="V189" s="94">
        <v>87.137500000000003</v>
      </c>
      <c r="W189" s="95">
        <v>0</v>
      </c>
      <c r="X189" s="95">
        <v>0</v>
      </c>
      <c r="Y189" s="95">
        <v>100</v>
      </c>
      <c r="Z189" s="95">
        <v>0</v>
      </c>
      <c r="AA189" s="95">
        <v>0</v>
      </c>
      <c r="AB189" s="95">
        <v>100</v>
      </c>
      <c r="AC189" s="95">
        <v>0</v>
      </c>
      <c r="AD189" s="95">
        <v>0</v>
      </c>
      <c r="AE189" s="95">
        <v>100</v>
      </c>
      <c r="AF189" s="95">
        <v>0</v>
      </c>
      <c r="AG189" s="95">
        <v>0</v>
      </c>
      <c r="AH189" s="95">
        <v>100</v>
      </c>
      <c r="AI189" s="26">
        <v>87.137500000000003</v>
      </c>
      <c r="AJ189" s="99" t="s">
        <v>63</v>
      </c>
      <c r="AK189" s="99" t="s">
        <v>64</v>
      </c>
      <c r="AL189" s="99" t="s">
        <v>65</v>
      </c>
      <c r="AM189" s="99" t="s">
        <v>66</v>
      </c>
      <c r="AN189" s="51" t="s">
        <v>12286</v>
      </c>
      <c r="AO189" s="32" t="s">
        <v>12287</v>
      </c>
      <c r="AP189" s="33" t="s">
        <v>12288</v>
      </c>
      <c r="AQ189" s="95"/>
      <c r="AR189" s="95"/>
      <c r="AS189" s="95"/>
      <c r="AT189" s="95"/>
      <c r="AU189" s="97"/>
      <c r="AV189" s="98"/>
    </row>
    <row r="190" spans="1:48" s="3" customFormat="1" ht="207.75" customHeight="1" x14ac:dyDescent="0.25">
      <c r="A190" s="90" t="s">
        <v>554</v>
      </c>
      <c r="B190" s="91" t="s">
        <v>555</v>
      </c>
      <c r="C190" s="92" t="s">
        <v>556</v>
      </c>
      <c r="D190" s="91" t="s">
        <v>557</v>
      </c>
      <c r="E190" s="92" t="s">
        <v>58</v>
      </c>
      <c r="F190" s="91" t="s">
        <v>570</v>
      </c>
      <c r="G190" s="91" t="s">
        <v>16064</v>
      </c>
      <c r="H190" s="91">
        <v>3968</v>
      </c>
      <c r="I190" s="91" t="s">
        <v>583</v>
      </c>
      <c r="J190" s="91" t="s">
        <v>584</v>
      </c>
      <c r="K190" s="91" t="s">
        <v>585</v>
      </c>
      <c r="L190" s="91" t="s">
        <v>586</v>
      </c>
      <c r="M190" s="91" t="s">
        <v>587</v>
      </c>
      <c r="N190" s="91" t="s">
        <v>13080</v>
      </c>
      <c r="O190" s="91" t="s">
        <v>50</v>
      </c>
      <c r="P190" s="91" t="s">
        <v>115</v>
      </c>
      <c r="Q190" s="91" t="s">
        <v>588</v>
      </c>
      <c r="R190" s="93">
        <v>400</v>
      </c>
      <c r="S190" s="93">
        <v>400</v>
      </c>
      <c r="T190" s="94">
        <v>100</v>
      </c>
      <c r="U190" s="26">
        <v>100</v>
      </c>
      <c r="V190" s="94">
        <v>100</v>
      </c>
      <c r="W190" s="95">
        <v>0</v>
      </c>
      <c r="X190" s="95">
        <v>0</v>
      </c>
      <c r="Y190" s="95">
        <v>100</v>
      </c>
      <c r="Z190" s="95">
        <v>0</v>
      </c>
      <c r="AA190" s="95">
        <v>0</v>
      </c>
      <c r="AB190" s="95">
        <v>100</v>
      </c>
      <c r="AC190" s="95">
        <v>0</v>
      </c>
      <c r="AD190" s="95">
        <v>0</v>
      </c>
      <c r="AE190" s="95">
        <v>100</v>
      </c>
      <c r="AF190" s="95">
        <v>0</v>
      </c>
      <c r="AG190" s="95">
        <v>0</v>
      </c>
      <c r="AH190" s="95">
        <v>100</v>
      </c>
      <c r="AI190" s="26">
        <v>100</v>
      </c>
      <c r="AJ190" s="99" t="s">
        <v>63</v>
      </c>
      <c r="AK190" s="99" t="s">
        <v>64</v>
      </c>
      <c r="AL190" s="99" t="s">
        <v>65</v>
      </c>
      <c r="AM190" s="99" t="s">
        <v>66</v>
      </c>
      <c r="AN190" s="51" t="s">
        <v>12286</v>
      </c>
      <c r="AO190" s="32" t="s">
        <v>12287</v>
      </c>
      <c r="AP190" s="33" t="s">
        <v>12288</v>
      </c>
      <c r="AQ190" s="95"/>
      <c r="AR190" s="95"/>
      <c r="AS190" s="95"/>
      <c r="AT190" s="95"/>
      <c r="AU190" s="97"/>
      <c r="AV190" s="98"/>
    </row>
    <row r="191" spans="1:48" s="3" customFormat="1" ht="207.75" customHeight="1" x14ac:dyDescent="0.25">
      <c r="A191" s="90" t="s">
        <v>554</v>
      </c>
      <c r="B191" s="91" t="s">
        <v>555</v>
      </c>
      <c r="C191" s="92" t="s">
        <v>556</v>
      </c>
      <c r="D191" s="91" t="s">
        <v>557</v>
      </c>
      <c r="E191" s="92" t="s">
        <v>58</v>
      </c>
      <c r="F191" s="91" t="s">
        <v>570</v>
      </c>
      <c r="G191" s="91" t="s">
        <v>16064</v>
      </c>
      <c r="H191" s="91">
        <v>3977</v>
      </c>
      <c r="I191" s="91" t="s">
        <v>589</v>
      </c>
      <c r="J191" s="91" t="s">
        <v>590</v>
      </c>
      <c r="K191" s="91" t="s">
        <v>591</v>
      </c>
      <c r="L191" s="91" t="s">
        <v>592</v>
      </c>
      <c r="M191" s="91" t="s">
        <v>593</v>
      </c>
      <c r="N191" s="91" t="s">
        <v>13080</v>
      </c>
      <c r="O191" s="91" t="s">
        <v>50</v>
      </c>
      <c r="P191" s="91" t="s">
        <v>115</v>
      </c>
      <c r="Q191" s="91" t="s">
        <v>594</v>
      </c>
      <c r="R191" s="93">
        <v>400</v>
      </c>
      <c r="S191" s="93">
        <v>400</v>
      </c>
      <c r="T191" s="94">
        <v>23.14</v>
      </c>
      <c r="U191" s="26">
        <v>23.14</v>
      </c>
      <c r="V191" s="94">
        <v>23.142499999999998</v>
      </c>
      <c r="W191" s="95">
        <v>0</v>
      </c>
      <c r="X191" s="95">
        <v>0</v>
      </c>
      <c r="Y191" s="95">
        <v>100</v>
      </c>
      <c r="Z191" s="95">
        <v>0</v>
      </c>
      <c r="AA191" s="95">
        <v>0</v>
      </c>
      <c r="AB191" s="95">
        <v>100</v>
      </c>
      <c r="AC191" s="95">
        <v>0</v>
      </c>
      <c r="AD191" s="95">
        <v>0</v>
      </c>
      <c r="AE191" s="95">
        <v>100</v>
      </c>
      <c r="AF191" s="95">
        <v>0</v>
      </c>
      <c r="AG191" s="95">
        <v>0</v>
      </c>
      <c r="AH191" s="95">
        <v>100</v>
      </c>
      <c r="AI191" s="26">
        <v>23.142499999999998</v>
      </c>
      <c r="AJ191" s="99" t="s">
        <v>63</v>
      </c>
      <c r="AK191" s="99" t="s">
        <v>64</v>
      </c>
      <c r="AL191" s="99" t="s">
        <v>65</v>
      </c>
      <c r="AM191" s="99" t="s">
        <v>66</v>
      </c>
      <c r="AN191" s="51" t="s">
        <v>12286</v>
      </c>
      <c r="AO191" s="32" t="s">
        <v>12287</v>
      </c>
      <c r="AP191" s="33" t="s">
        <v>12288</v>
      </c>
      <c r="AQ191" s="95"/>
      <c r="AR191" s="95"/>
      <c r="AS191" s="95"/>
      <c r="AT191" s="95"/>
      <c r="AU191" s="97"/>
      <c r="AV191" s="98"/>
    </row>
    <row r="192" spans="1:48" s="3" customFormat="1" ht="207.75" customHeight="1" x14ac:dyDescent="0.25">
      <c r="A192" s="90" t="s">
        <v>554</v>
      </c>
      <c r="B192" s="91" t="s">
        <v>555</v>
      </c>
      <c r="C192" s="92" t="s">
        <v>556</v>
      </c>
      <c r="D192" s="91" t="s">
        <v>557</v>
      </c>
      <c r="E192" s="92" t="s">
        <v>58</v>
      </c>
      <c r="F192" s="91" t="s">
        <v>570</v>
      </c>
      <c r="G192" s="91" t="s">
        <v>16064</v>
      </c>
      <c r="H192" s="91">
        <v>3986</v>
      </c>
      <c r="I192" s="91" t="s">
        <v>595</v>
      </c>
      <c r="J192" s="91" t="s">
        <v>596</v>
      </c>
      <c r="K192" s="91" t="s">
        <v>597</v>
      </c>
      <c r="L192" s="91" t="s">
        <v>598</v>
      </c>
      <c r="M192" s="91" t="s">
        <v>599</v>
      </c>
      <c r="N192" s="91" t="s">
        <v>13080</v>
      </c>
      <c r="O192" s="91" t="s">
        <v>50</v>
      </c>
      <c r="P192" s="91" t="s">
        <v>115</v>
      </c>
      <c r="Q192" s="91" t="s">
        <v>600</v>
      </c>
      <c r="R192" s="93">
        <v>400</v>
      </c>
      <c r="S192" s="93">
        <v>400</v>
      </c>
      <c r="T192" s="94">
        <v>63.56</v>
      </c>
      <c r="U192" s="26">
        <v>63.56</v>
      </c>
      <c r="V192" s="94">
        <v>63.5625</v>
      </c>
      <c r="W192" s="95">
        <v>0</v>
      </c>
      <c r="X192" s="95">
        <v>0</v>
      </c>
      <c r="Y192" s="95">
        <v>100</v>
      </c>
      <c r="Z192" s="95">
        <v>0</v>
      </c>
      <c r="AA192" s="95">
        <v>0</v>
      </c>
      <c r="AB192" s="95">
        <v>100</v>
      </c>
      <c r="AC192" s="95">
        <v>0</v>
      </c>
      <c r="AD192" s="95">
        <v>0</v>
      </c>
      <c r="AE192" s="95">
        <v>100</v>
      </c>
      <c r="AF192" s="95">
        <v>0</v>
      </c>
      <c r="AG192" s="95">
        <v>0</v>
      </c>
      <c r="AH192" s="95">
        <v>100</v>
      </c>
      <c r="AI192" s="26">
        <v>63.5625</v>
      </c>
      <c r="AJ192" s="99" t="s">
        <v>63</v>
      </c>
      <c r="AK192" s="99" t="s">
        <v>64</v>
      </c>
      <c r="AL192" s="99" t="s">
        <v>65</v>
      </c>
      <c r="AM192" s="99" t="s">
        <v>66</v>
      </c>
      <c r="AN192" s="51" t="s">
        <v>12286</v>
      </c>
      <c r="AO192" s="32" t="s">
        <v>12287</v>
      </c>
      <c r="AP192" s="33" t="s">
        <v>12288</v>
      </c>
      <c r="AQ192" s="95"/>
      <c r="AR192" s="95"/>
      <c r="AS192" s="95"/>
      <c r="AT192" s="95"/>
      <c r="AU192" s="97"/>
      <c r="AV192" s="98"/>
    </row>
    <row r="193" spans="1:48" s="3" customFormat="1" ht="207.75" customHeight="1" x14ac:dyDescent="0.25">
      <c r="A193" s="90" t="s">
        <v>554</v>
      </c>
      <c r="B193" s="91" t="s">
        <v>555</v>
      </c>
      <c r="C193" s="92" t="s">
        <v>556</v>
      </c>
      <c r="D193" s="91" t="s">
        <v>557</v>
      </c>
      <c r="E193" s="92" t="s">
        <v>58</v>
      </c>
      <c r="F193" s="91" t="s">
        <v>570</v>
      </c>
      <c r="G193" s="91" t="s">
        <v>16064</v>
      </c>
      <c r="H193" s="91">
        <v>3991</v>
      </c>
      <c r="I193" s="91" t="s">
        <v>589</v>
      </c>
      <c r="J193" s="91" t="s">
        <v>601</v>
      </c>
      <c r="K193" s="91" t="s">
        <v>602</v>
      </c>
      <c r="L193" s="91" t="s">
        <v>603</v>
      </c>
      <c r="M193" s="91" t="s">
        <v>604</v>
      </c>
      <c r="N193" s="91" t="s">
        <v>13080</v>
      </c>
      <c r="O193" s="91" t="s">
        <v>50</v>
      </c>
      <c r="P193" s="91" t="s">
        <v>115</v>
      </c>
      <c r="Q193" s="91" t="s">
        <v>605</v>
      </c>
      <c r="R193" s="93">
        <v>400</v>
      </c>
      <c r="S193" s="93">
        <v>400</v>
      </c>
      <c r="T193" s="94">
        <v>100</v>
      </c>
      <c r="U193" s="26">
        <v>100</v>
      </c>
      <c r="V193" s="94">
        <v>100</v>
      </c>
      <c r="W193" s="95">
        <v>0</v>
      </c>
      <c r="X193" s="95">
        <v>0</v>
      </c>
      <c r="Y193" s="95">
        <v>100</v>
      </c>
      <c r="Z193" s="95">
        <v>0</v>
      </c>
      <c r="AA193" s="95">
        <v>0</v>
      </c>
      <c r="AB193" s="95">
        <v>100</v>
      </c>
      <c r="AC193" s="95">
        <v>0</v>
      </c>
      <c r="AD193" s="95">
        <v>0</v>
      </c>
      <c r="AE193" s="95">
        <v>100</v>
      </c>
      <c r="AF193" s="95">
        <v>0</v>
      </c>
      <c r="AG193" s="95">
        <v>0</v>
      </c>
      <c r="AH193" s="95">
        <v>100</v>
      </c>
      <c r="AI193" s="26">
        <v>100</v>
      </c>
      <c r="AJ193" s="99" t="s">
        <v>63</v>
      </c>
      <c r="AK193" s="99" t="s">
        <v>64</v>
      </c>
      <c r="AL193" s="99" t="s">
        <v>65</v>
      </c>
      <c r="AM193" s="99" t="s">
        <v>66</v>
      </c>
      <c r="AN193" s="51" t="s">
        <v>12286</v>
      </c>
      <c r="AO193" s="32" t="s">
        <v>12287</v>
      </c>
      <c r="AP193" s="33" t="s">
        <v>12288</v>
      </c>
      <c r="AQ193" s="95"/>
      <c r="AR193" s="95"/>
      <c r="AS193" s="95"/>
      <c r="AT193" s="95"/>
      <c r="AU193" s="97"/>
      <c r="AV193" s="98"/>
    </row>
    <row r="194" spans="1:48" s="3" customFormat="1" ht="207.75" customHeight="1" x14ac:dyDescent="0.25">
      <c r="A194" s="90" t="s">
        <v>554</v>
      </c>
      <c r="B194" s="91" t="s">
        <v>555</v>
      </c>
      <c r="C194" s="92" t="s">
        <v>556</v>
      </c>
      <c r="D194" s="91" t="s">
        <v>557</v>
      </c>
      <c r="E194" s="92" t="s">
        <v>58</v>
      </c>
      <c r="F194" s="91" t="s">
        <v>570</v>
      </c>
      <c r="G194" s="91" t="s">
        <v>16064</v>
      </c>
      <c r="H194" s="91">
        <v>3994</v>
      </c>
      <c r="I194" s="91" t="s">
        <v>606</v>
      </c>
      <c r="J194" s="91" t="s">
        <v>607</v>
      </c>
      <c r="K194" s="91" t="s">
        <v>608</v>
      </c>
      <c r="L194" s="91" t="s">
        <v>609</v>
      </c>
      <c r="M194" s="91" t="s">
        <v>610</v>
      </c>
      <c r="N194" s="91" t="s">
        <v>13080</v>
      </c>
      <c r="O194" s="91" t="s">
        <v>50</v>
      </c>
      <c r="P194" s="91" t="s">
        <v>115</v>
      </c>
      <c r="Q194" s="91" t="s">
        <v>611</v>
      </c>
      <c r="R194" s="93">
        <v>400</v>
      </c>
      <c r="S194" s="93">
        <v>400</v>
      </c>
      <c r="T194" s="94">
        <v>7.23</v>
      </c>
      <c r="U194" s="26">
        <v>7.23</v>
      </c>
      <c r="V194" s="94">
        <v>7.23</v>
      </c>
      <c r="W194" s="95">
        <v>0</v>
      </c>
      <c r="X194" s="95">
        <v>0</v>
      </c>
      <c r="Y194" s="95">
        <v>100</v>
      </c>
      <c r="Z194" s="95">
        <v>0</v>
      </c>
      <c r="AA194" s="95">
        <v>0</v>
      </c>
      <c r="AB194" s="95">
        <v>100</v>
      </c>
      <c r="AC194" s="95">
        <v>0</v>
      </c>
      <c r="AD194" s="95">
        <v>0</v>
      </c>
      <c r="AE194" s="95">
        <v>100</v>
      </c>
      <c r="AF194" s="95">
        <v>0</v>
      </c>
      <c r="AG194" s="95">
        <v>0</v>
      </c>
      <c r="AH194" s="95">
        <v>100</v>
      </c>
      <c r="AI194" s="26">
        <v>7.23</v>
      </c>
      <c r="AJ194" s="99" t="s">
        <v>63</v>
      </c>
      <c r="AK194" s="99" t="s">
        <v>64</v>
      </c>
      <c r="AL194" s="99" t="s">
        <v>65</v>
      </c>
      <c r="AM194" s="99" t="s">
        <v>66</v>
      </c>
      <c r="AN194" s="51" t="s">
        <v>12286</v>
      </c>
      <c r="AO194" s="32" t="s">
        <v>12287</v>
      </c>
      <c r="AP194" s="33" t="s">
        <v>12288</v>
      </c>
      <c r="AQ194" s="95"/>
      <c r="AR194" s="95"/>
      <c r="AS194" s="95"/>
      <c r="AT194" s="95"/>
      <c r="AU194" s="97"/>
      <c r="AV194" s="98"/>
    </row>
    <row r="195" spans="1:48" s="3" customFormat="1" ht="207.75" customHeight="1" x14ac:dyDescent="0.25">
      <c r="A195" s="90" t="s">
        <v>554</v>
      </c>
      <c r="B195" s="91" t="s">
        <v>555</v>
      </c>
      <c r="C195" s="92" t="s">
        <v>556</v>
      </c>
      <c r="D195" s="91" t="s">
        <v>557</v>
      </c>
      <c r="E195" s="92" t="s">
        <v>58</v>
      </c>
      <c r="F195" s="91" t="s">
        <v>570</v>
      </c>
      <c r="G195" s="91" t="s">
        <v>16064</v>
      </c>
      <c r="H195" s="91">
        <v>3996</v>
      </c>
      <c r="I195" s="91" t="s">
        <v>612</v>
      </c>
      <c r="J195" s="91" t="s">
        <v>613</v>
      </c>
      <c r="K195" s="91" t="s">
        <v>614</v>
      </c>
      <c r="L195" s="91" t="s">
        <v>615</v>
      </c>
      <c r="M195" s="91" t="s">
        <v>616</v>
      </c>
      <c r="N195" s="91" t="s">
        <v>13080</v>
      </c>
      <c r="O195" s="91" t="s">
        <v>50</v>
      </c>
      <c r="P195" s="91" t="s">
        <v>115</v>
      </c>
      <c r="Q195" s="91" t="s">
        <v>617</v>
      </c>
      <c r="R195" s="93">
        <v>400</v>
      </c>
      <c r="S195" s="93">
        <v>400</v>
      </c>
      <c r="T195" s="94">
        <v>25</v>
      </c>
      <c r="U195" s="26">
        <v>25</v>
      </c>
      <c r="V195" s="94">
        <v>25</v>
      </c>
      <c r="W195" s="95">
        <v>0</v>
      </c>
      <c r="X195" s="95">
        <v>0</v>
      </c>
      <c r="Y195" s="95">
        <v>100</v>
      </c>
      <c r="Z195" s="95">
        <v>0</v>
      </c>
      <c r="AA195" s="95">
        <v>0</v>
      </c>
      <c r="AB195" s="95">
        <v>100</v>
      </c>
      <c r="AC195" s="95">
        <v>0</v>
      </c>
      <c r="AD195" s="95">
        <v>0</v>
      </c>
      <c r="AE195" s="95">
        <v>100</v>
      </c>
      <c r="AF195" s="95">
        <v>0</v>
      </c>
      <c r="AG195" s="95">
        <v>0</v>
      </c>
      <c r="AH195" s="95">
        <v>100</v>
      </c>
      <c r="AI195" s="26">
        <v>25</v>
      </c>
      <c r="AJ195" s="99" t="s">
        <v>63</v>
      </c>
      <c r="AK195" s="99" t="s">
        <v>64</v>
      </c>
      <c r="AL195" s="99" t="s">
        <v>65</v>
      </c>
      <c r="AM195" s="99" t="s">
        <v>66</v>
      </c>
      <c r="AN195" s="51" t="s">
        <v>12286</v>
      </c>
      <c r="AO195" s="32" t="s">
        <v>12287</v>
      </c>
      <c r="AP195" s="33" t="s">
        <v>12288</v>
      </c>
      <c r="AQ195" s="95"/>
      <c r="AR195" s="95"/>
      <c r="AS195" s="95"/>
      <c r="AT195" s="95"/>
      <c r="AU195" s="97"/>
      <c r="AV195" s="98"/>
    </row>
    <row r="196" spans="1:48" s="3" customFormat="1" ht="207.75" customHeight="1" x14ac:dyDescent="0.25">
      <c r="A196" s="90" t="s">
        <v>554</v>
      </c>
      <c r="B196" s="91" t="s">
        <v>555</v>
      </c>
      <c r="C196" s="92" t="s">
        <v>556</v>
      </c>
      <c r="D196" s="91" t="s">
        <v>557</v>
      </c>
      <c r="E196" s="92" t="s">
        <v>69</v>
      </c>
      <c r="F196" s="91" t="s">
        <v>618</v>
      </c>
      <c r="G196" s="91" t="s">
        <v>60</v>
      </c>
      <c r="H196" s="91"/>
      <c r="I196" s="91" t="s">
        <v>619</v>
      </c>
      <c r="J196" s="91" t="s">
        <v>12396</v>
      </c>
      <c r="K196" s="91" t="s">
        <v>13291</v>
      </c>
      <c r="L196" s="91" t="s">
        <v>620</v>
      </c>
      <c r="M196" s="91" t="s">
        <v>621</v>
      </c>
      <c r="N196" s="91" t="s">
        <v>13080</v>
      </c>
      <c r="O196" s="91" t="s">
        <v>50</v>
      </c>
      <c r="P196" s="91" t="s">
        <v>115</v>
      </c>
      <c r="Q196" s="91" t="s">
        <v>569</v>
      </c>
      <c r="R196" s="93">
        <v>0</v>
      </c>
      <c r="S196" s="93">
        <v>0</v>
      </c>
      <c r="T196" s="94">
        <v>23.67</v>
      </c>
      <c r="U196" s="26">
        <v>23.67</v>
      </c>
      <c r="V196" s="94">
        <v>0</v>
      </c>
      <c r="W196" s="95">
        <v>0</v>
      </c>
      <c r="X196" s="95">
        <v>0</v>
      </c>
      <c r="Y196" s="95">
        <v>0</v>
      </c>
      <c r="Z196" s="95">
        <v>0</v>
      </c>
      <c r="AA196" s="95">
        <v>0</v>
      </c>
      <c r="AB196" s="95">
        <v>0</v>
      </c>
      <c r="AC196" s="95">
        <v>0</v>
      </c>
      <c r="AD196" s="95">
        <v>0</v>
      </c>
      <c r="AE196" s="95">
        <v>0</v>
      </c>
      <c r="AF196" s="95">
        <v>0</v>
      </c>
      <c r="AG196" s="95">
        <v>0</v>
      </c>
      <c r="AH196" s="95">
        <v>0</v>
      </c>
      <c r="AI196" s="26">
        <v>0</v>
      </c>
      <c r="AJ196" s="99"/>
      <c r="AK196" s="99"/>
      <c r="AL196" s="99"/>
      <c r="AM196" s="99"/>
      <c r="AN196" s="96"/>
      <c r="AO196" s="96"/>
      <c r="AP196" s="96"/>
      <c r="AQ196" s="95"/>
      <c r="AR196" s="95"/>
      <c r="AS196" s="95"/>
      <c r="AT196" s="95"/>
      <c r="AU196" s="97"/>
      <c r="AV196" s="98"/>
    </row>
    <row r="197" spans="1:48" s="3" customFormat="1" ht="207.75" customHeight="1" x14ac:dyDescent="0.25">
      <c r="A197" s="90" t="s">
        <v>554</v>
      </c>
      <c r="B197" s="91" t="s">
        <v>555</v>
      </c>
      <c r="C197" s="92" t="s">
        <v>556</v>
      </c>
      <c r="D197" s="91" t="s">
        <v>557</v>
      </c>
      <c r="E197" s="92" t="s">
        <v>69</v>
      </c>
      <c r="F197" s="91" t="s">
        <v>618</v>
      </c>
      <c r="G197" s="91" t="s">
        <v>16064</v>
      </c>
      <c r="H197" s="91">
        <v>152</v>
      </c>
      <c r="I197" s="91" t="s">
        <v>622</v>
      </c>
      <c r="J197" s="91" t="s">
        <v>623</v>
      </c>
      <c r="K197" s="91" t="s">
        <v>13292</v>
      </c>
      <c r="L197" s="91" t="s">
        <v>624</v>
      </c>
      <c r="M197" s="91" t="s">
        <v>13293</v>
      </c>
      <c r="N197" s="91" t="s">
        <v>13084</v>
      </c>
      <c r="O197" s="91" t="s">
        <v>50</v>
      </c>
      <c r="P197" s="91" t="s">
        <v>115</v>
      </c>
      <c r="Q197" s="91" t="s">
        <v>625</v>
      </c>
      <c r="R197" s="93">
        <v>1200</v>
      </c>
      <c r="S197" s="93">
        <v>1200</v>
      </c>
      <c r="T197" s="94">
        <v>98.19</v>
      </c>
      <c r="U197" s="26">
        <v>98.19</v>
      </c>
      <c r="V197" s="94">
        <v>98.192499999999995</v>
      </c>
      <c r="W197" s="95">
        <v>100</v>
      </c>
      <c r="X197" s="95">
        <v>100</v>
      </c>
      <c r="Y197" s="95">
        <v>100</v>
      </c>
      <c r="Z197" s="95">
        <v>100</v>
      </c>
      <c r="AA197" s="95">
        <v>100</v>
      </c>
      <c r="AB197" s="95">
        <v>100</v>
      </c>
      <c r="AC197" s="95">
        <v>100</v>
      </c>
      <c r="AD197" s="95">
        <v>100</v>
      </c>
      <c r="AE197" s="95">
        <v>100</v>
      </c>
      <c r="AF197" s="95">
        <v>100</v>
      </c>
      <c r="AG197" s="95">
        <v>100</v>
      </c>
      <c r="AH197" s="95">
        <v>100</v>
      </c>
      <c r="AI197" s="26">
        <v>98.192499999999995</v>
      </c>
      <c r="AJ197" s="99" t="s">
        <v>63</v>
      </c>
      <c r="AK197" s="99" t="s">
        <v>64</v>
      </c>
      <c r="AL197" s="99" t="s">
        <v>65</v>
      </c>
      <c r="AM197" s="99" t="s">
        <v>66</v>
      </c>
      <c r="AN197" s="51" t="s">
        <v>12286</v>
      </c>
      <c r="AO197" s="32" t="s">
        <v>12287</v>
      </c>
      <c r="AP197" s="33" t="s">
        <v>12288</v>
      </c>
      <c r="AQ197" s="95"/>
      <c r="AR197" s="95"/>
      <c r="AS197" s="95"/>
      <c r="AT197" s="95"/>
      <c r="AU197" s="97"/>
      <c r="AV197" s="98"/>
    </row>
    <row r="198" spans="1:48" s="3" customFormat="1" ht="207.75" customHeight="1" x14ac:dyDescent="0.25">
      <c r="A198" s="90" t="s">
        <v>554</v>
      </c>
      <c r="B198" s="91" t="s">
        <v>555</v>
      </c>
      <c r="C198" s="92" t="s">
        <v>556</v>
      </c>
      <c r="D198" s="91" t="s">
        <v>557</v>
      </c>
      <c r="E198" s="92" t="s">
        <v>69</v>
      </c>
      <c r="F198" s="91" t="s">
        <v>618</v>
      </c>
      <c r="G198" s="91" t="s">
        <v>16064</v>
      </c>
      <c r="H198" s="91">
        <v>4012</v>
      </c>
      <c r="I198" s="91" t="s">
        <v>626</v>
      </c>
      <c r="J198" s="91" t="s">
        <v>627</v>
      </c>
      <c r="K198" s="91" t="s">
        <v>628</v>
      </c>
      <c r="L198" s="91" t="s">
        <v>620</v>
      </c>
      <c r="M198" s="91" t="s">
        <v>629</v>
      </c>
      <c r="N198" s="91" t="s">
        <v>13084</v>
      </c>
      <c r="O198" s="91" t="s">
        <v>50</v>
      </c>
      <c r="P198" s="91" t="s">
        <v>115</v>
      </c>
      <c r="Q198" s="91" t="s">
        <v>630</v>
      </c>
      <c r="R198" s="93">
        <v>1200</v>
      </c>
      <c r="S198" s="93">
        <v>1200</v>
      </c>
      <c r="T198" s="94">
        <v>100</v>
      </c>
      <c r="U198" s="26">
        <v>100</v>
      </c>
      <c r="V198" s="94">
        <v>100</v>
      </c>
      <c r="W198" s="95">
        <v>100</v>
      </c>
      <c r="X198" s="95">
        <v>100</v>
      </c>
      <c r="Y198" s="95">
        <v>100</v>
      </c>
      <c r="Z198" s="95">
        <v>100</v>
      </c>
      <c r="AA198" s="95">
        <v>100</v>
      </c>
      <c r="AB198" s="95">
        <v>100</v>
      </c>
      <c r="AC198" s="95">
        <v>100</v>
      </c>
      <c r="AD198" s="95">
        <v>100</v>
      </c>
      <c r="AE198" s="95">
        <v>100</v>
      </c>
      <c r="AF198" s="95">
        <v>100</v>
      </c>
      <c r="AG198" s="95">
        <v>100</v>
      </c>
      <c r="AH198" s="95">
        <v>100</v>
      </c>
      <c r="AI198" s="26">
        <v>100</v>
      </c>
      <c r="AJ198" s="99" t="s">
        <v>63</v>
      </c>
      <c r="AK198" s="99" t="s">
        <v>64</v>
      </c>
      <c r="AL198" s="99" t="s">
        <v>65</v>
      </c>
      <c r="AM198" s="99" t="s">
        <v>66</v>
      </c>
      <c r="AN198" s="51" t="s">
        <v>12286</v>
      </c>
      <c r="AO198" s="32" t="s">
        <v>12287</v>
      </c>
      <c r="AP198" s="33" t="s">
        <v>12288</v>
      </c>
      <c r="AQ198" s="95"/>
      <c r="AR198" s="95"/>
      <c r="AS198" s="95"/>
      <c r="AT198" s="95"/>
      <c r="AU198" s="97"/>
      <c r="AV198" s="98"/>
    </row>
    <row r="199" spans="1:48" s="3" customFormat="1" ht="207.75" customHeight="1" x14ac:dyDescent="0.25">
      <c r="A199" s="90" t="s">
        <v>554</v>
      </c>
      <c r="B199" s="91" t="s">
        <v>555</v>
      </c>
      <c r="C199" s="92" t="s">
        <v>556</v>
      </c>
      <c r="D199" s="91" t="s">
        <v>557</v>
      </c>
      <c r="E199" s="92" t="s">
        <v>69</v>
      </c>
      <c r="F199" s="91" t="s">
        <v>618</v>
      </c>
      <c r="G199" s="91" t="s">
        <v>16064</v>
      </c>
      <c r="H199" s="91">
        <v>4043</v>
      </c>
      <c r="I199" s="91" t="s">
        <v>626</v>
      </c>
      <c r="J199" s="91" t="s">
        <v>627</v>
      </c>
      <c r="K199" s="91" t="s">
        <v>631</v>
      </c>
      <c r="L199" s="91" t="s">
        <v>620</v>
      </c>
      <c r="M199" s="91" t="s">
        <v>629</v>
      </c>
      <c r="N199" s="91" t="s">
        <v>13084</v>
      </c>
      <c r="O199" s="91" t="s">
        <v>50</v>
      </c>
      <c r="P199" s="91" t="s">
        <v>115</v>
      </c>
      <c r="Q199" s="91" t="s">
        <v>632</v>
      </c>
      <c r="R199" s="93">
        <v>1200</v>
      </c>
      <c r="S199" s="93">
        <v>1200</v>
      </c>
      <c r="T199" s="94">
        <v>100</v>
      </c>
      <c r="U199" s="26">
        <v>100</v>
      </c>
      <c r="V199" s="94">
        <v>100</v>
      </c>
      <c r="W199" s="95">
        <v>100</v>
      </c>
      <c r="X199" s="95">
        <v>100</v>
      </c>
      <c r="Y199" s="95">
        <v>100</v>
      </c>
      <c r="Z199" s="95">
        <v>100</v>
      </c>
      <c r="AA199" s="95">
        <v>100</v>
      </c>
      <c r="AB199" s="95">
        <v>100</v>
      </c>
      <c r="AC199" s="95">
        <v>100</v>
      </c>
      <c r="AD199" s="95">
        <v>100</v>
      </c>
      <c r="AE199" s="95">
        <v>100</v>
      </c>
      <c r="AF199" s="95">
        <v>100</v>
      </c>
      <c r="AG199" s="95">
        <v>100</v>
      </c>
      <c r="AH199" s="95">
        <v>100</v>
      </c>
      <c r="AI199" s="26">
        <v>100</v>
      </c>
      <c r="AJ199" s="99" t="s">
        <v>63</v>
      </c>
      <c r="AK199" s="99" t="s">
        <v>64</v>
      </c>
      <c r="AL199" s="99" t="s">
        <v>65</v>
      </c>
      <c r="AM199" s="99" t="s">
        <v>66</v>
      </c>
      <c r="AN199" s="51" t="s">
        <v>12286</v>
      </c>
      <c r="AO199" s="32" t="s">
        <v>12287</v>
      </c>
      <c r="AP199" s="33" t="s">
        <v>12288</v>
      </c>
      <c r="AQ199" s="95"/>
      <c r="AR199" s="95"/>
      <c r="AS199" s="95"/>
      <c r="AT199" s="95"/>
      <c r="AU199" s="97"/>
      <c r="AV199" s="98"/>
    </row>
    <row r="200" spans="1:48" s="3" customFormat="1" ht="207.75" customHeight="1" x14ac:dyDescent="0.25">
      <c r="A200" s="90" t="s">
        <v>554</v>
      </c>
      <c r="B200" s="91" t="s">
        <v>555</v>
      </c>
      <c r="C200" s="92" t="s">
        <v>556</v>
      </c>
      <c r="D200" s="91" t="s">
        <v>557</v>
      </c>
      <c r="E200" s="92" t="s">
        <v>69</v>
      </c>
      <c r="F200" s="91" t="s">
        <v>618</v>
      </c>
      <c r="G200" s="91" t="s">
        <v>16064</v>
      </c>
      <c r="H200" s="91">
        <v>4046</v>
      </c>
      <c r="I200" s="91" t="s">
        <v>633</v>
      </c>
      <c r="J200" s="91" t="s">
        <v>634</v>
      </c>
      <c r="K200" s="91" t="s">
        <v>635</v>
      </c>
      <c r="L200" s="91" t="s">
        <v>620</v>
      </c>
      <c r="M200" s="91" t="s">
        <v>636</v>
      </c>
      <c r="N200" s="91" t="s">
        <v>13084</v>
      </c>
      <c r="O200" s="91" t="s">
        <v>50</v>
      </c>
      <c r="P200" s="91" t="s">
        <v>115</v>
      </c>
      <c r="Q200" s="91" t="s">
        <v>637</v>
      </c>
      <c r="R200" s="93">
        <v>1200</v>
      </c>
      <c r="S200" s="93">
        <v>1200</v>
      </c>
      <c r="T200" s="94">
        <v>98.19</v>
      </c>
      <c r="U200" s="26">
        <v>98.19</v>
      </c>
      <c r="V200" s="94">
        <v>98.192499999999995</v>
      </c>
      <c r="W200" s="95">
        <v>100</v>
      </c>
      <c r="X200" s="95">
        <v>100</v>
      </c>
      <c r="Y200" s="95">
        <v>100</v>
      </c>
      <c r="Z200" s="95">
        <v>100</v>
      </c>
      <c r="AA200" s="95">
        <v>100</v>
      </c>
      <c r="AB200" s="95">
        <v>100</v>
      </c>
      <c r="AC200" s="95">
        <v>100</v>
      </c>
      <c r="AD200" s="95">
        <v>100</v>
      </c>
      <c r="AE200" s="95">
        <v>100</v>
      </c>
      <c r="AF200" s="95">
        <v>100</v>
      </c>
      <c r="AG200" s="95">
        <v>100</v>
      </c>
      <c r="AH200" s="95">
        <v>100</v>
      </c>
      <c r="AI200" s="26">
        <v>98.192499999999995</v>
      </c>
      <c r="AJ200" s="99" t="s">
        <v>63</v>
      </c>
      <c r="AK200" s="99" t="s">
        <v>64</v>
      </c>
      <c r="AL200" s="99" t="s">
        <v>65</v>
      </c>
      <c r="AM200" s="99" t="s">
        <v>66</v>
      </c>
      <c r="AN200" s="51" t="s">
        <v>12286</v>
      </c>
      <c r="AO200" s="32" t="s">
        <v>12287</v>
      </c>
      <c r="AP200" s="33" t="s">
        <v>12288</v>
      </c>
      <c r="AQ200" s="95"/>
      <c r="AR200" s="95"/>
      <c r="AS200" s="95"/>
      <c r="AT200" s="95"/>
      <c r="AU200" s="97"/>
      <c r="AV200" s="98"/>
    </row>
    <row r="201" spans="1:48" s="3" customFormat="1" ht="207.75" customHeight="1" x14ac:dyDescent="0.25">
      <c r="A201" s="90" t="s">
        <v>554</v>
      </c>
      <c r="B201" s="91" t="s">
        <v>555</v>
      </c>
      <c r="C201" s="92" t="s">
        <v>556</v>
      </c>
      <c r="D201" s="91" t="s">
        <v>557</v>
      </c>
      <c r="E201" s="92" t="s">
        <v>230</v>
      </c>
      <c r="F201" s="91" t="s">
        <v>638</v>
      </c>
      <c r="G201" s="91" t="s">
        <v>60</v>
      </c>
      <c r="H201" s="91"/>
      <c r="I201" s="91" t="s">
        <v>639</v>
      </c>
      <c r="J201" s="91" t="s">
        <v>12397</v>
      </c>
      <c r="K201" s="91" t="s">
        <v>12399</v>
      </c>
      <c r="L201" s="91" t="s">
        <v>640</v>
      </c>
      <c r="M201" s="91" t="s">
        <v>641</v>
      </c>
      <c r="N201" s="91" t="s">
        <v>13080</v>
      </c>
      <c r="O201" s="91" t="s">
        <v>50</v>
      </c>
      <c r="P201" s="91" t="s">
        <v>115</v>
      </c>
      <c r="Q201" s="91" t="s">
        <v>13294</v>
      </c>
      <c r="R201" s="93">
        <v>0</v>
      </c>
      <c r="S201" s="93">
        <v>0</v>
      </c>
      <c r="T201" s="94">
        <v>14.49</v>
      </c>
      <c r="U201" s="26">
        <v>14.49</v>
      </c>
      <c r="V201" s="94">
        <v>0</v>
      </c>
      <c r="W201" s="95">
        <v>0</v>
      </c>
      <c r="X201" s="95">
        <v>0</v>
      </c>
      <c r="Y201" s="95">
        <v>0</v>
      </c>
      <c r="Z201" s="95">
        <v>0</v>
      </c>
      <c r="AA201" s="95">
        <v>0</v>
      </c>
      <c r="AB201" s="95">
        <v>0</v>
      </c>
      <c r="AC201" s="95">
        <v>0</v>
      </c>
      <c r="AD201" s="95">
        <v>0</v>
      </c>
      <c r="AE201" s="95">
        <v>0</v>
      </c>
      <c r="AF201" s="95">
        <v>0</v>
      </c>
      <c r="AG201" s="95">
        <v>0</v>
      </c>
      <c r="AH201" s="95">
        <v>0</v>
      </c>
      <c r="AI201" s="26">
        <v>0</v>
      </c>
      <c r="AJ201" s="99"/>
      <c r="AK201" s="99"/>
      <c r="AL201" s="99"/>
      <c r="AM201" s="99"/>
      <c r="AN201" s="96"/>
      <c r="AO201" s="96"/>
      <c r="AP201" s="96"/>
      <c r="AQ201" s="95"/>
      <c r="AR201" s="95"/>
      <c r="AS201" s="95"/>
      <c r="AT201" s="95"/>
      <c r="AU201" s="97"/>
      <c r="AV201" s="98"/>
    </row>
    <row r="202" spans="1:48" s="3" customFormat="1" ht="207.75" customHeight="1" x14ac:dyDescent="0.25">
      <c r="A202" s="90" t="s">
        <v>554</v>
      </c>
      <c r="B202" s="91" t="s">
        <v>555</v>
      </c>
      <c r="C202" s="92" t="s">
        <v>556</v>
      </c>
      <c r="D202" s="91" t="s">
        <v>557</v>
      </c>
      <c r="E202" s="92" t="s">
        <v>230</v>
      </c>
      <c r="F202" s="91" t="s">
        <v>638</v>
      </c>
      <c r="G202" s="91" t="s">
        <v>16064</v>
      </c>
      <c r="H202" s="91">
        <v>157</v>
      </c>
      <c r="I202" s="91" t="s">
        <v>642</v>
      </c>
      <c r="J202" s="91" t="s">
        <v>643</v>
      </c>
      <c r="K202" s="91" t="s">
        <v>644</v>
      </c>
      <c r="L202" s="91" t="s">
        <v>645</v>
      </c>
      <c r="M202" s="91" t="s">
        <v>13295</v>
      </c>
      <c r="N202" s="91" t="s">
        <v>13084</v>
      </c>
      <c r="O202" s="91" t="s">
        <v>50</v>
      </c>
      <c r="P202" s="91" t="s">
        <v>115</v>
      </c>
      <c r="Q202" s="91" t="s">
        <v>646</v>
      </c>
      <c r="R202" s="93">
        <v>1200</v>
      </c>
      <c r="S202" s="93">
        <v>1200</v>
      </c>
      <c r="T202" s="94">
        <v>62.48</v>
      </c>
      <c r="U202" s="26">
        <v>62.48</v>
      </c>
      <c r="V202" s="94">
        <v>62.481665999999997</v>
      </c>
      <c r="W202" s="95">
        <v>100</v>
      </c>
      <c r="X202" s="95">
        <v>100</v>
      </c>
      <c r="Y202" s="95">
        <v>100</v>
      </c>
      <c r="Z202" s="95">
        <v>100</v>
      </c>
      <c r="AA202" s="95">
        <v>100</v>
      </c>
      <c r="AB202" s="95">
        <v>100</v>
      </c>
      <c r="AC202" s="95">
        <v>100</v>
      </c>
      <c r="AD202" s="95">
        <v>100</v>
      </c>
      <c r="AE202" s="95">
        <v>100</v>
      </c>
      <c r="AF202" s="95">
        <v>100</v>
      </c>
      <c r="AG202" s="95">
        <v>100</v>
      </c>
      <c r="AH202" s="95">
        <v>100</v>
      </c>
      <c r="AI202" s="26">
        <v>62.481665999999997</v>
      </c>
      <c r="AJ202" s="99" t="s">
        <v>63</v>
      </c>
      <c r="AK202" s="99" t="s">
        <v>64</v>
      </c>
      <c r="AL202" s="99" t="s">
        <v>65</v>
      </c>
      <c r="AM202" s="99" t="s">
        <v>66</v>
      </c>
      <c r="AN202" s="51" t="s">
        <v>12286</v>
      </c>
      <c r="AO202" s="32" t="s">
        <v>12287</v>
      </c>
      <c r="AP202" s="33" t="s">
        <v>12288</v>
      </c>
      <c r="AQ202" s="95"/>
      <c r="AR202" s="95"/>
      <c r="AS202" s="95"/>
      <c r="AT202" s="95"/>
      <c r="AU202" s="97"/>
      <c r="AV202" s="98"/>
    </row>
    <row r="203" spans="1:48" s="3" customFormat="1" ht="207.75" customHeight="1" x14ac:dyDescent="0.25">
      <c r="A203" s="90" t="s">
        <v>554</v>
      </c>
      <c r="B203" s="91" t="s">
        <v>555</v>
      </c>
      <c r="C203" s="92" t="s">
        <v>556</v>
      </c>
      <c r="D203" s="91" t="s">
        <v>557</v>
      </c>
      <c r="E203" s="92" t="s">
        <v>230</v>
      </c>
      <c r="F203" s="91" t="s">
        <v>638</v>
      </c>
      <c r="G203" s="91" t="s">
        <v>16064</v>
      </c>
      <c r="H203" s="91">
        <v>158</v>
      </c>
      <c r="I203" s="91" t="s">
        <v>647</v>
      </c>
      <c r="J203" s="91" t="s">
        <v>648</v>
      </c>
      <c r="K203" s="91" t="s">
        <v>13296</v>
      </c>
      <c r="L203" s="91" t="s">
        <v>649</v>
      </c>
      <c r="M203" s="91" t="s">
        <v>13297</v>
      </c>
      <c r="N203" s="91" t="s">
        <v>13084</v>
      </c>
      <c r="O203" s="91" t="s">
        <v>50</v>
      </c>
      <c r="P203" s="91" t="s">
        <v>115</v>
      </c>
      <c r="Q203" s="91" t="s">
        <v>646</v>
      </c>
      <c r="R203" s="93">
        <v>1200</v>
      </c>
      <c r="S203" s="93">
        <v>1200</v>
      </c>
      <c r="T203" s="94">
        <v>62.36</v>
      </c>
      <c r="U203" s="26">
        <v>62.36</v>
      </c>
      <c r="V203" s="94">
        <v>62.359166000000002</v>
      </c>
      <c r="W203" s="95">
        <v>100</v>
      </c>
      <c r="X203" s="95">
        <v>100</v>
      </c>
      <c r="Y203" s="95">
        <v>100</v>
      </c>
      <c r="Z203" s="95">
        <v>100</v>
      </c>
      <c r="AA203" s="95">
        <v>100</v>
      </c>
      <c r="AB203" s="95">
        <v>100</v>
      </c>
      <c r="AC203" s="95">
        <v>100</v>
      </c>
      <c r="AD203" s="95">
        <v>100</v>
      </c>
      <c r="AE203" s="95">
        <v>100</v>
      </c>
      <c r="AF203" s="95">
        <v>100</v>
      </c>
      <c r="AG203" s="95">
        <v>100</v>
      </c>
      <c r="AH203" s="95">
        <v>100</v>
      </c>
      <c r="AI203" s="26">
        <v>62.359166000000002</v>
      </c>
      <c r="AJ203" s="99" t="s">
        <v>63</v>
      </c>
      <c r="AK203" s="99" t="s">
        <v>64</v>
      </c>
      <c r="AL203" s="99" t="s">
        <v>65</v>
      </c>
      <c r="AM203" s="99" t="s">
        <v>66</v>
      </c>
      <c r="AN203" s="51" t="s">
        <v>12286</v>
      </c>
      <c r="AO203" s="32" t="s">
        <v>12287</v>
      </c>
      <c r="AP203" s="33" t="s">
        <v>12288</v>
      </c>
      <c r="AQ203" s="95"/>
      <c r="AR203" s="95"/>
      <c r="AS203" s="95"/>
      <c r="AT203" s="95"/>
      <c r="AU203" s="97"/>
      <c r="AV203" s="98"/>
    </row>
    <row r="204" spans="1:48" s="3" customFormat="1" ht="207.75" customHeight="1" x14ac:dyDescent="0.25">
      <c r="A204" s="90" t="s">
        <v>554</v>
      </c>
      <c r="B204" s="91" t="s">
        <v>555</v>
      </c>
      <c r="C204" s="92" t="s">
        <v>556</v>
      </c>
      <c r="D204" s="91" t="s">
        <v>557</v>
      </c>
      <c r="E204" s="92" t="s">
        <v>230</v>
      </c>
      <c r="F204" s="91" t="s">
        <v>638</v>
      </c>
      <c r="G204" s="91" t="s">
        <v>16064</v>
      </c>
      <c r="H204" s="91">
        <v>159</v>
      </c>
      <c r="I204" s="91" t="s">
        <v>650</v>
      </c>
      <c r="J204" s="91" t="s">
        <v>651</v>
      </c>
      <c r="K204" s="91" t="s">
        <v>652</v>
      </c>
      <c r="L204" s="91" t="s">
        <v>653</v>
      </c>
      <c r="M204" s="91" t="s">
        <v>654</v>
      </c>
      <c r="N204" s="91" t="s">
        <v>13084</v>
      </c>
      <c r="O204" s="91" t="s">
        <v>50</v>
      </c>
      <c r="P204" s="91" t="s">
        <v>115</v>
      </c>
      <c r="Q204" s="91" t="s">
        <v>646</v>
      </c>
      <c r="R204" s="93">
        <v>1200</v>
      </c>
      <c r="S204" s="93">
        <v>1200</v>
      </c>
      <c r="T204" s="94">
        <v>92.81</v>
      </c>
      <c r="U204" s="26">
        <v>92.81</v>
      </c>
      <c r="V204" s="94">
        <v>92.8125</v>
      </c>
      <c r="W204" s="95">
        <v>100</v>
      </c>
      <c r="X204" s="95">
        <v>100</v>
      </c>
      <c r="Y204" s="95">
        <v>100</v>
      </c>
      <c r="Z204" s="95">
        <v>100</v>
      </c>
      <c r="AA204" s="95">
        <v>100</v>
      </c>
      <c r="AB204" s="95">
        <v>100</v>
      </c>
      <c r="AC204" s="95">
        <v>100</v>
      </c>
      <c r="AD204" s="95">
        <v>100</v>
      </c>
      <c r="AE204" s="95">
        <v>100</v>
      </c>
      <c r="AF204" s="95">
        <v>100</v>
      </c>
      <c r="AG204" s="95">
        <v>100</v>
      </c>
      <c r="AH204" s="95">
        <v>100</v>
      </c>
      <c r="AI204" s="26">
        <v>92.8125</v>
      </c>
      <c r="AJ204" s="99" t="s">
        <v>63</v>
      </c>
      <c r="AK204" s="99" t="s">
        <v>64</v>
      </c>
      <c r="AL204" s="99" t="s">
        <v>65</v>
      </c>
      <c r="AM204" s="99" t="s">
        <v>66</v>
      </c>
      <c r="AN204" s="51" t="s">
        <v>12286</v>
      </c>
      <c r="AO204" s="32" t="s">
        <v>12287</v>
      </c>
      <c r="AP204" s="33" t="s">
        <v>12288</v>
      </c>
      <c r="AQ204" s="95"/>
      <c r="AR204" s="95"/>
      <c r="AS204" s="95"/>
      <c r="AT204" s="95"/>
      <c r="AU204" s="97"/>
      <c r="AV204" s="98"/>
    </row>
    <row r="205" spans="1:48" s="3" customFormat="1" ht="207.75" customHeight="1" x14ac:dyDescent="0.25">
      <c r="A205" s="90" t="s">
        <v>554</v>
      </c>
      <c r="B205" s="91" t="s">
        <v>555</v>
      </c>
      <c r="C205" s="92" t="s">
        <v>556</v>
      </c>
      <c r="D205" s="91" t="s">
        <v>557</v>
      </c>
      <c r="E205" s="92" t="s">
        <v>230</v>
      </c>
      <c r="F205" s="91" t="s">
        <v>638</v>
      </c>
      <c r="G205" s="91" t="s">
        <v>16064</v>
      </c>
      <c r="H205" s="91">
        <v>160</v>
      </c>
      <c r="I205" s="91" t="s">
        <v>655</v>
      </c>
      <c r="J205" s="91" t="s">
        <v>656</v>
      </c>
      <c r="K205" s="91" t="s">
        <v>657</v>
      </c>
      <c r="L205" s="91" t="s">
        <v>658</v>
      </c>
      <c r="M205" s="91" t="s">
        <v>659</v>
      </c>
      <c r="N205" s="91" t="s">
        <v>13084</v>
      </c>
      <c r="O205" s="91" t="s">
        <v>50</v>
      </c>
      <c r="P205" s="91" t="s">
        <v>115</v>
      </c>
      <c r="Q205" s="91" t="s">
        <v>646</v>
      </c>
      <c r="R205" s="93">
        <v>1200</v>
      </c>
      <c r="S205" s="93">
        <v>1200</v>
      </c>
      <c r="T205" s="94">
        <v>99.07</v>
      </c>
      <c r="U205" s="26">
        <v>99.07</v>
      </c>
      <c r="V205" s="94">
        <v>99.074166000000005</v>
      </c>
      <c r="W205" s="95">
        <v>100</v>
      </c>
      <c r="X205" s="95">
        <v>100</v>
      </c>
      <c r="Y205" s="95">
        <v>100</v>
      </c>
      <c r="Z205" s="95">
        <v>100</v>
      </c>
      <c r="AA205" s="95">
        <v>100</v>
      </c>
      <c r="AB205" s="95">
        <v>100</v>
      </c>
      <c r="AC205" s="95">
        <v>100</v>
      </c>
      <c r="AD205" s="95">
        <v>100</v>
      </c>
      <c r="AE205" s="95">
        <v>100</v>
      </c>
      <c r="AF205" s="95">
        <v>100</v>
      </c>
      <c r="AG205" s="95">
        <v>100</v>
      </c>
      <c r="AH205" s="95">
        <v>100</v>
      </c>
      <c r="AI205" s="26">
        <v>99.074166000000005</v>
      </c>
      <c r="AJ205" s="99" t="s">
        <v>63</v>
      </c>
      <c r="AK205" s="99" t="s">
        <v>64</v>
      </c>
      <c r="AL205" s="99" t="s">
        <v>65</v>
      </c>
      <c r="AM205" s="99" t="s">
        <v>66</v>
      </c>
      <c r="AN205" s="51" t="s">
        <v>12286</v>
      </c>
      <c r="AO205" s="32" t="s">
        <v>12287</v>
      </c>
      <c r="AP205" s="33" t="s">
        <v>12288</v>
      </c>
      <c r="AQ205" s="95"/>
      <c r="AR205" s="95"/>
      <c r="AS205" s="95"/>
      <c r="AT205" s="95"/>
      <c r="AU205" s="97"/>
      <c r="AV205" s="98"/>
    </row>
    <row r="206" spans="1:48" s="3" customFormat="1" ht="207.75" customHeight="1" x14ac:dyDescent="0.25">
      <c r="A206" s="90" t="s">
        <v>554</v>
      </c>
      <c r="B206" s="91" t="s">
        <v>555</v>
      </c>
      <c r="C206" s="92" t="s">
        <v>556</v>
      </c>
      <c r="D206" s="91" t="s">
        <v>557</v>
      </c>
      <c r="E206" s="92" t="s">
        <v>230</v>
      </c>
      <c r="F206" s="91" t="s">
        <v>638</v>
      </c>
      <c r="G206" s="91" t="s">
        <v>60</v>
      </c>
      <c r="H206" s="91"/>
      <c r="I206" s="91" t="s">
        <v>12398</v>
      </c>
      <c r="J206" s="91" t="s">
        <v>12399</v>
      </c>
      <c r="K206" s="91" t="s">
        <v>12397</v>
      </c>
      <c r="L206" s="91" t="s">
        <v>660</v>
      </c>
      <c r="M206" s="91" t="s">
        <v>13298</v>
      </c>
      <c r="N206" s="91" t="s">
        <v>13080</v>
      </c>
      <c r="O206" s="91" t="s">
        <v>50</v>
      </c>
      <c r="P206" s="91" t="s">
        <v>115</v>
      </c>
      <c r="Q206" s="91" t="s">
        <v>13294</v>
      </c>
      <c r="R206" s="93">
        <v>0</v>
      </c>
      <c r="S206" s="93">
        <v>0</v>
      </c>
      <c r="T206" s="94">
        <v>14.49</v>
      </c>
      <c r="U206" s="26">
        <v>14.49</v>
      </c>
      <c r="V206" s="94">
        <v>0</v>
      </c>
      <c r="W206" s="95">
        <v>0</v>
      </c>
      <c r="X206" s="95">
        <v>0</v>
      </c>
      <c r="Y206" s="95">
        <v>0</v>
      </c>
      <c r="Z206" s="95">
        <v>0</v>
      </c>
      <c r="AA206" s="95">
        <v>0</v>
      </c>
      <c r="AB206" s="95">
        <v>0</v>
      </c>
      <c r="AC206" s="95">
        <v>0</v>
      </c>
      <c r="AD206" s="95">
        <v>0</v>
      </c>
      <c r="AE206" s="95">
        <v>0</v>
      </c>
      <c r="AF206" s="95">
        <v>0</v>
      </c>
      <c r="AG206" s="95">
        <v>0</v>
      </c>
      <c r="AH206" s="95">
        <v>0</v>
      </c>
      <c r="AI206" s="26">
        <v>0</v>
      </c>
      <c r="AJ206" s="99"/>
      <c r="AK206" s="99"/>
      <c r="AL206" s="99"/>
      <c r="AM206" s="99"/>
      <c r="AN206" s="96"/>
      <c r="AO206" s="96"/>
      <c r="AP206" s="96"/>
      <c r="AQ206" s="95"/>
      <c r="AR206" s="95"/>
      <c r="AS206" s="95"/>
      <c r="AT206" s="95"/>
      <c r="AU206" s="97"/>
      <c r="AV206" s="98"/>
    </row>
    <row r="207" spans="1:48" s="3" customFormat="1" ht="207.75" customHeight="1" x14ac:dyDescent="0.25">
      <c r="A207" s="90" t="s">
        <v>554</v>
      </c>
      <c r="B207" s="91" t="s">
        <v>555</v>
      </c>
      <c r="C207" s="92" t="s">
        <v>556</v>
      </c>
      <c r="D207" s="91" t="s">
        <v>557</v>
      </c>
      <c r="E207" s="92" t="s">
        <v>230</v>
      </c>
      <c r="F207" s="91" t="s">
        <v>638</v>
      </c>
      <c r="G207" s="91" t="s">
        <v>16064</v>
      </c>
      <c r="H207" s="91">
        <v>153</v>
      </c>
      <c r="I207" s="91" t="s">
        <v>661</v>
      </c>
      <c r="J207" s="91" t="s">
        <v>643</v>
      </c>
      <c r="K207" s="91" t="s">
        <v>662</v>
      </c>
      <c r="L207" s="91" t="s">
        <v>663</v>
      </c>
      <c r="M207" s="91" t="s">
        <v>664</v>
      </c>
      <c r="N207" s="91" t="s">
        <v>13084</v>
      </c>
      <c r="O207" s="91" t="s">
        <v>50</v>
      </c>
      <c r="P207" s="91" t="s">
        <v>115</v>
      </c>
      <c r="Q207" s="91" t="s">
        <v>665</v>
      </c>
      <c r="R207" s="93">
        <v>1200</v>
      </c>
      <c r="S207" s="93">
        <v>1200</v>
      </c>
      <c r="T207" s="94">
        <v>62.48</v>
      </c>
      <c r="U207" s="26">
        <v>62.48</v>
      </c>
      <c r="V207" s="94">
        <v>62.481665999999997</v>
      </c>
      <c r="W207" s="95">
        <v>100</v>
      </c>
      <c r="X207" s="95">
        <v>100</v>
      </c>
      <c r="Y207" s="95">
        <v>100</v>
      </c>
      <c r="Z207" s="95">
        <v>100</v>
      </c>
      <c r="AA207" s="95">
        <v>100</v>
      </c>
      <c r="AB207" s="95">
        <v>100</v>
      </c>
      <c r="AC207" s="95">
        <v>100</v>
      </c>
      <c r="AD207" s="95">
        <v>100</v>
      </c>
      <c r="AE207" s="95">
        <v>100</v>
      </c>
      <c r="AF207" s="95">
        <v>100</v>
      </c>
      <c r="AG207" s="95">
        <v>100</v>
      </c>
      <c r="AH207" s="95">
        <v>100</v>
      </c>
      <c r="AI207" s="26">
        <v>62.481665999999997</v>
      </c>
      <c r="AJ207" s="99" t="s">
        <v>63</v>
      </c>
      <c r="AK207" s="99" t="s">
        <v>64</v>
      </c>
      <c r="AL207" s="99" t="s">
        <v>65</v>
      </c>
      <c r="AM207" s="99" t="s">
        <v>66</v>
      </c>
      <c r="AN207" s="51" t="s">
        <v>12286</v>
      </c>
      <c r="AO207" s="32" t="s">
        <v>12287</v>
      </c>
      <c r="AP207" s="33" t="s">
        <v>12288</v>
      </c>
      <c r="AQ207" s="95"/>
      <c r="AR207" s="95"/>
      <c r="AS207" s="95"/>
      <c r="AT207" s="95"/>
      <c r="AU207" s="97"/>
      <c r="AV207" s="98"/>
    </row>
    <row r="208" spans="1:48" s="3" customFormat="1" ht="207.75" customHeight="1" x14ac:dyDescent="0.25">
      <c r="A208" s="90" t="s">
        <v>554</v>
      </c>
      <c r="B208" s="91" t="s">
        <v>555</v>
      </c>
      <c r="C208" s="92" t="s">
        <v>556</v>
      </c>
      <c r="D208" s="91" t="s">
        <v>557</v>
      </c>
      <c r="E208" s="92" t="s">
        <v>230</v>
      </c>
      <c r="F208" s="91" t="s">
        <v>638</v>
      </c>
      <c r="G208" s="91" t="s">
        <v>16064</v>
      </c>
      <c r="H208" s="91">
        <v>154</v>
      </c>
      <c r="I208" s="91" t="s">
        <v>647</v>
      </c>
      <c r="J208" s="91" t="s">
        <v>648</v>
      </c>
      <c r="K208" s="91" t="s">
        <v>13299</v>
      </c>
      <c r="L208" s="91" t="s">
        <v>666</v>
      </c>
      <c r="M208" s="91" t="s">
        <v>13297</v>
      </c>
      <c r="N208" s="91" t="s">
        <v>13084</v>
      </c>
      <c r="O208" s="91" t="s">
        <v>50</v>
      </c>
      <c r="P208" s="91" t="s">
        <v>115</v>
      </c>
      <c r="Q208" s="91" t="s">
        <v>625</v>
      </c>
      <c r="R208" s="93">
        <v>1200</v>
      </c>
      <c r="S208" s="93">
        <v>1200</v>
      </c>
      <c r="T208" s="94">
        <v>62.36</v>
      </c>
      <c r="U208" s="26">
        <v>62.36</v>
      </c>
      <c r="V208" s="94">
        <v>62.359166000000002</v>
      </c>
      <c r="W208" s="95">
        <v>100</v>
      </c>
      <c r="X208" s="95">
        <v>100</v>
      </c>
      <c r="Y208" s="95">
        <v>100</v>
      </c>
      <c r="Z208" s="95">
        <v>100</v>
      </c>
      <c r="AA208" s="95">
        <v>100</v>
      </c>
      <c r="AB208" s="95">
        <v>100</v>
      </c>
      <c r="AC208" s="95">
        <v>100</v>
      </c>
      <c r="AD208" s="95">
        <v>100</v>
      </c>
      <c r="AE208" s="95">
        <v>100</v>
      </c>
      <c r="AF208" s="95">
        <v>100</v>
      </c>
      <c r="AG208" s="95">
        <v>100</v>
      </c>
      <c r="AH208" s="95">
        <v>100</v>
      </c>
      <c r="AI208" s="26">
        <v>62.359166000000002</v>
      </c>
      <c r="AJ208" s="99" t="s">
        <v>63</v>
      </c>
      <c r="AK208" s="99" t="s">
        <v>64</v>
      </c>
      <c r="AL208" s="99" t="s">
        <v>65</v>
      </c>
      <c r="AM208" s="99" t="s">
        <v>66</v>
      </c>
      <c r="AN208" s="51" t="s">
        <v>12286</v>
      </c>
      <c r="AO208" s="32" t="s">
        <v>12287</v>
      </c>
      <c r="AP208" s="33" t="s">
        <v>12288</v>
      </c>
      <c r="AQ208" s="95"/>
      <c r="AR208" s="95"/>
      <c r="AS208" s="95"/>
      <c r="AT208" s="95"/>
      <c r="AU208" s="97"/>
      <c r="AV208" s="98"/>
    </row>
    <row r="209" spans="1:48" s="3" customFormat="1" ht="207.75" customHeight="1" x14ac:dyDescent="0.25">
      <c r="A209" s="90" t="s">
        <v>554</v>
      </c>
      <c r="B209" s="91" t="s">
        <v>555</v>
      </c>
      <c r="C209" s="92" t="s">
        <v>556</v>
      </c>
      <c r="D209" s="91" t="s">
        <v>557</v>
      </c>
      <c r="E209" s="92" t="s">
        <v>230</v>
      </c>
      <c r="F209" s="91" t="s">
        <v>638</v>
      </c>
      <c r="G209" s="91" t="s">
        <v>16064</v>
      </c>
      <c r="H209" s="91">
        <v>155</v>
      </c>
      <c r="I209" s="91" t="s">
        <v>650</v>
      </c>
      <c r="J209" s="91" t="s">
        <v>651</v>
      </c>
      <c r="K209" s="91" t="s">
        <v>13300</v>
      </c>
      <c r="L209" s="91" t="s">
        <v>667</v>
      </c>
      <c r="M209" s="91" t="s">
        <v>13301</v>
      </c>
      <c r="N209" s="91" t="s">
        <v>13084</v>
      </c>
      <c r="O209" s="91" t="s">
        <v>50</v>
      </c>
      <c r="P209" s="91" t="s">
        <v>115</v>
      </c>
      <c r="Q209" s="91" t="s">
        <v>625</v>
      </c>
      <c r="R209" s="93">
        <v>1200</v>
      </c>
      <c r="S209" s="93">
        <v>1200</v>
      </c>
      <c r="T209" s="94">
        <v>92.81</v>
      </c>
      <c r="U209" s="26">
        <v>92.81</v>
      </c>
      <c r="V209" s="94">
        <v>92.8125</v>
      </c>
      <c r="W209" s="95">
        <v>100</v>
      </c>
      <c r="X209" s="95">
        <v>100</v>
      </c>
      <c r="Y209" s="95">
        <v>100</v>
      </c>
      <c r="Z209" s="95">
        <v>100</v>
      </c>
      <c r="AA209" s="95">
        <v>100</v>
      </c>
      <c r="AB209" s="95">
        <v>100</v>
      </c>
      <c r="AC209" s="95">
        <v>100</v>
      </c>
      <c r="AD209" s="95">
        <v>100</v>
      </c>
      <c r="AE209" s="95">
        <v>100</v>
      </c>
      <c r="AF209" s="95">
        <v>100</v>
      </c>
      <c r="AG209" s="95">
        <v>100</v>
      </c>
      <c r="AH209" s="95">
        <v>100</v>
      </c>
      <c r="AI209" s="26">
        <v>92.8125</v>
      </c>
      <c r="AJ209" s="99" t="s">
        <v>63</v>
      </c>
      <c r="AK209" s="99" t="s">
        <v>64</v>
      </c>
      <c r="AL209" s="99" t="s">
        <v>65</v>
      </c>
      <c r="AM209" s="99" t="s">
        <v>66</v>
      </c>
      <c r="AN209" s="51" t="s">
        <v>12286</v>
      </c>
      <c r="AO209" s="32" t="s">
        <v>12287</v>
      </c>
      <c r="AP209" s="33" t="s">
        <v>12288</v>
      </c>
      <c r="AQ209" s="95"/>
      <c r="AR209" s="95"/>
      <c r="AS209" s="95"/>
      <c r="AT209" s="95"/>
      <c r="AU209" s="97"/>
      <c r="AV209" s="98"/>
    </row>
    <row r="210" spans="1:48" s="3" customFormat="1" ht="207.75" customHeight="1" x14ac:dyDescent="0.25">
      <c r="A210" s="90" t="s">
        <v>554</v>
      </c>
      <c r="B210" s="91" t="s">
        <v>555</v>
      </c>
      <c r="C210" s="92" t="s">
        <v>556</v>
      </c>
      <c r="D210" s="91" t="s">
        <v>557</v>
      </c>
      <c r="E210" s="92" t="s">
        <v>230</v>
      </c>
      <c r="F210" s="91" t="s">
        <v>638</v>
      </c>
      <c r="G210" s="91" t="s">
        <v>16064</v>
      </c>
      <c r="H210" s="91">
        <v>156</v>
      </c>
      <c r="I210" s="91" t="s">
        <v>668</v>
      </c>
      <c r="J210" s="91" t="s">
        <v>669</v>
      </c>
      <c r="K210" s="91" t="s">
        <v>657</v>
      </c>
      <c r="L210" s="91" t="s">
        <v>658</v>
      </c>
      <c r="M210" s="91" t="s">
        <v>670</v>
      </c>
      <c r="N210" s="91" t="s">
        <v>13084</v>
      </c>
      <c r="O210" s="91" t="s">
        <v>50</v>
      </c>
      <c r="P210" s="91" t="s">
        <v>115</v>
      </c>
      <c r="Q210" s="91" t="s">
        <v>671</v>
      </c>
      <c r="R210" s="93">
        <v>1200</v>
      </c>
      <c r="S210" s="93">
        <v>1200</v>
      </c>
      <c r="T210" s="94">
        <v>99.07</v>
      </c>
      <c r="U210" s="26">
        <v>99.07</v>
      </c>
      <c r="V210" s="94">
        <v>99.074166000000005</v>
      </c>
      <c r="W210" s="95">
        <v>100</v>
      </c>
      <c r="X210" s="95">
        <v>100</v>
      </c>
      <c r="Y210" s="95">
        <v>100</v>
      </c>
      <c r="Z210" s="95">
        <v>100</v>
      </c>
      <c r="AA210" s="95">
        <v>100</v>
      </c>
      <c r="AB210" s="95">
        <v>100</v>
      </c>
      <c r="AC210" s="95">
        <v>100</v>
      </c>
      <c r="AD210" s="95">
        <v>100</v>
      </c>
      <c r="AE210" s="95">
        <v>100</v>
      </c>
      <c r="AF210" s="95">
        <v>100</v>
      </c>
      <c r="AG210" s="95">
        <v>100</v>
      </c>
      <c r="AH210" s="95">
        <v>100</v>
      </c>
      <c r="AI210" s="26">
        <v>99.074166000000005</v>
      </c>
      <c r="AJ210" s="99" t="s">
        <v>63</v>
      </c>
      <c r="AK210" s="99" t="s">
        <v>64</v>
      </c>
      <c r="AL210" s="99" t="s">
        <v>65</v>
      </c>
      <c r="AM210" s="99" t="s">
        <v>66</v>
      </c>
      <c r="AN210" s="51" t="s">
        <v>12286</v>
      </c>
      <c r="AO210" s="32" t="s">
        <v>12287</v>
      </c>
      <c r="AP210" s="33" t="s">
        <v>12288</v>
      </c>
      <c r="AQ210" s="95"/>
      <c r="AR210" s="95"/>
      <c r="AS210" s="95"/>
      <c r="AT210" s="95"/>
      <c r="AU210" s="97"/>
      <c r="AV210" s="98"/>
    </row>
    <row r="211" spans="1:48" s="3" customFormat="1" ht="207.75" customHeight="1" x14ac:dyDescent="0.25">
      <c r="A211" s="90" t="s">
        <v>554</v>
      </c>
      <c r="B211" s="91" t="s">
        <v>555</v>
      </c>
      <c r="C211" s="92" t="s">
        <v>556</v>
      </c>
      <c r="D211" s="91" t="s">
        <v>557</v>
      </c>
      <c r="E211" s="92" t="s">
        <v>273</v>
      </c>
      <c r="F211" s="91" t="s">
        <v>672</v>
      </c>
      <c r="G211" s="91" t="s">
        <v>60</v>
      </c>
      <c r="H211" s="91"/>
      <c r="I211" s="91" t="s">
        <v>12400</v>
      </c>
      <c r="J211" s="91" t="s">
        <v>12401</v>
      </c>
      <c r="K211" s="91" t="s">
        <v>13302</v>
      </c>
      <c r="L211" s="91" t="s">
        <v>673</v>
      </c>
      <c r="M211" s="91" t="s">
        <v>13303</v>
      </c>
      <c r="N211" s="91" t="s">
        <v>13080</v>
      </c>
      <c r="O211" s="91" t="s">
        <v>50</v>
      </c>
      <c r="P211" s="91" t="s">
        <v>115</v>
      </c>
      <c r="Q211" s="91" t="s">
        <v>13304</v>
      </c>
      <c r="R211" s="93">
        <v>0</v>
      </c>
      <c r="S211" s="93">
        <v>0</v>
      </c>
      <c r="T211" s="94">
        <v>31.5</v>
      </c>
      <c r="U211" s="26">
        <v>31.5</v>
      </c>
      <c r="V211" s="94">
        <v>0</v>
      </c>
      <c r="W211" s="95">
        <v>0</v>
      </c>
      <c r="X211" s="95">
        <v>0</v>
      </c>
      <c r="Y211" s="95">
        <v>0</v>
      </c>
      <c r="Z211" s="95">
        <v>0</v>
      </c>
      <c r="AA211" s="95">
        <v>0</v>
      </c>
      <c r="AB211" s="95">
        <v>0</v>
      </c>
      <c r="AC211" s="95">
        <v>0</v>
      </c>
      <c r="AD211" s="95">
        <v>0</v>
      </c>
      <c r="AE211" s="95">
        <v>0</v>
      </c>
      <c r="AF211" s="95">
        <v>0</v>
      </c>
      <c r="AG211" s="95">
        <v>0</v>
      </c>
      <c r="AH211" s="95">
        <v>0</v>
      </c>
      <c r="AI211" s="26">
        <v>0</v>
      </c>
      <c r="AJ211" s="99"/>
      <c r="AK211" s="99"/>
      <c r="AL211" s="99"/>
      <c r="AM211" s="99"/>
      <c r="AN211" s="96"/>
      <c r="AO211" s="96"/>
      <c r="AP211" s="96"/>
      <c r="AQ211" s="95"/>
      <c r="AR211" s="95"/>
      <c r="AS211" s="95"/>
      <c r="AT211" s="95"/>
      <c r="AU211" s="97"/>
      <c r="AV211" s="98"/>
    </row>
    <row r="212" spans="1:48" s="3" customFormat="1" ht="207.75" customHeight="1" x14ac:dyDescent="0.25">
      <c r="A212" s="90" t="s">
        <v>554</v>
      </c>
      <c r="B212" s="91" t="s">
        <v>555</v>
      </c>
      <c r="C212" s="92" t="s">
        <v>556</v>
      </c>
      <c r="D212" s="91" t="s">
        <v>557</v>
      </c>
      <c r="E212" s="92" t="s">
        <v>273</v>
      </c>
      <c r="F212" s="91" t="s">
        <v>672</v>
      </c>
      <c r="G212" s="91" t="s">
        <v>16064</v>
      </c>
      <c r="H212" s="91">
        <v>163</v>
      </c>
      <c r="I212" s="91" t="s">
        <v>674</v>
      </c>
      <c r="J212" s="91" t="s">
        <v>675</v>
      </c>
      <c r="K212" s="91" t="s">
        <v>676</v>
      </c>
      <c r="L212" s="91" t="s">
        <v>677</v>
      </c>
      <c r="M212" s="91" t="s">
        <v>13305</v>
      </c>
      <c r="N212" s="91" t="s">
        <v>13084</v>
      </c>
      <c r="O212" s="91" t="s">
        <v>50</v>
      </c>
      <c r="P212" s="91" t="s">
        <v>115</v>
      </c>
      <c r="Q212" s="91" t="s">
        <v>646</v>
      </c>
      <c r="R212" s="93">
        <v>1200</v>
      </c>
      <c r="S212" s="93">
        <v>1200</v>
      </c>
      <c r="T212" s="94">
        <v>105.82</v>
      </c>
      <c r="U212" s="26">
        <v>105.82</v>
      </c>
      <c r="V212" s="94">
        <v>105.83916600000001</v>
      </c>
      <c r="W212" s="95">
        <v>100</v>
      </c>
      <c r="X212" s="95">
        <v>100</v>
      </c>
      <c r="Y212" s="95">
        <v>100</v>
      </c>
      <c r="Z212" s="95">
        <v>100</v>
      </c>
      <c r="AA212" s="95">
        <v>100</v>
      </c>
      <c r="AB212" s="95">
        <v>100</v>
      </c>
      <c r="AC212" s="95">
        <v>100</v>
      </c>
      <c r="AD212" s="95">
        <v>100</v>
      </c>
      <c r="AE212" s="95">
        <v>100</v>
      </c>
      <c r="AF212" s="95">
        <v>100</v>
      </c>
      <c r="AG212" s="95">
        <v>100</v>
      </c>
      <c r="AH212" s="95">
        <v>100</v>
      </c>
      <c r="AI212" s="26">
        <v>105.83916600000001</v>
      </c>
      <c r="AJ212" s="99" t="s">
        <v>63</v>
      </c>
      <c r="AK212" s="99" t="s">
        <v>64</v>
      </c>
      <c r="AL212" s="99" t="s">
        <v>65</v>
      </c>
      <c r="AM212" s="99" t="s">
        <v>66</v>
      </c>
      <c r="AN212" s="51" t="s">
        <v>12286</v>
      </c>
      <c r="AO212" s="32" t="s">
        <v>12287</v>
      </c>
      <c r="AP212" s="33" t="s">
        <v>12288</v>
      </c>
      <c r="AQ212" s="95"/>
      <c r="AR212" s="95"/>
      <c r="AS212" s="95"/>
      <c r="AT212" s="95"/>
      <c r="AU212" s="97"/>
      <c r="AV212" s="98"/>
    </row>
    <row r="213" spans="1:48" s="3" customFormat="1" ht="207.75" customHeight="1" x14ac:dyDescent="0.25">
      <c r="A213" s="90" t="s">
        <v>554</v>
      </c>
      <c r="B213" s="91" t="s">
        <v>555</v>
      </c>
      <c r="C213" s="92" t="s">
        <v>556</v>
      </c>
      <c r="D213" s="91" t="s">
        <v>557</v>
      </c>
      <c r="E213" s="92" t="s">
        <v>273</v>
      </c>
      <c r="F213" s="91" t="s">
        <v>672</v>
      </c>
      <c r="G213" s="91" t="s">
        <v>16064</v>
      </c>
      <c r="H213" s="91">
        <v>164</v>
      </c>
      <c r="I213" s="91" t="s">
        <v>678</v>
      </c>
      <c r="J213" s="91" t="s">
        <v>679</v>
      </c>
      <c r="K213" s="91" t="s">
        <v>680</v>
      </c>
      <c r="L213" s="91" t="s">
        <v>681</v>
      </c>
      <c r="M213" s="91" t="s">
        <v>13306</v>
      </c>
      <c r="N213" s="91" t="s">
        <v>13084</v>
      </c>
      <c r="O213" s="91" t="s">
        <v>50</v>
      </c>
      <c r="P213" s="91" t="s">
        <v>115</v>
      </c>
      <c r="Q213" s="91" t="s">
        <v>646</v>
      </c>
      <c r="R213" s="93">
        <v>1200</v>
      </c>
      <c r="S213" s="93">
        <v>1200</v>
      </c>
      <c r="T213" s="94">
        <v>95.31</v>
      </c>
      <c r="U213" s="26">
        <v>95.31</v>
      </c>
      <c r="V213" s="94">
        <v>95.264166000000003</v>
      </c>
      <c r="W213" s="95">
        <v>100</v>
      </c>
      <c r="X213" s="95">
        <v>100</v>
      </c>
      <c r="Y213" s="95">
        <v>100</v>
      </c>
      <c r="Z213" s="95">
        <v>100</v>
      </c>
      <c r="AA213" s="95">
        <v>100</v>
      </c>
      <c r="AB213" s="95">
        <v>100</v>
      </c>
      <c r="AC213" s="95">
        <v>100</v>
      </c>
      <c r="AD213" s="95">
        <v>100</v>
      </c>
      <c r="AE213" s="95">
        <v>100</v>
      </c>
      <c r="AF213" s="95">
        <v>100</v>
      </c>
      <c r="AG213" s="95">
        <v>100</v>
      </c>
      <c r="AH213" s="95">
        <v>100</v>
      </c>
      <c r="AI213" s="26">
        <v>95.264166000000003</v>
      </c>
      <c r="AJ213" s="99" t="s">
        <v>63</v>
      </c>
      <c r="AK213" s="99" t="s">
        <v>64</v>
      </c>
      <c r="AL213" s="99" t="s">
        <v>65</v>
      </c>
      <c r="AM213" s="99" t="s">
        <v>66</v>
      </c>
      <c r="AN213" s="51" t="s">
        <v>12286</v>
      </c>
      <c r="AO213" s="32" t="s">
        <v>12287</v>
      </c>
      <c r="AP213" s="33" t="s">
        <v>12288</v>
      </c>
      <c r="AQ213" s="95"/>
      <c r="AR213" s="95"/>
      <c r="AS213" s="95"/>
      <c r="AT213" s="95"/>
      <c r="AU213" s="97"/>
      <c r="AV213" s="98"/>
    </row>
    <row r="214" spans="1:48" s="3" customFormat="1" ht="207.75" customHeight="1" x14ac:dyDescent="0.25">
      <c r="A214" s="90" t="s">
        <v>554</v>
      </c>
      <c r="B214" s="91" t="s">
        <v>555</v>
      </c>
      <c r="C214" s="92" t="s">
        <v>556</v>
      </c>
      <c r="D214" s="91" t="s">
        <v>557</v>
      </c>
      <c r="E214" s="92" t="s">
        <v>273</v>
      </c>
      <c r="F214" s="91" t="s">
        <v>672</v>
      </c>
      <c r="G214" s="91" t="s">
        <v>60</v>
      </c>
      <c r="H214" s="91"/>
      <c r="I214" s="91" t="s">
        <v>12402</v>
      </c>
      <c r="J214" s="91" t="s">
        <v>682</v>
      </c>
      <c r="K214" s="91" t="s">
        <v>683</v>
      </c>
      <c r="L214" s="91" t="s">
        <v>673</v>
      </c>
      <c r="M214" s="91" t="s">
        <v>684</v>
      </c>
      <c r="N214" s="91" t="s">
        <v>13080</v>
      </c>
      <c r="O214" s="91" t="s">
        <v>50</v>
      </c>
      <c r="P214" s="91" t="s">
        <v>115</v>
      </c>
      <c r="Q214" s="91" t="s">
        <v>569</v>
      </c>
      <c r="R214" s="93">
        <v>0</v>
      </c>
      <c r="S214" s="93">
        <v>0</v>
      </c>
      <c r="T214" s="94">
        <v>31.5</v>
      </c>
      <c r="U214" s="26">
        <v>31.5</v>
      </c>
      <c r="V214" s="94">
        <v>0</v>
      </c>
      <c r="W214" s="95">
        <v>0</v>
      </c>
      <c r="X214" s="95">
        <v>0</v>
      </c>
      <c r="Y214" s="95">
        <v>0</v>
      </c>
      <c r="Z214" s="95">
        <v>0</v>
      </c>
      <c r="AA214" s="95">
        <v>0</v>
      </c>
      <c r="AB214" s="95">
        <v>0</v>
      </c>
      <c r="AC214" s="95">
        <v>0</v>
      </c>
      <c r="AD214" s="95">
        <v>0</v>
      </c>
      <c r="AE214" s="95">
        <v>0</v>
      </c>
      <c r="AF214" s="95">
        <v>0</v>
      </c>
      <c r="AG214" s="95">
        <v>0</v>
      </c>
      <c r="AH214" s="95">
        <v>0</v>
      </c>
      <c r="AI214" s="26">
        <v>0</v>
      </c>
      <c r="AJ214" s="99"/>
      <c r="AK214" s="99"/>
      <c r="AL214" s="99"/>
      <c r="AM214" s="99"/>
      <c r="AN214" s="96"/>
      <c r="AO214" s="96"/>
      <c r="AP214" s="96"/>
      <c r="AQ214" s="95"/>
      <c r="AR214" s="95"/>
      <c r="AS214" s="95"/>
      <c r="AT214" s="95"/>
      <c r="AU214" s="97"/>
      <c r="AV214" s="98"/>
    </row>
    <row r="215" spans="1:48" s="3" customFormat="1" ht="207.75" customHeight="1" x14ac:dyDescent="0.25">
      <c r="A215" s="90" t="s">
        <v>554</v>
      </c>
      <c r="B215" s="91" t="s">
        <v>555</v>
      </c>
      <c r="C215" s="92" t="s">
        <v>556</v>
      </c>
      <c r="D215" s="91" t="s">
        <v>557</v>
      </c>
      <c r="E215" s="92" t="s">
        <v>273</v>
      </c>
      <c r="F215" s="91" t="s">
        <v>672</v>
      </c>
      <c r="G215" s="91" t="s">
        <v>16064</v>
      </c>
      <c r="H215" s="91">
        <v>161</v>
      </c>
      <c r="I215" s="91" t="s">
        <v>674</v>
      </c>
      <c r="J215" s="91" t="s">
        <v>675</v>
      </c>
      <c r="K215" s="91" t="s">
        <v>676</v>
      </c>
      <c r="L215" s="91" t="s">
        <v>685</v>
      </c>
      <c r="M215" s="91" t="s">
        <v>686</v>
      </c>
      <c r="N215" s="91" t="s">
        <v>13084</v>
      </c>
      <c r="O215" s="91" t="s">
        <v>50</v>
      </c>
      <c r="P215" s="91" t="s">
        <v>115</v>
      </c>
      <c r="Q215" s="91" t="s">
        <v>646</v>
      </c>
      <c r="R215" s="93">
        <v>1200</v>
      </c>
      <c r="S215" s="93">
        <v>1200</v>
      </c>
      <c r="T215" s="94">
        <v>105.82</v>
      </c>
      <c r="U215" s="26">
        <v>105.82</v>
      </c>
      <c r="V215" s="94">
        <v>105.83916600000001</v>
      </c>
      <c r="W215" s="95">
        <v>100</v>
      </c>
      <c r="X215" s="95">
        <v>100</v>
      </c>
      <c r="Y215" s="95">
        <v>100</v>
      </c>
      <c r="Z215" s="95">
        <v>100</v>
      </c>
      <c r="AA215" s="95">
        <v>100</v>
      </c>
      <c r="AB215" s="95">
        <v>100</v>
      </c>
      <c r="AC215" s="95">
        <v>100</v>
      </c>
      <c r="AD215" s="95">
        <v>100</v>
      </c>
      <c r="AE215" s="95">
        <v>100</v>
      </c>
      <c r="AF215" s="95">
        <v>100</v>
      </c>
      <c r="AG215" s="95">
        <v>100</v>
      </c>
      <c r="AH215" s="95">
        <v>100</v>
      </c>
      <c r="AI215" s="26">
        <v>105.83916600000001</v>
      </c>
      <c r="AJ215" s="99" t="s">
        <v>63</v>
      </c>
      <c r="AK215" s="99" t="s">
        <v>64</v>
      </c>
      <c r="AL215" s="99" t="s">
        <v>65</v>
      </c>
      <c r="AM215" s="99" t="s">
        <v>66</v>
      </c>
      <c r="AN215" s="51" t="s">
        <v>12286</v>
      </c>
      <c r="AO215" s="32" t="s">
        <v>12287</v>
      </c>
      <c r="AP215" s="33" t="s">
        <v>12288</v>
      </c>
      <c r="AQ215" s="95"/>
      <c r="AR215" s="95"/>
      <c r="AS215" s="95"/>
      <c r="AT215" s="95"/>
      <c r="AU215" s="97"/>
      <c r="AV215" s="98"/>
    </row>
    <row r="216" spans="1:48" s="3" customFormat="1" ht="207.75" customHeight="1" x14ac:dyDescent="0.25">
      <c r="A216" s="90" t="s">
        <v>554</v>
      </c>
      <c r="B216" s="91" t="s">
        <v>555</v>
      </c>
      <c r="C216" s="92" t="s">
        <v>556</v>
      </c>
      <c r="D216" s="91" t="s">
        <v>557</v>
      </c>
      <c r="E216" s="92" t="s">
        <v>273</v>
      </c>
      <c r="F216" s="91" t="s">
        <v>672</v>
      </c>
      <c r="G216" s="91" t="s">
        <v>16064</v>
      </c>
      <c r="H216" s="91">
        <v>162</v>
      </c>
      <c r="I216" s="91" t="s">
        <v>12403</v>
      </c>
      <c r="J216" s="91" t="s">
        <v>687</v>
      </c>
      <c r="K216" s="91" t="s">
        <v>680</v>
      </c>
      <c r="L216" s="91" t="s">
        <v>688</v>
      </c>
      <c r="M216" s="91" t="s">
        <v>13307</v>
      </c>
      <c r="N216" s="91" t="s">
        <v>13084</v>
      </c>
      <c r="O216" s="91" t="s">
        <v>50</v>
      </c>
      <c r="P216" s="91" t="s">
        <v>115</v>
      </c>
      <c r="Q216" s="91" t="s">
        <v>646</v>
      </c>
      <c r="R216" s="93">
        <v>1200</v>
      </c>
      <c r="S216" s="93">
        <v>1200</v>
      </c>
      <c r="T216" s="94">
        <v>95.31</v>
      </c>
      <c r="U216" s="26">
        <v>95.31</v>
      </c>
      <c r="V216" s="94">
        <v>95.264166000000003</v>
      </c>
      <c r="W216" s="95">
        <v>100</v>
      </c>
      <c r="X216" s="95">
        <v>100</v>
      </c>
      <c r="Y216" s="95">
        <v>100</v>
      </c>
      <c r="Z216" s="95">
        <v>100</v>
      </c>
      <c r="AA216" s="95">
        <v>100</v>
      </c>
      <c r="AB216" s="95">
        <v>100</v>
      </c>
      <c r="AC216" s="95">
        <v>100</v>
      </c>
      <c r="AD216" s="95">
        <v>100</v>
      </c>
      <c r="AE216" s="95">
        <v>100</v>
      </c>
      <c r="AF216" s="95">
        <v>100</v>
      </c>
      <c r="AG216" s="95">
        <v>100</v>
      </c>
      <c r="AH216" s="95">
        <v>100</v>
      </c>
      <c r="AI216" s="26">
        <v>95.264166000000003</v>
      </c>
      <c r="AJ216" s="99" t="s">
        <v>63</v>
      </c>
      <c r="AK216" s="99" t="s">
        <v>64</v>
      </c>
      <c r="AL216" s="99" t="s">
        <v>65</v>
      </c>
      <c r="AM216" s="99" t="s">
        <v>66</v>
      </c>
      <c r="AN216" s="51" t="s">
        <v>12286</v>
      </c>
      <c r="AO216" s="32" t="s">
        <v>12287</v>
      </c>
      <c r="AP216" s="33" t="s">
        <v>12288</v>
      </c>
      <c r="AQ216" s="95"/>
      <c r="AR216" s="95"/>
      <c r="AS216" s="95"/>
      <c r="AT216" s="95"/>
      <c r="AU216" s="97"/>
      <c r="AV216" s="98"/>
    </row>
    <row r="217" spans="1:48" s="3" customFormat="1" ht="207.75" customHeight="1" x14ac:dyDescent="0.25">
      <c r="A217" s="90" t="s">
        <v>689</v>
      </c>
      <c r="B217" s="91" t="s">
        <v>690</v>
      </c>
      <c r="C217" s="92" t="s">
        <v>691</v>
      </c>
      <c r="D217" s="91" t="s">
        <v>692</v>
      </c>
      <c r="E217" s="92"/>
      <c r="F217" s="91"/>
      <c r="G217" s="91" t="s">
        <v>44</v>
      </c>
      <c r="H217" s="91"/>
      <c r="I217" s="91" t="s">
        <v>693</v>
      </c>
      <c r="J217" s="91" t="s">
        <v>694</v>
      </c>
      <c r="K217" s="91" t="s">
        <v>695</v>
      </c>
      <c r="L217" s="91" t="s">
        <v>696</v>
      </c>
      <c r="M217" s="91" t="s">
        <v>13308</v>
      </c>
      <c r="N217" s="91" t="s">
        <v>13074</v>
      </c>
      <c r="O217" s="91" t="s">
        <v>121</v>
      </c>
      <c r="P217" s="91" t="s">
        <v>115</v>
      </c>
      <c r="Q217" s="91" t="s">
        <v>697</v>
      </c>
      <c r="R217" s="93">
        <v>0</v>
      </c>
      <c r="S217" s="93">
        <v>0</v>
      </c>
      <c r="T217" s="94">
        <v>25</v>
      </c>
      <c r="U217" s="26">
        <v>25</v>
      </c>
      <c r="V217" s="94">
        <v>0</v>
      </c>
      <c r="W217" s="95">
        <v>0</v>
      </c>
      <c r="X217" s="95">
        <v>0</v>
      </c>
      <c r="Y217" s="95">
        <v>0</v>
      </c>
      <c r="Z217" s="95">
        <v>0</v>
      </c>
      <c r="AA217" s="95">
        <v>0</v>
      </c>
      <c r="AB217" s="95">
        <v>0</v>
      </c>
      <c r="AC217" s="95">
        <v>0</v>
      </c>
      <c r="AD217" s="95">
        <v>0</v>
      </c>
      <c r="AE217" s="95">
        <v>0</v>
      </c>
      <c r="AF217" s="95">
        <v>0</v>
      </c>
      <c r="AG217" s="95">
        <v>0</v>
      </c>
      <c r="AH217" s="95">
        <v>0</v>
      </c>
      <c r="AI217" s="26">
        <v>0</v>
      </c>
      <c r="AJ217" s="99"/>
      <c r="AK217" s="99"/>
      <c r="AL217" s="99"/>
      <c r="AM217" s="99"/>
      <c r="AN217" s="96"/>
      <c r="AO217" s="96"/>
      <c r="AP217" s="96"/>
      <c r="AQ217" s="95"/>
      <c r="AR217" s="95"/>
      <c r="AS217" s="95"/>
      <c r="AT217" s="95"/>
      <c r="AU217" s="97"/>
      <c r="AV217" s="98"/>
    </row>
    <row r="218" spans="1:48" s="3" customFormat="1" ht="207.75" customHeight="1" x14ac:dyDescent="0.25">
      <c r="A218" s="90" t="s">
        <v>689</v>
      </c>
      <c r="B218" s="91" t="s">
        <v>690</v>
      </c>
      <c r="C218" s="92" t="s">
        <v>691</v>
      </c>
      <c r="D218" s="91" t="s">
        <v>692</v>
      </c>
      <c r="E218" s="92"/>
      <c r="F218" s="91"/>
      <c r="G218" s="91" t="s">
        <v>53</v>
      </c>
      <c r="H218" s="91"/>
      <c r="I218" s="91" t="s">
        <v>698</v>
      </c>
      <c r="J218" s="91" t="s">
        <v>699</v>
      </c>
      <c r="K218" s="91" t="s">
        <v>700</v>
      </c>
      <c r="L218" s="91" t="s">
        <v>701</v>
      </c>
      <c r="M218" s="91" t="s">
        <v>13309</v>
      </c>
      <c r="N218" s="91" t="s">
        <v>13074</v>
      </c>
      <c r="O218" s="91" t="s">
        <v>50</v>
      </c>
      <c r="P218" s="91" t="s">
        <v>115</v>
      </c>
      <c r="Q218" s="91" t="s">
        <v>702</v>
      </c>
      <c r="R218" s="93">
        <v>0</v>
      </c>
      <c r="S218" s="93">
        <v>0</v>
      </c>
      <c r="T218" s="94">
        <v>25</v>
      </c>
      <c r="U218" s="26">
        <v>25</v>
      </c>
      <c r="V218" s="94">
        <v>0</v>
      </c>
      <c r="W218" s="95">
        <v>0</v>
      </c>
      <c r="X218" s="95">
        <v>0</v>
      </c>
      <c r="Y218" s="95">
        <v>0</v>
      </c>
      <c r="Z218" s="95">
        <v>0</v>
      </c>
      <c r="AA218" s="95">
        <v>0</v>
      </c>
      <c r="AB218" s="95">
        <v>0</v>
      </c>
      <c r="AC218" s="95">
        <v>0</v>
      </c>
      <c r="AD218" s="95">
        <v>0</v>
      </c>
      <c r="AE218" s="95">
        <v>0</v>
      </c>
      <c r="AF218" s="95">
        <v>0</v>
      </c>
      <c r="AG218" s="95">
        <v>0</v>
      </c>
      <c r="AH218" s="95">
        <v>0</v>
      </c>
      <c r="AI218" s="26">
        <v>0</v>
      </c>
      <c r="AJ218" s="99"/>
      <c r="AK218" s="99"/>
      <c r="AL218" s="99"/>
      <c r="AM218" s="99"/>
      <c r="AN218" s="96"/>
      <c r="AO218" s="96"/>
      <c r="AP218" s="96"/>
      <c r="AQ218" s="95"/>
      <c r="AR218" s="95"/>
      <c r="AS218" s="95"/>
      <c r="AT218" s="95"/>
      <c r="AU218" s="97"/>
      <c r="AV218" s="98"/>
    </row>
    <row r="219" spans="1:48" s="3" customFormat="1" ht="207.75" customHeight="1" x14ac:dyDescent="0.25">
      <c r="A219" s="90" t="s">
        <v>689</v>
      </c>
      <c r="B219" s="91" t="s">
        <v>690</v>
      </c>
      <c r="C219" s="92" t="s">
        <v>691</v>
      </c>
      <c r="D219" s="91" t="s">
        <v>692</v>
      </c>
      <c r="E219" s="92" t="s">
        <v>230</v>
      </c>
      <c r="F219" s="91" t="s">
        <v>703</v>
      </c>
      <c r="G219" s="91" t="s">
        <v>60</v>
      </c>
      <c r="H219" s="91"/>
      <c r="I219" s="91" t="s">
        <v>704</v>
      </c>
      <c r="J219" s="91" t="s">
        <v>705</v>
      </c>
      <c r="K219" s="91" t="s">
        <v>706</v>
      </c>
      <c r="L219" s="91" t="s">
        <v>707</v>
      </c>
      <c r="M219" s="91" t="s">
        <v>13310</v>
      </c>
      <c r="N219" s="91" t="s">
        <v>13076</v>
      </c>
      <c r="O219" s="91" t="s">
        <v>50</v>
      </c>
      <c r="P219" s="91" t="s">
        <v>115</v>
      </c>
      <c r="Q219" s="91" t="s">
        <v>708</v>
      </c>
      <c r="R219" s="93">
        <v>0</v>
      </c>
      <c r="S219" s="93">
        <v>0</v>
      </c>
      <c r="T219" s="94">
        <v>50</v>
      </c>
      <c r="U219" s="26">
        <v>50</v>
      </c>
      <c r="V219" s="94">
        <v>0</v>
      </c>
      <c r="W219" s="95">
        <v>0</v>
      </c>
      <c r="X219" s="95">
        <v>0</v>
      </c>
      <c r="Y219" s="95">
        <v>0</v>
      </c>
      <c r="Z219" s="95">
        <v>0</v>
      </c>
      <c r="AA219" s="95">
        <v>0</v>
      </c>
      <c r="AB219" s="95">
        <v>0</v>
      </c>
      <c r="AC219" s="95">
        <v>0</v>
      </c>
      <c r="AD219" s="95">
        <v>0</v>
      </c>
      <c r="AE219" s="95">
        <v>0</v>
      </c>
      <c r="AF219" s="95">
        <v>0</v>
      </c>
      <c r="AG219" s="95">
        <v>0</v>
      </c>
      <c r="AH219" s="95">
        <v>0</v>
      </c>
      <c r="AI219" s="26">
        <v>0</v>
      </c>
      <c r="AJ219" s="99"/>
      <c r="AK219" s="99"/>
      <c r="AL219" s="99"/>
      <c r="AM219" s="99"/>
      <c r="AN219" s="96"/>
      <c r="AO219" s="96"/>
      <c r="AP219" s="96"/>
      <c r="AQ219" s="95"/>
      <c r="AR219" s="95"/>
      <c r="AS219" s="95"/>
      <c r="AT219" s="95"/>
      <c r="AU219" s="97"/>
      <c r="AV219" s="98"/>
    </row>
    <row r="220" spans="1:48" s="3" customFormat="1" ht="207.75" customHeight="1" x14ac:dyDescent="0.25">
      <c r="A220" s="90" t="s">
        <v>689</v>
      </c>
      <c r="B220" s="91" t="s">
        <v>690</v>
      </c>
      <c r="C220" s="92" t="s">
        <v>691</v>
      </c>
      <c r="D220" s="91" t="s">
        <v>692</v>
      </c>
      <c r="E220" s="92" t="s">
        <v>230</v>
      </c>
      <c r="F220" s="91" t="s">
        <v>703</v>
      </c>
      <c r="G220" s="91" t="s">
        <v>16064</v>
      </c>
      <c r="H220" s="91">
        <v>171</v>
      </c>
      <c r="I220" s="91" t="s">
        <v>709</v>
      </c>
      <c r="J220" s="91" t="s">
        <v>710</v>
      </c>
      <c r="K220" s="91" t="s">
        <v>711</v>
      </c>
      <c r="L220" s="91" t="s">
        <v>701</v>
      </c>
      <c r="M220" s="91" t="s">
        <v>13311</v>
      </c>
      <c r="N220" s="91" t="s">
        <v>13084</v>
      </c>
      <c r="O220" s="91" t="s">
        <v>50</v>
      </c>
      <c r="P220" s="91" t="s">
        <v>115</v>
      </c>
      <c r="Q220" s="91" t="s">
        <v>712</v>
      </c>
      <c r="R220" s="93">
        <v>2050</v>
      </c>
      <c r="S220" s="93">
        <v>2050</v>
      </c>
      <c r="T220" s="94">
        <v>0</v>
      </c>
      <c r="U220" s="26">
        <v>0</v>
      </c>
      <c r="V220" s="94">
        <v>70.439024000000003</v>
      </c>
      <c r="W220" s="95">
        <v>175</v>
      </c>
      <c r="X220" s="95">
        <v>160</v>
      </c>
      <c r="Y220" s="95">
        <v>165</v>
      </c>
      <c r="Z220" s="95">
        <v>150</v>
      </c>
      <c r="AA220" s="95">
        <v>180</v>
      </c>
      <c r="AB220" s="95">
        <v>180</v>
      </c>
      <c r="AC220" s="95">
        <v>210</v>
      </c>
      <c r="AD220" s="95">
        <v>210</v>
      </c>
      <c r="AE220" s="95">
        <v>140</v>
      </c>
      <c r="AF220" s="95">
        <v>140</v>
      </c>
      <c r="AG220" s="95">
        <v>180</v>
      </c>
      <c r="AH220" s="95">
        <v>160</v>
      </c>
      <c r="AI220" s="26">
        <v>70.439024000000003</v>
      </c>
      <c r="AJ220" s="99" t="s">
        <v>63</v>
      </c>
      <c r="AK220" s="99" t="s">
        <v>713</v>
      </c>
      <c r="AL220" s="99" t="s">
        <v>714</v>
      </c>
      <c r="AM220" s="99" t="s">
        <v>16003</v>
      </c>
      <c r="AN220" s="51" t="s">
        <v>12286</v>
      </c>
      <c r="AO220" s="33" t="s">
        <v>12288</v>
      </c>
      <c r="AP220" s="96"/>
      <c r="AQ220" s="95"/>
      <c r="AR220" s="95"/>
      <c r="AS220" s="95"/>
      <c r="AT220" s="95"/>
      <c r="AU220" s="97"/>
      <c r="AV220" s="98"/>
    </row>
    <row r="221" spans="1:48" s="3" customFormat="1" ht="207.75" customHeight="1" x14ac:dyDescent="0.25">
      <c r="A221" s="90" t="s">
        <v>689</v>
      </c>
      <c r="B221" s="91" t="s">
        <v>690</v>
      </c>
      <c r="C221" s="92" t="s">
        <v>691</v>
      </c>
      <c r="D221" s="91" t="s">
        <v>692</v>
      </c>
      <c r="E221" s="92" t="s">
        <v>230</v>
      </c>
      <c r="F221" s="91" t="s">
        <v>703</v>
      </c>
      <c r="G221" s="91" t="s">
        <v>16064</v>
      </c>
      <c r="H221" s="91">
        <v>2716</v>
      </c>
      <c r="I221" s="91" t="s">
        <v>715</v>
      </c>
      <c r="J221" s="91" t="s">
        <v>716</v>
      </c>
      <c r="K221" s="91" t="s">
        <v>717</v>
      </c>
      <c r="L221" s="91" t="s">
        <v>701</v>
      </c>
      <c r="M221" s="91" t="s">
        <v>13312</v>
      </c>
      <c r="N221" s="91" t="s">
        <v>13084</v>
      </c>
      <c r="O221" s="91" t="s">
        <v>50</v>
      </c>
      <c r="P221" s="91" t="s">
        <v>115</v>
      </c>
      <c r="Q221" s="91" t="s">
        <v>718</v>
      </c>
      <c r="R221" s="93">
        <v>26</v>
      </c>
      <c r="S221" s="93">
        <v>26</v>
      </c>
      <c r="T221" s="94">
        <v>0</v>
      </c>
      <c r="U221" s="26">
        <v>0</v>
      </c>
      <c r="V221" s="94">
        <v>100</v>
      </c>
      <c r="W221" s="95">
        <v>3</v>
      </c>
      <c r="X221" s="95">
        <v>2</v>
      </c>
      <c r="Y221" s="95">
        <v>2</v>
      </c>
      <c r="Z221" s="95">
        <v>2</v>
      </c>
      <c r="AA221" s="95">
        <v>2</v>
      </c>
      <c r="AB221" s="95">
        <v>2</v>
      </c>
      <c r="AC221" s="95">
        <v>2</v>
      </c>
      <c r="AD221" s="95">
        <v>2</v>
      </c>
      <c r="AE221" s="95">
        <v>2</v>
      </c>
      <c r="AF221" s="95">
        <v>2</v>
      </c>
      <c r="AG221" s="95">
        <v>2</v>
      </c>
      <c r="AH221" s="95">
        <v>3</v>
      </c>
      <c r="AI221" s="26">
        <v>100</v>
      </c>
      <c r="AJ221" s="99" t="s">
        <v>63</v>
      </c>
      <c r="AK221" s="99" t="s">
        <v>713</v>
      </c>
      <c r="AL221" s="99" t="s">
        <v>714</v>
      </c>
      <c r="AM221" s="99" t="s">
        <v>16003</v>
      </c>
      <c r="AN221" s="51" t="s">
        <v>12286</v>
      </c>
      <c r="AO221" s="33" t="s">
        <v>12288</v>
      </c>
      <c r="AP221" s="96"/>
      <c r="AQ221" s="95"/>
      <c r="AR221" s="95"/>
      <c r="AS221" s="95"/>
      <c r="AT221" s="95"/>
      <c r="AU221" s="97"/>
      <c r="AV221" s="98"/>
    </row>
    <row r="222" spans="1:48" s="3" customFormat="1" ht="207.75" customHeight="1" x14ac:dyDescent="0.25">
      <c r="A222" s="90" t="s">
        <v>689</v>
      </c>
      <c r="B222" s="91" t="s">
        <v>690</v>
      </c>
      <c r="C222" s="92" t="s">
        <v>691</v>
      </c>
      <c r="D222" s="91" t="s">
        <v>692</v>
      </c>
      <c r="E222" s="92" t="s">
        <v>719</v>
      </c>
      <c r="F222" s="91" t="s">
        <v>720</v>
      </c>
      <c r="G222" s="91" t="s">
        <v>60</v>
      </c>
      <c r="H222" s="91"/>
      <c r="I222" s="91" t="s">
        <v>721</v>
      </c>
      <c r="J222" s="91" t="s">
        <v>722</v>
      </c>
      <c r="K222" s="91" t="s">
        <v>723</v>
      </c>
      <c r="L222" s="91" t="s">
        <v>707</v>
      </c>
      <c r="M222" s="91" t="s">
        <v>13313</v>
      </c>
      <c r="N222" s="91" t="s">
        <v>13076</v>
      </c>
      <c r="O222" s="91" t="s">
        <v>50</v>
      </c>
      <c r="P222" s="91" t="s">
        <v>115</v>
      </c>
      <c r="Q222" s="91" t="s">
        <v>724</v>
      </c>
      <c r="R222" s="93">
        <v>0</v>
      </c>
      <c r="S222" s="93">
        <v>0</v>
      </c>
      <c r="T222" s="94">
        <v>50</v>
      </c>
      <c r="U222" s="26">
        <v>50</v>
      </c>
      <c r="V222" s="94">
        <v>0</v>
      </c>
      <c r="W222" s="95">
        <v>0</v>
      </c>
      <c r="X222" s="95">
        <v>0</v>
      </c>
      <c r="Y222" s="95">
        <v>0</v>
      </c>
      <c r="Z222" s="95">
        <v>0</v>
      </c>
      <c r="AA222" s="95">
        <v>0</v>
      </c>
      <c r="AB222" s="95">
        <v>0</v>
      </c>
      <c r="AC222" s="95">
        <v>0</v>
      </c>
      <c r="AD222" s="95">
        <v>0</v>
      </c>
      <c r="AE222" s="95">
        <v>0</v>
      </c>
      <c r="AF222" s="95">
        <v>0</v>
      </c>
      <c r="AG222" s="95">
        <v>0</v>
      </c>
      <c r="AH222" s="95">
        <v>0</v>
      </c>
      <c r="AI222" s="26">
        <v>0</v>
      </c>
      <c r="AJ222" s="99"/>
      <c r="AK222" s="99"/>
      <c r="AL222" s="99"/>
      <c r="AM222" s="99"/>
      <c r="AN222" s="96"/>
      <c r="AO222" s="96"/>
      <c r="AP222" s="96"/>
      <c r="AQ222" s="95"/>
      <c r="AR222" s="95"/>
      <c r="AS222" s="95"/>
      <c r="AT222" s="95"/>
      <c r="AU222" s="97"/>
      <c r="AV222" s="98"/>
    </row>
    <row r="223" spans="1:48" s="3" customFormat="1" ht="207.75" customHeight="1" x14ac:dyDescent="0.25">
      <c r="A223" s="90" t="s">
        <v>689</v>
      </c>
      <c r="B223" s="91" t="s">
        <v>690</v>
      </c>
      <c r="C223" s="92" t="s">
        <v>691</v>
      </c>
      <c r="D223" s="91" t="s">
        <v>692</v>
      </c>
      <c r="E223" s="92" t="s">
        <v>719</v>
      </c>
      <c r="F223" s="91" t="s">
        <v>720</v>
      </c>
      <c r="G223" s="91" t="s">
        <v>16064</v>
      </c>
      <c r="H223" s="91">
        <v>173</v>
      </c>
      <c r="I223" s="91" t="s">
        <v>725</v>
      </c>
      <c r="J223" s="91" t="s">
        <v>726</v>
      </c>
      <c r="K223" s="91" t="s">
        <v>727</v>
      </c>
      <c r="L223" s="91" t="s">
        <v>701</v>
      </c>
      <c r="M223" s="91" t="s">
        <v>728</v>
      </c>
      <c r="N223" s="91" t="s">
        <v>13084</v>
      </c>
      <c r="O223" s="91" t="s">
        <v>50</v>
      </c>
      <c r="P223" s="91" t="s">
        <v>115</v>
      </c>
      <c r="Q223" s="91" t="s">
        <v>724</v>
      </c>
      <c r="R223" s="93">
        <v>540</v>
      </c>
      <c r="S223" s="93">
        <v>540</v>
      </c>
      <c r="T223" s="94">
        <v>100</v>
      </c>
      <c r="U223" s="26">
        <v>100</v>
      </c>
      <c r="V223" s="94">
        <v>116.296296</v>
      </c>
      <c r="W223" s="95">
        <v>33</v>
      </c>
      <c r="X223" s="95">
        <v>32</v>
      </c>
      <c r="Y223" s="95">
        <v>50</v>
      </c>
      <c r="Z223" s="95">
        <v>50</v>
      </c>
      <c r="AA223" s="95">
        <v>50</v>
      </c>
      <c r="AB223" s="95">
        <v>37</v>
      </c>
      <c r="AC223" s="95">
        <v>50</v>
      </c>
      <c r="AD223" s="95">
        <v>50</v>
      </c>
      <c r="AE223" s="95">
        <v>58</v>
      </c>
      <c r="AF223" s="95">
        <v>50</v>
      </c>
      <c r="AG223" s="95">
        <v>50</v>
      </c>
      <c r="AH223" s="95">
        <v>30</v>
      </c>
      <c r="AI223" s="26">
        <v>116.296296</v>
      </c>
      <c r="AJ223" s="99" t="s">
        <v>63</v>
      </c>
      <c r="AK223" s="99" t="s">
        <v>64</v>
      </c>
      <c r="AL223" s="99" t="s">
        <v>65</v>
      </c>
      <c r="AM223" s="99" t="s">
        <v>66</v>
      </c>
      <c r="AN223" s="51" t="s">
        <v>12286</v>
      </c>
      <c r="AO223" s="32" t="s">
        <v>12287</v>
      </c>
      <c r="AP223" s="33" t="s">
        <v>12288</v>
      </c>
      <c r="AQ223" s="95"/>
      <c r="AR223" s="95"/>
      <c r="AS223" s="95"/>
      <c r="AT223" s="95"/>
      <c r="AU223" s="97"/>
      <c r="AV223" s="98"/>
    </row>
    <row r="224" spans="1:48" s="3" customFormat="1" ht="207.75" customHeight="1" x14ac:dyDescent="0.25">
      <c r="A224" s="90" t="s">
        <v>689</v>
      </c>
      <c r="B224" s="91" t="s">
        <v>690</v>
      </c>
      <c r="C224" s="92" t="s">
        <v>691</v>
      </c>
      <c r="D224" s="91" t="s">
        <v>692</v>
      </c>
      <c r="E224" s="92" t="s">
        <v>719</v>
      </c>
      <c r="F224" s="91" t="s">
        <v>720</v>
      </c>
      <c r="G224" s="91" t="s">
        <v>16064</v>
      </c>
      <c r="H224" s="91">
        <v>2718</v>
      </c>
      <c r="I224" s="91" t="s">
        <v>715</v>
      </c>
      <c r="J224" s="91" t="s">
        <v>716</v>
      </c>
      <c r="K224" s="91" t="s">
        <v>717</v>
      </c>
      <c r="L224" s="91" t="s">
        <v>701</v>
      </c>
      <c r="M224" s="91" t="s">
        <v>13314</v>
      </c>
      <c r="N224" s="91" t="s">
        <v>13084</v>
      </c>
      <c r="O224" s="91" t="s">
        <v>50</v>
      </c>
      <c r="P224" s="91" t="s">
        <v>115</v>
      </c>
      <c r="Q224" s="91" t="s">
        <v>718</v>
      </c>
      <c r="R224" s="93">
        <v>26</v>
      </c>
      <c r="S224" s="93">
        <v>26</v>
      </c>
      <c r="T224" s="94">
        <v>100</v>
      </c>
      <c r="U224" s="26">
        <v>100</v>
      </c>
      <c r="V224" s="94">
        <v>100</v>
      </c>
      <c r="W224" s="95">
        <v>3</v>
      </c>
      <c r="X224" s="95">
        <v>2</v>
      </c>
      <c r="Y224" s="95">
        <v>2</v>
      </c>
      <c r="Z224" s="95">
        <v>2</v>
      </c>
      <c r="AA224" s="95">
        <v>2</v>
      </c>
      <c r="AB224" s="95">
        <v>2</v>
      </c>
      <c r="AC224" s="95">
        <v>2</v>
      </c>
      <c r="AD224" s="95">
        <v>2</v>
      </c>
      <c r="AE224" s="95">
        <v>2</v>
      </c>
      <c r="AF224" s="95">
        <v>2</v>
      </c>
      <c r="AG224" s="95">
        <v>2</v>
      </c>
      <c r="AH224" s="95">
        <v>3</v>
      </c>
      <c r="AI224" s="26">
        <v>100</v>
      </c>
      <c r="AJ224" s="99" t="s">
        <v>63</v>
      </c>
      <c r="AK224" s="99" t="s">
        <v>64</v>
      </c>
      <c r="AL224" s="99" t="s">
        <v>729</v>
      </c>
      <c r="AM224" s="99" t="s">
        <v>730</v>
      </c>
      <c r="AN224" s="51" t="s">
        <v>12286</v>
      </c>
      <c r="AO224" s="34" t="s">
        <v>12289</v>
      </c>
      <c r="AP224" s="33" t="s">
        <v>12288</v>
      </c>
      <c r="AQ224" s="95"/>
      <c r="AR224" s="95"/>
      <c r="AS224" s="95"/>
      <c r="AT224" s="95"/>
      <c r="AU224" s="97"/>
      <c r="AV224" s="98"/>
    </row>
    <row r="225" spans="1:48" s="3" customFormat="1" ht="207.75" customHeight="1" x14ac:dyDescent="0.25">
      <c r="A225" s="90" t="s">
        <v>689</v>
      </c>
      <c r="B225" s="91" t="s">
        <v>690</v>
      </c>
      <c r="C225" s="92" t="s">
        <v>691</v>
      </c>
      <c r="D225" s="91" t="s">
        <v>692</v>
      </c>
      <c r="E225" s="92" t="s">
        <v>731</v>
      </c>
      <c r="F225" s="91" t="s">
        <v>732</v>
      </c>
      <c r="G225" s="91" t="s">
        <v>60</v>
      </c>
      <c r="H225" s="91"/>
      <c r="I225" s="91" t="s">
        <v>733</v>
      </c>
      <c r="J225" s="91" t="s">
        <v>734</v>
      </c>
      <c r="K225" s="91" t="s">
        <v>735</v>
      </c>
      <c r="L225" s="91" t="s">
        <v>707</v>
      </c>
      <c r="M225" s="91" t="s">
        <v>13315</v>
      </c>
      <c r="N225" s="91" t="s">
        <v>13076</v>
      </c>
      <c r="O225" s="91" t="s">
        <v>50</v>
      </c>
      <c r="P225" s="91" t="s">
        <v>115</v>
      </c>
      <c r="Q225" s="91" t="s">
        <v>736</v>
      </c>
      <c r="R225" s="93">
        <v>0</v>
      </c>
      <c r="S225" s="93">
        <v>0</v>
      </c>
      <c r="T225" s="94">
        <v>50</v>
      </c>
      <c r="U225" s="26">
        <v>50</v>
      </c>
      <c r="V225" s="94">
        <v>0</v>
      </c>
      <c r="W225" s="95">
        <v>0</v>
      </c>
      <c r="X225" s="95">
        <v>0</v>
      </c>
      <c r="Y225" s="95">
        <v>0</v>
      </c>
      <c r="Z225" s="95">
        <v>0</v>
      </c>
      <c r="AA225" s="95">
        <v>0</v>
      </c>
      <c r="AB225" s="95">
        <v>0</v>
      </c>
      <c r="AC225" s="95">
        <v>0</v>
      </c>
      <c r="AD225" s="95">
        <v>0</v>
      </c>
      <c r="AE225" s="95">
        <v>0</v>
      </c>
      <c r="AF225" s="95">
        <v>0</v>
      </c>
      <c r="AG225" s="95">
        <v>0</v>
      </c>
      <c r="AH225" s="95">
        <v>0</v>
      </c>
      <c r="AI225" s="26">
        <v>0</v>
      </c>
      <c r="AJ225" s="99"/>
      <c r="AK225" s="99"/>
      <c r="AL225" s="99"/>
      <c r="AM225" s="99"/>
      <c r="AN225" s="96"/>
      <c r="AO225" s="96"/>
      <c r="AP225" s="96"/>
      <c r="AQ225" s="95"/>
      <c r="AR225" s="95"/>
      <c r="AS225" s="95"/>
      <c r="AT225" s="95"/>
      <c r="AU225" s="97"/>
      <c r="AV225" s="98"/>
    </row>
    <row r="226" spans="1:48" s="3" customFormat="1" ht="207.75" customHeight="1" x14ac:dyDescent="0.25">
      <c r="A226" s="90" t="s">
        <v>689</v>
      </c>
      <c r="B226" s="91" t="s">
        <v>690</v>
      </c>
      <c r="C226" s="92" t="s">
        <v>691</v>
      </c>
      <c r="D226" s="91" t="s">
        <v>692</v>
      </c>
      <c r="E226" s="92" t="s">
        <v>731</v>
      </c>
      <c r="F226" s="91" t="s">
        <v>732</v>
      </c>
      <c r="G226" s="91" t="s">
        <v>16064</v>
      </c>
      <c r="H226" s="91">
        <v>178</v>
      </c>
      <c r="I226" s="91" t="s">
        <v>737</v>
      </c>
      <c r="J226" s="91" t="s">
        <v>738</v>
      </c>
      <c r="K226" s="91" t="s">
        <v>739</v>
      </c>
      <c r="L226" s="91" t="s">
        <v>701</v>
      </c>
      <c r="M226" s="91" t="s">
        <v>13316</v>
      </c>
      <c r="N226" s="91" t="s">
        <v>13084</v>
      </c>
      <c r="O226" s="91" t="s">
        <v>50</v>
      </c>
      <c r="P226" s="91" t="s">
        <v>115</v>
      </c>
      <c r="Q226" s="91" t="s">
        <v>740</v>
      </c>
      <c r="R226" s="93">
        <v>6038</v>
      </c>
      <c r="S226" s="93">
        <v>6038</v>
      </c>
      <c r="T226" s="94">
        <v>100</v>
      </c>
      <c r="U226" s="26">
        <v>100</v>
      </c>
      <c r="V226" s="94">
        <v>121.08314</v>
      </c>
      <c r="W226" s="95">
        <v>321</v>
      </c>
      <c r="X226" s="95">
        <v>508</v>
      </c>
      <c r="Y226" s="95">
        <v>724</v>
      </c>
      <c r="Z226" s="95">
        <v>592</v>
      </c>
      <c r="AA226" s="95">
        <v>518</v>
      </c>
      <c r="AB226" s="95">
        <v>528</v>
      </c>
      <c r="AC226" s="95">
        <v>594</v>
      </c>
      <c r="AD226" s="95">
        <v>589</v>
      </c>
      <c r="AE226" s="95">
        <v>488</v>
      </c>
      <c r="AF226" s="95">
        <v>564</v>
      </c>
      <c r="AG226" s="95">
        <v>324</v>
      </c>
      <c r="AH226" s="95">
        <v>288</v>
      </c>
      <c r="AI226" s="26">
        <v>121.08314</v>
      </c>
      <c r="AJ226" s="99" t="s">
        <v>63</v>
      </c>
      <c r="AK226" s="99" t="s">
        <v>64</v>
      </c>
      <c r="AL226" s="99" t="s">
        <v>65</v>
      </c>
      <c r="AM226" s="99" t="s">
        <v>741</v>
      </c>
      <c r="AN226" s="51" t="s">
        <v>12286</v>
      </c>
      <c r="AO226" s="32" t="s">
        <v>12287</v>
      </c>
      <c r="AP226" s="33" t="s">
        <v>12288</v>
      </c>
      <c r="AQ226" s="95"/>
      <c r="AR226" s="95"/>
      <c r="AS226" s="95"/>
      <c r="AT226" s="95"/>
      <c r="AU226" s="97"/>
      <c r="AV226" s="98"/>
    </row>
    <row r="227" spans="1:48" s="3" customFormat="1" ht="207.75" customHeight="1" x14ac:dyDescent="0.25">
      <c r="A227" s="90" t="s">
        <v>689</v>
      </c>
      <c r="B227" s="91" t="s">
        <v>690</v>
      </c>
      <c r="C227" s="92" t="s">
        <v>691</v>
      </c>
      <c r="D227" s="91" t="s">
        <v>692</v>
      </c>
      <c r="E227" s="92" t="s">
        <v>731</v>
      </c>
      <c r="F227" s="91" t="s">
        <v>732</v>
      </c>
      <c r="G227" s="91" t="s">
        <v>16064</v>
      </c>
      <c r="H227" s="91">
        <v>2719</v>
      </c>
      <c r="I227" s="91" t="s">
        <v>715</v>
      </c>
      <c r="J227" s="91" t="s">
        <v>716</v>
      </c>
      <c r="K227" s="91" t="s">
        <v>742</v>
      </c>
      <c r="L227" s="91" t="s">
        <v>701</v>
      </c>
      <c r="M227" s="91" t="s">
        <v>13314</v>
      </c>
      <c r="N227" s="91" t="s">
        <v>13084</v>
      </c>
      <c r="O227" s="91" t="s">
        <v>50</v>
      </c>
      <c r="P227" s="91" t="s">
        <v>115</v>
      </c>
      <c r="Q227" s="91" t="s">
        <v>718</v>
      </c>
      <c r="R227" s="93">
        <v>26</v>
      </c>
      <c r="S227" s="93">
        <v>26</v>
      </c>
      <c r="T227" s="94">
        <v>100</v>
      </c>
      <c r="U227" s="26">
        <v>100</v>
      </c>
      <c r="V227" s="94">
        <v>100</v>
      </c>
      <c r="W227" s="95">
        <v>3</v>
      </c>
      <c r="X227" s="95">
        <v>2</v>
      </c>
      <c r="Y227" s="95">
        <v>2</v>
      </c>
      <c r="Z227" s="95">
        <v>2</v>
      </c>
      <c r="AA227" s="95">
        <v>2</v>
      </c>
      <c r="AB227" s="95">
        <v>2</v>
      </c>
      <c r="AC227" s="95">
        <v>2</v>
      </c>
      <c r="AD227" s="95">
        <v>2</v>
      </c>
      <c r="AE227" s="95">
        <v>2</v>
      </c>
      <c r="AF227" s="95">
        <v>2</v>
      </c>
      <c r="AG227" s="95">
        <v>2</v>
      </c>
      <c r="AH227" s="95">
        <v>3</v>
      </c>
      <c r="AI227" s="26">
        <v>100</v>
      </c>
      <c r="AJ227" s="99" t="s">
        <v>63</v>
      </c>
      <c r="AK227" s="99" t="s">
        <v>64</v>
      </c>
      <c r="AL227" s="99" t="s">
        <v>65</v>
      </c>
      <c r="AM227" s="99" t="s">
        <v>741</v>
      </c>
      <c r="AN227" s="51" t="s">
        <v>12286</v>
      </c>
      <c r="AO227" s="32" t="s">
        <v>12287</v>
      </c>
      <c r="AP227" s="33" t="s">
        <v>12288</v>
      </c>
      <c r="AQ227" s="95"/>
      <c r="AR227" s="95"/>
      <c r="AS227" s="95"/>
      <c r="AT227" s="95"/>
      <c r="AU227" s="97"/>
      <c r="AV227" s="98"/>
    </row>
    <row r="228" spans="1:48" s="3" customFormat="1" ht="207.75" customHeight="1" x14ac:dyDescent="0.25">
      <c r="A228" s="90" t="s">
        <v>689</v>
      </c>
      <c r="B228" s="91" t="s">
        <v>690</v>
      </c>
      <c r="C228" s="92" t="s">
        <v>691</v>
      </c>
      <c r="D228" s="91" t="s">
        <v>692</v>
      </c>
      <c r="E228" s="92" t="s">
        <v>743</v>
      </c>
      <c r="F228" s="91" t="s">
        <v>744</v>
      </c>
      <c r="G228" s="91" t="s">
        <v>60</v>
      </c>
      <c r="H228" s="91"/>
      <c r="I228" s="91" t="s">
        <v>745</v>
      </c>
      <c r="J228" s="91" t="s">
        <v>746</v>
      </c>
      <c r="K228" s="91" t="s">
        <v>747</v>
      </c>
      <c r="L228" s="91" t="s">
        <v>707</v>
      </c>
      <c r="M228" s="91" t="s">
        <v>13317</v>
      </c>
      <c r="N228" s="91" t="s">
        <v>13076</v>
      </c>
      <c r="O228" s="91" t="s">
        <v>50</v>
      </c>
      <c r="P228" s="91" t="s">
        <v>115</v>
      </c>
      <c r="Q228" s="91" t="s">
        <v>748</v>
      </c>
      <c r="R228" s="93">
        <v>0</v>
      </c>
      <c r="S228" s="93">
        <v>0</v>
      </c>
      <c r="T228" s="94">
        <v>50</v>
      </c>
      <c r="U228" s="26">
        <v>50</v>
      </c>
      <c r="V228" s="94">
        <v>0</v>
      </c>
      <c r="W228" s="95">
        <v>0</v>
      </c>
      <c r="X228" s="95">
        <v>0</v>
      </c>
      <c r="Y228" s="95">
        <v>0</v>
      </c>
      <c r="Z228" s="95">
        <v>0</v>
      </c>
      <c r="AA228" s="95">
        <v>0</v>
      </c>
      <c r="AB228" s="95">
        <v>0</v>
      </c>
      <c r="AC228" s="95">
        <v>0</v>
      </c>
      <c r="AD228" s="95">
        <v>0</v>
      </c>
      <c r="AE228" s="95">
        <v>0</v>
      </c>
      <c r="AF228" s="95">
        <v>0</v>
      </c>
      <c r="AG228" s="95">
        <v>0</v>
      </c>
      <c r="AH228" s="95">
        <v>0</v>
      </c>
      <c r="AI228" s="26">
        <v>0</v>
      </c>
      <c r="AJ228" s="99"/>
      <c r="AK228" s="99"/>
      <c r="AL228" s="99"/>
      <c r="AM228" s="99"/>
      <c r="AN228" s="96"/>
      <c r="AO228" s="96"/>
      <c r="AP228" s="96"/>
      <c r="AQ228" s="95"/>
      <c r="AR228" s="95"/>
      <c r="AS228" s="95"/>
      <c r="AT228" s="95"/>
      <c r="AU228" s="97"/>
      <c r="AV228" s="98"/>
    </row>
    <row r="229" spans="1:48" s="3" customFormat="1" ht="207.75" customHeight="1" x14ac:dyDescent="0.25">
      <c r="A229" s="90" t="s">
        <v>689</v>
      </c>
      <c r="B229" s="91" t="s">
        <v>690</v>
      </c>
      <c r="C229" s="92" t="s">
        <v>691</v>
      </c>
      <c r="D229" s="91" t="s">
        <v>692</v>
      </c>
      <c r="E229" s="92" t="s">
        <v>743</v>
      </c>
      <c r="F229" s="91" t="s">
        <v>744</v>
      </c>
      <c r="G229" s="91" t="s">
        <v>16064</v>
      </c>
      <c r="H229" s="91">
        <v>179</v>
      </c>
      <c r="I229" s="91" t="s">
        <v>749</v>
      </c>
      <c r="J229" s="91" t="s">
        <v>750</v>
      </c>
      <c r="K229" s="91" t="s">
        <v>751</v>
      </c>
      <c r="L229" s="91" t="s">
        <v>701</v>
      </c>
      <c r="M229" s="91" t="s">
        <v>13318</v>
      </c>
      <c r="N229" s="91" t="s">
        <v>13080</v>
      </c>
      <c r="O229" s="91" t="s">
        <v>50</v>
      </c>
      <c r="P229" s="91" t="s">
        <v>115</v>
      </c>
      <c r="Q229" s="91" t="s">
        <v>748</v>
      </c>
      <c r="R229" s="93">
        <v>18792</v>
      </c>
      <c r="S229" s="93">
        <v>18792</v>
      </c>
      <c r="T229" s="94">
        <v>100</v>
      </c>
      <c r="U229" s="26">
        <v>100</v>
      </c>
      <c r="V229" s="94">
        <v>76.351637999999994</v>
      </c>
      <c r="W229" s="95">
        <v>1437</v>
      </c>
      <c r="X229" s="95">
        <v>1457</v>
      </c>
      <c r="Y229" s="95">
        <v>1477</v>
      </c>
      <c r="Z229" s="95">
        <v>1558</v>
      </c>
      <c r="AA229" s="95">
        <v>1558</v>
      </c>
      <c r="AB229" s="95">
        <v>1711</v>
      </c>
      <c r="AC229" s="95">
        <v>1711</v>
      </c>
      <c r="AD229" s="95">
        <v>1658</v>
      </c>
      <c r="AE229" s="95">
        <v>1556</v>
      </c>
      <c r="AF229" s="95">
        <v>1556</v>
      </c>
      <c r="AG229" s="95">
        <v>1556</v>
      </c>
      <c r="AH229" s="95">
        <v>1557</v>
      </c>
      <c r="AI229" s="26">
        <v>76.351637999999994</v>
      </c>
      <c r="AJ229" s="99" t="s">
        <v>63</v>
      </c>
      <c r="AK229" s="99" t="s">
        <v>64</v>
      </c>
      <c r="AL229" s="99" t="s">
        <v>65</v>
      </c>
      <c r="AM229" s="99" t="s">
        <v>16004</v>
      </c>
      <c r="AN229" s="51" t="s">
        <v>12286</v>
      </c>
      <c r="AO229" s="32" t="s">
        <v>12287</v>
      </c>
      <c r="AP229" s="33" t="s">
        <v>12288</v>
      </c>
      <c r="AQ229" s="95"/>
      <c r="AR229" s="95"/>
      <c r="AS229" s="95"/>
      <c r="AT229" s="95"/>
      <c r="AU229" s="97"/>
      <c r="AV229" s="98"/>
    </row>
    <row r="230" spans="1:48" s="3" customFormat="1" ht="207.75" customHeight="1" x14ac:dyDescent="0.25">
      <c r="A230" s="90" t="s">
        <v>689</v>
      </c>
      <c r="B230" s="91" t="s">
        <v>690</v>
      </c>
      <c r="C230" s="92" t="s">
        <v>691</v>
      </c>
      <c r="D230" s="91" t="s">
        <v>692</v>
      </c>
      <c r="E230" s="92" t="s">
        <v>743</v>
      </c>
      <c r="F230" s="91" t="s">
        <v>744</v>
      </c>
      <c r="G230" s="91" t="s">
        <v>16064</v>
      </c>
      <c r="H230" s="91">
        <v>2720</v>
      </c>
      <c r="I230" s="91" t="s">
        <v>715</v>
      </c>
      <c r="J230" s="91" t="s">
        <v>716</v>
      </c>
      <c r="K230" s="91" t="s">
        <v>717</v>
      </c>
      <c r="L230" s="91" t="s">
        <v>701</v>
      </c>
      <c r="M230" s="91" t="s">
        <v>13314</v>
      </c>
      <c r="N230" s="91" t="s">
        <v>13084</v>
      </c>
      <c r="O230" s="91" t="s">
        <v>50</v>
      </c>
      <c r="P230" s="91" t="s">
        <v>115</v>
      </c>
      <c r="Q230" s="91" t="s">
        <v>718</v>
      </c>
      <c r="R230" s="93">
        <v>26</v>
      </c>
      <c r="S230" s="93">
        <v>26</v>
      </c>
      <c r="T230" s="94">
        <v>100</v>
      </c>
      <c r="U230" s="26">
        <v>100</v>
      </c>
      <c r="V230" s="94">
        <v>100</v>
      </c>
      <c r="W230" s="95">
        <v>3</v>
      </c>
      <c r="X230" s="95">
        <v>2</v>
      </c>
      <c r="Y230" s="95">
        <v>2</v>
      </c>
      <c r="Z230" s="95">
        <v>2</v>
      </c>
      <c r="AA230" s="95">
        <v>2</v>
      </c>
      <c r="AB230" s="95">
        <v>2</v>
      </c>
      <c r="AC230" s="95">
        <v>2</v>
      </c>
      <c r="AD230" s="95">
        <v>2</v>
      </c>
      <c r="AE230" s="95">
        <v>2</v>
      </c>
      <c r="AF230" s="95">
        <v>2</v>
      </c>
      <c r="AG230" s="95">
        <v>2</v>
      </c>
      <c r="AH230" s="95">
        <v>3</v>
      </c>
      <c r="AI230" s="26">
        <v>100</v>
      </c>
      <c r="AJ230" s="99" t="s">
        <v>63</v>
      </c>
      <c r="AK230" s="99" t="s">
        <v>64</v>
      </c>
      <c r="AL230" s="99" t="s">
        <v>65</v>
      </c>
      <c r="AM230" s="99" t="s">
        <v>16004</v>
      </c>
      <c r="AN230" s="51" t="s">
        <v>12286</v>
      </c>
      <c r="AO230" s="32" t="s">
        <v>12287</v>
      </c>
      <c r="AP230" s="33" t="s">
        <v>12288</v>
      </c>
      <c r="AQ230" s="95"/>
      <c r="AR230" s="95"/>
      <c r="AS230" s="95"/>
      <c r="AT230" s="95"/>
      <c r="AU230" s="97"/>
      <c r="AV230" s="98"/>
    </row>
    <row r="231" spans="1:48" s="3" customFormat="1" ht="207.75" customHeight="1" x14ac:dyDescent="0.25">
      <c r="A231" s="90" t="s">
        <v>689</v>
      </c>
      <c r="B231" s="91" t="s">
        <v>690</v>
      </c>
      <c r="C231" s="92" t="s">
        <v>691</v>
      </c>
      <c r="D231" s="91" t="s">
        <v>692</v>
      </c>
      <c r="E231" s="92" t="s">
        <v>752</v>
      </c>
      <c r="F231" s="91" t="s">
        <v>753</v>
      </c>
      <c r="G231" s="91" t="s">
        <v>60</v>
      </c>
      <c r="H231" s="91"/>
      <c r="I231" s="91" t="s">
        <v>754</v>
      </c>
      <c r="J231" s="91" t="s">
        <v>755</v>
      </c>
      <c r="K231" s="91" t="s">
        <v>756</v>
      </c>
      <c r="L231" s="91" t="s">
        <v>701</v>
      </c>
      <c r="M231" s="91" t="s">
        <v>757</v>
      </c>
      <c r="N231" s="91" t="s">
        <v>13076</v>
      </c>
      <c r="O231" s="91" t="s">
        <v>50</v>
      </c>
      <c r="P231" s="91" t="s">
        <v>115</v>
      </c>
      <c r="Q231" s="91" t="s">
        <v>758</v>
      </c>
      <c r="R231" s="93">
        <v>0</v>
      </c>
      <c r="S231" s="93">
        <v>0</v>
      </c>
      <c r="T231" s="94">
        <v>50</v>
      </c>
      <c r="U231" s="26">
        <v>50</v>
      </c>
      <c r="V231" s="94">
        <v>0</v>
      </c>
      <c r="W231" s="95">
        <v>0</v>
      </c>
      <c r="X231" s="95">
        <v>0</v>
      </c>
      <c r="Y231" s="95">
        <v>0</v>
      </c>
      <c r="Z231" s="95">
        <v>0</v>
      </c>
      <c r="AA231" s="95">
        <v>0</v>
      </c>
      <c r="AB231" s="95">
        <v>0</v>
      </c>
      <c r="AC231" s="95">
        <v>0</v>
      </c>
      <c r="AD231" s="95">
        <v>0</v>
      </c>
      <c r="AE231" s="95">
        <v>0</v>
      </c>
      <c r="AF231" s="95">
        <v>0</v>
      </c>
      <c r="AG231" s="95">
        <v>0</v>
      </c>
      <c r="AH231" s="95">
        <v>0</v>
      </c>
      <c r="AI231" s="26">
        <v>0</v>
      </c>
      <c r="AJ231" s="99"/>
      <c r="AK231" s="99"/>
      <c r="AL231" s="99"/>
      <c r="AM231" s="99"/>
      <c r="AN231" s="96"/>
      <c r="AO231" s="96"/>
      <c r="AP231" s="96"/>
      <c r="AQ231" s="95"/>
      <c r="AR231" s="95"/>
      <c r="AS231" s="95"/>
      <c r="AT231" s="95"/>
      <c r="AU231" s="97"/>
      <c r="AV231" s="98"/>
    </row>
    <row r="232" spans="1:48" s="3" customFormat="1" ht="207.75" customHeight="1" x14ac:dyDescent="0.25">
      <c r="A232" s="90" t="s">
        <v>689</v>
      </c>
      <c r="B232" s="91" t="s">
        <v>690</v>
      </c>
      <c r="C232" s="92" t="s">
        <v>691</v>
      </c>
      <c r="D232" s="91" t="s">
        <v>692</v>
      </c>
      <c r="E232" s="92" t="s">
        <v>752</v>
      </c>
      <c r="F232" s="91" t="s">
        <v>753</v>
      </c>
      <c r="G232" s="91" t="s">
        <v>16064</v>
      </c>
      <c r="H232" s="91">
        <v>182</v>
      </c>
      <c r="I232" s="91" t="s">
        <v>759</v>
      </c>
      <c r="J232" s="91" t="s">
        <v>760</v>
      </c>
      <c r="K232" s="91" t="s">
        <v>761</v>
      </c>
      <c r="L232" s="91" t="s">
        <v>701</v>
      </c>
      <c r="M232" s="91" t="s">
        <v>13319</v>
      </c>
      <c r="N232" s="91" t="s">
        <v>13080</v>
      </c>
      <c r="O232" s="91" t="s">
        <v>185</v>
      </c>
      <c r="P232" s="91" t="s">
        <v>115</v>
      </c>
      <c r="Q232" s="91" t="s">
        <v>762</v>
      </c>
      <c r="R232" s="93">
        <v>13339</v>
      </c>
      <c r="S232" s="93">
        <v>13339</v>
      </c>
      <c r="T232" s="94">
        <v>100</v>
      </c>
      <c r="U232" s="26">
        <v>100</v>
      </c>
      <c r="V232" s="94">
        <v>126.741135</v>
      </c>
      <c r="W232" s="95">
        <v>840</v>
      </c>
      <c r="X232" s="95">
        <v>1004</v>
      </c>
      <c r="Y232" s="95">
        <v>1099</v>
      </c>
      <c r="Z232" s="95">
        <v>1101</v>
      </c>
      <c r="AA232" s="95">
        <v>1106</v>
      </c>
      <c r="AB232" s="95">
        <v>1656</v>
      </c>
      <c r="AC232" s="95">
        <v>1107</v>
      </c>
      <c r="AD232" s="95">
        <v>1105</v>
      </c>
      <c r="AE232" s="95">
        <v>1102</v>
      </c>
      <c r="AF232" s="95">
        <v>1091</v>
      </c>
      <c r="AG232" s="95">
        <v>1076</v>
      </c>
      <c r="AH232" s="95">
        <v>1052</v>
      </c>
      <c r="AI232" s="26">
        <v>126.741135</v>
      </c>
      <c r="AJ232" s="99" t="s">
        <v>234</v>
      </c>
      <c r="AK232" s="99" t="s">
        <v>235</v>
      </c>
      <c r="AL232" s="99" t="s">
        <v>236</v>
      </c>
      <c r="AM232" s="99" t="s">
        <v>237</v>
      </c>
      <c r="AN232" s="54" t="s">
        <v>12300</v>
      </c>
      <c r="AO232" s="96"/>
      <c r="AP232" s="96"/>
      <c r="AQ232" s="95"/>
      <c r="AR232" s="95"/>
      <c r="AS232" s="95"/>
      <c r="AT232" s="95"/>
      <c r="AU232" s="97"/>
      <c r="AV232" s="98"/>
    </row>
    <row r="233" spans="1:48" s="3" customFormat="1" ht="207.75" customHeight="1" x14ac:dyDescent="0.25">
      <c r="A233" s="90" t="s">
        <v>689</v>
      </c>
      <c r="B233" s="91" t="s">
        <v>690</v>
      </c>
      <c r="C233" s="92" t="s">
        <v>691</v>
      </c>
      <c r="D233" s="91" t="s">
        <v>692</v>
      </c>
      <c r="E233" s="92" t="s">
        <v>752</v>
      </c>
      <c r="F233" s="91" t="s">
        <v>753</v>
      </c>
      <c r="G233" s="91" t="s">
        <v>16064</v>
      </c>
      <c r="H233" s="91">
        <v>3476</v>
      </c>
      <c r="I233" s="91" t="s">
        <v>715</v>
      </c>
      <c r="J233" s="91" t="s">
        <v>716</v>
      </c>
      <c r="K233" s="91" t="s">
        <v>717</v>
      </c>
      <c r="L233" s="91" t="s">
        <v>701</v>
      </c>
      <c r="M233" s="91" t="s">
        <v>13320</v>
      </c>
      <c r="N233" s="91" t="s">
        <v>13084</v>
      </c>
      <c r="O233" s="91" t="s">
        <v>50</v>
      </c>
      <c r="P233" s="91" t="s">
        <v>115</v>
      </c>
      <c r="Q233" s="91" t="s">
        <v>718</v>
      </c>
      <c r="R233" s="93">
        <v>26</v>
      </c>
      <c r="S233" s="93">
        <v>26</v>
      </c>
      <c r="T233" s="94">
        <v>100</v>
      </c>
      <c r="U233" s="26">
        <v>100</v>
      </c>
      <c r="V233" s="94">
        <v>100</v>
      </c>
      <c r="W233" s="95">
        <v>3</v>
      </c>
      <c r="X233" s="95">
        <v>2</v>
      </c>
      <c r="Y233" s="95">
        <v>2</v>
      </c>
      <c r="Z233" s="95">
        <v>2</v>
      </c>
      <c r="AA233" s="95">
        <v>2</v>
      </c>
      <c r="AB233" s="95">
        <v>2</v>
      </c>
      <c r="AC233" s="95">
        <v>2</v>
      </c>
      <c r="AD233" s="95">
        <v>2</v>
      </c>
      <c r="AE233" s="95">
        <v>2</v>
      </c>
      <c r="AF233" s="95">
        <v>2</v>
      </c>
      <c r="AG233" s="95">
        <v>2</v>
      </c>
      <c r="AH233" s="95">
        <v>3</v>
      </c>
      <c r="AI233" s="26">
        <v>100</v>
      </c>
      <c r="AJ233" s="99" t="s">
        <v>234</v>
      </c>
      <c r="AK233" s="99" t="s">
        <v>235</v>
      </c>
      <c r="AL233" s="99" t="s">
        <v>236</v>
      </c>
      <c r="AM233" s="99" t="s">
        <v>237</v>
      </c>
      <c r="AN233" s="54" t="s">
        <v>12300</v>
      </c>
      <c r="AO233" s="96"/>
      <c r="AP233" s="96"/>
      <c r="AQ233" s="95"/>
      <c r="AR233" s="95"/>
      <c r="AS233" s="95"/>
      <c r="AT233" s="95"/>
      <c r="AU233" s="97"/>
      <c r="AV233" s="98"/>
    </row>
    <row r="234" spans="1:48" s="3" customFormat="1" ht="207.75" customHeight="1" x14ac:dyDescent="0.25">
      <c r="A234" s="90" t="s">
        <v>689</v>
      </c>
      <c r="B234" s="91" t="s">
        <v>690</v>
      </c>
      <c r="C234" s="92" t="s">
        <v>691</v>
      </c>
      <c r="D234" s="91" t="s">
        <v>692</v>
      </c>
      <c r="E234" s="92" t="s">
        <v>763</v>
      </c>
      <c r="F234" s="91" t="s">
        <v>764</v>
      </c>
      <c r="G234" s="91" t="s">
        <v>60</v>
      </c>
      <c r="H234" s="91"/>
      <c r="I234" s="91" t="s">
        <v>765</v>
      </c>
      <c r="J234" s="91" t="s">
        <v>766</v>
      </c>
      <c r="K234" s="91" t="s">
        <v>767</v>
      </c>
      <c r="L234" s="91" t="s">
        <v>701</v>
      </c>
      <c r="M234" s="91" t="s">
        <v>13321</v>
      </c>
      <c r="N234" s="91" t="s">
        <v>13084</v>
      </c>
      <c r="O234" s="91" t="s">
        <v>50</v>
      </c>
      <c r="P234" s="91" t="s">
        <v>115</v>
      </c>
      <c r="Q234" s="91" t="s">
        <v>768</v>
      </c>
      <c r="R234" s="93">
        <v>0</v>
      </c>
      <c r="S234" s="93">
        <v>0</v>
      </c>
      <c r="T234" s="94">
        <v>100</v>
      </c>
      <c r="U234" s="26">
        <v>100</v>
      </c>
      <c r="V234" s="94">
        <v>0</v>
      </c>
      <c r="W234" s="95">
        <v>0</v>
      </c>
      <c r="X234" s="95">
        <v>0</v>
      </c>
      <c r="Y234" s="95">
        <v>0</v>
      </c>
      <c r="Z234" s="95">
        <v>0</v>
      </c>
      <c r="AA234" s="95">
        <v>0</v>
      </c>
      <c r="AB234" s="95">
        <v>0</v>
      </c>
      <c r="AC234" s="95">
        <v>0</v>
      </c>
      <c r="AD234" s="95">
        <v>0</v>
      </c>
      <c r="AE234" s="95">
        <v>0</v>
      </c>
      <c r="AF234" s="95">
        <v>0</v>
      </c>
      <c r="AG234" s="95">
        <v>0</v>
      </c>
      <c r="AH234" s="95">
        <v>0</v>
      </c>
      <c r="AI234" s="26">
        <v>0</v>
      </c>
      <c r="AJ234" s="99"/>
      <c r="AK234" s="99"/>
      <c r="AL234" s="99"/>
      <c r="AM234" s="99"/>
      <c r="AN234" s="96"/>
      <c r="AO234" s="96"/>
      <c r="AP234" s="96"/>
      <c r="AQ234" s="95"/>
      <c r="AR234" s="95"/>
      <c r="AS234" s="95"/>
      <c r="AT234" s="95"/>
      <c r="AU234" s="97"/>
      <c r="AV234" s="98"/>
    </row>
    <row r="235" spans="1:48" s="3" customFormat="1" ht="207.75" customHeight="1" x14ac:dyDescent="0.25">
      <c r="A235" s="90" t="s">
        <v>689</v>
      </c>
      <c r="B235" s="91" t="s">
        <v>690</v>
      </c>
      <c r="C235" s="92" t="s">
        <v>691</v>
      </c>
      <c r="D235" s="91" t="s">
        <v>692</v>
      </c>
      <c r="E235" s="92" t="s">
        <v>763</v>
      </c>
      <c r="F235" s="91" t="s">
        <v>764</v>
      </c>
      <c r="G235" s="91" t="s">
        <v>16064</v>
      </c>
      <c r="H235" s="91">
        <v>2996</v>
      </c>
      <c r="I235" s="91" t="s">
        <v>715</v>
      </c>
      <c r="J235" s="91" t="s">
        <v>716</v>
      </c>
      <c r="K235" s="91" t="s">
        <v>717</v>
      </c>
      <c r="L235" s="91" t="s">
        <v>701</v>
      </c>
      <c r="M235" s="91" t="s">
        <v>13320</v>
      </c>
      <c r="N235" s="91" t="s">
        <v>13322</v>
      </c>
      <c r="O235" s="91" t="s">
        <v>50</v>
      </c>
      <c r="P235" s="91" t="s">
        <v>115</v>
      </c>
      <c r="Q235" s="91" t="s">
        <v>718</v>
      </c>
      <c r="R235" s="93">
        <v>26</v>
      </c>
      <c r="S235" s="93">
        <v>26</v>
      </c>
      <c r="T235" s="94">
        <v>100</v>
      </c>
      <c r="U235" s="26">
        <v>100</v>
      </c>
      <c r="V235" s="94">
        <v>100</v>
      </c>
      <c r="W235" s="95">
        <v>3</v>
      </c>
      <c r="X235" s="95">
        <v>2</v>
      </c>
      <c r="Y235" s="95">
        <v>2</v>
      </c>
      <c r="Z235" s="95">
        <v>2</v>
      </c>
      <c r="AA235" s="95">
        <v>2</v>
      </c>
      <c r="AB235" s="95">
        <v>2</v>
      </c>
      <c r="AC235" s="95">
        <v>2</v>
      </c>
      <c r="AD235" s="95">
        <v>2</v>
      </c>
      <c r="AE235" s="95">
        <v>2</v>
      </c>
      <c r="AF235" s="95">
        <v>2</v>
      </c>
      <c r="AG235" s="95">
        <v>2</v>
      </c>
      <c r="AH235" s="95">
        <v>3</v>
      </c>
      <c r="AI235" s="26">
        <v>100</v>
      </c>
      <c r="AJ235" s="99" t="s">
        <v>63</v>
      </c>
      <c r="AK235" s="99" t="s">
        <v>16005</v>
      </c>
      <c r="AL235" s="99" t="s">
        <v>770</v>
      </c>
      <c r="AM235" s="99" t="s">
        <v>16006</v>
      </c>
      <c r="AN235" s="51" t="s">
        <v>12286</v>
      </c>
      <c r="AO235" s="35" t="s">
        <v>12290</v>
      </c>
      <c r="AP235" s="96"/>
      <c r="AQ235" s="95"/>
      <c r="AR235" s="95"/>
      <c r="AS235" s="95"/>
      <c r="AT235" s="95"/>
      <c r="AU235" s="97"/>
      <c r="AV235" s="98"/>
    </row>
    <row r="236" spans="1:48" s="3" customFormat="1" ht="207.75" customHeight="1" x14ac:dyDescent="0.25">
      <c r="A236" s="90" t="s">
        <v>689</v>
      </c>
      <c r="B236" s="91" t="s">
        <v>690</v>
      </c>
      <c r="C236" s="92" t="s">
        <v>771</v>
      </c>
      <c r="D236" s="91" t="s">
        <v>772</v>
      </c>
      <c r="E236" s="92"/>
      <c r="F236" s="91"/>
      <c r="G236" s="91" t="s">
        <v>44</v>
      </c>
      <c r="H236" s="91"/>
      <c r="I236" s="91" t="s">
        <v>693</v>
      </c>
      <c r="J236" s="91" t="s">
        <v>773</v>
      </c>
      <c r="K236" s="91" t="s">
        <v>774</v>
      </c>
      <c r="L236" s="91" t="s">
        <v>696</v>
      </c>
      <c r="M236" s="91" t="s">
        <v>13323</v>
      </c>
      <c r="N236" s="91" t="s">
        <v>13074</v>
      </c>
      <c r="O236" s="91" t="s">
        <v>121</v>
      </c>
      <c r="P236" s="91" t="s">
        <v>115</v>
      </c>
      <c r="Q236" s="91" t="s">
        <v>13324</v>
      </c>
      <c r="R236" s="93">
        <v>0</v>
      </c>
      <c r="S236" s="93">
        <v>0</v>
      </c>
      <c r="T236" s="94">
        <v>25</v>
      </c>
      <c r="U236" s="26">
        <v>25</v>
      </c>
      <c r="V236" s="94">
        <v>0</v>
      </c>
      <c r="W236" s="95">
        <v>0</v>
      </c>
      <c r="X236" s="95">
        <v>0</v>
      </c>
      <c r="Y236" s="95">
        <v>0</v>
      </c>
      <c r="Z236" s="95">
        <v>0</v>
      </c>
      <c r="AA236" s="95">
        <v>0</v>
      </c>
      <c r="AB236" s="95">
        <v>0</v>
      </c>
      <c r="AC236" s="95">
        <v>0</v>
      </c>
      <c r="AD236" s="95">
        <v>0</v>
      </c>
      <c r="AE236" s="95">
        <v>0</v>
      </c>
      <c r="AF236" s="95">
        <v>0</v>
      </c>
      <c r="AG236" s="95">
        <v>0</v>
      </c>
      <c r="AH236" s="95">
        <v>0</v>
      </c>
      <c r="AI236" s="26">
        <v>0</v>
      </c>
      <c r="AJ236" s="99"/>
      <c r="AK236" s="99"/>
      <c r="AL236" s="99"/>
      <c r="AM236" s="99"/>
      <c r="AN236" s="96"/>
      <c r="AO236" s="96"/>
      <c r="AP236" s="96"/>
      <c r="AQ236" s="95"/>
      <c r="AR236" s="95"/>
      <c r="AS236" s="95"/>
      <c r="AT236" s="95"/>
      <c r="AU236" s="97"/>
      <c r="AV236" s="98"/>
    </row>
    <row r="237" spans="1:48" s="3" customFormat="1" ht="207.75" customHeight="1" x14ac:dyDescent="0.25">
      <c r="A237" s="90" t="s">
        <v>689</v>
      </c>
      <c r="B237" s="91" t="s">
        <v>690</v>
      </c>
      <c r="C237" s="92" t="s">
        <v>771</v>
      </c>
      <c r="D237" s="91" t="s">
        <v>772</v>
      </c>
      <c r="E237" s="92"/>
      <c r="F237" s="91"/>
      <c r="G237" s="91" t="s">
        <v>53</v>
      </c>
      <c r="H237" s="91"/>
      <c r="I237" s="91" t="s">
        <v>698</v>
      </c>
      <c r="J237" s="91" t="s">
        <v>699</v>
      </c>
      <c r="K237" s="91" t="s">
        <v>700</v>
      </c>
      <c r="L237" s="91" t="s">
        <v>701</v>
      </c>
      <c r="M237" s="91" t="s">
        <v>13325</v>
      </c>
      <c r="N237" s="91" t="s">
        <v>13074</v>
      </c>
      <c r="O237" s="91" t="s">
        <v>50</v>
      </c>
      <c r="P237" s="91" t="s">
        <v>115</v>
      </c>
      <c r="Q237" s="91" t="s">
        <v>702</v>
      </c>
      <c r="R237" s="93">
        <v>0</v>
      </c>
      <c r="S237" s="93">
        <v>0</v>
      </c>
      <c r="T237" s="94">
        <v>25</v>
      </c>
      <c r="U237" s="26">
        <v>25</v>
      </c>
      <c r="V237" s="94">
        <v>0</v>
      </c>
      <c r="W237" s="95">
        <v>0</v>
      </c>
      <c r="X237" s="95">
        <v>0</v>
      </c>
      <c r="Y237" s="95">
        <v>0</v>
      </c>
      <c r="Z237" s="95">
        <v>0</v>
      </c>
      <c r="AA237" s="95">
        <v>0</v>
      </c>
      <c r="AB237" s="95">
        <v>0</v>
      </c>
      <c r="AC237" s="95">
        <v>0</v>
      </c>
      <c r="AD237" s="95">
        <v>0</v>
      </c>
      <c r="AE237" s="95">
        <v>0</v>
      </c>
      <c r="AF237" s="95">
        <v>0</v>
      </c>
      <c r="AG237" s="95">
        <v>0</v>
      </c>
      <c r="AH237" s="95">
        <v>0</v>
      </c>
      <c r="AI237" s="26">
        <v>0</v>
      </c>
      <c r="AJ237" s="99"/>
      <c r="AK237" s="99"/>
      <c r="AL237" s="99"/>
      <c r="AM237" s="99"/>
      <c r="AN237" s="96"/>
      <c r="AO237" s="96"/>
      <c r="AP237" s="96"/>
      <c r="AQ237" s="95"/>
      <c r="AR237" s="95"/>
      <c r="AS237" s="95"/>
      <c r="AT237" s="95"/>
      <c r="AU237" s="97"/>
      <c r="AV237" s="98"/>
    </row>
    <row r="238" spans="1:48" s="3" customFormat="1" ht="207.75" customHeight="1" x14ac:dyDescent="0.25">
      <c r="A238" s="90" t="s">
        <v>689</v>
      </c>
      <c r="B238" s="91" t="s">
        <v>690</v>
      </c>
      <c r="C238" s="92" t="s">
        <v>771</v>
      </c>
      <c r="D238" s="91" t="s">
        <v>772</v>
      </c>
      <c r="E238" s="92" t="s">
        <v>58</v>
      </c>
      <c r="F238" s="91" t="s">
        <v>775</v>
      </c>
      <c r="G238" s="91" t="s">
        <v>60</v>
      </c>
      <c r="H238" s="91"/>
      <c r="I238" s="91" t="s">
        <v>776</v>
      </c>
      <c r="J238" s="91" t="s">
        <v>777</v>
      </c>
      <c r="K238" s="91" t="s">
        <v>778</v>
      </c>
      <c r="L238" s="91" t="s">
        <v>707</v>
      </c>
      <c r="M238" s="91" t="s">
        <v>13326</v>
      </c>
      <c r="N238" s="91" t="s">
        <v>13076</v>
      </c>
      <c r="O238" s="91" t="s">
        <v>50</v>
      </c>
      <c r="P238" s="91" t="s">
        <v>115</v>
      </c>
      <c r="Q238" s="91" t="s">
        <v>779</v>
      </c>
      <c r="R238" s="93">
        <v>0</v>
      </c>
      <c r="S238" s="93">
        <v>0</v>
      </c>
      <c r="T238" s="94">
        <v>50</v>
      </c>
      <c r="U238" s="26">
        <v>50</v>
      </c>
      <c r="V238" s="94">
        <v>0</v>
      </c>
      <c r="W238" s="95">
        <v>0</v>
      </c>
      <c r="X238" s="95">
        <v>0</v>
      </c>
      <c r="Y238" s="95">
        <v>0</v>
      </c>
      <c r="Z238" s="95">
        <v>0</v>
      </c>
      <c r="AA238" s="95">
        <v>0</v>
      </c>
      <c r="AB238" s="95">
        <v>0</v>
      </c>
      <c r="AC238" s="95">
        <v>0</v>
      </c>
      <c r="AD238" s="95">
        <v>0</v>
      </c>
      <c r="AE238" s="95">
        <v>0</v>
      </c>
      <c r="AF238" s="95">
        <v>0</v>
      </c>
      <c r="AG238" s="95">
        <v>0</v>
      </c>
      <c r="AH238" s="95">
        <v>0</v>
      </c>
      <c r="AI238" s="26">
        <v>0</v>
      </c>
      <c r="AJ238" s="99"/>
      <c r="AK238" s="99"/>
      <c r="AL238" s="99"/>
      <c r="AM238" s="99"/>
      <c r="AN238" s="96"/>
      <c r="AO238" s="96"/>
      <c r="AP238" s="96"/>
      <c r="AQ238" s="95"/>
      <c r="AR238" s="95"/>
      <c r="AS238" s="95"/>
      <c r="AT238" s="95"/>
      <c r="AU238" s="97"/>
      <c r="AV238" s="98"/>
    </row>
    <row r="239" spans="1:48" s="3" customFormat="1" ht="207.75" customHeight="1" x14ac:dyDescent="0.25">
      <c r="A239" s="90" t="s">
        <v>689</v>
      </c>
      <c r="B239" s="91" t="s">
        <v>690</v>
      </c>
      <c r="C239" s="92" t="s">
        <v>771</v>
      </c>
      <c r="D239" s="91" t="s">
        <v>772</v>
      </c>
      <c r="E239" s="92" t="s">
        <v>58</v>
      </c>
      <c r="F239" s="91" t="s">
        <v>775</v>
      </c>
      <c r="G239" s="91" t="s">
        <v>16064</v>
      </c>
      <c r="H239" s="91">
        <v>184</v>
      </c>
      <c r="I239" s="91" t="s">
        <v>780</v>
      </c>
      <c r="J239" s="91" t="s">
        <v>781</v>
      </c>
      <c r="K239" s="91" t="s">
        <v>782</v>
      </c>
      <c r="L239" s="91" t="s">
        <v>701</v>
      </c>
      <c r="M239" s="91" t="s">
        <v>13327</v>
      </c>
      <c r="N239" s="91" t="s">
        <v>13084</v>
      </c>
      <c r="O239" s="91" t="s">
        <v>50</v>
      </c>
      <c r="P239" s="91" t="s">
        <v>115</v>
      </c>
      <c r="Q239" s="91" t="s">
        <v>783</v>
      </c>
      <c r="R239" s="93">
        <v>4436</v>
      </c>
      <c r="S239" s="93">
        <v>4436</v>
      </c>
      <c r="T239" s="94">
        <v>100</v>
      </c>
      <c r="U239" s="26">
        <v>100</v>
      </c>
      <c r="V239" s="94">
        <v>159.85121699999999</v>
      </c>
      <c r="W239" s="95">
        <v>361</v>
      </c>
      <c r="X239" s="95">
        <v>361</v>
      </c>
      <c r="Y239" s="95">
        <v>371</v>
      </c>
      <c r="Z239" s="95">
        <v>371</v>
      </c>
      <c r="AA239" s="95">
        <v>377</v>
      </c>
      <c r="AB239" s="95">
        <v>377</v>
      </c>
      <c r="AC239" s="95">
        <v>377</v>
      </c>
      <c r="AD239" s="95">
        <v>377</v>
      </c>
      <c r="AE239" s="95">
        <v>361</v>
      </c>
      <c r="AF239" s="95">
        <v>361</v>
      </c>
      <c r="AG239" s="95">
        <v>371</v>
      </c>
      <c r="AH239" s="95">
        <v>371</v>
      </c>
      <c r="AI239" s="26">
        <v>159.85121699999999</v>
      </c>
      <c r="AJ239" s="99" t="s">
        <v>63</v>
      </c>
      <c r="AK239" s="99" t="s">
        <v>64</v>
      </c>
      <c r="AL239" s="99" t="s">
        <v>65</v>
      </c>
      <c r="AM239" s="99" t="s">
        <v>66</v>
      </c>
      <c r="AN239" s="51" t="s">
        <v>12286</v>
      </c>
      <c r="AO239" s="32" t="s">
        <v>12287</v>
      </c>
      <c r="AP239" s="33" t="s">
        <v>12288</v>
      </c>
      <c r="AQ239" s="95"/>
      <c r="AR239" s="95"/>
      <c r="AS239" s="95"/>
      <c r="AT239" s="95"/>
      <c r="AU239" s="97"/>
      <c r="AV239" s="98"/>
    </row>
    <row r="240" spans="1:48" s="3" customFormat="1" ht="207.75" customHeight="1" x14ac:dyDescent="0.25">
      <c r="A240" s="90" t="s">
        <v>689</v>
      </c>
      <c r="B240" s="91" t="s">
        <v>690</v>
      </c>
      <c r="C240" s="92" t="s">
        <v>771</v>
      </c>
      <c r="D240" s="91" t="s">
        <v>772</v>
      </c>
      <c r="E240" s="92" t="s">
        <v>58</v>
      </c>
      <c r="F240" s="91" t="s">
        <v>775</v>
      </c>
      <c r="G240" s="91" t="s">
        <v>16064</v>
      </c>
      <c r="H240" s="91">
        <v>2761</v>
      </c>
      <c r="I240" s="91" t="s">
        <v>715</v>
      </c>
      <c r="J240" s="91" t="s">
        <v>716</v>
      </c>
      <c r="K240" s="91" t="s">
        <v>717</v>
      </c>
      <c r="L240" s="91" t="s">
        <v>701</v>
      </c>
      <c r="M240" s="91" t="s">
        <v>13314</v>
      </c>
      <c r="N240" s="91" t="s">
        <v>13084</v>
      </c>
      <c r="O240" s="91" t="s">
        <v>50</v>
      </c>
      <c r="P240" s="91" t="s">
        <v>115</v>
      </c>
      <c r="Q240" s="91" t="s">
        <v>718</v>
      </c>
      <c r="R240" s="93">
        <v>26</v>
      </c>
      <c r="S240" s="93">
        <v>26</v>
      </c>
      <c r="T240" s="94">
        <v>100</v>
      </c>
      <c r="U240" s="26">
        <v>100</v>
      </c>
      <c r="V240" s="94">
        <v>100</v>
      </c>
      <c r="W240" s="95">
        <v>3</v>
      </c>
      <c r="X240" s="95">
        <v>2</v>
      </c>
      <c r="Y240" s="95">
        <v>2</v>
      </c>
      <c r="Z240" s="95">
        <v>2</v>
      </c>
      <c r="AA240" s="95">
        <v>2</v>
      </c>
      <c r="AB240" s="95">
        <v>2</v>
      </c>
      <c r="AC240" s="95">
        <v>2</v>
      </c>
      <c r="AD240" s="95">
        <v>2</v>
      </c>
      <c r="AE240" s="95">
        <v>2</v>
      </c>
      <c r="AF240" s="95">
        <v>2</v>
      </c>
      <c r="AG240" s="95">
        <v>2</v>
      </c>
      <c r="AH240" s="95">
        <v>3</v>
      </c>
      <c r="AI240" s="26">
        <v>100</v>
      </c>
      <c r="AJ240" s="99" t="s">
        <v>63</v>
      </c>
      <c r="AK240" s="99" t="s">
        <v>64</v>
      </c>
      <c r="AL240" s="99" t="s">
        <v>65</v>
      </c>
      <c r="AM240" s="99" t="s">
        <v>66</v>
      </c>
      <c r="AN240" s="51" t="s">
        <v>12286</v>
      </c>
      <c r="AO240" s="32" t="s">
        <v>12287</v>
      </c>
      <c r="AP240" s="33" t="s">
        <v>12288</v>
      </c>
      <c r="AQ240" s="95"/>
      <c r="AR240" s="95"/>
      <c r="AS240" s="95"/>
      <c r="AT240" s="95"/>
      <c r="AU240" s="97"/>
      <c r="AV240" s="98"/>
    </row>
    <row r="241" spans="1:48" s="3" customFormat="1" ht="207.75" customHeight="1" x14ac:dyDescent="0.25">
      <c r="A241" s="90" t="s">
        <v>689</v>
      </c>
      <c r="B241" s="91" t="s">
        <v>690</v>
      </c>
      <c r="C241" s="92" t="s">
        <v>771</v>
      </c>
      <c r="D241" s="91" t="s">
        <v>772</v>
      </c>
      <c r="E241" s="92" t="s">
        <v>273</v>
      </c>
      <c r="F241" s="91" t="s">
        <v>784</v>
      </c>
      <c r="G241" s="91" t="s">
        <v>60</v>
      </c>
      <c r="H241" s="91"/>
      <c r="I241" s="91" t="s">
        <v>785</v>
      </c>
      <c r="J241" s="91" t="s">
        <v>786</v>
      </c>
      <c r="K241" s="91" t="s">
        <v>787</v>
      </c>
      <c r="L241" s="91" t="s">
        <v>707</v>
      </c>
      <c r="M241" s="91" t="s">
        <v>13328</v>
      </c>
      <c r="N241" s="91" t="s">
        <v>13076</v>
      </c>
      <c r="O241" s="91" t="s">
        <v>50</v>
      </c>
      <c r="P241" s="91" t="s">
        <v>115</v>
      </c>
      <c r="Q241" s="91" t="s">
        <v>779</v>
      </c>
      <c r="R241" s="93">
        <v>0</v>
      </c>
      <c r="S241" s="93">
        <v>0</v>
      </c>
      <c r="T241" s="94">
        <v>50</v>
      </c>
      <c r="U241" s="26">
        <v>50</v>
      </c>
      <c r="V241" s="94">
        <v>0</v>
      </c>
      <c r="W241" s="95">
        <v>0</v>
      </c>
      <c r="X241" s="95">
        <v>0</v>
      </c>
      <c r="Y241" s="95">
        <v>0</v>
      </c>
      <c r="Z241" s="95">
        <v>0</v>
      </c>
      <c r="AA241" s="95">
        <v>0</v>
      </c>
      <c r="AB241" s="95">
        <v>0</v>
      </c>
      <c r="AC241" s="95">
        <v>0</v>
      </c>
      <c r="AD241" s="95">
        <v>0</v>
      </c>
      <c r="AE241" s="95">
        <v>0</v>
      </c>
      <c r="AF241" s="95">
        <v>0</v>
      </c>
      <c r="AG241" s="95">
        <v>0</v>
      </c>
      <c r="AH241" s="95">
        <v>0</v>
      </c>
      <c r="AI241" s="26">
        <v>0</v>
      </c>
      <c r="AJ241" s="99"/>
      <c r="AK241" s="99"/>
      <c r="AL241" s="99"/>
      <c r="AM241" s="99"/>
      <c r="AN241" s="96"/>
      <c r="AO241" s="96"/>
      <c r="AP241" s="96"/>
      <c r="AQ241" s="95"/>
      <c r="AR241" s="95"/>
      <c r="AS241" s="95"/>
      <c r="AT241" s="95"/>
      <c r="AU241" s="97"/>
      <c r="AV241" s="98"/>
    </row>
    <row r="242" spans="1:48" s="3" customFormat="1" ht="207.75" customHeight="1" x14ac:dyDescent="0.25">
      <c r="A242" s="90" t="s">
        <v>689</v>
      </c>
      <c r="B242" s="91" t="s">
        <v>690</v>
      </c>
      <c r="C242" s="92" t="s">
        <v>771</v>
      </c>
      <c r="D242" s="91" t="s">
        <v>772</v>
      </c>
      <c r="E242" s="92" t="s">
        <v>273</v>
      </c>
      <c r="F242" s="91" t="s">
        <v>784</v>
      </c>
      <c r="G242" s="91" t="s">
        <v>16064</v>
      </c>
      <c r="H242" s="91">
        <v>186</v>
      </c>
      <c r="I242" s="91" t="s">
        <v>788</v>
      </c>
      <c r="J242" s="91" t="s">
        <v>789</v>
      </c>
      <c r="K242" s="91" t="s">
        <v>790</v>
      </c>
      <c r="L242" s="91" t="s">
        <v>701</v>
      </c>
      <c r="M242" s="91" t="s">
        <v>13329</v>
      </c>
      <c r="N242" s="91" t="s">
        <v>13084</v>
      </c>
      <c r="O242" s="91" t="s">
        <v>50</v>
      </c>
      <c r="P242" s="91" t="s">
        <v>115</v>
      </c>
      <c r="Q242" s="91" t="s">
        <v>791</v>
      </c>
      <c r="R242" s="93">
        <v>3079</v>
      </c>
      <c r="S242" s="93">
        <v>3079</v>
      </c>
      <c r="T242" s="94">
        <v>100</v>
      </c>
      <c r="U242" s="26">
        <v>100</v>
      </c>
      <c r="V242" s="94">
        <v>122.669697</v>
      </c>
      <c r="W242" s="95">
        <v>372</v>
      </c>
      <c r="X242" s="95">
        <v>284</v>
      </c>
      <c r="Y242" s="95">
        <v>282</v>
      </c>
      <c r="Z242" s="95">
        <v>284</v>
      </c>
      <c r="AA242" s="95">
        <v>262</v>
      </c>
      <c r="AB242" s="95">
        <v>227</v>
      </c>
      <c r="AC242" s="95">
        <v>190</v>
      </c>
      <c r="AD242" s="95">
        <v>265</v>
      </c>
      <c r="AE242" s="95">
        <v>262</v>
      </c>
      <c r="AF242" s="95">
        <v>261</v>
      </c>
      <c r="AG242" s="95">
        <v>225</v>
      </c>
      <c r="AH242" s="95">
        <v>165</v>
      </c>
      <c r="AI242" s="26">
        <v>122.669697</v>
      </c>
      <c r="AJ242" s="99" t="s">
        <v>63</v>
      </c>
      <c r="AK242" s="99" t="s">
        <v>713</v>
      </c>
      <c r="AL242" s="99" t="s">
        <v>714</v>
      </c>
      <c r="AM242" s="99" t="s">
        <v>16003</v>
      </c>
      <c r="AN242" s="51" t="s">
        <v>12286</v>
      </c>
      <c r="AO242" s="33" t="s">
        <v>12288</v>
      </c>
      <c r="AP242" s="96"/>
      <c r="AQ242" s="95"/>
      <c r="AR242" s="95"/>
      <c r="AS242" s="95"/>
      <c r="AT242" s="95"/>
      <c r="AU242" s="97"/>
      <c r="AV242" s="98"/>
    </row>
    <row r="243" spans="1:48" s="3" customFormat="1" ht="207.75" customHeight="1" x14ac:dyDescent="0.25">
      <c r="A243" s="90" t="s">
        <v>689</v>
      </c>
      <c r="B243" s="91" t="s">
        <v>690</v>
      </c>
      <c r="C243" s="92" t="s">
        <v>771</v>
      </c>
      <c r="D243" s="91" t="s">
        <v>772</v>
      </c>
      <c r="E243" s="92" t="s">
        <v>273</v>
      </c>
      <c r="F243" s="91" t="s">
        <v>784</v>
      </c>
      <c r="G243" s="91" t="s">
        <v>16064</v>
      </c>
      <c r="H243" s="91">
        <v>2760</v>
      </c>
      <c r="I243" s="91" t="s">
        <v>715</v>
      </c>
      <c r="J243" s="91" t="s">
        <v>716</v>
      </c>
      <c r="K243" s="91" t="s">
        <v>717</v>
      </c>
      <c r="L243" s="91" t="s">
        <v>701</v>
      </c>
      <c r="M243" s="91" t="s">
        <v>13314</v>
      </c>
      <c r="N243" s="91" t="s">
        <v>13084</v>
      </c>
      <c r="O243" s="91" t="s">
        <v>50</v>
      </c>
      <c r="P243" s="91" t="s">
        <v>115</v>
      </c>
      <c r="Q243" s="91" t="s">
        <v>718</v>
      </c>
      <c r="R243" s="93">
        <v>26</v>
      </c>
      <c r="S243" s="93">
        <v>26</v>
      </c>
      <c r="T243" s="94">
        <v>100</v>
      </c>
      <c r="U243" s="26">
        <v>100</v>
      </c>
      <c r="V243" s="94">
        <v>100</v>
      </c>
      <c r="W243" s="95">
        <v>3</v>
      </c>
      <c r="X243" s="95">
        <v>2</v>
      </c>
      <c r="Y243" s="95">
        <v>2</v>
      </c>
      <c r="Z243" s="95">
        <v>2</v>
      </c>
      <c r="AA243" s="95">
        <v>2</v>
      </c>
      <c r="AB243" s="95">
        <v>2</v>
      </c>
      <c r="AC243" s="95">
        <v>2</v>
      </c>
      <c r="AD243" s="95">
        <v>2</v>
      </c>
      <c r="AE243" s="95">
        <v>2</v>
      </c>
      <c r="AF243" s="95">
        <v>2</v>
      </c>
      <c r="AG243" s="95">
        <v>2</v>
      </c>
      <c r="AH243" s="95">
        <v>3</v>
      </c>
      <c r="AI243" s="26">
        <v>100</v>
      </c>
      <c r="AJ243" s="99" t="s">
        <v>63</v>
      </c>
      <c r="AK243" s="99" t="s">
        <v>713</v>
      </c>
      <c r="AL243" s="99" t="s">
        <v>714</v>
      </c>
      <c r="AM243" s="99" t="s">
        <v>16003</v>
      </c>
      <c r="AN243" s="51" t="s">
        <v>12286</v>
      </c>
      <c r="AO243" s="33" t="s">
        <v>12288</v>
      </c>
      <c r="AP243" s="96"/>
      <c r="AQ243" s="95"/>
      <c r="AR243" s="95"/>
      <c r="AS243" s="95"/>
      <c r="AT243" s="95"/>
      <c r="AU243" s="97"/>
      <c r="AV243" s="98"/>
    </row>
    <row r="244" spans="1:48" s="3" customFormat="1" ht="207.75" customHeight="1" x14ac:dyDescent="0.25">
      <c r="A244" s="90" t="s">
        <v>689</v>
      </c>
      <c r="B244" s="91" t="s">
        <v>690</v>
      </c>
      <c r="C244" s="92" t="s">
        <v>771</v>
      </c>
      <c r="D244" s="91" t="s">
        <v>772</v>
      </c>
      <c r="E244" s="92" t="s">
        <v>417</v>
      </c>
      <c r="F244" s="91" t="s">
        <v>792</v>
      </c>
      <c r="G244" s="91" t="s">
        <v>60</v>
      </c>
      <c r="H244" s="91"/>
      <c r="I244" s="91" t="s">
        <v>793</v>
      </c>
      <c r="J244" s="91" t="s">
        <v>794</v>
      </c>
      <c r="K244" s="91" t="s">
        <v>795</v>
      </c>
      <c r="L244" s="91" t="s">
        <v>707</v>
      </c>
      <c r="M244" s="91" t="s">
        <v>13330</v>
      </c>
      <c r="N244" s="91" t="s">
        <v>13076</v>
      </c>
      <c r="O244" s="91" t="s">
        <v>50</v>
      </c>
      <c r="P244" s="91" t="s">
        <v>115</v>
      </c>
      <c r="Q244" s="91" t="s">
        <v>13331</v>
      </c>
      <c r="R244" s="93">
        <v>0</v>
      </c>
      <c r="S244" s="93">
        <v>0</v>
      </c>
      <c r="T244" s="94">
        <v>50</v>
      </c>
      <c r="U244" s="26">
        <v>50</v>
      </c>
      <c r="V244" s="94">
        <v>0</v>
      </c>
      <c r="W244" s="95">
        <v>0</v>
      </c>
      <c r="X244" s="95">
        <v>0</v>
      </c>
      <c r="Y244" s="95">
        <v>0</v>
      </c>
      <c r="Z244" s="95">
        <v>0</v>
      </c>
      <c r="AA244" s="95">
        <v>0</v>
      </c>
      <c r="AB244" s="95">
        <v>0</v>
      </c>
      <c r="AC244" s="95">
        <v>0</v>
      </c>
      <c r="AD244" s="95">
        <v>0</v>
      </c>
      <c r="AE244" s="95">
        <v>0</v>
      </c>
      <c r="AF244" s="95">
        <v>0</v>
      </c>
      <c r="AG244" s="95">
        <v>0</v>
      </c>
      <c r="AH244" s="95">
        <v>0</v>
      </c>
      <c r="AI244" s="26">
        <v>0</v>
      </c>
      <c r="AJ244" s="99"/>
      <c r="AK244" s="99"/>
      <c r="AL244" s="99"/>
      <c r="AM244" s="99"/>
      <c r="AN244" s="96"/>
      <c r="AO244" s="96"/>
      <c r="AP244" s="96"/>
      <c r="AQ244" s="95"/>
      <c r="AR244" s="95"/>
      <c r="AS244" s="95"/>
      <c r="AT244" s="95"/>
      <c r="AU244" s="97"/>
      <c r="AV244" s="98"/>
    </row>
    <row r="245" spans="1:48" s="3" customFormat="1" ht="207.75" customHeight="1" x14ac:dyDescent="0.25">
      <c r="A245" s="90" t="s">
        <v>689</v>
      </c>
      <c r="B245" s="91" t="s">
        <v>690</v>
      </c>
      <c r="C245" s="92" t="s">
        <v>771</v>
      </c>
      <c r="D245" s="91" t="s">
        <v>772</v>
      </c>
      <c r="E245" s="92" t="s">
        <v>417</v>
      </c>
      <c r="F245" s="91" t="s">
        <v>792</v>
      </c>
      <c r="G245" s="91" t="s">
        <v>16064</v>
      </c>
      <c r="H245" s="91">
        <v>188</v>
      </c>
      <c r="I245" s="91" t="s">
        <v>796</v>
      </c>
      <c r="J245" s="91" t="s">
        <v>797</v>
      </c>
      <c r="K245" s="91" t="s">
        <v>798</v>
      </c>
      <c r="L245" s="91" t="s">
        <v>701</v>
      </c>
      <c r="M245" s="91" t="s">
        <v>13332</v>
      </c>
      <c r="N245" s="91" t="s">
        <v>13084</v>
      </c>
      <c r="O245" s="91" t="s">
        <v>50</v>
      </c>
      <c r="P245" s="91" t="s">
        <v>115</v>
      </c>
      <c r="Q245" s="91" t="s">
        <v>799</v>
      </c>
      <c r="R245" s="93">
        <v>432</v>
      </c>
      <c r="S245" s="93">
        <v>432</v>
      </c>
      <c r="T245" s="94">
        <v>100</v>
      </c>
      <c r="U245" s="26">
        <v>100</v>
      </c>
      <c r="V245" s="94">
        <v>88.425925000000007</v>
      </c>
      <c r="W245" s="95">
        <v>36</v>
      </c>
      <c r="X245" s="95">
        <v>36</v>
      </c>
      <c r="Y245" s="95">
        <v>36</v>
      </c>
      <c r="Z245" s="95">
        <v>36</v>
      </c>
      <c r="AA245" s="95">
        <v>36</v>
      </c>
      <c r="AB245" s="95">
        <v>36</v>
      </c>
      <c r="AC245" s="95">
        <v>36</v>
      </c>
      <c r="AD245" s="95">
        <v>36</v>
      </c>
      <c r="AE245" s="95">
        <v>36</v>
      </c>
      <c r="AF245" s="95">
        <v>36</v>
      </c>
      <c r="AG245" s="95">
        <v>36</v>
      </c>
      <c r="AH245" s="95">
        <v>36</v>
      </c>
      <c r="AI245" s="26">
        <v>88.425925000000007</v>
      </c>
      <c r="AJ245" s="99" t="s">
        <v>63</v>
      </c>
      <c r="AK245" s="99" t="s">
        <v>713</v>
      </c>
      <c r="AL245" s="99" t="s">
        <v>714</v>
      </c>
      <c r="AM245" s="99" t="s">
        <v>16003</v>
      </c>
      <c r="AN245" s="51" t="s">
        <v>12286</v>
      </c>
      <c r="AO245" s="33" t="s">
        <v>12288</v>
      </c>
      <c r="AP245" s="96"/>
      <c r="AQ245" s="95"/>
      <c r="AR245" s="95"/>
      <c r="AS245" s="95"/>
      <c r="AT245" s="95"/>
      <c r="AU245" s="97"/>
      <c r="AV245" s="98"/>
    </row>
    <row r="246" spans="1:48" s="3" customFormat="1" ht="207.75" customHeight="1" x14ac:dyDescent="0.25">
      <c r="A246" s="90" t="s">
        <v>689</v>
      </c>
      <c r="B246" s="91" t="s">
        <v>690</v>
      </c>
      <c r="C246" s="92" t="s">
        <v>771</v>
      </c>
      <c r="D246" s="91" t="s">
        <v>772</v>
      </c>
      <c r="E246" s="92" t="s">
        <v>417</v>
      </c>
      <c r="F246" s="91" t="s">
        <v>792</v>
      </c>
      <c r="G246" s="91" t="s">
        <v>16064</v>
      </c>
      <c r="H246" s="91">
        <v>2763</v>
      </c>
      <c r="I246" s="91" t="s">
        <v>715</v>
      </c>
      <c r="J246" s="91" t="s">
        <v>716</v>
      </c>
      <c r="K246" s="91" t="s">
        <v>717</v>
      </c>
      <c r="L246" s="91" t="s">
        <v>701</v>
      </c>
      <c r="M246" s="91" t="s">
        <v>800</v>
      </c>
      <c r="N246" s="91" t="s">
        <v>13084</v>
      </c>
      <c r="O246" s="91" t="s">
        <v>50</v>
      </c>
      <c r="P246" s="91" t="s">
        <v>115</v>
      </c>
      <c r="Q246" s="91" t="s">
        <v>718</v>
      </c>
      <c r="R246" s="93">
        <v>26</v>
      </c>
      <c r="S246" s="93">
        <v>26</v>
      </c>
      <c r="T246" s="94">
        <v>0</v>
      </c>
      <c r="U246" s="26">
        <v>0</v>
      </c>
      <c r="V246" s="94">
        <v>100</v>
      </c>
      <c r="W246" s="95">
        <v>3</v>
      </c>
      <c r="X246" s="95">
        <v>2</v>
      </c>
      <c r="Y246" s="95">
        <v>2</v>
      </c>
      <c r="Z246" s="95">
        <v>2</v>
      </c>
      <c r="AA246" s="95">
        <v>2</v>
      </c>
      <c r="AB246" s="95">
        <v>2</v>
      </c>
      <c r="AC246" s="95">
        <v>2</v>
      </c>
      <c r="AD246" s="95">
        <v>2</v>
      </c>
      <c r="AE246" s="95">
        <v>2</v>
      </c>
      <c r="AF246" s="95">
        <v>2</v>
      </c>
      <c r="AG246" s="95">
        <v>2</v>
      </c>
      <c r="AH246" s="95">
        <v>3</v>
      </c>
      <c r="AI246" s="26">
        <v>100</v>
      </c>
      <c r="AJ246" s="99" t="s">
        <v>63</v>
      </c>
      <c r="AK246" s="99" t="s">
        <v>713</v>
      </c>
      <c r="AL246" s="99" t="s">
        <v>714</v>
      </c>
      <c r="AM246" s="99" t="s">
        <v>16003</v>
      </c>
      <c r="AN246" s="51" t="s">
        <v>12286</v>
      </c>
      <c r="AO246" s="33" t="s">
        <v>12288</v>
      </c>
      <c r="AP246" s="96"/>
      <c r="AQ246" s="95"/>
      <c r="AR246" s="95"/>
      <c r="AS246" s="95"/>
      <c r="AT246" s="95"/>
      <c r="AU246" s="97"/>
      <c r="AV246" s="98"/>
    </row>
    <row r="247" spans="1:48" s="3" customFormat="1" ht="207.75" customHeight="1" x14ac:dyDescent="0.25">
      <c r="A247" s="90" t="s">
        <v>689</v>
      </c>
      <c r="B247" s="91" t="s">
        <v>690</v>
      </c>
      <c r="C247" s="92" t="s">
        <v>771</v>
      </c>
      <c r="D247" s="91" t="s">
        <v>772</v>
      </c>
      <c r="E247" s="92" t="s">
        <v>435</v>
      </c>
      <c r="F247" s="91" t="s">
        <v>801</v>
      </c>
      <c r="G247" s="91" t="s">
        <v>60</v>
      </c>
      <c r="H247" s="91"/>
      <c r="I247" s="91" t="s">
        <v>802</v>
      </c>
      <c r="J247" s="91" t="s">
        <v>12404</v>
      </c>
      <c r="K247" s="91" t="s">
        <v>803</v>
      </c>
      <c r="L247" s="91" t="s">
        <v>707</v>
      </c>
      <c r="M247" s="91" t="s">
        <v>13333</v>
      </c>
      <c r="N247" s="91" t="s">
        <v>13080</v>
      </c>
      <c r="O247" s="91" t="s">
        <v>50</v>
      </c>
      <c r="P247" s="91" t="s">
        <v>115</v>
      </c>
      <c r="Q247" s="91" t="s">
        <v>804</v>
      </c>
      <c r="R247" s="93">
        <v>0</v>
      </c>
      <c r="S247" s="93">
        <v>0</v>
      </c>
      <c r="T247" s="94">
        <v>50</v>
      </c>
      <c r="U247" s="26">
        <v>50</v>
      </c>
      <c r="V247" s="94">
        <v>0</v>
      </c>
      <c r="W247" s="95">
        <v>0</v>
      </c>
      <c r="X247" s="95">
        <v>0</v>
      </c>
      <c r="Y247" s="95">
        <v>0</v>
      </c>
      <c r="Z247" s="95">
        <v>0</v>
      </c>
      <c r="AA247" s="95">
        <v>0</v>
      </c>
      <c r="AB247" s="95">
        <v>0</v>
      </c>
      <c r="AC247" s="95">
        <v>0</v>
      </c>
      <c r="AD247" s="95">
        <v>0</v>
      </c>
      <c r="AE247" s="95">
        <v>0</v>
      </c>
      <c r="AF247" s="95">
        <v>0</v>
      </c>
      <c r="AG247" s="95">
        <v>0</v>
      </c>
      <c r="AH247" s="95">
        <v>0</v>
      </c>
      <c r="AI247" s="26">
        <v>0</v>
      </c>
      <c r="AJ247" s="99"/>
      <c r="AK247" s="99"/>
      <c r="AL247" s="99"/>
      <c r="AM247" s="99"/>
      <c r="AN247" s="96"/>
      <c r="AO247" s="96"/>
      <c r="AP247" s="96"/>
      <c r="AQ247" s="95"/>
      <c r="AR247" s="95"/>
      <c r="AS247" s="95"/>
      <c r="AT247" s="95"/>
      <c r="AU247" s="97"/>
      <c r="AV247" s="98"/>
    </row>
    <row r="248" spans="1:48" s="3" customFormat="1" ht="207.75" customHeight="1" x14ac:dyDescent="0.25">
      <c r="A248" s="90" t="s">
        <v>689</v>
      </c>
      <c r="B248" s="91" t="s">
        <v>690</v>
      </c>
      <c r="C248" s="92" t="s">
        <v>771</v>
      </c>
      <c r="D248" s="91" t="s">
        <v>772</v>
      </c>
      <c r="E248" s="92" t="s">
        <v>435</v>
      </c>
      <c r="F248" s="91" t="s">
        <v>801</v>
      </c>
      <c r="G248" s="91" t="s">
        <v>16064</v>
      </c>
      <c r="H248" s="91">
        <v>2765</v>
      </c>
      <c r="I248" s="91" t="s">
        <v>715</v>
      </c>
      <c r="J248" s="91" t="s">
        <v>716</v>
      </c>
      <c r="K248" s="91" t="s">
        <v>717</v>
      </c>
      <c r="L248" s="91" t="s">
        <v>701</v>
      </c>
      <c r="M248" s="91" t="s">
        <v>13314</v>
      </c>
      <c r="N248" s="91" t="s">
        <v>13084</v>
      </c>
      <c r="O248" s="91" t="s">
        <v>50</v>
      </c>
      <c r="P248" s="91" t="s">
        <v>115</v>
      </c>
      <c r="Q248" s="91" t="s">
        <v>718</v>
      </c>
      <c r="R248" s="93">
        <v>26</v>
      </c>
      <c r="S248" s="93">
        <v>26</v>
      </c>
      <c r="T248" s="94">
        <v>100</v>
      </c>
      <c r="U248" s="26">
        <v>100</v>
      </c>
      <c r="V248" s="94">
        <v>100</v>
      </c>
      <c r="W248" s="95">
        <v>3</v>
      </c>
      <c r="X248" s="95">
        <v>2</v>
      </c>
      <c r="Y248" s="95">
        <v>2</v>
      </c>
      <c r="Z248" s="95">
        <v>2</v>
      </c>
      <c r="AA248" s="95">
        <v>2</v>
      </c>
      <c r="AB248" s="95">
        <v>2</v>
      </c>
      <c r="AC248" s="95">
        <v>2</v>
      </c>
      <c r="AD248" s="95">
        <v>2</v>
      </c>
      <c r="AE248" s="95">
        <v>2</v>
      </c>
      <c r="AF248" s="95">
        <v>2</v>
      </c>
      <c r="AG248" s="95">
        <v>2</v>
      </c>
      <c r="AH248" s="95">
        <v>3</v>
      </c>
      <c r="AI248" s="26">
        <v>100</v>
      </c>
      <c r="AJ248" s="99" t="s">
        <v>63</v>
      </c>
      <c r="AK248" s="99" t="s">
        <v>713</v>
      </c>
      <c r="AL248" s="99" t="s">
        <v>714</v>
      </c>
      <c r="AM248" s="99" t="s">
        <v>16003</v>
      </c>
      <c r="AN248" s="51" t="s">
        <v>12286</v>
      </c>
      <c r="AO248" s="33" t="s">
        <v>12288</v>
      </c>
      <c r="AP248" s="96"/>
      <c r="AQ248" s="95"/>
      <c r="AR248" s="95"/>
      <c r="AS248" s="95"/>
      <c r="AT248" s="95"/>
      <c r="AU248" s="97"/>
      <c r="AV248" s="98"/>
    </row>
    <row r="249" spans="1:48" s="3" customFormat="1" ht="207.75" customHeight="1" x14ac:dyDescent="0.25">
      <c r="A249" s="90" t="s">
        <v>689</v>
      </c>
      <c r="B249" s="91" t="s">
        <v>690</v>
      </c>
      <c r="C249" s="92" t="s">
        <v>771</v>
      </c>
      <c r="D249" s="91" t="s">
        <v>772</v>
      </c>
      <c r="E249" s="92" t="s">
        <v>435</v>
      </c>
      <c r="F249" s="91" t="s">
        <v>801</v>
      </c>
      <c r="G249" s="91" t="s">
        <v>16064</v>
      </c>
      <c r="H249" s="91">
        <v>2977</v>
      </c>
      <c r="I249" s="91" t="s">
        <v>805</v>
      </c>
      <c r="J249" s="91" t="s">
        <v>806</v>
      </c>
      <c r="K249" s="91" t="s">
        <v>807</v>
      </c>
      <c r="L249" s="91" t="s">
        <v>701</v>
      </c>
      <c r="M249" s="91" t="s">
        <v>13334</v>
      </c>
      <c r="N249" s="91" t="s">
        <v>13080</v>
      </c>
      <c r="O249" s="91" t="s">
        <v>50</v>
      </c>
      <c r="P249" s="91" t="s">
        <v>115</v>
      </c>
      <c r="Q249" s="91" t="s">
        <v>804</v>
      </c>
      <c r="R249" s="93">
        <v>236</v>
      </c>
      <c r="S249" s="93">
        <v>236</v>
      </c>
      <c r="T249" s="94">
        <v>100</v>
      </c>
      <c r="U249" s="26">
        <v>100</v>
      </c>
      <c r="V249" s="94">
        <v>409.74576200000001</v>
      </c>
      <c r="W249" s="95">
        <v>11</v>
      </c>
      <c r="X249" s="95">
        <v>15</v>
      </c>
      <c r="Y249" s="95">
        <v>21</v>
      </c>
      <c r="Z249" s="95">
        <v>21</v>
      </c>
      <c r="AA249" s="95">
        <v>21</v>
      </c>
      <c r="AB249" s="95">
        <v>21</v>
      </c>
      <c r="AC249" s="95">
        <v>21</v>
      </c>
      <c r="AD249" s="95">
        <v>21</v>
      </c>
      <c r="AE249" s="95">
        <v>21</v>
      </c>
      <c r="AF249" s="95">
        <v>21</v>
      </c>
      <c r="AG249" s="95">
        <v>21</v>
      </c>
      <c r="AH249" s="95">
        <v>21</v>
      </c>
      <c r="AI249" s="26">
        <v>409.74576200000001</v>
      </c>
      <c r="AJ249" s="99" t="s">
        <v>63</v>
      </c>
      <c r="AK249" s="99" t="s">
        <v>713</v>
      </c>
      <c r="AL249" s="99" t="s">
        <v>714</v>
      </c>
      <c r="AM249" s="99" t="s">
        <v>16003</v>
      </c>
      <c r="AN249" s="51" t="s">
        <v>12286</v>
      </c>
      <c r="AO249" s="33" t="s">
        <v>12288</v>
      </c>
      <c r="AP249" s="96"/>
      <c r="AQ249" s="95"/>
      <c r="AR249" s="95"/>
      <c r="AS249" s="95"/>
      <c r="AT249" s="95"/>
      <c r="AU249" s="97"/>
      <c r="AV249" s="98"/>
    </row>
    <row r="250" spans="1:48" s="3" customFormat="1" ht="207.75" customHeight="1" x14ac:dyDescent="0.25">
      <c r="A250" s="90" t="s">
        <v>689</v>
      </c>
      <c r="B250" s="91" t="s">
        <v>690</v>
      </c>
      <c r="C250" s="92" t="s">
        <v>771</v>
      </c>
      <c r="D250" s="91" t="s">
        <v>772</v>
      </c>
      <c r="E250" s="92" t="s">
        <v>484</v>
      </c>
      <c r="F250" s="91" t="s">
        <v>808</v>
      </c>
      <c r="G250" s="91" t="s">
        <v>60</v>
      </c>
      <c r="H250" s="91"/>
      <c r="I250" s="91" t="s">
        <v>809</v>
      </c>
      <c r="J250" s="91" t="s">
        <v>810</v>
      </c>
      <c r="K250" s="91" t="s">
        <v>811</v>
      </c>
      <c r="L250" s="91" t="s">
        <v>701</v>
      </c>
      <c r="M250" s="91" t="s">
        <v>13335</v>
      </c>
      <c r="N250" s="91" t="s">
        <v>13080</v>
      </c>
      <c r="O250" s="91" t="s">
        <v>50</v>
      </c>
      <c r="P250" s="91" t="s">
        <v>115</v>
      </c>
      <c r="Q250" s="91" t="s">
        <v>812</v>
      </c>
      <c r="R250" s="93">
        <v>0</v>
      </c>
      <c r="S250" s="93">
        <v>0</v>
      </c>
      <c r="T250" s="94">
        <v>50</v>
      </c>
      <c r="U250" s="26">
        <v>50</v>
      </c>
      <c r="V250" s="94">
        <v>0</v>
      </c>
      <c r="W250" s="95">
        <v>0</v>
      </c>
      <c r="X250" s="95">
        <v>0</v>
      </c>
      <c r="Y250" s="95">
        <v>0</v>
      </c>
      <c r="Z250" s="95">
        <v>0</v>
      </c>
      <c r="AA250" s="95">
        <v>0</v>
      </c>
      <c r="AB250" s="95">
        <v>0</v>
      </c>
      <c r="AC250" s="95">
        <v>0</v>
      </c>
      <c r="AD250" s="95">
        <v>0</v>
      </c>
      <c r="AE250" s="95">
        <v>0</v>
      </c>
      <c r="AF250" s="95">
        <v>0</v>
      </c>
      <c r="AG250" s="95">
        <v>0</v>
      </c>
      <c r="AH250" s="95">
        <v>0</v>
      </c>
      <c r="AI250" s="26">
        <v>0</v>
      </c>
      <c r="AJ250" s="99"/>
      <c r="AK250" s="99"/>
      <c r="AL250" s="99"/>
      <c r="AM250" s="99"/>
      <c r="AN250" s="96"/>
      <c r="AO250" s="96"/>
      <c r="AP250" s="96"/>
      <c r="AQ250" s="95"/>
      <c r="AR250" s="95"/>
      <c r="AS250" s="95"/>
      <c r="AT250" s="95"/>
      <c r="AU250" s="97"/>
      <c r="AV250" s="98"/>
    </row>
    <row r="251" spans="1:48" s="3" customFormat="1" ht="207.75" customHeight="1" x14ac:dyDescent="0.25">
      <c r="A251" s="90" t="s">
        <v>689</v>
      </c>
      <c r="B251" s="91" t="s">
        <v>690</v>
      </c>
      <c r="C251" s="92" t="s">
        <v>771</v>
      </c>
      <c r="D251" s="91" t="s">
        <v>772</v>
      </c>
      <c r="E251" s="92" t="s">
        <v>484</v>
      </c>
      <c r="F251" s="91" t="s">
        <v>808</v>
      </c>
      <c r="G251" s="91" t="s">
        <v>16064</v>
      </c>
      <c r="H251" s="91">
        <v>2974</v>
      </c>
      <c r="I251" s="91" t="s">
        <v>813</v>
      </c>
      <c r="J251" s="91" t="s">
        <v>814</v>
      </c>
      <c r="K251" s="91" t="s">
        <v>814</v>
      </c>
      <c r="L251" s="91" t="s">
        <v>701</v>
      </c>
      <c r="M251" s="91" t="s">
        <v>13335</v>
      </c>
      <c r="N251" s="91" t="s">
        <v>13080</v>
      </c>
      <c r="O251" s="91" t="s">
        <v>50</v>
      </c>
      <c r="P251" s="91" t="s">
        <v>115</v>
      </c>
      <c r="Q251" s="91" t="s">
        <v>812</v>
      </c>
      <c r="R251" s="93">
        <v>187</v>
      </c>
      <c r="S251" s="93">
        <v>187</v>
      </c>
      <c r="T251" s="94">
        <v>100</v>
      </c>
      <c r="U251" s="26">
        <v>100</v>
      </c>
      <c r="V251" s="94">
        <v>100</v>
      </c>
      <c r="W251" s="95">
        <v>15</v>
      </c>
      <c r="X251" s="95">
        <v>16</v>
      </c>
      <c r="Y251" s="95">
        <v>16</v>
      </c>
      <c r="Z251" s="95">
        <v>16</v>
      </c>
      <c r="AA251" s="95">
        <v>15</v>
      </c>
      <c r="AB251" s="95">
        <v>16</v>
      </c>
      <c r="AC251" s="95">
        <v>16</v>
      </c>
      <c r="AD251" s="95">
        <v>15</v>
      </c>
      <c r="AE251" s="95">
        <v>15</v>
      </c>
      <c r="AF251" s="95">
        <v>16</v>
      </c>
      <c r="AG251" s="95">
        <v>15</v>
      </c>
      <c r="AH251" s="95">
        <v>16</v>
      </c>
      <c r="AI251" s="26">
        <v>100</v>
      </c>
      <c r="AJ251" s="99" t="s">
        <v>63</v>
      </c>
      <c r="AK251" s="99" t="s">
        <v>713</v>
      </c>
      <c r="AL251" s="99" t="s">
        <v>714</v>
      </c>
      <c r="AM251" s="99" t="s">
        <v>16003</v>
      </c>
      <c r="AN251" s="51" t="s">
        <v>12286</v>
      </c>
      <c r="AO251" s="33" t="s">
        <v>12288</v>
      </c>
      <c r="AP251" s="96"/>
      <c r="AQ251" s="95"/>
      <c r="AR251" s="95"/>
      <c r="AS251" s="95"/>
      <c r="AT251" s="95"/>
      <c r="AU251" s="97"/>
      <c r="AV251" s="98"/>
    </row>
    <row r="252" spans="1:48" s="3" customFormat="1" ht="207.75" customHeight="1" x14ac:dyDescent="0.25">
      <c r="A252" s="90" t="s">
        <v>689</v>
      </c>
      <c r="B252" s="91" t="s">
        <v>690</v>
      </c>
      <c r="C252" s="92" t="s">
        <v>771</v>
      </c>
      <c r="D252" s="91" t="s">
        <v>772</v>
      </c>
      <c r="E252" s="92" t="s">
        <v>484</v>
      </c>
      <c r="F252" s="91" t="s">
        <v>808</v>
      </c>
      <c r="G252" s="91" t="s">
        <v>16064</v>
      </c>
      <c r="H252" s="91">
        <v>2981</v>
      </c>
      <c r="I252" s="91" t="s">
        <v>715</v>
      </c>
      <c r="J252" s="91" t="s">
        <v>716</v>
      </c>
      <c r="K252" s="91" t="s">
        <v>716</v>
      </c>
      <c r="L252" s="91" t="s">
        <v>701</v>
      </c>
      <c r="M252" s="91" t="s">
        <v>13320</v>
      </c>
      <c r="N252" s="91" t="s">
        <v>13080</v>
      </c>
      <c r="O252" s="91" t="s">
        <v>50</v>
      </c>
      <c r="P252" s="91" t="s">
        <v>115</v>
      </c>
      <c r="Q252" s="91" t="s">
        <v>718</v>
      </c>
      <c r="R252" s="93">
        <v>26</v>
      </c>
      <c r="S252" s="93">
        <v>26</v>
      </c>
      <c r="T252" s="94">
        <v>100</v>
      </c>
      <c r="U252" s="26">
        <v>100</v>
      </c>
      <c r="V252" s="94">
        <v>100</v>
      </c>
      <c r="W252" s="95">
        <v>3</v>
      </c>
      <c r="X252" s="95">
        <v>2</v>
      </c>
      <c r="Y252" s="95">
        <v>2</v>
      </c>
      <c r="Z252" s="95">
        <v>2</v>
      </c>
      <c r="AA252" s="95">
        <v>2</v>
      </c>
      <c r="AB252" s="95">
        <v>2</v>
      </c>
      <c r="AC252" s="95">
        <v>2</v>
      </c>
      <c r="AD252" s="95">
        <v>2</v>
      </c>
      <c r="AE252" s="95">
        <v>2</v>
      </c>
      <c r="AF252" s="95">
        <v>2</v>
      </c>
      <c r="AG252" s="95">
        <v>2</v>
      </c>
      <c r="AH252" s="95">
        <v>3</v>
      </c>
      <c r="AI252" s="26">
        <v>100</v>
      </c>
      <c r="AJ252" s="99" t="s">
        <v>63</v>
      </c>
      <c r="AK252" s="99" t="s">
        <v>713</v>
      </c>
      <c r="AL252" s="99" t="s">
        <v>714</v>
      </c>
      <c r="AM252" s="99" t="s">
        <v>16003</v>
      </c>
      <c r="AN252" s="51" t="s">
        <v>12286</v>
      </c>
      <c r="AO252" s="33" t="s">
        <v>12288</v>
      </c>
      <c r="AP252" s="96"/>
      <c r="AQ252" s="95"/>
      <c r="AR252" s="95"/>
      <c r="AS252" s="95"/>
      <c r="AT252" s="95"/>
      <c r="AU252" s="97"/>
      <c r="AV252" s="98"/>
    </row>
    <row r="253" spans="1:48" s="3" customFormat="1" ht="207.75" customHeight="1" x14ac:dyDescent="0.25">
      <c r="A253" s="90" t="s">
        <v>689</v>
      </c>
      <c r="B253" s="91" t="s">
        <v>690</v>
      </c>
      <c r="C253" s="92" t="s">
        <v>815</v>
      </c>
      <c r="D253" s="91" t="s">
        <v>816</v>
      </c>
      <c r="E253" s="92"/>
      <c r="F253" s="91"/>
      <c r="G253" s="91" t="s">
        <v>44</v>
      </c>
      <c r="H253" s="91"/>
      <c r="I253" s="91" t="s">
        <v>817</v>
      </c>
      <c r="J253" s="91" t="s">
        <v>773</v>
      </c>
      <c r="K253" s="91" t="s">
        <v>818</v>
      </c>
      <c r="L253" s="91" t="s">
        <v>696</v>
      </c>
      <c r="M253" s="91" t="s">
        <v>819</v>
      </c>
      <c r="N253" s="91" t="s">
        <v>13074</v>
      </c>
      <c r="O253" s="91" t="s">
        <v>820</v>
      </c>
      <c r="P253" s="91" t="s">
        <v>115</v>
      </c>
      <c r="Q253" s="91" t="s">
        <v>697</v>
      </c>
      <c r="R253" s="93">
        <v>0</v>
      </c>
      <c r="S253" s="93">
        <v>0</v>
      </c>
      <c r="T253" s="94">
        <v>25</v>
      </c>
      <c r="U253" s="26">
        <v>25</v>
      </c>
      <c r="V253" s="94">
        <v>0</v>
      </c>
      <c r="W253" s="95">
        <v>0</v>
      </c>
      <c r="X253" s="95">
        <v>0</v>
      </c>
      <c r="Y253" s="95">
        <v>0</v>
      </c>
      <c r="Z253" s="95">
        <v>0</v>
      </c>
      <c r="AA253" s="95">
        <v>0</v>
      </c>
      <c r="AB253" s="95">
        <v>0</v>
      </c>
      <c r="AC253" s="95">
        <v>0</v>
      </c>
      <c r="AD253" s="95">
        <v>0</v>
      </c>
      <c r="AE253" s="95">
        <v>0</v>
      </c>
      <c r="AF253" s="95">
        <v>0</v>
      </c>
      <c r="AG253" s="95">
        <v>0</v>
      </c>
      <c r="AH253" s="95">
        <v>0</v>
      </c>
      <c r="AI253" s="26">
        <v>0</v>
      </c>
      <c r="AJ253" s="99"/>
      <c r="AK253" s="99"/>
      <c r="AL253" s="99"/>
      <c r="AM253" s="99"/>
      <c r="AN253" s="96"/>
      <c r="AO253" s="96"/>
      <c r="AP253" s="96"/>
      <c r="AQ253" s="95"/>
      <c r="AR253" s="95"/>
      <c r="AS253" s="95"/>
      <c r="AT253" s="95"/>
      <c r="AU253" s="97"/>
      <c r="AV253" s="98"/>
    </row>
    <row r="254" spans="1:48" s="3" customFormat="1" ht="207.75" customHeight="1" x14ac:dyDescent="0.25">
      <c r="A254" s="90" t="s">
        <v>689</v>
      </c>
      <c r="B254" s="91" t="s">
        <v>690</v>
      </c>
      <c r="C254" s="92" t="s">
        <v>815</v>
      </c>
      <c r="D254" s="91" t="s">
        <v>816</v>
      </c>
      <c r="E254" s="92"/>
      <c r="F254" s="91"/>
      <c r="G254" s="91" t="s">
        <v>53</v>
      </c>
      <c r="H254" s="91"/>
      <c r="I254" s="91" t="s">
        <v>698</v>
      </c>
      <c r="J254" s="91" t="s">
        <v>699</v>
      </c>
      <c r="K254" s="91" t="s">
        <v>821</v>
      </c>
      <c r="L254" s="91" t="s">
        <v>822</v>
      </c>
      <c r="M254" s="91" t="s">
        <v>823</v>
      </c>
      <c r="N254" s="91" t="s">
        <v>13074</v>
      </c>
      <c r="O254" s="91" t="s">
        <v>50</v>
      </c>
      <c r="P254" s="91" t="s">
        <v>115</v>
      </c>
      <c r="Q254" s="91" t="s">
        <v>824</v>
      </c>
      <c r="R254" s="93">
        <v>0</v>
      </c>
      <c r="S254" s="93">
        <v>0</v>
      </c>
      <c r="T254" s="94">
        <v>25</v>
      </c>
      <c r="U254" s="26">
        <v>25</v>
      </c>
      <c r="V254" s="94">
        <v>0</v>
      </c>
      <c r="W254" s="95">
        <v>0</v>
      </c>
      <c r="X254" s="95">
        <v>0</v>
      </c>
      <c r="Y254" s="95">
        <v>0</v>
      </c>
      <c r="Z254" s="95">
        <v>0</v>
      </c>
      <c r="AA254" s="95">
        <v>0</v>
      </c>
      <c r="AB254" s="95">
        <v>0</v>
      </c>
      <c r="AC254" s="95">
        <v>0</v>
      </c>
      <c r="AD254" s="95">
        <v>0</v>
      </c>
      <c r="AE254" s="95">
        <v>0</v>
      </c>
      <c r="AF254" s="95">
        <v>0</v>
      </c>
      <c r="AG254" s="95">
        <v>0</v>
      </c>
      <c r="AH254" s="95">
        <v>0</v>
      </c>
      <c r="AI254" s="26">
        <v>0</v>
      </c>
      <c r="AJ254" s="99"/>
      <c r="AK254" s="99"/>
      <c r="AL254" s="99"/>
      <c r="AM254" s="99"/>
      <c r="AN254" s="96"/>
      <c r="AO254" s="96"/>
      <c r="AP254" s="96"/>
      <c r="AQ254" s="95"/>
      <c r="AR254" s="95"/>
      <c r="AS254" s="95"/>
      <c r="AT254" s="95"/>
      <c r="AU254" s="97"/>
      <c r="AV254" s="98"/>
    </row>
    <row r="255" spans="1:48" s="3" customFormat="1" ht="207.75" customHeight="1" x14ac:dyDescent="0.25">
      <c r="A255" s="90" t="s">
        <v>689</v>
      </c>
      <c r="B255" s="91" t="s">
        <v>690</v>
      </c>
      <c r="C255" s="92" t="s">
        <v>815</v>
      </c>
      <c r="D255" s="91" t="s">
        <v>816</v>
      </c>
      <c r="E255" s="92" t="s">
        <v>763</v>
      </c>
      <c r="F255" s="91" t="s">
        <v>764</v>
      </c>
      <c r="G255" s="91" t="s">
        <v>60</v>
      </c>
      <c r="H255" s="91"/>
      <c r="I255" s="91" t="s">
        <v>776</v>
      </c>
      <c r="J255" s="91" t="s">
        <v>825</v>
      </c>
      <c r="K255" s="91" t="s">
        <v>826</v>
      </c>
      <c r="L255" s="91" t="s">
        <v>701</v>
      </c>
      <c r="M255" s="91" t="s">
        <v>827</v>
      </c>
      <c r="N255" s="91" t="s">
        <v>13080</v>
      </c>
      <c r="O255" s="91" t="s">
        <v>50</v>
      </c>
      <c r="P255" s="91" t="s">
        <v>115</v>
      </c>
      <c r="Q255" s="91" t="s">
        <v>828</v>
      </c>
      <c r="R255" s="93">
        <v>0</v>
      </c>
      <c r="S255" s="93">
        <v>0</v>
      </c>
      <c r="T255" s="94">
        <v>100</v>
      </c>
      <c r="U255" s="26">
        <v>100</v>
      </c>
      <c r="V255" s="94">
        <v>0</v>
      </c>
      <c r="W255" s="95">
        <v>0</v>
      </c>
      <c r="X255" s="95">
        <v>0</v>
      </c>
      <c r="Y255" s="95">
        <v>0</v>
      </c>
      <c r="Z255" s="95">
        <v>0</v>
      </c>
      <c r="AA255" s="95">
        <v>0</v>
      </c>
      <c r="AB255" s="95">
        <v>0</v>
      </c>
      <c r="AC255" s="95">
        <v>0</v>
      </c>
      <c r="AD255" s="95">
        <v>0</v>
      </c>
      <c r="AE255" s="95">
        <v>0</v>
      </c>
      <c r="AF255" s="95">
        <v>0</v>
      </c>
      <c r="AG255" s="95">
        <v>0</v>
      </c>
      <c r="AH255" s="95">
        <v>0</v>
      </c>
      <c r="AI255" s="26">
        <v>0</v>
      </c>
      <c r="AJ255" s="99"/>
      <c r="AK255" s="99"/>
      <c r="AL255" s="99"/>
      <c r="AM255" s="99"/>
      <c r="AN255" s="96"/>
      <c r="AO255" s="96"/>
      <c r="AP255" s="96"/>
      <c r="AQ255" s="95"/>
      <c r="AR255" s="95"/>
      <c r="AS255" s="95"/>
      <c r="AT255" s="95"/>
      <c r="AU255" s="97"/>
      <c r="AV255" s="98"/>
    </row>
    <row r="256" spans="1:48" s="3" customFormat="1" ht="207.75" customHeight="1" x14ac:dyDescent="0.25">
      <c r="A256" s="90" t="s">
        <v>689</v>
      </c>
      <c r="B256" s="91" t="s">
        <v>690</v>
      </c>
      <c r="C256" s="92" t="s">
        <v>815</v>
      </c>
      <c r="D256" s="91" t="s">
        <v>816</v>
      </c>
      <c r="E256" s="92" t="s">
        <v>763</v>
      </c>
      <c r="F256" s="91" t="s">
        <v>764</v>
      </c>
      <c r="G256" s="91" t="s">
        <v>16064</v>
      </c>
      <c r="H256" s="91">
        <v>194</v>
      </c>
      <c r="I256" s="91" t="s">
        <v>829</v>
      </c>
      <c r="J256" s="91" t="s">
        <v>830</v>
      </c>
      <c r="K256" s="91" t="s">
        <v>831</v>
      </c>
      <c r="L256" s="91" t="s">
        <v>701</v>
      </c>
      <c r="M256" s="91" t="s">
        <v>832</v>
      </c>
      <c r="N256" s="91" t="s">
        <v>13080</v>
      </c>
      <c r="O256" s="91" t="s">
        <v>50</v>
      </c>
      <c r="P256" s="91" t="s">
        <v>115</v>
      </c>
      <c r="Q256" s="91" t="s">
        <v>833</v>
      </c>
      <c r="R256" s="93">
        <v>5961</v>
      </c>
      <c r="S256" s="93">
        <v>5961</v>
      </c>
      <c r="T256" s="94">
        <v>100</v>
      </c>
      <c r="U256" s="26">
        <v>100</v>
      </c>
      <c r="V256" s="94">
        <v>144.64016100000001</v>
      </c>
      <c r="W256" s="95">
        <v>363</v>
      </c>
      <c r="X256" s="95">
        <v>496</v>
      </c>
      <c r="Y256" s="95">
        <v>509</v>
      </c>
      <c r="Z256" s="95">
        <v>508</v>
      </c>
      <c r="AA256" s="95">
        <v>517</v>
      </c>
      <c r="AB256" s="95">
        <v>516</v>
      </c>
      <c r="AC256" s="95">
        <v>517</v>
      </c>
      <c r="AD256" s="95">
        <v>517</v>
      </c>
      <c r="AE256" s="95">
        <v>498</v>
      </c>
      <c r="AF256" s="95">
        <v>523</v>
      </c>
      <c r="AG256" s="95">
        <v>508</v>
      </c>
      <c r="AH256" s="95">
        <v>489</v>
      </c>
      <c r="AI256" s="26">
        <v>144.64016100000001</v>
      </c>
      <c r="AJ256" s="99" t="s">
        <v>63</v>
      </c>
      <c r="AK256" s="99" t="s">
        <v>16005</v>
      </c>
      <c r="AL256" s="99" t="s">
        <v>770</v>
      </c>
      <c r="AM256" s="99" t="s">
        <v>16006</v>
      </c>
      <c r="AN256" s="51" t="s">
        <v>12286</v>
      </c>
      <c r="AO256" s="35" t="s">
        <v>12290</v>
      </c>
      <c r="AP256" s="96"/>
      <c r="AQ256" s="95"/>
      <c r="AR256" s="95"/>
      <c r="AS256" s="95"/>
      <c r="AT256" s="95"/>
      <c r="AU256" s="97"/>
      <c r="AV256" s="98"/>
    </row>
    <row r="257" spans="1:48" s="3" customFormat="1" ht="207.75" customHeight="1" x14ac:dyDescent="0.25">
      <c r="A257" s="90" t="s">
        <v>689</v>
      </c>
      <c r="B257" s="91" t="s">
        <v>690</v>
      </c>
      <c r="C257" s="92" t="s">
        <v>834</v>
      </c>
      <c r="D257" s="91" t="s">
        <v>835</v>
      </c>
      <c r="E257" s="92"/>
      <c r="F257" s="91"/>
      <c r="G257" s="91" t="s">
        <v>44</v>
      </c>
      <c r="H257" s="91"/>
      <c r="I257" s="91" t="s">
        <v>836</v>
      </c>
      <c r="J257" s="91" t="s">
        <v>837</v>
      </c>
      <c r="K257" s="91" t="s">
        <v>838</v>
      </c>
      <c r="L257" s="91" t="s">
        <v>701</v>
      </c>
      <c r="M257" s="91" t="s">
        <v>13336</v>
      </c>
      <c r="N257" s="91" t="s">
        <v>13074</v>
      </c>
      <c r="O257" s="91" t="s">
        <v>50</v>
      </c>
      <c r="P257" s="91" t="s">
        <v>115</v>
      </c>
      <c r="Q257" s="91" t="s">
        <v>839</v>
      </c>
      <c r="R257" s="93">
        <v>0</v>
      </c>
      <c r="S257" s="93">
        <v>0</v>
      </c>
      <c r="T257" s="94">
        <v>25</v>
      </c>
      <c r="U257" s="26">
        <v>25</v>
      </c>
      <c r="V257" s="94">
        <v>0</v>
      </c>
      <c r="W257" s="95">
        <v>0</v>
      </c>
      <c r="X257" s="95">
        <v>0</v>
      </c>
      <c r="Y257" s="95">
        <v>0</v>
      </c>
      <c r="Z257" s="95">
        <v>0</v>
      </c>
      <c r="AA257" s="95">
        <v>0</v>
      </c>
      <c r="AB257" s="95">
        <v>0</v>
      </c>
      <c r="AC257" s="95">
        <v>0</v>
      </c>
      <c r="AD257" s="95">
        <v>0</v>
      </c>
      <c r="AE257" s="95">
        <v>0</v>
      </c>
      <c r="AF257" s="95">
        <v>0</v>
      </c>
      <c r="AG257" s="95">
        <v>0</v>
      </c>
      <c r="AH257" s="95">
        <v>0</v>
      </c>
      <c r="AI257" s="26">
        <v>0</v>
      </c>
      <c r="AJ257" s="99"/>
      <c r="AK257" s="99"/>
      <c r="AL257" s="99"/>
      <c r="AM257" s="99"/>
      <c r="AN257" s="96"/>
      <c r="AO257" s="96"/>
      <c r="AP257" s="96"/>
      <c r="AQ257" s="95"/>
      <c r="AR257" s="95"/>
      <c r="AS257" s="95"/>
      <c r="AT257" s="95"/>
      <c r="AU257" s="97"/>
      <c r="AV257" s="98"/>
    </row>
    <row r="258" spans="1:48" s="3" customFormat="1" ht="207.75" customHeight="1" x14ac:dyDescent="0.25">
      <c r="A258" s="90" t="s">
        <v>689</v>
      </c>
      <c r="B258" s="91" t="s">
        <v>690</v>
      </c>
      <c r="C258" s="92" t="s">
        <v>834</v>
      </c>
      <c r="D258" s="91" t="s">
        <v>835</v>
      </c>
      <c r="E258" s="92"/>
      <c r="F258" s="91"/>
      <c r="G258" s="91" t="s">
        <v>53</v>
      </c>
      <c r="H258" s="91"/>
      <c r="I258" s="91" t="s">
        <v>840</v>
      </c>
      <c r="J258" s="91" t="s">
        <v>841</v>
      </c>
      <c r="K258" s="91" t="s">
        <v>842</v>
      </c>
      <c r="L258" s="91" t="s">
        <v>701</v>
      </c>
      <c r="M258" s="91" t="s">
        <v>13337</v>
      </c>
      <c r="N258" s="91" t="s">
        <v>13074</v>
      </c>
      <c r="O258" s="91" t="s">
        <v>50</v>
      </c>
      <c r="P258" s="91" t="s">
        <v>115</v>
      </c>
      <c r="Q258" s="91" t="s">
        <v>843</v>
      </c>
      <c r="R258" s="93">
        <v>0</v>
      </c>
      <c r="S258" s="93">
        <v>0</v>
      </c>
      <c r="T258" s="94">
        <v>25</v>
      </c>
      <c r="U258" s="26">
        <v>25</v>
      </c>
      <c r="V258" s="94">
        <v>0</v>
      </c>
      <c r="W258" s="95">
        <v>0</v>
      </c>
      <c r="X258" s="95">
        <v>0</v>
      </c>
      <c r="Y258" s="95">
        <v>0</v>
      </c>
      <c r="Z258" s="95">
        <v>0</v>
      </c>
      <c r="AA258" s="95">
        <v>0</v>
      </c>
      <c r="AB258" s="95">
        <v>0</v>
      </c>
      <c r="AC258" s="95">
        <v>0</v>
      </c>
      <c r="AD258" s="95">
        <v>0</v>
      </c>
      <c r="AE258" s="95">
        <v>0</v>
      </c>
      <c r="AF258" s="95">
        <v>0</v>
      </c>
      <c r="AG258" s="95">
        <v>0</v>
      </c>
      <c r="AH258" s="95">
        <v>0</v>
      </c>
      <c r="AI258" s="26">
        <v>0</v>
      </c>
      <c r="AJ258" s="99"/>
      <c r="AK258" s="99"/>
      <c r="AL258" s="99"/>
      <c r="AM258" s="99"/>
      <c r="AN258" s="96"/>
      <c r="AO258" s="96"/>
      <c r="AP258" s="96"/>
      <c r="AQ258" s="95"/>
      <c r="AR258" s="95"/>
      <c r="AS258" s="95"/>
      <c r="AT258" s="95"/>
      <c r="AU258" s="97"/>
      <c r="AV258" s="98"/>
    </row>
    <row r="259" spans="1:48" s="3" customFormat="1" ht="207.75" customHeight="1" x14ac:dyDescent="0.25">
      <c r="A259" s="90" t="s">
        <v>689</v>
      </c>
      <c r="B259" s="91" t="s">
        <v>690</v>
      </c>
      <c r="C259" s="92" t="s">
        <v>834</v>
      </c>
      <c r="D259" s="91" t="s">
        <v>835</v>
      </c>
      <c r="E259" s="92" t="s">
        <v>494</v>
      </c>
      <c r="F259" s="91" t="s">
        <v>844</v>
      </c>
      <c r="G259" s="91" t="s">
        <v>60</v>
      </c>
      <c r="H259" s="91"/>
      <c r="I259" s="91" t="s">
        <v>845</v>
      </c>
      <c r="J259" s="91" t="s">
        <v>846</v>
      </c>
      <c r="K259" s="91" t="s">
        <v>847</v>
      </c>
      <c r="L259" s="91" t="s">
        <v>848</v>
      </c>
      <c r="M259" s="91" t="s">
        <v>13338</v>
      </c>
      <c r="N259" s="91" t="s">
        <v>13076</v>
      </c>
      <c r="O259" s="91" t="s">
        <v>849</v>
      </c>
      <c r="P259" s="91" t="s">
        <v>115</v>
      </c>
      <c r="Q259" s="91" t="s">
        <v>850</v>
      </c>
      <c r="R259" s="93">
        <v>0</v>
      </c>
      <c r="S259" s="93">
        <v>0</v>
      </c>
      <c r="T259" s="94">
        <v>50</v>
      </c>
      <c r="U259" s="26">
        <v>50</v>
      </c>
      <c r="V259" s="94">
        <v>0</v>
      </c>
      <c r="W259" s="95">
        <v>0</v>
      </c>
      <c r="X259" s="95">
        <v>0</v>
      </c>
      <c r="Y259" s="95">
        <v>0</v>
      </c>
      <c r="Z259" s="95">
        <v>0</v>
      </c>
      <c r="AA259" s="95">
        <v>0</v>
      </c>
      <c r="AB259" s="95">
        <v>0</v>
      </c>
      <c r="AC259" s="95">
        <v>0</v>
      </c>
      <c r="AD259" s="95">
        <v>0</v>
      </c>
      <c r="AE259" s="95">
        <v>0</v>
      </c>
      <c r="AF259" s="95">
        <v>0</v>
      </c>
      <c r="AG259" s="95">
        <v>0</v>
      </c>
      <c r="AH259" s="95">
        <v>0</v>
      </c>
      <c r="AI259" s="26">
        <v>0</v>
      </c>
      <c r="AJ259" s="99"/>
      <c r="AK259" s="99"/>
      <c r="AL259" s="99"/>
      <c r="AM259" s="99"/>
      <c r="AN259" s="96"/>
      <c r="AO259" s="96"/>
      <c r="AP259" s="96"/>
      <c r="AQ259" s="95"/>
      <c r="AR259" s="95"/>
      <c r="AS259" s="95"/>
      <c r="AT259" s="95"/>
      <c r="AU259" s="97"/>
      <c r="AV259" s="98"/>
    </row>
    <row r="260" spans="1:48" s="3" customFormat="1" ht="207.75" customHeight="1" x14ac:dyDescent="0.25">
      <c r="A260" s="90" t="s">
        <v>689</v>
      </c>
      <c r="B260" s="91" t="s">
        <v>690</v>
      </c>
      <c r="C260" s="92" t="s">
        <v>834</v>
      </c>
      <c r="D260" s="91" t="s">
        <v>835</v>
      </c>
      <c r="E260" s="92" t="s">
        <v>494</v>
      </c>
      <c r="F260" s="91" t="s">
        <v>844</v>
      </c>
      <c r="G260" s="91" t="s">
        <v>16064</v>
      </c>
      <c r="H260" s="91">
        <v>3619</v>
      </c>
      <c r="I260" s="91" t="s">
        <v>851</v>
      </c>
      <c r="J260" s="91" t="s">
        <v>852</v>
      </c>
      <c r="K260" s="91" t="s">
        <v>853</v>
      </c>
      <c r="L260" s="91" t="s">
        <v>701</v>
      </c>
      <c r="M260" s="91" t="s">
        <v>13339</v>
      </c>
      <c r="N260" s="91" t="s">
        <v>13080</v>
      </c>
      <c r="O260" s="91" t="s">
        <v>50</v>
      </c>
      <c r="P260" s="91" t="s">
        <v>115</v>
      </c>
      <c r="Q260" s="91" t="s">
        <v>854</v>
      </c>
      <c r="R260" s="93">
        <v>25680</v>
      </c>
      <c r="S260" s="93">
        <v>25680</v>
      </c>
      <c r="T260" s="94">
        <v>100</v>
      </c>
      <c r="U260" s="26">
        <v>100</v>
      </c>
      <c r="V260" s="94">
        <v>110.151869</v>
      </c>
      <c r="W260" s="95">
        <v>2140</v>
      </c>
      <c r="X260" s="95">
        <v>2140</v>
      </c>
      <c r="Y260" s="95">
        <v>2140</v>
      </c>
      <c r="Z260" s="95">
        <v>2140</v>
      </c>
      <c r="AA260" s="95">
        <v>2140</v>
      </c>
      <c r="AB260" s="95">
        <v>2140</v>
      </c>
      <c r="AC260" s="95">
        <v>2140</v>
      </c>
      <c r="AD260" s="95">
        <v>2140</v>
      </c>
      <c r="AE260" s="95">
        <v>2140</v>
      </c>
      <c r="AF260" s="95">
        <v>2140</v>
      </c>
      <c r="AG260" s="95">
        <v>2140</v>
      </c>
      <c r="AH260" s="95">
        <v>2140</v>
      </c>
      <c r="AI260" s="26">
        <v>110.151869</v>
      </c>
      <c r="AJ260" s="99" t="s">
        <v>63</v>
      </c>
      <c r="AK260" s="99" t="s">
        <v>64</v>
      </c>
      <c r="AL260" s="99" t="s">
        <v>65</v>
      </c>
      <c r="AM260" s="99" t="s">
        <v>855</v>
      </c>
      <c r="AN260" s="51" t="s">
        <v>12286</v>
      </c>
      <c r="AO260" s="32" t="s">
        <v>12287</v>
      </c>
      <c r="AP260" s="33" t="s">
        <v>12288</v>
      </c>
      <c r="AQ260" s="95"/>
      <c r="AR260" s="95"/>
      <c r="AS260" s="95"/>
      <c r="AT260" s="95"/>
      <c r="AU260" s="97"/>
      <c r="AV260" s="98"/>
    </row>
    <row r="261" spans="1:48" s="3" customFormat="1" ht="207.75" customHeight="1" x14ac:dyDescent="0.25">
      <c r="A261" s="90" t="s">
        <v>689</v>
      </c>
      <c r="B261" s="91" t="s">
        <v>690</v>
      </c>
      <c r="C261" s="92" t="s">
        <v>834</v>
      </c>
      <c r="D261" s="91" t="s">
        <v>835</v>
      </c>
      <c r="E261" s="92" t="s">
        <v>494</v>
      </c>
      <c r="F261" s="91" t="s">
        <v>844</v>
      </c>
      <c r="G261" s="91" t="s">
        <v>16064</v>
      </c>
      <c r="H261" s="91">
        <v>3622</v>
      </c>
      <c r="I261" s="91" t="s">
        <v>856</v>
      </c>
      <c r="J261" s="91" t="s">
        <v>857</v>
      </c>
      <c r="K261" s="91" t="s">
        <v>858</v>
      </c>
      <c r="L261" s="91" t="s">
        <v>701</v>
      </c>
      <c r="M261" s="91" t="s">
        <v>13340</v>
      </c>
      <c r="N261" s="91" t="s">
        <v>13080</v>
      </c>
      <c r="O261" s="91" t="s">
        <v>50</v>
      </c>
      <c r="P261" s="91" t="s">
        <v>115</v>
      </c>
      <c r="Q261" s="91" t="s">
        <v>859</v>
      </c>
      <c r="R261" s="93">
        <v>792</v>
      </c>
      <c r="S261" s="93">
        <v>792</v>
      </c>
      <c r="T261" s="94">
        <v>100</v>
      </c>
      <c r="U261" s="26">
        <v>100</v>
      </c>
      <c r="V261" s="94">
        <v>100</v>
      </c>
      <c r="W261" s="95">
        <v>66</v>
      </c>
      <c r="X261" s="95">
        <v>66</v>
      </c>
      <c r="Y261" s="95">
        <v>66</v>
      </c>
      <c r="Z261" s="95">
        <v>66</v>
      </c>
      <c r="AA261" s="95">
        <v>66</v>
      </c>
      <c r="AB261" s="95">
        <v>66</v>
      </c>
      <c r="AC261" s="95">
        <v>66</v>
      </c>
      <c r="AD261" s="95">
        <v>66</v>
      </c>
      <c r="AE261" s="95">
        <v>66</v>
      </c>
      <c r="AF261" s="95">
        <v>66</v>
      </c>
      <c r="AG261" s="95">
        <v>66</v>
      </c>
      <c r="AH261" s="95">
        <v>66</v>
      </c>
      <c r="AI261" s="26">
        <v>100</v>
      </c>
      <c r="AJ261" s="99" t="s">
        <v>63</v>
      </c>
      <c r="AK261" s="99" t="s">
        <v>64</v>
      </c>
      <c r="AL261" s="99" t="s">
        <v>65</v>
      </c>
      <c r="AM261" s="99" t="s">
        <v>855</v>
      </c>
      <c r="AN261" s="51" t="s">
        <v>12286</v>
      </c>
      <c r="AO261" s="32" t="s">
        <v>12287</v>
      </c>
      <c r="AP261" s="33" t="s">
        <v>12288</v>
      </c>
      <c r="AQ261" s="95"/>
      <c r="AR261" s="95"/>
      <c r="AS261" s="95"/>
      <c r="AT261" s="95"/>
      <c r="AU261" s="97"/>
      <c r="AV261" s="98"/>
    </row>
    <row r="262" spans="1:48" s="3" customFormat="1" ht="207.75" customHeight="1" x14ac:dyDescent="0.25">
      <c r="A262" s="90" t="s">
        <v>689</v>
      </c>
      <c r="B262" s="91" t="s">
        <v>690</v>
      </c>
      <c r="C262" s="92" t="s">
        <v>834</v>
      </c>
      <c r="D262" s="91" t="s">
        <v>835</v>
      </c>
      <c r="E262" s="92" t="s">
        <v>494</v>
      </c>
      <c r="F262" s="91" t="s">
        <v>844</v>
      </c>
      <c r="G262" s="91" t="s">
        <v>16064</v>
      </c>
      <c r="H262" s="91">
        <v>3673</v>
      </c>
      <c r="I262" s="91" t="s">
        <v>715</v>
      </c>
      <c r="J262" s="91" t="s">
        <v>716</v>
      </c>
      <c r="K262" s="91" t="s">
        <v>717</v>
      </c>
      <c r="L262" s="91" t="s">
        <v>701</v>
      </c>
      <c r="M262" s="91" t="s">
        <v>13320</v>
      </c>
      <c r="N262" s="91" t="s">
        <v>13084</v>
      </c>
      <c r="O262" s="91" t="s">
        <v>50</v>
      </c>
      <c r="P262" s="91" t="s">
        <v>115</v>
      </c>
      <c r="Q262" s="91" t="s">
        <v>718</v>
      </c>
      <c r="R262" s="93">
        <v>25</v>
      </c>
      <c r="S262" s="93">
        <v>25</v>
      </c>
      <c r="T262" s="94">
        <v>100</v>
      </c>
      <c r="U262" s="26">
        <v>100</v>
      </c>
      <c r="V262" s="94">
        <v>104</v>
      </c>
      <c r="W262" s="95">
        <v>3</v>
      </c>
      <c r="X262" s="95">
        <v>2</v>
      </c>
      <c r="Y262" s="95">
        <v>2</v>
      </c>
      <c r="Z262" s="95">
        <v>2</v>
      </c>
      <c r="AA262" s="95">
        <v>2</v>
      </c>
      <c r="AB262" s="95">
        <v>2</v>
      </c>
      <c r="AC262" s="95">
        <v>2</v>
      </c>
      <c r="AD262" s="95">
        <v>2</v>
      </c>
      <c r="AE262" s="95">
        <v>2</v>
      </c>
      <c r="AF262" s="95">
        <v>2</v>
      </c>
      <c r="AG262" s="95">
        <v>2</v>
      </c>
      <c r="AH262" s="95">
        <v>2</v>
      </c>
      <c r="AI262" s="26">
        <v>104</v>
      </c>
      <c r="AJ262" s="99" t="s">
        <v>63</v>
      </c>
      <c r="AK262" s="99" t="s">
        <v>64</v>
      </c>
      <c r="AL262" s="99" t="s">
        <v>65</v>
      </c>
      <c r="AM262" s="99" t="s">
        <v>855</v>
      </c>
      <c r="AN262" s="51" t="s">
        <v>12286</v>
      </c>
      <c r="AO262" s="32" t="s">
        <v>12287</v>
      </c>
      <c r="AP262" s="33" t="s">
        <v>12288</v>
      </c>
      <c r="AQ262" s="95"/>
      <c r="AR262" s="95"/>
      <c r="AS262" s="95"/>
      <c r="AT262" s="95"/>
      <c r="AU262" s="97"/>
      <c r="AV262" s="98"/>
    </row>
    <row r="263" spans="1:48" s="3" customFormat="1" ht="207.75" customHeight="1" x14ac:dyDescent="0.25">
      <c r="A263" s="90" t="s">
        <v>689</v>
      </c>
      <c r="B263" s="91" t="s">
        <v>690</v>
      </c>
      <c r="C263" s="92" t="s">
        <v>860</v>
      </c>
      <c r="D263" s="91" t="s">
        <v>861</v>
      </c>
      <c r="E263" s="92"/>
      <c r="F263" s="91"/>
      <c r="G263" s="91" t="s">
        <v>44</v>
      </c>
      <c r="H263" s="91"/>
      <c r="I263" s="91" t="s">
        <v>862</v>
      </c>
      <c r="J263" s="91" t="s">
        <v>863</v>
      </c>
      <c r="K263" s="91" t="s">
        <v>864</v>
      </c>
      <c r="L263" s="91" t="s">
        <v>865</v>
      </c>
      <c r="M263" s="91" t="s">
        <v>866</v>
      </c>
      <c r="N263" s="91" t="s">
        <v>13074</v>
      </c>
      <c r="O263" s="91" t="s">
        <v>185</v>
      </c>
      <c r="P263" s="91" t="s">
        <v>115</v>
      </c>
      <c r="Q263" s="91" t="s">
        <v>867</v>
      </c>
      <c r="R263" s="93">
        <v>0</v>
      </c>
      <c r="S263" s="93">
        <v>0</v>
      </c>
      <c r="T263" s="94">
        <v>25</v>
      </c>
      <c r="U263" s="26">
        <v>25</v>
      </c>
      <c r="V263" s="94">
        <v>0</v>
      </c>
      <c r="W263" s="95">
        <v>0</v>
      </c>
      <c r="X263" s="95">
        <v>0</v>
      </c>
      <c r="Y263" s="95">
        <v>0</v>
      </c>
      <c r="Z263" s="95">
        <v>0</v>
      </c>
      <c r="AA263" s="95">
        <v>0</v>
      </c>
      <c r="AB263" s="95">
        <v>0</v>
      </c>
      <c r="AC263" s="95">
        <v>0</v>
      </c>
      <c r="AD263" s="95">
        <v>0</v>
      </c>
      <c r="AE263" s="95">
        <v>0</v>
      </c>
      <c r="AF263" s="95">
        <v>0</v>
      </c>
      <c r="AG263" s="95">
        <v>0</v>
      </c>
      <c r="AH263" s="95">
        <v>0</v>
      </c>
      <c r="AI263" s="26">
        <v>0</v>
      </c>
      <c r="AJ263" s="99"/>
      <c r="AK263" s="99"/>
      <c r="AL263" s="99"/>
      <c r="AM263" s="99"/>
      <c r="AN263" s="96"/>
      <c r="AO263" s="96"/>
      <c r="AP263" s="96"/>
      <c r="AQ263" s="95"/>
      <c r="AR263" s="95"/>
      <c r="AS263" s="95"/>
      <c r="AT263" s="95"/>
      <c r="AU263" s="97"/>
      <c r="AV263" s="98"/>
    </row>
    <row r="264" spans="1:48" s="3" customFormat="1" ht="207.75" customHeight="1" x14ac:dyDescent="0.25">
      <c r="A264" s="90" t="s">
        <v>689</v>
      </c>
      <c r="B264" s="91" t="s">
        <v>690</v>
      </c>
      <c r="C264" s="92" t="s">
        <v>860</v>
      </c>
      <c r="D264" s="91" t="s">
        <v>861</v>
      </c>
      <c r="E264" s="92"/>
      <c r="F264" s="91"/>
      <c r="G264" s="91" t="s">
        <v>53</v>
      </c>
      <c r="H264" s="91"/>
      <c r="I264" s="91" t="s">
        <v>868</v>
      </c>
      <c r="J264" s="91" t="s">
        <v>869</v>
      </c>
      <c r="K264" s="91" t="s">
        <v>870</v>
      </c>
      <c r="L264" s="91" t="s">
        <v>701</v>
      </c>
      <c r="M264" s="91" t="s">
        <v>871</v>
      </c>
      <c r="N264" s="91" t="s">
        <v>13080</v>
      </c>
      <c r="O264" s="91" t="s">
        <v>50</v>
      </c>
      <c r="P264" s="91" t="s">
        <v>115</v>
      </c>
      <c r="Q264" s="91" t="s">
        <v>872</v>
      </c>
      <c r="R264" s="93">
        <v>0</v>
      </c>
      <c r="S264" s="93">
        <v>0</v>
      </c>
      <c r="T264" s="94">
        <v>100</v>
      </c>
      <c r="U264" s="26">
        <v>100</v>
      </c>
      <c r="V264" s="94">
        <v>0</v>
      </c>
      <c r="W264" s="95">
        <v>0</v>
      </c>
      <c r="X264" s="95">
        <v>0</v>
      </c>
      <c r="Y264" s="95">
        <v>0</v>
      </c>
      <c r="Z264" s="95">
        <v>0</v>
      </c>
      <c r="AA264" s="95">
        <v>0</v>
      </c>
      <c r="AB264" s="95">
        <v>0</v>
      </c>
      <c r="AC264" s="95">
        <v>0</v>
      </c>
      <c r="AD264" s="95">
        <v>0</v>
      </c>
      <c r="AE264" s="95">
        <v>0</v>
      </c>
      <c r="AF264" s="95">
        <v>0</v>
      </c>
      <c r="AG264" s="95">
        <v>0</v>
      </c>
      <c r="AH264" s="95">
        <v>0</v>
      </c>
      <c r="AI264" s="26">
        <v>0</v>
      </c>
      <c r="AJ264" s="99"/>
      <c r="AK264" s="99"/>
      <c r="AL264" s="99"/>
      <c r="AM264" s="99"/>
      <c r="AN264" s="96"/>
      <c r="AO264" s="96"/>
      <c r="AP264" s="96"/>
      <c r="AQ264" s="95"/>
      <c r="AR264" s="95"/>
      <c r="AS264" s="95"/>
      <c r="AT264" s="95"/>
      <c r="AU264" s="97"/>
      <c r="AV264" s="98"/>
    </row>
    <row r="265" spans="1:48" s="3" customFormat="1" ht="207.75" customHeight="1" x14ac:dyDescent="0.25">
      <c r="A265" s="90" t="s">
        <v>689</v>
      </c>
      <c r="B265" s="91" t="s">
        <v>690</v>
      </c>
      <c r="C265" s="92" t="s">
        <v>860</v>
      </c>
      <c r="D265" s="91" t="s">
        <v>861</v>
      </c>
      <c r="E265" s="92" t="s">
        <v>873</v>
      </c>
      <c r="F265" s="91" t="s">
        <v>874</v>
      </c>
      <c r="G265" s="91" t="s">
        <v>60</v>
      </c>
      <c r="H265" s="91"/>
      <c r="I265" s="91" t="s">
        <v>765</v>
      </c>
      <c r="J265" s="91" t="s">
        <v>766</v>
      </c>
      <c r="K265" s="91" t="s">
        <v>875</v>
      </c>
      <c r="L265" s="91" t="s">
        <v>876</v>
      </c>
      <c r="M265" s="91" t="s">
        <v>877</v>
      </c>
      <c r="N265" s="91" t="s">
        <v>13076</v>
      </c>
      <c r="O265" s="91" t="s">
        <v>50</v>
      </c>
      <c r="P265" s="91" t="s">
        <v>115</v>
      </c>
      <c r="Q265" s="91" t="s">
        <v>878</v>
      </c>
      <c r="R265" s="93">
        <v>0</v>
      </c>
      <c r="S265" s="93">
        <v>0</v>
      </c>
      <c r="T265" s="94">
        <v>50</v>
      </c>
      <c r="U265" s="26">
        <v>50</v>
      </c>
      <c r="V265" s="94">
        <v>0</v>
      </c>
      <c r="W265" s="95">
        <v>0</v>
      </c>
      <c r="X265" s="95">
        <v>0</v>
      </c>
      <c r="Y265" s="95">
        <v>0</v>
      </c>
      <c r="Z265" s="95">
        <v>0</v>
      </c>
      <c r="AA265" s="95">
        <v>0</v>
      </c>
      <c r="AB265" s="95">
        <v>0</v>
      </c>
      <c r="AC265" s="95">
        <v>0</v>
      </c>
      <c r="AD265" s="95">
        <v>0</v>
      </c>
      <c r="AE265" s="95">
        <v>0</v>
      </c>
      <c r="AF265" s="95">
        <v>0</v>
      </c>
      <c r="AG265" s="95">
        <v>0</v>
      </c>
      <c r="AH265" s="95">
        <v>0</v>
      </c>
      <c r="AI265" s="26">
        <v>0</v>
      </c>
      <c r="AJ265" s="99"/>
      <c r="AK265" s="99"/>
      <c r="AL265" s="99"/>
      <c r="AM265" s="99"/>
      <c r="AN265" s="96"/>
      <c r="AO265" s="96"/>
      <c r="AP265" s="96"/>
      <c r="AQ265" s="95"/>
      <c r="AR265" s="95"/>
      <c r="AS265" s="95"/>
      <c r="AT265" s="95"/>
      <c r="AU265" s="97"/>
      <c r="AV265" s="98"/>
    </row>
    <row r="266" spans="1:48" s="3" customFormat="1" ht="207.75" customHeight="1" x14ac:dyDescent="0.25">
      <c r="A266" s="90" t="s">
        <v>689</v>
      </c>
      <c r="B266" s="91" t="s">
        <v>690</v>
      </c>
      <c r="C266" s="92" t="s">
        <v>860</v>
      </c>
      <c r="D266" s="91" t="s">
        <v>861</v>
      </c>
      <c r="E266" s="92" t="s">
        <v>873</v>
      </c>
      <c r="F266" s="91" t="s">
        <v>874</v>
      </c>
      <c r="G266" s="91" t="s">
        <v>16064</v>
      </c>
      <c r="H266" s="91">
        <v>3631</v>
      </c>
      <c r="I266" s="91" t="s">
        <v>879</v>
      </c>
      <c r="J266" s="91" t="s">
        <v>880</v>
      </c>
      <c r="K266" s="91" t="s">
        <v>881</v>
      </c>
      <c r="L266" s="91" t="s">
        <v>701</v>
      </c>
      <c r="M266" s="91" t="s">
        <v>882</v>
      </c>
      <c r="N266" s="91" t="s">
        <v>13080</v>
      </c>
      <c r="O266" s="91" t="s">
        <v>50</v>
      </c>
      <c r="P266" s="91" t="s">
        <v>115</v>
      </c>
      <c r="Q266" s="91" t="s">
        <v>748</v>
      </c>
      <c r="R266" s="93">
        <v>5307</v>
      </c>
      <c r="S266" s="93">
        <v>5307</v>
      </c>
      <c r="T266" s="94">
        <v>100</v>
      </c>
      <c r="U266" s="26">
        <v>100</v>
      </c>
      <c r="V266" s="94">
        <v>131.92010500000001</v>
      </c>
      <c r="W266" s="95">
        <v>427</v>
      </c>
      <c r="X266" s="95">
        <v>478</v>
      </c>
      <c r="Y266" s="95">
        <v>482</v>
      </c>
      <c r="Z266" s="95">
        <v>437</v>
      </c>
      <c r="AA266" s="95">
        <v>498</v>
      </c>
      <c r="AB266" s="95">
        <v>483</v>
      </c>
      <c r="AC266" s="95">
        <v>382</v>
      </c>
      <c r="AD266" s="95">
        <v>417</v>
      </c>
      <c r="AE266" s="95">
        <v>438</v>
      </c>
      <c r="AF266" s="95">
        <v>425</v>
      </c>
      <c r="AG266" s="95">
        <v>436</v>
      </c>
      <c r="AH266" s="95">
        <v>404</v>
      </c>
      <c r="AI266" s="26">
        <v>131.92010500000001</v>
      </c>
      <c r="AJ266" s="99" t="s">
        <v>63</v>
      </c>
      <c r="AK266" s="99" t="s">
        <v>64</v>
      </c>
      <c r="AL266" s="99" t="s">
        <v>65</v>
      </c>
      <c r="AM266" s="99" t="s">
        <v>741</v>
      </c>
      <c r="AN266" s="51" t="s">
        <v>12286</v>
      </c>
      <c r="AO266" s="32" t="s">
        <v>12287</v>
      </c>
      <c r="AP266" s="33" t="s">
        <v>12288</v>
      </c>
      <c r="AQ266" s="95"/>
      <c r="AR266" s="95"/>
      <c r="AS266" s="95"/>
      <c r="AT266" s="95"/>
      <c r="AU266" s="97"/>
      <c r="AV266" s="98"/>
    </row>
    <row r="267" spans="1:48" s="3" customFormat="1" ht="207.75" customHeight="1" x14ac:dyDescent="0.25">
      <c r="A267" s="90" t="s">
        <v>689</v>
      </c>
      <c r="B267" s="91" t="s">
        <v>690</v>
      </c>
      <c r="C267" s="92" t="s">
        <v>860</v>
      </c>
      <c r="D267" s="91" t="s">
        <v>861</v>
      </c>
      <c r="E267" s="92" t="s">
        <v>873</v>
      </c>
      <c r="F267" s="91" t="s">
        <v>874</v>
      </c>
      <c r="G267" s="91" t="s">
        <v>16064</v>
      </c>
      <c r="H267" s="91">
        <v>3637</v>
      </c>
      <c r="I267" s="91" t="s">
        <v>883</v>
      </c>
      <c r="J267" s="91" t="s">
        <v>884</v>
      </c>
      <c r="K267" s="91" t="s">
        <v>885</v>
      </c>
      <c r="L267" s="91" t="s">
        <v>701</v>
      </c>
      <c r="M267" s="91" t="s">
        <v>886</v>
      </c>
      <c r="N267" s="91" t="s">
        <v>13080</v>
      </c>
      <c r="O267" s="91" t="s">
        <v>50</v>
      </c>
      <c r="P267" s="91" t="s">
        <v>115</v>
      </c>
      <c r="Q267" s="91" t="s">
        <v>887</v>
      </c>
      <c r="R267" s="93">
        <v>1408</v>
      </c>
      <c r="S267" s="93">
        <v>1408</v>
      </c>
      <c r="T267" s="94">
        <v>100</v>
      </c>
      <c r="U267" s="26">
        <v>100</v>
      </c>
      <c r="V267" s="94">
        <v>540.76704500000005</v>
      </c>
      <c r="W267" s="95">
        <v>150</v>
      </c>
      <c r="X267" s="95">
        <v>116</v>
      </c>
      <c r="Y267" s="95">
        <v>112</v>
      </c>
      <c r="Z267" s="95">
        <v>111</v>
      </c>
      <c r="AA267" s="95">
        <v>111</v>
      </c>
      <c r="AB267" s="95">
        <v>147</v>
      </c>
      <c r="AC267" s="95">
        <v>90</v>
      </c>
      <c r="AD267" s="95">
        <v>111</v>
      </c>
      <c r="AE267" s="95">
        <v>111</v>
      </c>
      <c r="AF267" s="95">
        <v>109</v>
      </c>
      <c r="AG267" s="95">
        <v>147</v>
      </c>
      <c r="AH267" s="95">
        <v>93</v>
      </c>
      <c r="AI267" s="26">
        <v>540.76704500000005</v>
      </c>
      <c r="AJ267" s="99" t="s">
        <v>63</v>
      </c>
      <c r="AK267" s="99" t="s">
        <v>64</v>
      </c>
      <c r="AL267" s="99" t="s">
        <v>65</v>
      </c>
      <c r="AM267" s="99" t="s">
        <v>741</v>
      </c>
      <c r="AN267" s="51" t="s">
        <v>12286</v>
      </c>
      <c r="AO267" s="32" t="s">
        <v>12287</v>
      </c>
      <c r="AP267" s="33" t="s">
        <v>12288</v>
      </c>
      <c r="AQ267" s="95"/>
      <c r="AR267" s="95"/>
      <c r="AS267" s="95"/>
      <c r="AT267" s="95"/>
      <c r="AU267" s="97"/>
      <c r="AV267" s="98"/>
    </row>
    <row r="268" spans="1:48" s="3" customFormat="1" ht="207.75" customHeight="1" x14ac:dyDescent="0.25">
      <c r="A268" s="90" t="s">
        <v>689</v>
      </c>
      <c r="B268" s="91" t="s">
        <v>690</v>
      </c>
      <c r="C268" s="92" t="s">
        <v>860</v>
      </c>
      <c r="D268" s="91" t="s">
        <v>861</v>
      </c>
      <c r="E268" s="92" t="s">
        <v>873</v>
      </c>
      <c r="F268" s="91" t="s">
        <v>874</v>
      </c>
      <c r="G268" s="91" t="s">
        <v>16064</v>
      </c>
      <c r="H268" s="91">
        <v>3638</v>
      </c>
      <c r="I268" s="91" t="s">
        <v>888</v>
      </c>
      <c r="J268" s="91" t="s">
        <v>889</v>
      </c>
      <c r="K268" s="91" t="s">
        <v>890</v>
      </c>
      <c r="L268" s="91" t="s">
        <v>701</v>
      </c>
      <c r="M268" s="91" t="s">
        <v>13341</v>
      </c>
      <c r="N268" s="91" t="s">
        <v>13080</v>
      </c>
      <c r="O268" s="91" t="s">
        <v>50</v>
      </c>
      <c r="P268" s="91" t="s">
        <v>115</v>
      </c>
      <c r="Q268" s="91" t="s">
        <v>891</v>
      </c>
      <c r="R268" s="93">
        <v>3775</v>
      </c>
      <c r="S268" s="93">
        <v>3775</v>
      </c>
      <c r="T268" s="94">
        <v>100</v>
      </c>
      <c r="U268" s="26">
        <v>100</v>
      </c>
      <c r="V268" s="94">
        <v>179.046357</v>
      </c>
      <c r="W268" s="95">
        <v>307</v>
      </c>
      <c r="X268" s="95">
        <v>320</v>
      </c>
      <c r="Y268" s="95">
        <v>320</v>
      </c>
      <c r="Z268" s="95">
        <v>320</v>
      </c>
      <c r="AA268" s="95">
        <v>320</v>
      </c>
      <c r="AB268" s="95">
        <v>320</v>
      </c>
      <c r="AC268" s="95">
        <v>299</v>
      </c>
      <c r="AD268" s="95">
        <v>320</v>
      </c>
      <c r="AE268" s="95">
        <v>320</v>
      </c>
      <c r="AF268" s="95">
        <v>315</v>
      </c>
      <c r="AG268" s="95">
        <v>315</v>
      </c>
      <c r="AH268" s="95">
        <v>299</v>
      </c>
      <c r="AI268" s="26">
        <v>179.046357</v>
      </c>
      <c r="AJ268" s="99" t="s">
        <v>63</v>
      </c>
      <c r="AK268" s="99" t="s">
        <v>64</v>
      </c>
      <c r="AL268" s="99" t="s">
        <v>65</v>
      </c>
      <c r="AM268" s="99" t="s">
        <v>741</v>
      </c>
      <c r="AN268" s="51" t="s">
        <v>12286</v>
      </c>
      <c r="AO268" s="32" t="s">
        <v>12287</v>
      </c>
      <c r="AP268" s="33" t="s">
        <v>12288</v>
      </c>
      <c r="AQ268" s="95"/>
      <c r="AR268" s="95"/>
      <c r="AS268" s="95"/>
      <c r="AT268" s="95"/>
      <c r="AU268" s="97"/>
      <c r="AV268" s="98"/>
    </row>
    <row r="269" spans="1:48" s="3" customFormat="1" ht="207.75" customHeight="1" x14ac:dyDescent="0.25">
      <c r="A269" s="90" t="s">
        <v>689</v>
      </c>
      <c r="B269" s="91" t="s">
        <v>690</v>
      </c>
      <c r="C269" s="92" t="s">
        <v>860</v>
      </c>
      <c r="D269" s="91" t="s">
        <v>861</v>
      </c>
      <c r="E269" s="92" t="s">
        <v>873</v>
      </c>
      <c r="F269" s="91" t="s">
        <v>874</v>
      </c>
      <c r="G269" s="91" t="s">
        <v>16064</v>
      </c>
      <c r="H269" s="91">
        <v>3639</v>
      </c>
      <c r="I269" s="91" t="s">
        <v>892</v>
      </c>
      <c r="J269" s="91" t="s">
        <v>893</v>
      </c>
      <c r="K269" s="91" t="s">
        <v>894</v>
      </c>
      <c r="L269" s="91" t="s">
        <v>701</v>
      </c>
      <c r="M269" s="91" t="s">
        <v>13342</v>
      </c>
      <c r="N269" s="91" t="s">
        <v>13080</v>
      </c>
      <c r="O269" s="91" t="s">
        <v>849</v>
      </c>
      <c r="P269" s="91" t="s">
        <v>115</v>
      </c>
      <c r="Q269" s="91" t="s">
        <v>895</v>
      </c>
      <c r="R269" s="93">
        <v>21000</v>
      </c>
      <c r="S269" s="93">
        <v>21000</v>
      </c>
      <c r="T269" s="94">
        <v>100</v>
      </c>
      <c r="U269" s="26">
        <v>100</v>
      </c>
      <c r="V269" s="94">
        <v>107.842857</v>
      </c>
      <c r="W269" s="95">
        <v>1750</v>
      </c>
      <c r="X269" s="95">
        <v>1750</v>
      </c>
      <c r="Y269" s="95">
        <v>1750</v>
      </c>
      <c r="Z269" s="95">
        <v>1750</v>
      </c>
      <c r="AA269" s="95">
        <v>1750</v>
      </c>
      <c r="AB269" s="95">
        <v>1750</v>
      </c>
      <c r="AC269" s="95">
        <v>1750</v>
      </c>
      <c r="AD269" s="95">
        <v>1750</v>
      </c>
      <c r="AE269" s="95">
        <v>1750</v>
      </c>
      <c r="AF269" s="95">
        <v>1750</v>
      </c>
      <c r="AG269" s="95">
        <v>1750</v>
      </c>
      <c r="AH269" s="95">
        <v>1750</v>
      </c>
      <c r="AI269" s="26">
        <v>107.842857</v>
      </c>
      <c r="AJ269" s="99" t="s">
        <v>63</v>
      </c>
      <c r="AK269" s="99" t="s">
        <v>64</v>
      </c>
      <c r="AL269" s="99" t="s">
        <v>65</v>
      </c>
      <c r="AM269" s="99" t="s">
        <v>741</v>
      </c>
      <c r="AN269" s="51" t="s">
        <v>12286</v>
      </c>
      <c r="AO269" s="32" t="s">
        <v>12287</v>
      </c>
      <c r="AP269" s="33" t="s">
        <v>12288</v>
      </c>
      <c r="AQ269" s="95"/>
      <c r="AR269" s="95"/>
      <c r="AS269" s="95"/>
      <c r="AT269" s="95"/>
      <c r="AU269" s="97"/>
      <c r="AV269" s="98"/>
    </row>
    <row r="270" spans="1:48" s="3" customFormat="1" ht="207.75" customHeight="1" x14ac:dyDescent="0.25">
      <c r="A270" s="90" t="s">
        <v>689</v>
      </c>
      <c r="B270" s="91" t="s">
        <v>690</v>
      </c>
      <c r="C270" s="92" t="s">
        <v>860</v>
      </c>
      <c r="D270" s="91" t="s">
        <v>861</v>
      </c>
      <c r="E270" s="92" t="s">
        <v>873</v>
      </c>
      <c r="F270" s="91" t="s">
        <v>874</v>
      </c>
      <c r="G270" s="91" t="s">
        <v>16064</v>
      </c>
      <c r="H270" s="91">
        <v>3647</v>
      </c>
      <c r="I270" s="91" t="s">
        <v>715</v>
      </c>
      <c r="J270" s="91" t="s">
        <v>716</v>
      </c>
      <c r="K270" s="91" t="s">
        <v>717</v>
      </c>
      <c r="L270" s="91" t="s">
        <v>701</v>
      </c>
      <c r="M270" s="91" t="s">
        <v>13320</v>
      </c>
      <c r="N270" s="91" t="s">
        <v>13084</v>
      </c>
      <c r="O270" s="91" t="s">
        <v>50</v>
      </c>
      <c r="P270" s="91" t="s">
        <v>115</v>
      </c>
      <c r="Q270" s="91" t="s">
        <v>718</v>
      </c>
      <c r="R270" s="93">
        <v>26</v>
      </c>
      <c r="S270" s="93">
        <v>26</v>
      </c>
      <c r="T270" s="94">
        <v>100</v>
      </c>
      <c r="U270" s="26">
        <v>100</v>
      </c>
      <c r="V270" s="94">
        <v>100</v>
      </c>
      <c r="W270" s="95">
        <v>3</v>
      </c>
      <c r="X270" s="95">
        <v>2</v>
      </c>
      <c r="Y270" s="95">
        <v>2</v>
      </c>
      <c r="Z270" s="95">
        <v>2</v>
      </c>
      <c r="AA270" s="95">
        <v>2</v>
      </c>
      <c r="AB270" s="95">
        <v>2</v>
      </c>
      <c r="AC270" s="95">
        <v>2</v>
      </c>
      <c r="AD270" s="95">
        <v>2</v>
      </c>
      <c r="AE270" s="95">
        <v>2</v>
      </c>
      <c r="AF270" s="95">
        <v>2</v>
      </c>
      <c r="AG270" s="95">
        <v>2</v>
      </c>
      <c r="AH270" s="95">
        <v>3</v>
      </c>
      <c r="AI270" s="26">
        <v>100</v>
      </c>
      <c r="AJ270" s="99" t="s">
        <v>63</v>
      </c>
      <c r="AK270" s="99" t="s">
        <v>64</v>
      </c>
      <c r="AL270" s="99" t="s">
        <v>65</v>
      </c>
      <c r="AM270" s="99" t="s">
        <v>741</v>
      </c>
      <c r="AN270" s="51" t="s">
        <v>12286</v>
      </c>
      <c r="AO270" s="32" t="s">
        <v>12287</v>
      </c>
      <c r="AP270" s="33" t="s">
        <v>12288</v>
      </c>
      <c r="AQ270" s="95"/>
      <c r="AR270" s="95"/>
      <c r="AS270" s="95"/>
      <c r="AT270" s="95"/>
      <c r="AU270" s="97"/>
      <c r="AV270" s="98"/>
    </row>
    <row r="271" spans="1:48" s="3" customFormat="1" ht="207.75" customHeight="1" x14ac:dyDescent="0.25">
      <c r="A271" s="90" t="s">
        <v>689</v>
      </c>
      <c r="B271" s="91" t="s">
        <v>690</v>
      </c>
      <c r="C271" s="92" t="s">
        <v>860</v>
      </c>
      <c r="D271" s="91" t="s">
        <v>861</v>
      </c>
      <c r="E271" s="92" t="s">
        <v>873</v>
      </c>
      <c r="F271" s="91" t="s">
        <v>874</v>
      </c>
      <c r="G271" s="91" t="s">
        <v>16064</v>
      </c>
      <c r="H271" s="91">
        <v>3759</v>
      </c>
      <c r="I271" s="91" t="s">
        <v>896</v>
      </c>
      <c r="J271" s="91" t="s">
        <v>897</v>
      </c>
      <c r="K271" s="91" t="s">
        <v>898</v>
      </c>
      <c r="L271" s="91" t="s">
        <v>701</v>
      </c>
      <c r="M271" s="91" t="s">
        <v>899</v>
      </c>
      <c r="N271" s="91" t="s">
        <v>13080</v>
      </c>
      <c r="O271" s="91" t="s">
        <v>50</v>
      </c>
      <c r="P271" s="91" t="s">
        <v>115</v>
      </c>
      <c r="Q271" s="91" t="s">
        <v>900</v>
      </c>
      <c r="R271" s="93">
        <v>2421</v>
      </c>
      <c r="S271" s="93">
        <v>2421</v>
      </c>
      <c r="T271" s="94">
        <v>100</v>
      </c>
      <c r="U271" s="26">
        <v>100</v>
      </c>
      <c r="V271" s="94">
        <v>221.85047499999999</v>
      </c>
      <c r="W271" s="95">
        <v>202</v>
      </c>
      <c r="X271" s="95">
        <v>202</v>
      </c>
      <c r="Y271" s="95">
        <v>202</v>
      </c>
      <c r="Z271" s="95">
        <v>202</v>
      </c>
      <c r="AA271" s="95">
        <v>202</v>
      </c>
      <c r="AB271" s="95">
        <v>201</v>
      </c>
      <c r="AC271" s="95">
        <v>201</v>
      </c>
      <c r="AD271" s="95">
        <v>202</v>
      </c>
      <c r="AE271" s="95">
        <v>202</v>
      </c>
      <c r="AF271" s="95">
        <v>202</v>
      </c>
      <c r="AG271" s="95">
        <v>202</v>
      </c>
      <c r="AH271" s="95">
        <v>201</v>
      </c>
      <c r="AI271" s="26">
        <v>221.85047499999999</v>
      </c>
      <c r="AJ271" s="99" t="s">
        <v>63</v>
      </c>
      <c r="AK271" s="99" t="s">
        <v>64</v>
      </c>
      <c r="AL271" s="99" t="s">
        <v>65</v>
      </c>
      <c r="AM271" s="99" t="s">
        <v>741</v>
      </c>
      <c r="AN271" s="51" t="s">
        <v>12286</v>
      </c>
      <c r="AO271" s="32" t="s">
        <v>12287</v>
      </c>
      <c r="AP271" s="33" t="s">
        <v>12288</v>
      </c>
      <c r="AQ271" s="95"/>
      <c r="AR271" s="95"/>
      <c r="AS271" s="95"/>
      <c r="AT271" s="95"/>
      <c r="AU271" s="97"/>
      <c r="AV271" s="98"/>
    </row>
    <row r="272" spans="1:48" s="3" customFormat="1" ht="207.75" customHeight="1" x14ac:dyDescent="0.25">
      <c r="A272" s="90" t="s">
        <v>689</v>
      </c>
      <c r="B272" s="91" t="s">
        <v>690</v>
      </c>
      <c r="C272" s="92" t="s">
        <v>860</v>
      </c>
      <c r="D272" s="91" t="s">
        <v>861</v>
      </c>
      <c r="E272" s="92" t="s">
        <v>873</v>
      </c>
      <c r="F272" s="91" t="s">
        <v>874</v>
      </c>
      <c r="G272" s="91" t="s">
        <v>16064</v>
      </c>
      <c r="H272" s="91">
        <v>3767</v>
      </c>
      <c r="I272" s="91" t="s">
        <v>901</v>
      </c>
      <c r="J272" s="91" t="s">
        <v>902</v>
      </c>
      <c r="K272" s="91" t="s">
        <v>903</v>
      </c>
      <c r="L272" s="91" t="s">
        <v>701</v>
      </c>
      <c r="M272" s="91" t="s">
        <v>13341</v>
      </c>
      <c r="N272" s="91" t="s">
        <v>13080</v>
      </c>
      <c r="O272" s="91" t="s">
        <v>50</v>
      </c>
      <c r="P272" s="91" t="s">
        <v>115</v>
      </c>
      <c r="Q272" s="91" t="s">
        <v>900</v>
      </c>
      <c r="R272" s="93">
        <v>39</v>
      </c>
      <c r="S272" s="93">
        <v>39</v>
      </c>
      <c r="T272" s="94">
        <v>100</v>
      </c>
      <c r="U272" s="26">
        <v>100</v>
      </c>
      <c r="V272" s="94">
        <v>179.487179</v>
      </c>
      <c r="W272" s="95">
        <v>0</v>
      </c>
      <c r="X272" s="95">
        <v>4</v>
      </c>
      <c r="Y272" s="95">
        <v>3</v>
      </c>
      <c r="Z272" s="95">
        <v>4</v>
      </c>
      <c r="AA272" s="95">
        <v>3</v>
      </c>
      <c r="AB272" s="95">
        <v>3</v>
      </c>
      <c r="AC272" s="95">
        <v>3</v>
      </c>
      <c r="AD272" s="95">
        <v>3</v>
      </c>
      <c r="AE272" s="95">
        <v>4</v>
      </c>
      <c r="AF272" s="95">
        <v>3</v>
      </c>
      <c r="AG272" s="95">
        <v>4</v>
      </c>
      <c r="AH272" s="95">
        <v>5</v>
      </c>
      <c r="AI272" s="26">
        <v>179.487179</v>
      </c>
      <c r="AJ272" s="99" t="s">
        <v>63</v>
      </c>
      <c r="AK272" s="99" t="s">
        <v>64</v>
      </c>
      <c r="AL272" s="99" t="s">
        <v>65</v>
      </c>
      <c r="AM272" s="99" t="s">
        <v>741</v>
      </c>
      <c r="AN272" s="51" t="s">
        <v>12286</v>
      </c>
      <c r="AO272" s="32" t="s">
        <v>12287</v>
      </c>
      <c r="AP272" s="33" t="s">
        <v>12288</v>
      </c>
      <c r="AQ272" s="95"/>
      <c r="AR272" s="95"/>
      <c r="AS272" s="95"/>
      <c r="AT272" s="95"/>
      <c r="AU272" s="97"/>
      <c r="AV272" s="98"/>
    </row>
    <row r="273" spans="1:48" s="3" customFormat="1" ht="207.75" customHeight="1" x14ac:dyDescent="0.25">
      <c r="A273" s="90" t="s">
        <v>904</v>
      </c>
      <c r="B273" s="91" t="s">
        <v>905</v>
      </c>
      <c r="C273" s="92" t="s">
        <v>906</v>
      </c>
      <c r="D273" s="91" t="s">
        <v>907</v>
      </c>
      <c r="E273" s="92"/>
      <c r="F273" s="91"/>
      <c r="G273" s="91" t="s">
        <v>44</v>
      </c>
      <c r="H273" s="91"/>
      <c r="I273" s="91" t="s">
        <v>908</v>
      </c>
      <c r="J273" s="91" t="s">
        <v>909</v>
      </c>
      <c r="K273" s="91" t="s">
        <v>910</v>
      </c>
      <c r="L273" s="91" t="s">
        <v>911</v>
      </c>
      <c r="M273" s="91" t="s">
        <v>912</v>
      </c>
      <c r="N273" s="91" t="s">
        <v>13084</v>
      </c>
      <c r="O273" s="91" t="s">
        <v>185</v>
      </c>
      <c r="P273" s="91" t="s">
        <v>51</v>
      </c>
      <c r="Q273" s="91" t="s">
        <v>913</v>
      </c>
      <c r="R273" s="93">
        <v>0</v>
      </c>
      <c r="S273" s="93">
        <v>0</v>
      </c>
      <c r="T273" s="94">
        <v>25</v>
      </c>
      <c r="U273" s="26">
        <v>25</v>
      </c>
      <c r="V273" s="94">
        <v>0</v>
      </c>
      <c r="W273" s="95">
        <v>0</v>
      </c>
      <c r="X273" s="95">
        <v>0</v>
      </c>
      <c r="Y273" s="95">
        <v>0</v>
      </c>
      <c r="Z273" s="95">
        <v>0</v>
      </c>
      <c r="AA273" s="95">
        <v>0</v>
      </c>
      <c r="AB273" s="95">
        <v>0</v>
      </c>
      <c r="AC273" s="95">
        <v>0</v>
      </c>
      <c r="AD273" s="95">
        <v>0</v>
      </c>
      <c r="AE273" s="95">
        <v>0</v>
      </c>
      <c r="AF273" s="95">
        <v>0</v>
      </c>
      <c r="AG273" s="95">
        <v>0</v>
      </c>
      <c r="AH273" s="95">
        <v>0</v>
      </c>
      <c r="AI273" s="26">
        <v>0</v>
      </c>
      <c r="AJ273" s="99"/>
      <c r="AK273" s="99"/>
      <c r="AL273" s="99"/>
      <c r="AM273" s="99"/>
      <c r="AN273" s="96"/>
      <c r="AO273" s="96"/>
      <c r="AP273" s="96"/>
      <c r="AQ273" s="95"/>
      <c r="AR273" s="95"/>
      <c r="AS273" s="95"/>
      <c r="AT273" s="95"/>
      <c r="AU273" s="97"/>
      <c r="AV273" s="98"/>
    </row>
    <row r="274" spans="1:48" s="3" customFormat="1" ht="207.75" customHeight="1" x14ac:dyDescent="0.25">
      <c r="A274" s="90" t="s">
        <v>904</v>
      </c>
      <c r="B274" s="91" t="s">
        <v>905</v>
      </c>
      <c r="C274" s="92" t="s">
        <v>906</v>
      </c>
      <c r="D274" s="91" t="s">
        <v>907</v>
      </c>
      <c r="E274" s="92"/>
      <c r="F274" s="91"/>
      <c r="G274" s="91" t="s">
        <v>53</v>
      </c>
      <c r="H274" s="91"/>
      <c r="I274" s="91" t="s">
        <v>914</v>
      </c>
      <c r="J274" s="91" t="s">
        <v>915</v>
      </c>
      <c r="K274" s="91" t="s">
        <v>916</v>
      </c>
      <c r="L274" s="91" t="s">
        <v>917</v>
      </c>
      <c r="M274" s="91" t="s">
        <v>918</v>
      </c>
      <c r="N274" s="91" t="s">
        <v>13084</v>
      </c>
      <c r="O274" s="91" t="s">
        <v>50</v>
      </c>
      <c r="P274" s="91" t="s">
        <v>51</v>
      </c>
      <c r="Q274" s="91" t="s">
        <v>919</v>
      </c>
      <c r="R274" s="93">
        <v>0</v>
      </c>
      <c r="S274" s="93">
        <v>0</v>
      </c>
      <c r="T274" s="94">
        <v>25</v>
      </c>
      <c r="U274" s="26">
        <v>25</v>
      </c>
      <c r="V274" s="94">
        <v>0</v>
      </c>
      <c r="W274" s="95">
        <v>0</v>
      </c>
      <c r="X274" s="95">
        <v>0</v>
      </c>
      <c r="Y274" s="95">
        <v>0</v>
      </c>
      <c r="Z274" s="95">
        <v>0</v>
      </c>
      <c r="AA274" s="95">
        <v>0</v>
      </c>
      <c r="AB274" s="95">
        <v>0</v>
      </c>
      <c r="AC274" s="95">
        <v>0</v>
      </c>
      <c r="AD274" s="95">
        <v>0</v>
      </c>
      <c r="AE274" s="95">
        <v>0</v>
      </c>
      <c r="AF274" s="95">
        <v>0</v>
      </c>
      <c r="AG274" s="95">
        <v>0</v>
      </c>
      <c r="AH274" s="95">
        <v>0</v>
      </c>
      <c r="AI274" s="26">
        <v>0</v>
      </c>
      <c r="AJ274" s="99"/>
      <c r="AK274" s="99"/>
      <c r="AL274" s="99"/>
      <c r="AM274" s="99"/>
      <c r="AN274" s="96"/>
      <c r="AO274" s="96"/>
      <c r="AP274" s="96"/>
      <c r="AQ274" s="95"/>
      <c r="AR274" s="95"/>
      <c r="AS274" s="95"/>
      <c r="AT274" s="95"/>
      <c r="AU274" s="97"/>
      <c r="AV274" s="98"/>
    </row>
    <row r="275" spans="1:48" s="3" customFormat="1" ht="207.75" customHeight="1" x14ac:dyDescent="0.25">
      <c r="A275" s="90" t="s">
        <v>904</v>
      </c>
      <c r="B275" s="91" t="s">
        <v>905</v>
      </c>
      <c r="C275" s="92" t="s">
        <v>906</v>
      </c>
      <c r="D275" s="91" t="s">
        <v>907</v>
      </c>
      <c r="E275" s="92" t="s">
        <v>58</v>
      </c>
      <c r="F275" s="91" t="s">
        <v>920</v>
      </c>
      <c r="G275" s="91" t="s">
        <v>60</v>
      </c>
      <c r="H275" s="91"/>
      <c r="I275" s="91" t="s">
        <v>921</v>
      </c>
      <c r="J275" s="91" t="s">
        <v>922</v>
      </c>
      <c r="K275" s="91" t="s">
        <v>923</v>
      </c>
      <c r="L275" s="91" t="s">
        <v>924</v>
      </c>
      <c r="M275" s="91" t="s">
        <v>925</v>
      </c>
      <c r="N275" s="91" t="s">
        <v>13084</v>
      </c>
      <c r="O275" s="91" t="s">
        <v>50</v>
      </c>
      <c r="P275" s="91" t="s">
        <v>115</v>
      </c>
      <c r="Q275" s="91" t="s">
        <v>926</v>
      </c>
      <c r="R275" s="93">
        <v>0</v>
      </c>
      <c r="S275" s="93">
        <v>0</v>
      </c>
      <c r="T275" s="94">
        <v>25</v>
      </c>
      <c r="U275" s="26">
        <v>25</v>
      </c>
      <c r="V275" s="94">
        <v>0</v>
      </c>
      <c r="W275" s="95">
        <v>0</v>
      </c>
      <c r="X275" s="95">
        <v>0</v>
      </c>
      <c r="Y275" s="95">
        <v>0</v>
      </c>
      <c r="Z275" s="95">
        <v>0</v>
      </c>
      <c r="AA275" s="95">
        <v>0</v>
      </c>
      <c r="AB275" s="95">
        <v>0</v>
      </c>
      <c r="AC275" s="95">
        <v>0</v>
      </c>
      <c r="AD275" s="95">
        <v>0</v>
      </c>
      <c r="AE275" s="95">
        <v>0</v>
      </c>
      <c r="AF275" s="95">
        <v>0</v>
      </c>
      <c r="AG275" s="95">
        <v>0</v>
      </c>
      <c r="AH275" s="95">
        <v>0</v>
      </c>
      <c r="AI275" s="26">
        <v>0</v>
      </c>
      <c r="AJ275" s="99"/>
      <c r="AK275" s="99"/>
      <c r="AL275" s="99"/>
      <c r="AM275" s="99"/>
      <c r="AN275" s="96"/>
      <c r="AO275" s="96"/>
      <c r="AP275" s="96"/>
      <c r="AQ275" s="95"/>
      <c r="AR275" s="95"/>
      <c r="AS275" s="95"/>
      <c r="AT275" s="95"/>
      <c r="AU275" s="97"/>
      <c r="AV275" s="98"/>
    </row>
    <row r="276" spans="1:48" s="3" customFormat="1" ht="207.75" customHeight="1" x14ac:dyDescent="0.25">
      <c r="A276" s="90" t="s">
        <v>904</v>
      </c>
      <c r="B276" s="91" t="s">
        <v>905</v>
      </c>
      <c r="C276" s="92" t="s">
        <v>906</v>
      </c>
      <c r="D276" s="91" t="s">
        <v>907</v>
      </c>
      <c r="E276" s="92" t="s">
        <v>58</v>
      </c>
      <c r="F276" s="91" t="s">
        <v>920</v>
      </c>
      <c r="G276" s="91" t="s">
        <v>16064</v>
      </c>
      <c r="H276" s="91">
        <v>204</v>
      </c>
      <c r="I276" s="91" t="s">
        <v>927</v>
      </c>
      <c r="J276" s="91" t="s">
        <v>928</v>
      </c>
      <c r="K276" s="91" t="s">
        <v>929</v>
      </c>
      <c r="L276" s="91" t="s">
        <v>930</v>
      </c>
      <c r="M276" s="91" t="s">
        <v>931</v>
      </c>
      <c r="N276" s="91" t="s">
        <v>13084</v>
      </c>
      <c r="O276" s="91" t="s">
        <v>50</v>
      </c>
      <c r="P276" s="91" t="s">
        <v>115</v>
      </c>
      <c r="Q276" s="91" t="s">
        <v>932</v>
      </c>
      <c r="R276" s="93">
        <v>480</v>
      </c>
      <c r="S276" s="93">
        <v>480</v>
      </c>
      <c r="T276" s="94">
        <v>0</v>
      </c>
      <c r="U276" s="26">
        <v>0</v>
      </c>
      <c r="V276" s="94">
        <v>100</v>
      </c>
      <c r="W276" s="95">
        <v>40</v>
      </c>
      <c r="X276" s="95">
        <v>40</v>
      </c>
      <c r="Y276" s="95">
        <v>40</v>
      </c>
      <c r="Z276" s="95">
        <v>40</v>
      </c>
      <c r="AA276" s="95">
        <v>40</v>
      </c>
      <c r="AB276" s="95">
        <v>40</v>
      </c>
      <c r="AC276" s="95">
        <v>40</v>
      </c>
      <c r="AD276" s="95">
        <v>40</v>
      </c>
      <c r="AE276" s="95">
        <v>40</v>
      </c>
      <c r="AF276" s="95">
        <v>40</v>
      </c>
      <c r="AG276" s="95">
        <v>40</v>
      </c>
      <c r="AH276" s="95">
        <v>40</v>
      </c>
      <c r="AI276" s="26">
        <v>100</v>
      </c>
      <c r="AJ276" s="99" t="s">
        <v>63</v>
      </c>
      <c r="AK276" s="99" t="s">
        <v>64</v>
      </c>
      <c r="AL276" s="99" t="s">
        <v>65</v>
      </c>
      <c r="AM276" s="99" t="s">
        <v>66</v>
      </c>
      <c r="AN276" s="51" t="s">
        <v>12286</v>
      </c>
      <c r="AO276" s="32" t="s">
        <v>12287</v>
      </c>
      <c r="AP276" s="33" t="s">
        <v>12288</v>
      </c>
      <c r="AQ276" s="95"/>
      <c r="AR276" s="95"/>
      <c r="AS276" s="95"/>
      <c r="AT276" s="95"/>
      <c r="AU276" s="97"/>
      <c r="AV276" s="98"/>
    </row>
    <row r="277" spans="1:48" s="3" customFormat="1" ht="207.75" customHeight="1" x14ac:dyDescent="0.25">
      <c r="A277" s="90" t="s">
        <v>904</v>
      </c>
      <c r="B277" s="91" t="s">
        <v>905</v>
      </c>
      <c r="C277" s="92" t="s">
        <v>906</v>
      </c>
      <c r="D277" s="91" t="s">
        <v>907</v>
      </c>
      <c r="E277" s="92" t="s">
        <v>58</v>
      </c>
      <c r="F277" s="91" t="s">
        <v>920</v>
      </c>
      <c r="G277" s="91" t="s">
        <v>16064</v>
      </c>
      <c r="H277" s="91">
        <v>205</v>
      </c>
      <c r="I277" s="91" t="s">
        <v>933</v>
      </c>
      <c r="J277" s="91" t="s">
        <v>934</v>
      </c>
      <c r="K277" s="91" t="s">
        <v>935</v>
      </c>
      <c r="L277" s="91" t="s">
        <v>936</v>
      </c>
      <c r="M277" s="91" t="s">
        <v>937</v>
      </c>
      <c r="N277" s="91" t="s">
        <v>13084</v>
      </c>
      <c r="O277" s="91" t="s">
        <v>50</v>
      </c>
      <c r="P277" s="91" t="s">
        <v>115</v>
      </c>
      <c r="Q277" s="91" t="s">
        <v>938</v>
      </c>
      <c r="R277" s="93">
        <v>3650</v>
      </c>
      <c r="S277" s="93">
        <v>3650</v>
      </c>
      <c r="T277" s="94">
        <v>0</v>
      </c>
      <c r="U277" s="26">
        <v>0</v>
      </c>
      <c r="V277" s="94">
        <v>100</v>
      </c>
      <c r="W277" s="95">
        <v>305</v>
      </c>
      <c r="X277" s="95">
        <v>304</v>
      </c>
      <c r="Y277" s="95">
        <v>304</v>
      </c>
      <c r="Z277" s="95">
        <v>304</v>
      </c>
      <c r="AA277" s="95">
        <v>304</v>
      </c>
      <c r="AB277" s="95">
        <v>304</v>
      </c>
      <c r="AC277" s="95">
        <v>304</v>
      </c>
      <c r="AD277" s="95">
        <v>304</v>
      </c>
      <c r="AE277" s="95">
        <v>304</v>
      </c>
      <c r="AF277" s="95">
        <v>304</v>
      </c>
      <c r="AG277" s="95">
        <v>304</v>
      </c>
      <c r="AH277" s="95">
        <v>305</v>
      </c>
      <c r="AI277" s="26">
        <v>100</v>
      </c>
      <c r="AJ277" s="99" t="s">
        <v>63</v>
      </c>
      <c r="AK277" s="99" t="s">
        <v>64</v>
      </c>
      <c r="AL277" s="99" t="s">
        <v>65</v>
      </c>
      <c r="AM277" s="99" t="s">
        <v>66</v>
      </c>
      <c r="AN277" s="51" t="s">
        <v>12286</v>
      </c>
      <c r="AO277" s="32" t="s">
        <v>12287</v>
      </c>
      <c r="AP277" s="33" t="s">
        <v>12288</v>
      </c>
      <c r="AQ277" s="95"/>
      <c r="AR277" s="95"/>
      <c r="AS277" s="95"/>
      <c r="AT277" s="95"/>
      <c r="AU277" s="97"/>
      <c r="AV277" s="98"/>
    </row>
    <row r="278" spans="1:48" s="3" customFormat="1" ht="207.75" customHeight="1" x14ac:dyDescent="0.25">
      <c r="A278" s="90" t="s">
        <v>904</v>
      </c>
      <c r="B278" s="91" t="s">
        <v>905</v>
      </c>
      <c r="C278" s="92" t="s">
        <v>906</v>
      </c>
      <c r="D278" s="91" t="s">
        <v>907</v>
      </c>
      <c r="E278" s="92" t="s">
        <v>58</v>
      </c>
      <c r="F278" s="91" t="s">
        <v>920</v>
      </c>
      <c r="G278" s="91" t="s">
        <v>16064</v>
      </c>
      <c r="H278" s="91">
        <v>206</v>
      </c>
      <c r="I278" s="91" t="s">
        <v>939</v>
      </c>
      <c r="J278" s="91" t="s">
        <v>940</v>
      </c>
      <c r="K278" s="91" t="s">
        <v>941</v>
      </c>
      <c r="L278" s="91" t="s">
        <v>942</v>
      </c>
      <c r="M278" s="91" t="s">
        <v>943</v>
      </c>
      <c r="N278" s="91" t="s">
        <v>13084</v>
      </c>
      <c r="O278" s="91" t="s">
        <v>50</v>
      </c>
      <c r="P278" s="91" t="s">
        <v>115</v>
      </c>
      <c r="Q278" s="91" t="s">
        <v>944</v>
      </c>
      <c r="R278" s="93">
        <v>5</v>
      </c>
      <c r="S278" s="93">
        <v>5</v>
      </c>
      <c r="T278" s="94">
        <v>0</v>
      </c>
      <c r="U278" s="26">
        <v>0</v>
      </c>
      <c r="V278" s="94">
        <v>100</v>
      </c>
      <c r="W278" s="95">
        <v>0</v>
      </c>
      <c r="X278" s="95">
        <v>0</v>
      </c>
      <c r="Y278" s="95">
        <v>0</v>
      </c>
      <c r="Z278" s="95">
        <v>0</v>
      </c>
      <c r="AA278" s="95">
        <v>0</v>
      </c>
      <c r="AB278" s="95">
        <v>5</v>
      </c>
      <c r="AC278" s="95">
        <v>0</v>
      </c>
      <c r="AD278" s="95">
        <v>0</v>
      </c>
      <c r="AE278" s="95">
        <v>0</v>
      </c>
      <c r="AF278" s="95">
        <v>0</v>
      </c>
      <c r="AG278" s="95">
        <v>0</v>
      </c>
      <c r="AH278" s="95">
        <v>0</v>
      </c>
      <c r="AI278" s="26">
        <v>100</v>
      </c>
      <c r="AJ278" s="99" t="s">
        <v>63</v>
      </c>
      <c r="AK278" s="99" t="s">
        <v>64</v>
      </c>
      <c r="AL278" s="99" t="s">
        <v>65</v>
      </c>
      <c r="AM278" s="99" t="s">
        <v>66</v>
      </c>
      <c r="AN278" s="51" t="s">
        <v>12286</v>
      </c>
      <c r="AO278" s="32" t="s">
        <v>12287</v>
      </c>
      <c r="AP278" s="33" t="s">
        <v>12288</v>
      </c>
      <c r="AQ278" s="95"/>
      <c r="AR278" s="95"/>
      <c r="AS278" s="95"/>
      <c r="AT278" s="95"/>
      <c r="AU278" s="97"/>
      <c r="AV278" s="98"/>
    </row>
    <row r="279" spans="1:48" s="3" customFormat="1" ht="207.75" customHeight="1" x14ac:dyDescent="0.25">
      <c r="A279" s="90" t="s">
        <v>904</v>
      </c>
      <c r="B279" s="91" t="s">
        <v>905</v>
      </c>
      <c r="C279" s="92" t="s">
        <v>906</v>
      </c>
      <c r="D279" s="91" t="s">
        <v>907</v>
      </c>
      <c r="E279" s="92" t="s">
        <v>58</v>
      </c>
      <c r="F279" s="91" t="s">
        <v>920</v>
      </c>
      <c r="G279" s="91" t="s">
        <v>16064</v>
      </c>
      <c r="H279" s="91">
        <v>207</v>
      </c>
      <c r="I279" s="91" t="s">
        <v>945</v>
      </c>
      <c r="J279" s="91" t="s">
        <v>946</v>
      </c>
      <c r="K279" s="91" t="s">
        <v>947</v>
      </c>
      <c r="L279" s="91" t="s">
        <v>924</v>
      </c>
      <c r="M279" s="91" t="s">
        <v>948</v>
      </c>
      <c r="N279" s="91" t="s">
        <v>13084</v>
      </c>
      <c r="O279" s="91" t="s">
        <v>50</v>
      </c>
      <c r="P279" s="91" t="s">
        <v>115</v>
      </c>
      <c r="Q279" s="91" t="s">
        <v>949</v>
      </c>
      <c r="R279" s="93">
        <v>15</v>
      </c>
      <c r="S279" s="93">
        <v>15</v>
      </c>
      <c r="T279" s="94">
        <v>0</v>
      </c>
      <c r="U279" s="26">
        <v>0</v>
      </c>
      <c r="V279" s="94">
        <v>100</v>
      </c>
      <c r="W279" s="95">
        <v>0</v>
      </c>
      <c r="X279" s="95">
        <v>2</v>
      </c>
      <c r="Y279" s="95">
        <v>3</v>
      </c>
      <c r="Z279" s="95">
        <v>1</v>
      </c>
      <c r="AA279" s="95">
        <v>1</v>
      </c>
      <c r="AB279" s="95">
        <v>1</v>
      </c>
      <c r="AC279" s="95">
        <v>1</v>
      </c>
      <c r="AD279" s="95">
        <v>2</v>
      </c>
      <c r="AE279" s="95">
        <v>1</v>
      </c>
      <c r="AF279" s="95">
        <v>1</v>
      </c>
      <c r="AG279" s="95">
        <v>2</v>
      </c>
      <c r="AH279" s="95">
        <v>0</v>
      </c>
      <c r="AI279" s="26">
        <v>100</v>
      </c>
      <c r="AJ279" s="99" t="s">
        <v>63</v>
      </c>
      <c r="AK279" s="99" t="s">
        <v>64</v>
      </c>
      <c r="AL279" s="99" t="s">
        <v>65</v>
      </c>
      <c r="AM279" s="99" t="s">
        <v>66</v>
      </c>
      <c r="AN279" s="51" t="s">
        <v>12286</v>
      </c>
      <c r="AO279" s="32" t="s">
        <v>12287</v>
      </c>
      <c r="AP279" s="33" t="s">
        <v>12288</v>
      </c>
      <c r="AQ279" s="95"/>
      <c r="AR279" s="95"/>
      <c r="AS279" s="95"/>
      <c r="AT279" s="95"/>
      <c r="AU279" s="97"/>
      <c r="AV279" s="98"/>
    </row>
    <row r="280" spans="1:48" s="3" customFormat="1" ht="207.75" customHeight="1" x14ac:dyDescent="0.25">
      <c r="A280" s="90" t="s">
        <v>904</v>
      </c>
      <c r="B280" s="91" t="s">
        <v>905</v>
      </c>
      <c r="C280" s="92" t="s">
        <v>906</v>
      </c>
      <c r="D280" s="91" t="s">
        <v>907</v>
      </c>
      <c r="E280" s="92" t="s">
        <v>58</v>
      </c>
      <c r="F280" s="91" t="s">
        <v>920</v>
      </c>
      <c r="G280" s="91" t="s">
        <v>16064</v>
      </c>
      <c r="H280" s="91">
        <v>208</v>
      </c>
      <c r="I280" s="91" t="s">
        <v>950</v>
      </c>
      <c r="J280" s="91" t="s">
        <v>951</v>
      </c>
      <c r="K280" s="91" t="s">
        <v>952</v>
      </c>
      <c r="L280" s="91" t="s">
        <v>953</v>
      </c>
      <c r="M280" s="91" t="s">
        <v>954</v>
      </c>
      <c r="N280" s="91" t="s">
        <v>13084</v>
      </c>
      <c r="O280" s="91" t="s">
        <v>50</v>
      </c>
      <c r="P280" s="91" t="s">
        <v>115</v>
      </c>
      <c r="Q280" s="91" t="s">
        <v>944</v>
      </c>
      <c r="R280" s="93">
        <v>365</v>
      </c>
      <c r="S280" s="93">
        <v>365</v>
      </c>
      <c r="T280" s="94">
        <v>0</v>
      </c>
      <c r="U280" s="26">
        <v>0</v>
      </c>
      <c r="V280" s="94">
        <v>100</v>
      </c>
      <c r="W280" s="95">
        <v>32</v>
      </c>
      <c r="X280" s="95">
        <v>30</v>
      </c>
      <c r="Y280" s="95">
        <v>31</v>
      </c>
      <c r="Z280" s="95">
        <v>31</v>
      </c>
      <c r="AA280" s="95">
        <v>31</v>
      </c>
      <c r="AB280" s="95">
        <v>31</v>
      </c>
      <c r="AC280" s="95">
        <v>31</v>
      </c>
      <c r="AD280" s="95">
        <v>28</v>
      </c>
      <c r="AE280" s="95">
        <v>28</v>
      </c>
      <c r="AF280" s="95">
        <v>28</v>
      </c>
      <c r="AG280" s="95">
        <v>28</v>
      </c>
      <c r="AH280" s="95">
        <v>36</v>
      </c>
      <c r="AI280" s="26">
        <v>100</v>
      </c>
      <c r="AJ280" s="99" t="s">
        <v>63</v>
      </c>
      <c r="AK280" s="99" t="s">
        <v>64</v>
      </c>
      <c r="AL280" s="99" t="s">
        <v>65</v>
      </c>
      <c r="AM280" s="99" t="s">
        <v>66</v>
      </c>
      <c r="AN280" s="51" t="s">
        <v>12286</v>
      </c>
      <c r="AO280" s="32" t="s">
        <v>12287</v>
      </c>
      <c r="AP280" s="33" t="s">
        <v>12288</v>
      </c>
      <c r="AQ280" s="95"/>
      <c r="AR280" s="95"/>
      <c r="AS280" s="95"/>
      <c r="AT280" s="95"/>
      <c r="AU280" s="97"/>
      <c r="AV280" s="98"/>
    </row>
    <row r="281" spans="1:48" s="3" customFormat="1" ht="207.75" customHeight="1" x14ac:dyDescent="0.25">
      <c r="A281" s="90" t="s">
        <v>904</v>
      </c>
      <c r="B281" s="91" t="s">
        <v>905</v>
      </c>
      <c r="C281" s="92" t="s">
        <v>906</v>
      </c>
      <c r="D281" s="91" t="s">
        <v>907</v>
      </c>
      <c r="E281" s="92" t="s">
        <v>58</v>
      </c>
      <c r="F281" s="91" t="s">
        <v>920</v>
      </c>
      <c r="G281" s="91" t="s">
        <v>16064</v>
      </c>
      <c r="H281" s="91">
        <v>209</v>
      </c>
      <c r="I281" s="91" t="s">
        <v>955</v>
      </c>
      <c r="J281" s="91" t="s">
        <v>956</v>
      </c>
      <c r="K281" s="91" t="s">
        <v>957</v>
      </c>
      <c r="L281" s="91" t="s">
        <v>958</v>
      </c>
      <c r="M281" s="91" t="s">
        <v>959</v>
      </c>
      <c r="N281" s="91" t="s">
        <v>13084</v>
      </c>
      <c r="O281" s="91" t="s">
        <v>50</v>
      </c>
      <c r="P281" s="91" t="s">
        <v>115</v>
      </c>
      <c r="Q281" s="91" t="s">
        <v>960</v>
      </c>
      <c r="R281" s="93">
        <v>3000</v>
      </c>
      <c r="S281" s="93">
        <v>3000</v>
      </c>
      <c r="T281" s="94">
        <v>0</v>
      </c>
      <c r="U281" s="26">
        <v>0</v>
      </c>
      <c r="V281" s="94">
        <v>100</v>
      </c>
      <c r="W281" s="95">
        <v>167</v>
      </c>
      <c r="X281" s="95">
        <v>166</v>
      </c>
      <c r="Y281" s="95">
        <v>166</v>
      </c>
      <c r="Z281" s="95">
        <v>166</v>
      </c>
      <c r="AA281" s="95">
        <v>166</v>
      </c>
      <c r="AB281" s="95">
        <v>166</v>
      </c>
      <c r="AC281" s="95">
        <v>166</v>
      </c>
      <c r="AD281" s="95">
        <v>166</v>
      </c>
      <c r="AE281" s="95">
        <v>166</v>
      </c>
      <c r="AF281" s="95">
        <v>166</v>
      </c>
      <c r="AG281" s="95">
        <v>166</v>
      </c>
      <c r="AH281" s="95">
        <v>1173</v>
      </c>
      <c r="AI281" s="26">
        <v>100</v>
      </c>
      <c r="AJ281" s="99" t="s">
        <v>63</v>
      </c>
      <c r="AK281" s="99" t="s">
        <v>64</v>
      </c>
      <c r="AL281" s="99" t="s">
        <v>65</v>
      </c>
      <c r="AM281" s="99" t="s">
        <v>66</v>
      </c>
      <c r="AN281" s="51" t="s">
        <v>12286</v>
      </c>
      <c r="AO281" s="32" t="s">
        <v>12287</v>
      </c>
      <c r="AP281" s="33" t="s">
        <v>12288</v>
      </c>
      <c r="AQ281" s="95"/>
      <c r="AR281" s="95"/>
      <c r="AS281" s="95"/>
      <c r="AT281" s="95"/>
      <c r="AU281" s="97"/>
      <c r="AV281" s="98"/>
    </row>
    <row r="282" spans="1:48" s="3" customFormat="1" ht="207.75" customHeight="1" x14ac:dyDescent="0.25">
      <c r="A282" s="90" t="s">
        <v>904</v>
      </c>
      <c r="B282" s="91" t="s">
        <v>905</v>
      </c>
      <c r="C282" s="92" t="s">
        <v>906</v>
      </c>
      <c r="D282" s="91" t="s">
        <v>907</v>
      </c>
      <c r="E282" s="92" t="s">
        <v>58</v>
      </c>
      <c r="F282" s="91" t="s">
        <v>920</v>
      </c>
      <c r="G282" s="91" t="s">
        <v>16064</v>
      </c>
      <c r="H282" s="91">
        <v>210</v>
      </c>
      <c r="I282" s="91" t="s">
        <v>961</v>
      </c>
      <c r="J282" s="91" t="s">
        <v>962</v>
      </c>
      <c r="K282" s="91" t="s">
        <v>963</v>
      </c>
      <c r="L282" s="91" t="s">
        <v>964</v>
      </c>
      <c r="M282" s="91" t="s">
        <v>965</v>
      </c>
      <c r="N282" s="91" t="s">
        <v>13084</v>
      </c>
      <c r="O282" s="91" t="s">
        <v>50</v>
      </c>
      <c r="P282" s="91" t="s">
        <v>115</v>
      </c>
      <c r="Q282" s="91" t="s">
        <v>926</v>
      </c>
      <c r="R282" s="93">
        <v>100</v>
      </c>
      <c r="S282" s="93">
        <v>100</v>
      </c>
      <c r="T282" s="94">
        <v>0</v>
      </c>
      <c r="U282" s="26">
        <v>0</v>
      </c>
      <c r="V282" s="94">
        <v>100</v>
      </c>
      <c r="W282" s="95">
        <v>0</v>
      </c>
      <c r="X282" s="95">
        <v>0</v>
      </c>
      <c r="Y282" s="95">
        <v>50</v>
      </c>
      <c r="Z282" s="95">
        <v>10</v>
      </c>
      <c r="AA282" s="95">
        <v>10</v>
      </c>
      <c r="AB282" s="95">
        <v>10</v>
      </c>
      <c r="AC282" s="95">
        <v>10</v>
      </c>
      <c r="AD282" s="95">
        <v>10</v>
      </c>
      <c r="AE282" s="95">
        <v>0</v>
      </c>
      <c r="AF282" s="95">
        <v>0</v>
      </c>
      <c r="AG282" s="95">
        <v>0</v>
      </c>
      <c r="AH282" s="95">
        <v>0</v>
      </c>
      <c r="AI282" s="26">
        <v>100</v>
      </c>
      <c r="AJ282" s="99" t="s">
        <v>63</v>
      </c>
      <c r="AK282" s="99" t="s">
        <v>64</v>
      </c>
      <c r="AL282" s="99" t="s">
        <v>65</v>
      </c>
      <c r="AM282" s="99" t="s">
        <v>66</v>
      </c>
      <c r="AN282" s="51" t="s">
        <v>12286</v>
      </c>
      <c r="AO282" s="32" t="s">
        <v>12287</v>
      </c>
      <c r="AP282" s="33" t="s">
        <v>12288</v>
      </c>
      <c r="AQ282" s="95"/>
      <c r="AR282" s="95"/>
      <c r="AS282" s="95"/>
      <c r="AT282" s="95"/>
      <c r="AU282" s="97"/>
      <c r="AV282" s="98"/>
    </row>
    <row r="283" spans="1:48" s="3" customFormat="1" ht="207.75" customHeight="1" x14ac:dyDescent="0.25">
      <c r="A283" s="90" t="s">
        <v>904</v>
      </c>
      <c r="B283" s="91" t="s">
        <v>905</v>
      </c>
      <c r="C283" s="92" t="s">
        <v>906</v>
      </c>
      <c r="D283" s="91" t="s">
        <v>907</v>
      </c>
      <c r="E283" s="92" t="s">
        <v>58</v>
      </c>
      <c r="F283" s="91" t="s">
        <v>920</v>
      </c>
      <c r="G283" s="91" t="s">
        <v>16064</v>
      </c>
      <c r="H283" s="91">
        <v>3774</v>
      </c>
      <c r="I283" s="91" t="s">
        <v>966</v>
      </c>
      <c r="J283" s="91" t="s">
        <v>967</v>
      </c>
      <c r="K283" s="91" t="s">
        <v>968</v>
      </c>
      <c r="L283" s="91" t="s">
        <v>969</v>
      </c>
      <c r="M283" s="91" t="s">
        <v>970</v>
      </c>
      <c r="N283" s="91" t="s">
        <v>13084</v>
      </c>
      <c r="O283" s="91" t="s">
        <v>50</v>
      </c>
      <c r="P283" s="91" t="s">
        <v>51</v>
      </c>
      <c r="Q283" s="91" t="s">
        <v>971</v>
      </c>
      <c r="R283" s="93">
        <v>23</v>
      </c>
      <c r="S283" s="93">
        <v>23</v>
      </c>
      <c r="T283" s="94">
        <v>0</v>
      </c>
      <c r="U283" s="26">
        <v>0</v>
      </c>
      <c r="V283" s="94">
        <v>100</v>
      </c>
      <c r="W283" s="95">
        <v>1</v>
      </c>
      <c r="X283" s="95">
        <v>2</v>
      </c>
      <c r="Y283" s="95">
        <v>2</v>
      </c>
      <c r="Z283" s="95">
        <v>2</v>
      </c>
      <c r="AA283" s="95">
        <v>2</v>
      </c>
      <c r="AB283" s="95">
        <v>2</v>
      </c>
      <c r="AC283" s="95">
        <v>2</v>
      </c>
      <c r="AD283" s="95">
        <v>2</v>
      </c>
      <c r="AE283" s="95">
        <v>2</v>
      </c>
      <c r="AF283" s="95">
        <v>2</v>
      </c>
      <c r="AG283" s="95">
        <v>2</v>
      </c>
      <c r="AH283" s="95">
        <v>2</v>
      </c>
      <c r="AI283" s="26">
        <v>100</v>
      </c>
      <c r="AJ283" s="99" t="s">
        <v>63</v>
      </c>
      <c r="AK283" s="99" t="s">
        <v>64</v>
      </c>
      <c r="AL283" s="99" t="s">
        <v>65</v>
      </c>
      <c r="AM283" s="99" t="s">
        <v>66</v>
      </c>
      <c r="AN283" s="51" t="s">
        <v>12286</v>
      </c>
      <c r="AO283" s="32" t="s">
        <v>12287</v>
      </c>
      <c r="AP283" s="33" t="s">
        <v>12288</v>
      </c>
      <c r="AQ283" s="95"/>
      <c r="AR283" s="95"/>
      <c r="AS283" s="95"/>
      <c r="AT283" s="95"/>
      <c r="AU283" s="97"/>
      <c r="AV283" s="98"/>
    </row>
    <row r="284" spans="1:48" s="3" customFormat="1" ht="207.75" customHeight="1" x14ac:dyDescent="0.25">
      <c r="A284" s="90" t="s">
        <v>904</v>
      </c>
      <c r="B284" s="91" t="s">
        <v>905</v>
      </c>
      <c r="C284" s="92" t="s">
        <v>906</v>
      </c>
      <c r="D284" s="91" t="s">
        <v>907</v>
      </c>
      <c r="E284" s="92" t="s">
        <v>58</v>
      </c>
      <c r="F284" s="91" t="s">
        <v>920</v>
      </c>
      <c r="G284" s="91" t="s">
        <v>16064</v>
      </c>
      <c r="H284" s="91">
        <v>3786</v>
      </c>
      <c r="I284" s="91" t="s">
        <v>966</v>
      </c>
      <c r="J284" s="91" t="s">
        <v>972</v>
      </c>
      <c r="K284" s="91" t="s">
        <v>973</v>
      </c>
      <c r="L284" s="91" t="s">
        <v>969</v>
      </c>
      <c r="M284" s="91" t="s">
        <v>974</v>
      </c>
      <c r="N284" s="91" t="s">
        <v>13084</v>
      </c>
      <c r="O284" s="91" t="s">
        <v>50</v>
      </c>
      <c r="P284" s="91" t="s">
        <v>51</v>
      </c>
      <c r="Q284" s="91" t="s">
        <v>975</v>
      </c>
      <c r="R284" s="93">
        <v>119</v>
      </c>
      <c r="S284" s="93">
        <v>119</v>
      </c>
      <c r="T284" s="94">
        <v>0</v>
      </c>
      <c r="U284" s="26">
        <v>0</v>
      </c>
      <c r="V284" s="94">
        <v>100</v>
      </c>
      <c r="W284" s="95">
        <v>9</v>
      </c>
      <c r="X284" s="95">
        <v>10</v>
      </c>
      <c r="Y284" s="95">
        <v>10</v>
      </c>
      <c r="Z284" s="95">
        <v>10</v>
      </c>
      <c r="AA284" s="95">
        <v>10</v>
      </c>
      <c r="AB284" s="95">
        <v>10</v>
      </c>
      <c r="AC284" s="95">
        <v>10</v>
      </c>
      <c r="AD284" s="95">
        <v>10</v>
      </c>
      <c r="AE284" s="95">
        <v>10</v>
      </c>
      <c r="AF284" s="95">
        <v>10</v>
      </c>
      <c r="AG284" s="95">
        <v>10</v>
      </c>
      <c r="AH284" s="95">
        <v>10</v>
      </c>
      <c r="AI284" s="26">
        <v>100</v>
      </c>
      <c r="AJ284" s="99" t="s">
        <v>63</v>
      </c>
      <c r="AK284" s="99" t="s">
        <v>64</v>
      </c>
      <c r="AL284" s="99" t="s">
        <v>65</v>
      </c>
      <c r="AM284" s="99" t="s">
        <v>66</v>
      </c>
      <c r="AN284" s="51" t="s">
        <v>12286</v>
      </c>
      <c r="AO284" s="32" t="s">
        <v>12287</v>
      </c>
      <c r="AP284" s="33" t="s">
        <v>12288</v>
      </c>
      <c r="AQ284" s="95"/>
      <c r="AR284" s="95"/>
      <c r="AS284" s="95"/>
      <c r="AT284" s="95"/>
      <c r="AU284" s="97"/>
      <c r="AV284" s="98"/>
    </row>
    <row r="285" spans="1:48" s="3" customFormat="1" ht="207.75" customHeight="1" x14ac:dyDescent="0.25">
      <c r="A285" s="90" t="s">
        <v>904</v>
      </c>
      <c r="B285" s="91" t="s">
        <v>905</v>
      </c>
      <c r="C285" s="92" t="s">
        <v>906</v>
      </c>
      <c r="D285" s="91" t="s">
        <v>907</v>
      </c>
      <c r="E285" s="92" t="s">
        <v>58</v>
      </c>
      <c r="F285" s="91" t="s">
        <v>920</v>
      </c>
      <c r="G285" s="91" t="s">
        <v>16064</v>
      </c>
      <c r="H285" s="91">
        <v>3791</v>
      </c>
      <c r="I285" s="91" t="s">
        <v>976</v>
      </c>
      <c r="J285" s="91" t="s">
        <v>977</v>
      </c>
      <c r="K285" s="91" t="s">
        <v>978</v>
      </c>
      <c r="L285" s="91" t="s">
        <v>969</v>
      </c>
      <c r="M285" s="91" t="s">
        <v>979</v>
      </c>
      <c r="N285" s="91" t="s">
        <v>13084</v>
      </c>
      <c r="O285" s="91" t="s">
        <v>50</v>
      </c>
      <c r="P285" s="91" t="s">
        <v>51</v>
      </c>
      <c r="Q285" s="91" t="s">
        <v>980</v>
      </c>
      <c r="R285" s="93">
        <v>24</v>
      </c>
      <c r="S285" s="93">
        <v>24</v>
      </c>
      <c r="T285" s="94">
        <v>0</v>
      </c>
      <c r="U285" s="26">
        <v>0</v>
      </c>
      <c r="V285" s="94">
        <v>100</v>
      </c>
      <c r="W285" s="95">
        <v>2</v>
      </c>
      <c r="X285" s="95">
        <v>2</v>
      </c>
      <c r="Y285" s="95">
        <v>2</v>
      </c>
      <c r="Z285" s="95">
        <v>2</v>
      </c>
      <c r="AA285" s="95">
        <v>2</v>
      </c>
      <c r="AB285" s="95">
        <v>2</v>
      </c>
      <c r="AC285" s="95">
        <v>2</v>
      </c>
      <c r="AD285" s="95">
        <v>2</v>
      </c>
      <c r="AE285" s="95">
        <v>2</v>
      </c>
      <c r="AF285" s="95">
        <v>2</v>
      </c>
      <c r="AG285" s="95">
        <v>2</v>
      </c>
      <c r="AH285" s="95">
        <v>2</v>
      </c>
      <c r="AI285" s="26">
        <v>100</v>
      </c>
      <c r="AJ285" s="99" t="s">
        <v>63</v>
      </c>
      <c r="AK285" s="99" t="s">
        <v>64</v>
      </c>
      <c r="AL285" s="99" t="s">
        <v>65</v>
      </c>
      <c r="AM285" s="99" t="s">
        <v>66</v>
      </c>
      <c r="AN285" s="51" t="s">
        <v>12286</v>
      </c>
      <c r="AO285" s="32" t="s">
        <v>12287</v>
      </c>
      <c r="AP285" s="33" t="s">
        <v>12288</v>
      </c>
      <c r="AQ285" s="95"/>
      <c r="AR285" s="95"/>
      <c r="AS285" s="95"/>
      <c r="AT285" s="95"/>
      <c r="AU285" s="97"/>
      <c r="AV285" s="98"/>
    </row>
    <row r="286" spans="1:48" s="3" customFormat="1" ht="207.75" customHeight="1" x14ac:dyDescent="0.25">
      <c r="A286" s="90" t="s">
        <v>904</v>
      </c>
      <c r="B286" s="91" t="s">
        <v>905</v>
      </c>
      <c r="C286" s="92" t="s">
        <v>906</v>
      </c>
      <c r="D286" s="91" t="s">
        <v>907</v>
      </c>
      <c r="E286" s="92" t="s">
        <v>58</v>
      </c>
      <c r="F286" s="91" t="s">
        <v>920</v>
      </c>
      <c r="G286" s="91" t="s">
        <v>16064</v>
      </c>
      <c r="H286" s="91">
        <v>3797</v>
      </c>
      <c r="I286" s="91" t="s">
        <v>981</v>
      </c>
      <c r="J286" s="91" t="s">
        <v>982</v>
      </c>
      <c r="K286" s="91" t="s">
        <v>982</v>
      </c>
      <c r="L286" s="91" t="s">
        <v>969</v>
      </c>
      <c r="M286" s="91" t="s">
        <v>983</v>
      </c>
      <c r="N286" s="91" t="s">
        <v>13084</v>
      </c>
      <c r="O286" s="91" t="s">
        <v>50</v>
      </c>
      <c r="P286" s="91" t="s">
        <v>51</v>
      </c>
      <c r="Q286" s="91" t="s">
        <v>984</v>
      </c>
      <c r="R286" s="93">
        <v>2</v>
      </c>
      <c r="S286" s="93">
        <v>2</v>
      </c>
      <c r="T286" s="94">
        <v>0</v>
      </c>
      <c r="U286" s="26">
        <v>0</v>
      </c>
      <c r="V286" s="94">
        <v>100</v>
      </c>
      <c r="W286" s="95">
        <v>0</v>
      </c>
      <c r="X286" s="95">
        <v>0</v>
      </c>
      <c r="Y286" s="95">
        <v>0</v>
      </c>
      <c r="Z286" s="95">
        <v>1</v>
      </c>
      <c r="AA286" s="95">
        <v>0</v>
      </c>
      <c r="AB286" s="95">
        <v>0</v>
      </c>
      <c r="AC286" s="95">
        <v>0</v>
      </c>
      <c r="AD286" s="95">
        <v>0</v>
      </c>
      <c r="AE286" s="95">
        <v>1</v>
      </c>
      <c r="AF286" s="95">
        <v>0</v>
      </c>
      <c r="AG286" s="95">
        <v>0</v>
      </c>
      <c r="AH286" s="95">
        <v>0</v>
      </c>
      <c r="AI286" s="26">
        <v>100</v>
      </c>
      <c r="AJ286" s="99" t="s">
        <v>63</v>
      </c>
      <c r="AK286" s="99" t="s">
        <v>64</v>
      </c>
      <c r="AL286" s="99" t="s">
        <v>65</v>
      </c>
      <c r="AM286" s="99" t="s">
        <v>66</v>
      </c>
      <c r="AN286" s="51" t="s">
        <v>12286</v>
      </c>
      <c r="AO286" s="32" t="s">
        <v>12287</v>
      </c>
      <c r="AP286" s="33" t="s">
        <v>12288</v>
      </c>
      <c r="AQ286" s="95"/>
      <c r="AR286" s="95"/>
      <c r="AS286" s="95"/>
      <c r="AT286" s="95"/>
      <c r="AU286" s="97"/>
      <c r="AV286" s="98"/>
    </row>
    <row r="287" spans="1:48" s="3" customFormat="1" ht="207.75" customHeight="1" x14ac:dyDescent="0.25">
      <c r="A287" s="90" t="s">
        <v>904</v>
      </c>
      <c r="B287" s="91" t="s">
        <v>905</v>
      </c>
      <c r="C287" s="92" t="s">
        <v>906</v>
      </c>
      <c r="D287" s="91" t="s">
        <v>907</v>
      </c>
      <c r="E287" s="92" t="s">
        <v>58</v>
      </c>
      <c r="F287" s="91" t="s">
        <v>920</v>
      </c>
      <c r="G287" s="91" t="s">
        <v>16064</v>
      </c>
      <c r="H287" s="91">
        <v>3805</v>
      </c>
      <c r="I287" s="91" t="s">
        <v>985</v>
      </c>
      <c r="J287" s="91" t="s">
        <v>986</v>
      </c>
      <c r="K287" s="91" t="s">
        <v>987</v>
      </c>
      <c r="L287" s="91" t="s">
        <v>969</v>
      </c>
      <c r="M287" s="91" t="s">
        <v>988</v>
      </c>
      <c r="N287" s="91" t="s">
        <v>13322</v>
      </c>
      <c r="O287" s="91" t="s">
        <v>50</v>
      </c>
      <c r="P287" s="91" t="s">
        <v>51</v>
      </c>
      <c r="Q287" s="91" t="s">
        <v>989</v>
      </c>
      <c r="R287" s="93">
        <v>24</v>
      </c>
      <c r="S287" s="93">
        <v>24</v>
      </c>
      <c r="T287" s="94">
        <v>0</v>
      </c>
      <c r="U287" s="26">
        <v>0</v>
      </c>
      <c r="V287" s="94">
        <v>100</v>
      </c>
      <c r="W287" s="95">
        <v>2</v>
      </c>
      <c r="X287" s="95">
        <v>2</v>
      </c>
      <c r="Y287" s="95">
        <v>2</v>
      </c>
      <c r="Z287" s="95">
        <v>2</v>
      </c>
      <c r="AA287" s="95">
        <v>2</v>
      </c>
      <c r="AB287" s="95">
        <v>2</v>
      </c>
      <c r="AC287" s="95">
        <v>2</v>
      </c>
      <c r="AD287" s="95">
        <v>2</v>
      </c>
      <c r="AE287" s="95">
        <v>2</v>
      </c>
      <c r="AF287" s="95">
        <v>2</v>
      </c>
      <c r="AG287" s="95">
        <v>2</v>
      </c>
      <c r="AH287" s="95">
        <v>2</v>
      </c>
      <c r="AI287" s="26">
        <v>100</v>
      </c>
      <c r="AJ287" s="99" t="s">
        <v>63</v>
      </c>
      <c r="AK287" s="99" t="s">
        <v>64</v>
      </c>
      <c r="AL287" s="99" t="s">
        <v>65</v>
      </c>
      <c r="AM287" s="99" t="s">
        <v>66</v>
      </c>
      <c r="AN287" s="51" t="s">
        <v>12286</v>
      </c>
      <c r="AO287" s="32" t="s">
        <v>12287</v>
      </c>
      <c r="AP287" s="33" t="s">
        <v>12288</v>
      </c>
      <c r="AQ287" s="95"/>
      <c r="AR287" s="95"/>
      <c r="AS287" s="95"/>
      <c r="AT287" s="95"/>
      <c r="AU287" s="97"/>
      <c r="AV287" s="98"/>
    </row>
    <row r="288" spans="1:48" s="3" customFormat="1" ht="207.75" customHeight="1" x14ac:dyDescent="0.25">
      <c r="A288" s="90" t="s">
        <v>904</v>
      </c>
      <c r="B288" s="91" t="s">
        <v>905</v>
      </c>
      <c r="C288" s="92" t="s">
        <v>906</v>
      </c>
      <c r="D288" s="91" t="s">
        <v>907</v>
      </c>
      <c r="E288" s="92" t="s">
        <v>58</v>
      </c>
      <c r="F288" s="91" t="s">
        <v>920</v>
      </c>
      <c r="G288" s="91" t="s">
        <v>16064</v>
      </c>
      <c r="H288" s="91">
        <v>3817</v>
      </c>
      <c r="I288" s="91" t="s">
        <v>966</v>
      </c>
      <c r="J288" s="91" t="s">
        <v>990</v>
      </c>
      <c r="K288" s="91" t="s">
        <v>991</v>
      </c>
      <c r="L288" s="91" t="s">
        <v>969</v>
      </c>
      <c r="M288" s="91" t="s">
        <v>992</v>
      </c>
      <c r="N288" s="91" t="s">
        <v>13084</v>
      </c>
      <c r="O288" s="91" t="s">
        <v>50</v>
      </c>
      <c r="P288" s="91" t="s">
        <v>51</v>
      </c>
      <c r="Q288" s="91" t="s">
        <v>993</v>
      </c>
      <c r="R288" s="93">
        <v>2000</v>
      </c>
      <c r="S288" s="93">
        <v>2000</v>
      </c>
      <c r="T288" s="94">
        <v>0</v>
      </c>
      <c r="U288" s="26">
        <v>0</v>
      </c>
      <c r="V288" s="94">
        <v>100</v>
      </c>
      <c r="W288" s="95">
        <v>130</v>
      </c>
      <c r="X288" s="95">
        <v>170</v>
      </c>
      <c r="Y288" s="95">
        <v>170</v>
      </c>
      <c r="Z288" s="95">
        <v>170</v>
      </c>
      <c r="AA288" s="95">
        <v>170</v>
      </c>
      <c r="AB288" s="95">
        <v>170</v>
      </c>
      <c r="AC288" s="95">
        <v>170</v>
      </c>
      <c r="AD288" s="95">
        <v>170</v>
      </c>
      <c r="AE288" s="95">
        <v>170</v>
      </c>
      <c r="AF288" s="95">
        <v>170</v>
      </c>
      <c r="AG288" s="95">
        <v>170</v>
      </c>
      <c r="AH288" s="95">
        <v>170</v>
      </c>
      <c r="AI288" s="26">
        <v>100</v>
      </c>
      <c r="AJ288" s="99" t="s">
        <v>63</v>
      </c>
      <c r="AK288" s="99" t="s">
        <v>64</v>
      </c>
      <c r="AL288" s="99" t="s">
        <v>65</v>
      </c>
      <c r="AM288" s="99" t="s">
        <v>66</v>
      </c>
      <c r="AN288" s="51" t="s">
        <v>12286</v>
      </c>
      <c r="AO288" s="32" t="s">
        <v>12287</v>
      </c>
      <c r="AP288" s="33" t="s">
        <v>12288</v>
      </c>
      <c r="AQ288" s="95"/>
      <c r="AR288" s="95"/>
      <c r="AS288" s="95"/>
      <c r="AT288" s="95"/>
      <c r="AU288" s="97"/>
      <c r="AV288" s="98"/>
    </row>
    <row r="289" spans="1:48" s="3" customFormat="1" ht="207.75" customHeight="1" x14ac:dyDescent="0.25">
      <c r="A289" s="90" t="s">
        <v>904</v>
      </c>
      <c r="B289" s="91" t="s">
        <v>905</v>
      </c>
      <c r="C289" s="92" t="s">
        <v>906</v>
      </c>
      <c r="D289" s="91" t="s">
        <v>907</v>
      </c>
      <c r="E289" s="92" t="s">
        <v>58</v>
      </c>
      <c r="F289" s="91" t="s">
        <v>920</v>
      </c>
      <c r="G289" s="91" t="s">
        <v>60</v>
      </c>
      <c r="H289" s="91"/>
      <c r="I289" s="91" t="s">
        <v>994</v>
      </c>
      <c r="J289" s="91" t="s">
        <v>995</v>
      </c>
      <c r="K289" s="91" t="s">
        <v>996</v>
      </c>
      <c r="L289" s="91" t="s">
        <v>964</v>
      </c>
      <c r="M289" s="91" t="s">
        <v>997</v>
      </c>
      <c r="N289" s="91" t="s">
        <v>13080</v>
      </c>
      <c r="O289" s="91" t="s">
        <v>50</v>
      </c>
      <c r="P289" s="91" t="s">
        <v>115</v>
      </c>
      <c r="Q289" s="91" t="s">
        <v>998</v>
      </c>
      <c r="R289" s="93">
        <v>0</v>
      </c>
      <c r="S289" s="93">
        <v>0</v>
      </c>
      <c r="T289" s="94">
        <v>0</v>
      </c>
      <c r="U289" s="26">
        <v>0</v>
      </c>
      <c r="V289" s="94">
        <v>0</v>
      </c>
      <c r="W289" s="95">
        <v>0</v>
      </c>
      <c r="X289" s="95">
        <v>0</v>
      </c>
      <c r="Y289" s="95">
        <v>0</v>
      </c>
      <c r="Z289" s="95">
        <v>0</v>
      </c>
      <c r="AA289" s="95">
        <v>0</v>
      </c>
      <c r="AB289" s="95">
        <v>0</v>
      </c>
      <c r="AC289" s="95">
        <v>0</v>
      </c>
      <c r="AD289" s="95">
        <v>0</v>
      </c>
      <c r="AE289" s="95">
        <v>0</v>
      </c>
      <c r="AF289" s="95">
        <v>0</v>
      </c>
      <c r="AG289" s="95">
        <v>0</v>
      </c>
      <c r="AH289" s="95">
        <v>0</v>
      </c>
      <c r="AI289" s="26">
        <v>0</v>
      </c>
      <c r="AJ289" s="99"/>
      <c r="AK289" s="99"/>
      <c r="AL289" s="99"/>
      <c r="AM289" s="99"/>
      <c r="AN289" s="96"/>
      <c r="AO289" s="96"/>
      <c r="AP289" s="96"/>
      <c r="AQ289" s="95"/>
      <c r="AR289" s="95"/>
      <c r="AS289" s="95"/>
      <c r="AT289" s="95"/>
      <c r="AU289" s="97"/>
      <c r="AV289" s="98"/>
    </row>
    <row r="290" spans="1:48" s="3" customFormat="1" ht="207.75" customHeight="1" x14ac:dyDescent="0.25">
      <c r="A290" s="90" t="s">
        <v>904</v>
      </c>
      <c r="B290" s="91" t="s">
        <v>905</v>
      </c>
      <c r="C290" s="92" t="s">
        <v>906</v>
      </c>
      <c r="D290" s="91" t="s">
        <v>907</v>
      </c>
      <c r="E290" s="92" t="s">
        <v>58</v>
      </c>
      <c r="F290" s="91" t="s">
        <v>920</v>
      </c>
      <c r="G290" s="91" t="s">
        <v>16064</v>
      </c>
      <c r="H290" s="91">
        <v>211</v>
      </c>
      <c r="I290" s="91" t="s">
        <v>999</v>
      </c>
      <c r="J290" s="91" t="s">
        <v>1000</v>
      </c>
      <c r="K290" s="91" t="s">
        <v>1001</v>
      </c>
      <c r="L290" s="91" t="s">
        <v>924</v>
      </c>
      <c r="M290" s="91" t="s">
        <v>1002</v>
      </c>
      <c r="N290" s="91" t="s">
        <v>13084</v>
      </c>
      <c r="O290" s="91" t="s">
        <v>50</v>
      </c>
      <c r="P290" s="91" t="s">
        <v>115</v>
      </c>
      <c r="Q290" s="91" t="s">
        <v>1003</v>
      </c>
      <c r="R290" s="93">
        <v>24</v>
      </c>
      <c r="S290" s="93">
        <v>24</v>
      </c>
      <c r="T290" s="94">
        <v>0</v>
      </c>
      <c r="U290" s="26">
        <v>0</v>
      </c>
      <c r="V290" s="94">
        <v>100</v>
      </c>
      <c r="W290" s="95">
        <v>2</v>
      </c>
      <c r="X290" s="95">
        <v>2</v>
      </c>
      <c r="Y290" s="95">
        <v>2</v>
      </c>
      <c r="Z290" s="95">
        <v>2</v>
      </c>
      <c r="AA290" s="95">
        <v>2</v>
      </c>
      <c r="AB290" s="95">
        <v>2</v>
      </c>
      <c r="AC290" s="95">
        <v>2</v>
      </c>
      <c r="AD290" s="95">
        <v>2</v>
      </c>
      <c r="AE290" s="95">
        <v>2</v>
      </c>
      <c r="AF290" s="95">
        <v>2</v>
      </c>
      <c r="AG290" s="95">
        <v>2</v>
      </c>
      <c r="AH290" s="95">
        <v>2</v>
      </c>
      <c r="AI290" s="26">
        <v>100</v>
      </c>
      <c r="AJ290" s="99" t="s">
        <v>63</v>
      </c>
      <c r="AK290" s="99" t="s">
        <v>64</v>
      </c>
      <c r="AL290" s="99" t="s">
        <v>65</v>
      </c>
      <c r="AM290" s="99" t="s">
        <v>66</v>
      </c>
      <c r="AN290" s="51" t="s">
        <v>12286</v>
      </c>
      <c r="AO290" s="32" t="s">
        <v>12287</v>
      </c>
      <c r="AP290" s="33" t="s">
        <v>12288</v>
      </c>
      <c r="AQ290" s="95"/>
      <c r="AR290" s="95"/>
      <c r="AS290" s="95"/>
      <c r="AT290" s="95"/>
      <c r="AU290" s="97"/>
      <c r="AV290" s="98"/>
    </row>
    <row r="291" spans="1:48" s="3" customFormat="1" ht="207.75" customHeight="1" x14ac:dyDescent="0.25">
      <c r="A291" s="90" t="s">
        <v>904</v>
      </c>
      <c r="B291" s="91" t="s">
        <v>905</v>
      </c>
      <c r="C291" s="92" t="s">
        <v>906</v>
      </c>
      <c r="D291" s="91" t="s">
        <v>907</v>
      </c>
      <c r="E291" s="92" t="s">
        <v>58</v>
      </c>
      <c r="F291" s="91" t="s">
        <v>920</v>
      </c>
      <c r="G291" s="91" t="s">
        <v>16064</v>
      </c>
      <c r="H291" s="91">
        <v>212</v>
      </c>
      <c r="I291" s="91" t="s">
        <v>1004</v>
      </c>
      <c r="J291" s="91" t="s">
        <v>1005</v>
      </c>
      <c r="K291" s="91" t="s">
        <v>1006</v>
      </c>
      <c r="L291" s="91" t="s">
        <v>1007</v>
      </c>
      <c r="M291" s="91" t="s">
        <v>1008</v>
      </c>
      <c r="N291" s="91" t="s">
        <v>13084</v>
      </c>
      <c r="O291" s="91" t="s">
        <v>50</v>
      </c>
      <c r="P291" s="91" t="s">
        <v>115</v>
      </c>
      <c r="Q291" s="91" t="s">
        <v>1009</v>
      </c>
      <c r="R291" s="93">
        <v>113</v>
      </c>
      <c r="S291" s="93">
        <v>113</v>
      </c>
      <c r="T291" s="94">
        <v>0</v>
      </c>
      <c r="U291" s="26">
        <v>0</v>
      </c>
      <c r="V291" s="94">
        <v>100</v>
      </c>
      <c r="W291" s="95">
        <v>10</v>
      </c>
      <c r="X291" s="95">
        <v>10</v>
      </c>
      <c r="Y291" s="95">
        <v>10</v>
      </c>
      <c r="Z291" s="95">
        <v>10</v>
      </c>
      <c r="AA291" s="95">
        <v>10</v>
      </c>
      <c r="AB291" s="95">
        <v>10</v>
      </c>
      <c r="AC291" s="95">
        <v>10</v>
      </c>
      <c r="AD291" s="95">
        <v>10</v>
      </c>
      <c r="AE291" s="95">
        <v>10</v>
      </c>
      <c r="AF291" s="95">
        <v>10</v>
      </c>
      <c r="AG291" s="95">
        <v>10</v>
      </c>
      <c r="AH291" s="95">
        <v>3</v>
      </c>
      <c r="AI291" s="26">
        <v>100</v>
      </c>
      <c r="AJ291" s="99" t="s">
        <v>63</v>
      </c>
      <c r="AK291" s="99" t="s">
        <v>64</v>
      </c>
      <c r="AL291" s="99" t="s">
        <v>65</v>
      </c>
      <c r="AM291" s="99" t="s">
        <v>66</v>
      </c>
      <c r="AN291" s="51" t="s">
        <v>12286</v>
      </c>
      <c r="AO291" s="32" t="s">
        <v>12287</v>
      </c>
      <c r="AP291" s="33" t="s">
        <v>12288</v>
      </c>
      <c r="AQ291" s="95"/>
      <c r="AR291" s="95"/>
      <c r="AS291" s="95"/>
      <c r="AT291" s="95"/>
      <c r="AU291" s="97"/>
      <c r="AV291" s="98"/>
    </row>
    <row r="292" spans="1:48" s="3" customFormat="1" ht="207.75" customHeight="1" x14ac:dyDescent="0.25">
      <c r="A292" s="90" t="s">
        <v>904</v>
      </c>
      <c r="B292" s="91" t="s">
        <v>905</v>
      </c>
      <c r="C292" s="92" t="s">
        <v>906</v>
      </c>
      <c r="D292" s="91" t="s">
        <v>907</v>
      </c>
      <c r="E292" s="92" t="s">
        <v>58</v>
      </c>
      <c r="F292" s="91" t="s">
        <v>920</v>
      </c>
      <c r="G292" s="91" t="s">
        <v>16064</v>
      </c>
      <c r="H292" s="91">
        <v>3801</v>
      </c>
      <c r="I292" s="91" t="s">
        <v>1010</v>
      </c>
      <c r="J292" s="91" t="s">
        <v>1011</v>
      </c>
      <c r="K292" s="91" t="s">
        <v>1012</v>
      </c>
      <c r="L292" s="91" t="s">
        <v>969</v>
      </c>
      <c r="M292" s="91" t="s">
        <v>1013</v>
      </c>
      <c r="N292" s="91" t="s">
        <v>13084</v>
      </c>
      <c r="O292" s="91" t="s">
        <v>50</v>
      </c>
      <c r="P292" s="91" t="s">
        <v>51</v>
      </c>
      <c r="Q292" s="91" t="s">
        <v>1014</v>
      </c>
      <c r="R292" s="93">
        <v>100</v>
      </c>
      <c r="S292" s="93">
        <v>100</v>
      </c>
      <c r="T292" s="94">
        <v>0</v>
      </c>
      <c r="U292" s="26">
        <v>0</v>
      </c>
      <c r="V292" s="94">
        <v>100</v>
      </c>
      <c r="W292" s="95">
        <v>5</v>
      </c>
      <c r="X292" s="95">
        <v>5</v>
      </c>
      <c r="Y292" s="95">
        <v>10</v>
      </c>
      <c r="Z292" s="95">
        <v>10</v>
      </c>
      <c r="AA292" s="95">
        <v>10</v>
      </c>
      <c r="AB292" s="95">
        <v>10</v>
      </c>
      <c r="AC292" s="95">
        <v>10</v>
      </c>
      <c r="AD292" s="95">
        <v>10</v>
      </c>
      <c r="AE292" s="95">
        <v>10</v>
      </c>
      <c r="AF292" s="95">
        <v>10</v>
      </c>
      <c r="AG292" s="95">
        <v>5</v>
      </c>
      <c r="AH292" s="95">
        <v>5</v>
      </c>
      <c r="AI292" s="26">
        <v>100</v>
      </c>
      <c r="AJ292" s="99" t="s">
        <v>63</v>
      </c>
      <c r="AK292" s="99" t="s">
        <v>64</v>
      </c>
      <c r="AL292" s="99" t="s">
        <v>65</v>
      </c>
      <c r="AM292" s="99" t="s">
        <v>66</v>
      </c>
      <c r="AN292" s="51" t="s">
        <v>12286</v>
      </c>
      <c r="AO292" s="32" t="s">
        <v>12287</v>
      </c>
      <c r="AP292" s="33" t="s">
        <v>12288</v>
      </c>
      <c r="AQ292" s="95"/>
      <c r="AR292" s="95"/>
      <c r="AS292" s="95"/>
      <c r="AT292" s="95"/>
      <c r="AU292" s="97"/>
      <c r="AV292" s="98"/>
    </row>
    <row r="293" spans="1:48" s="3" customFormat="1" ht="207.75" customHeight="1" x14ac:dyDescent="0.25">
      <c r="A293" s="90" t="s">
        <v>904</v>
      </c>
      <c r="B293" s="91" t="s">
        <v>905</v>
      </c>
      <c r="C293" s="92" t="s">
        <v>906</v>
      </c>
      <c r="D293" s="91" t="s">
        <v>907</v>
      </c>
      <c r="E293" s="92" t="s">
        <v>58</v>
      </c>
      <c r="F293" s="91" t="s">
        <v>920</v>
      </c>
      <c r="G293" s="91" t="s">
        <v>16064</v>
      </c>
      <c r="H293" s="91">
        <v>3803</v>
      </c>
      <c r="I293" s="91" t="s">
        <v>985</v>
      </c>
      <c r="J293" s="91" t="s">
        <v>986</v>
      </c>
      <c r="K293" s="91" t="s">
        <v>987</v>
      </c>
      <c r="L293" s="91" t="s">
        <v>969</v>
      </c>
      <c r="M293" s="91" t="s">
        <v>988</v>
      </c>
      <c r="N293" s="91" t="s">
        <v>13322</v>
      </c>
      <c r="O293" s="91" t="s">
        <v>50</v>
      </c>
      <c r="P293" s="91" t="s">
        <v>51</v>
      </c>
      <c r="Q293" s="91" t="s">
        <v>989</v>
      </c>
      <c r="R293" s="93">
        <v>24</v>
      </c>
      <c r="S293" s="93">
        <v>24</v>
      </c>
      <c r="T293" s="94">
        <v>0</v>
      </c>
      <c r="U293" s="26">
        <v>0</v>
      </c>
      <c r="V293" s="94">
        <v>100</v>
      </c>
      <c r="W293" s="95">
        <v>2</v>
      </c>
      <c r="X293" s="95">
        <v>2</v>
      </c>
      <c r="Y293" s="95">
        <v>2</v>
      </c>
      <c r="Z293" s="95">
        <v>2</v>
      </c>
      <c r="AA293" s="95">
        <v>2</v>
      </c>
      <c r="AB293" s="95">
        <v>2</v>
      </c>
      <c r="AC293" s="95">
        <v>2</v>
      </c>
      <c r="AD293" s="95">
        <v>2</v>
      </c>
      <c r="AE293" s="95">
        <v>2</v>
      </c>
      <c r="AF293" s="95">
        <v>2</v>
      </c>
      <c r="AG293" s="95">
        <v>2</v>
      </c>
      <c r="AH293" s="95">
        <v>2</v>
      </c>
      <c r="AI293" s="26">
        <v>100</v>
      </c>
      <c r="AJ293" s="99" t="s">
        <v>63</v>
      </c>
      <c r="AK293" s="99" t="s">
        <v>64</v>
      </c>
      <c r="AL293" s="99" t="s">
        <v>65</v>
      </c>
      <c r="AM293" s="99" t="s">
        <v>66</v>
      </c>
      <c r="AN293" s="51" t="s">
        <v>12286</v>
      </c>
      <c r="AO293" s="32" t="s">
        <v>12287</v>
      </c>
      <c r="AP293" s="33" t="s">
        <v>12288</v>
      </c>
      <c r="AQ293" s="95"/>
      <c r="AR293" s="95"/>
      <c r="AS293" s="95"/>
      <c r="AT293" s="95"/>
      <c r="AU293" s="97"/>
      <c r="AV293" s="98"/>
    </row>
    <row r="294" spans="1:48" s="3" customFormat="1" ht="207.75" customHeight="1" x14ac:dyDescent="0.25">
      <c r="A294" s="90" t="s">
        <v>904</v>
      </c>
      <c r="B294" s="91" t="s">
        <v>905</v>
      </c>
      <c r="C294" s="92" t="s">
        <v>906</v>
      </c>
      <c r="D294" s="91" t="s">
        <v>907</v>
      </c>
      <c r="E294" s="92" t="s">
        <v>58</v>
      </c>
      <c r="F294" s="91" t="s">
        <v>920</v>
      </c>
      <c r="G294" s="91" t="s">
        <v>16064</v>
      </c>
      <c r="H294" s="91">
        <v>3813</v>
      </c>
      <c r="I294" s="91" t="s">
        <v>1015</v>
      </c>
      <c r="J294" s="91" t="s">
        <v>990</v>
      </c>
      <c r="K294" s="91" t="s">
        <v>991</v>
      </c>
      <c r="L294" s="91" t="s">
        <v>969</v>
      </c>
      <c r="M294" s="91" t="s">
        <v>992</v>
      </c>
      <c r="N294" s="91" t="s">
        <v>13084</v>
      </c>
      <c r="O294" s="91" t="s">
        <v>50</v>
      </c>
      <c r="P294" s="91" t="s">
        <v>51</v>
      </c>
      <c r="Q294" s="91" t="s">
        <v>971</v>
      </c>
      <c r="R294" s="93">
        <v>2000</v>
      </c>
      <c r="S294" s="93">
        <v>2000</v>
      </c>
      <c r="T294" s="94">
        <v>0</v>
      </c>
      <c r="U294" s="26">
        <v>0</v>
      </c>
      <c r="V294" s="94">
        <v>100</v>
      </c>
      <c r="W294" s="95">
        <v>130</v>
      </c>
      <c r="X294" s="95">
        <v>170</v>
      </c>
      <c r="Y294" s="95">
        <v>170</v>
      </c>
      <c r="Z294" s="95">
        <v>170</v>
      </c>
      <c r="AA294" s="95">
        <v>170</v>
      </c>
      <c r="AB294" s="95">
        <v>170</v>
      </c>
      <c r="AC294" s="95">
        <v>170</v>
      </c>
      <c r="AD294" s="95">
        <v>170</v>
      </c>
      <c r="AE294" s="95">
        <v>170</v>
      </c>
      <c r="AF294" s="95">
        <v>170</v>
      </c>
      <c r="AG294" s="95">
        <v>170</v>
      </c>
      <c r="AH294" s="95">
        <v>170</v>
      </c>
      <c r="AI294" s="26">
        <v>100</v>
      </c>
      <c r="AJ294" s="99" t="s">
        <v>63</v>
      </c>
      <c r="AK294" s="99" t="s">
        <v>64</v>
      </c>
      <c r="AL294" s="99" t="s">
        <v>65</v>
      </c>
      <c r="AM294" s="99" t="s">
        <v>66</v>
      </c>
      <c r="AN294" s="51" t="s">
        <v>12286</v>
      </c>
      <c r="AO294" s="32" t="s">
        <v>12287</v>
      </c>
      <c r="AP294" s="33" t="s">
        <v>12288</v>
      </c>
      <c r="AQ294" s="95"/>
      <c r="AR294" s="95"/>
      <c r="AS294" s="95"/>
      <c r="AT294" s="95"/>
      <c r="AU294" s="97"/>
      <c r="AV294" s="98"/>
    </row>
    <row r="295" spans="1:48" s="3" customFormat="1" ht="207.75" customHeight="1" x14ac:dyDescent="0.25">
      <c r="A295" s="90" t="s">
        <v>904</v>
      </c>
      <c r="B295" s="91" t="s">
        <v>905</v>
      </c>
      <c r="C295" s="92" t="s">
        <v>906</v>
      </c>
      <c r="D295" s="91" t="s">
        <v>907</v>
      </c>
      <c r="E295" s="92" t="s">
        <v>58</v>
      </c>
      <c r="F295" s="91" t="s">
        <v>920</v>
      </c>
      <c r="G295" s="91" t="s">
        <v>16064</v>
      </c>
      <c r="H295" s="91">
        <v>3819</v>
      </c>
      <c r="I295" s="91" t="s">
        <v>966</v>
      </c>
      <c r="J295" s="91" t="s">
        <v>967</v>
      </c>
      <c r="K295" s="91" t="s">
        <v>968</v>
      </c>
      <c r="L295" s="91" t="s">
        <v>969</v>
      </c>
      <c r="M295" s="91" t="s">
        <v>970</v>
      </c>
      <c r="N295" s="91" t="s">
        <v>13084</v>
      </c>
      <c r="O295" s="91" t="s">
        <v>50</v>
      </c>
      <c r="P295" s="91" t="s">
        <v>51</v>
      </c>
      <c r="Q295" s="91" t="s">
        <v>971</v>
      </c>
      <c r="R295" s="93">
        <v>23</v>
      </c>
      <c r="S295" s="93">
        <v>23</v>
      </c>
      <c r="T295" s="94">
        <v>0</v>
      </c>
      <c r="U295" s="26">
        <v>0</v>
      </c>
      <c r="V295" s="94">
        <v>100</v>
      </c>
      <c r="W295" s="95">
        <v>1</v>
      </c>
      <c r="X295" s="95">
        <v>2</v>
      </c>
      <c r="Y295" s="95">
        <v>2</v>
      </c>
      <c r="Z295" s="95">
        <v>2</v>
      </c>
      <c r="AA295" s="95">
        <v>2</v>
      </c>
      <c r="AB295" s="95">
        <v>2</v>
      </c>
      <c r="AC295" s="95">
        <v>2</v>
      </c>
      <c r="AD295" s="95">
        <v>2</v>
      </c>
      <c r="AE295" s="95">
        <v>2</v>
      </c>
      <c r="AF295" s="95">
        <v>2</v>
      </c>
      <c r="AG295" s="95">
        <v>2</v>
      </c>
      <c r="AH295" s="95">
        <v>2</v>
      </c>
      <c r="AI295" s="26">
        <v>100</v>
      </c>
      <c r="AJ295" s="99" t="s">
        <v>63</v>
      </c>
      <c r="AK295" s="99" t="s">
        <v>64</v>
      </c>
      <c r="AL295" s="99" t="s">
        <v>65</v>
      </c>
      <c r="AM295" s="99" t="s">
        <v>66</v>
      </c>
      <c r="AN295" s="51" t="s">
        <v>12286</v>
      </c>
      <c r="AO295" s="32" t="s">
        <v>12287</v>
      </c>
      <c r="AP295" s="33" t="s">
        <v>12288</v>
      </c>
      <c r="AQ295" s="95"/>
      <c r="AR295" s="95"/>
      <c r="AS295" s="95"/>
      <c r="AT295" s="95"/>
      <c r="AU295" s="97"/>
      <c r="AV295" s="98"/>
    </row>
    <row r="296" spans="1:48" s="3" customFormat="1" ht="207.75" customHeight="1" x14ac:dyDescent="0.25">
      <c r="A296" s="90" t="s">
        <v>904</v>
      </c>
      <c r="B296" s="91" t="s">
        <v>905</v>
      </c>
      <c r="C296" s="92" t="s">
        <v>906</v>
      </c>
      <c r="D296" s="91" t="s">
        <v>907</v>
      </c>
      <c r="E296" s="92" t="s">
        <v>69</v>
      </c>
      <c r="F296" s="91" t="s">
        <v>1016</v>
      </c>
      <c r="G296" s="91" t="s">
        <v>60</v>
      </c>
      <c r="H296" s="91"/>
      <c r="I296" s="91" t="s">
        <v>1017</v>
      </c>
      <c r="J296" s="91" t="s">
        <v>1018</v>
      </c>
      <c r="K296" s="91" t="s">
        <v>1019</v>
      </c>
      <c r="L296" s="91" t="s">
        <v>953</v>
      </c>
      <c r="M296" s="91" t="s">
        <v>1020</v>
      </c>
      <c r="N296" s="91" t="s">
        <v>13080</v>
      </c>
      <c r="O296" s="91" t="s">
        <v>50</v>
      </c>
      <c r="P296" s="91" t="s">
        <v>115</v>
      </c>
      <c r="Q296" s="91" t="s">
        <v>1021</v>
      </c>
      <c r="R296" s="93">
        <v>0</v>
      </c>
      <c r="S296" s="93">
        <v>0</v>
      </c>
      <c r="T296" s="94">
        <v>25</v>
      </c>
      <c r="U296" s="26">
        <v>25</v>
      </c>
      <c r="V296" s="94">
        <v>0</v>
      </c>
      <c r="W296" s="95">
        <v>0</v>
      </c>
      <c r="X296" s="95">
        <v>0</v>
      </c>
      <c r="Y296" s="95">
        <v>0</v>
      </c>
      <c r="Z296" s="95">
        <v>0</v>
      </c>
      <c r="AA296" s="95">
        <v>0</v>
      </c>
      <c r="AB296" s="95">
        <v>0</v>
      </c>
      <c r="AC296" s="95">
        <v>0</v>
      </c>
      <c r="AD296" s="95">
        <v>0</v>
      </c>
      <c r="AE296" s="95">
        <v>0</v>
      </c>
      <c r="AF296" s="95">
        <v>0</v>
      </c>
      <c r="AG296" s="95">
        <v>0</v>
      </c>
      <c r="AH296" s="95">
        <v>0</v>
      </c>
      <c r="AI296" s="26">
        <v>0</v>
      </c>
      <c r="AJ296" s="99"/>
      <c r="AK296" s="99"/>
      <c r="AL296" s="99"/>
      <c r="AM296" s="99"/>
      <c r="AN296" s="96"/>
      <c r="AO296" s="96"/>
      <c r="AP296" s="96"/>
      <c r="AQ296" s="95"/>
      <c r="AR296" s="95"/>
      <c r="AS296" s="95"/>
      <c r="AT296" s="95"/>
      <c r="AU296" s="97"/>
      <c r="AV296" s="98"/>
    </row>
    <row r="297" spans="1:48" s="3" customFormat="1" ht="207.75" customHeight="1" x14ac:dyDescent="0.25">
      <c r="A297" s="90" t="s">
        <v>904</v>
      </c>
      <c r="B297" s="91" t="s">
        <v>905</v>
      </c>
      <c r="C297" s="92" t="s">
        <v>906</v>
      </c>
      <c r="D297" s="91" t="s">
        <v>907</v>
      </c>
      <c r="E297" s="92" t="s">
        <v>69</v>
      </c>
      <c r="F297" s="91" t="s">
        <v>1016</v>
      </c>
      <c r="G297" s="91" t="s">
        <v>16064</v>
      </c>
      <c r="H297" s="91">
        <v>2936</v>
      </c>
      <c r="I297" s="91" t="s">
        <v>1022</v>
      </c>
      <c r="J297" s="91" t="s">
        <v>986</v>
      </c>
      <c r="K297" s="91" t="s">
        <v>1023</v>
      </c>
      <c r="L297" s="91" t="s">
        <v>969</v>
      </c>
      <c r="M297" s="91" t="s">
        <v>1024</v>
      </c>
      <c r="N297" s="91" t="s">
        <v>13322</v>
      </c>
      <c r="O297" s="91" t="s">
        <v>50</v>
      </c>
      <c r="P297" s="91" t="s">
        <v>51</v>
      </c>
      <c r="Q297" s="91" t="s">
        <v>1022</v>
      </c>
      <c r="R297" s="93">
        <v>24</v>
      </c>
      <c r="S297" s="93">
        <v>24</v>
      </c>
      <c r="T297" s="94">
        <v>0</v>
      </c>
      <c r="U297" s="26">
        <v>0</v>
      </c>
      <c r="V297" s="94">
        <v>100</v>
      </c>
      <c r="W297" s="95">
        <v>2</v>
      </c>
      <c r="X297" s="95">
        <v>2</v>
      </c>
      <c r="Y297" s="95">
        <v>2</v>
      </c>
      <c r="Z297" s="95">
        <v>2</v>
      </c>
      <c r="AA297" s="95">
        <v>2</v>
      </c>
      <c r="AB297" s="95">
        <v>2</v>
      </c>
      <c r="AC297" s="95">
        <v>2</v>
      </c>
      <c r="AD297" s="95">
        <v>2</v>
      </c>
      <c r="AE297" s="95">
        <v>2</v>
      </c>
      <c r="AF297" s="95">
        <v>2</v>
      </c>
      <c r="AG297" s="95">
        <v>2</v>
      </c>
      <c r="AH297" s="95">
        <v>2</v>
      </c>
      <c r="AI297" s="26">
        <v>100</v>
      </c>
      <c r="AJ297" s="99" t="s">
        <v>63</v>
      </c>
      <c r="AK297" s="99" t="s">
        <v>64</v>
      </c>
      <c r="AL297" s="99" t="s">
        <v>65</v>
      </c>
      <c r="AM297" s="99" t="s">
        <v>66</v>
      </c>
      <c r="AN297" s="51" t="s">
        <v>12286</v>
      </c>
      <c r="AO297" s="32" t="s">
        <v>12287</v>
      </c>
      <c r="AP297" s="33" t="s">
        <v>12288</v>
      </c>
      <c r="AQ297" s="95"/>
      <c r="AR297" s="95"/>
      <c r="AS297" s="95"/>
      <c r="AT297" s="95"/>
      <c r="AU297" s="97"/>
      <c r="AV297" s="98"/>
    </row>
    <row r="298" spans="1:48" s="3" customFormat="1" ht="207.75" customHeight="1" x14ac:dyDescent="0.25">
      <c r="A298" s="90" t="s">
        <v>904</v>
      </c>
      <c r="B298" s="91" t="s">
        <v>905</v>
      </c>
      <c r="C298" s="92" t="s">
        <v>906</v>
      </c>
      <c r="D298" s="91" t="s">
        <v>907</v>
      </c>
      <c r="E298" s="92" t="s">
        <v>69</v>
      </c>
      <c r="F298" s="91" t="s">
        <v>1016</v>
      </c>
      <c r="G298" s="91" t="s">
        <v>16064</v>
      </c>
      <c r="H298" s="91">
        <v>3532</v>
      </c>
      <c r="I298" s="91" t="s">
        <v>1025</v>
      </c>
      <c r="J298" s="91" t="s">
        <v>1026</v>
      </c>
      <c r="K298" s="91" t="s">
        <v>1027</v>
      </c>
      <c r="L298" s="91" t="s">
        <v>969</v>
      </c>
      <c r="M298" s="91" t="s">
        <v>1028</v>
      </c>
      <c r="N298" s="91" t="s">
        <v>13084</v>
      </c>
      <c r="O298" s="91" t="s">
        <v>50</v>
      </c>
      <c r="P298" s="91" t="s">
        <v>51</v>
      </c>
      <c r="Q298" s="91" t="s">
        <v>1029</v>
      </c>
      <c r="R298" s="93">
        <v>2400</v>
      </c>
      <c r="S298" s="93">
        <v>2400</v>
      </c>
      <c r="T298" s="94">
        <v>0</v>
      </c>
      <c r="U298" s="26">
        <v>0</v>
      </c>
      <c r="V298" s="94">
        <v>120.91666600000001</v>
      </c>
      <c r="W298" s="95">
        <v>200</v>
      </c>
      <c r="X298" s="95">
        <v>200</v>
      </c>
      <c r="Y298" s="95">
        <v>200</v>
      </c>
      <c r="Z298" s="95">
        <v>200</v>
      </c>
      <c r="AA298" s="95">
        <v>200</v>
      </c>
      <c r="AB298" s="95">
        <v>200</v>
      </c>
      <c r="AC298" s="95">
        <v>200</v>
      </c>
      <c r="AD298" s="95">
        <v>200</v>
      </c>
      <c r="AE298" s="95">
        <v>200</v>
      </c>
      <c r="AF298" s="95">
        <v>200</v>
      </c>
      <c r="AG298" s="95">
        <v>200</v>
      </c>
      <c r="AH298" s="95">
        <v>200</v>
      </c>
      <c r="AI298" s="26">
        <v>120.91666600000001</v>
      </c>
      <c r="AJ298" s="99" t="s">
        <v>63</v>
      </c>
      <c r="AK298" s="99" t="s">
        <v>64</v>
      </c>
      <c r="AL298" s="99" t="s">
        <v>65</v>
      </c>
      <c r="AM298" s="99" t="s">
        <v>66</v>
      </c>
      <c r="AN298" s="51" t="s">
        <v>12286</v>
      </c>
      <c r="AO298" s="32" t="s">
        <v>12287</v>
      </c>
      <c r="AP298" s="33" t="s">
        <v>12288</v>
      </c>
      <c r="AQ298" s="95"/>
      <c r="AR298" s="95"/>
      <c r="AS298" s="95"/>
      <c r="AT298" s="95"/>
      <c r="AU298" s="97"/>
      <c r="AV298" s="98"/>
    </row>
    <row r="299" spans="1:48" s="3" customFormat="1" ht="207.75" customHeight="1" x14ac:dyDescent="0.25">
      <c r="A299" s="90" t="s">
        <v>904</v>
      </c>
      <c r="B299" s="91" t="s">
        <v>905</v>
      </c>
      <c r="C299" s="92" t="s">
        <v>906</v>
      </c>
      <c r="D299" s="91" t="s">
        <v>907</v>
      </c>
      <c r="E299" s="92" t="s">
        <v>69</v>
      </c>
      <c r="F299" s="91" t="s">
        <v>1016</v>
      </c>
      <c r="G299" s="91" t="s">
        <v>16064</v>
      </c>
      <c r="H299" s="91">
        <v>3533</v>
      </c>
      <c r="I299" s="91" t="s">
        <v>1030</v>
      </c>
      <c r="J299" s="91" t="s">
        <v>1031</v>
      </c>
      <c r="K299" s="91" t="s">
        <v>1032</v>
      </c>
      <c r="L299" s="91" t="s">
        <v>969</v>
      </c>
      <c r="M299" s="91" t="s">
        <v>1033</v>
      </c>
      <c r="N299" s="91" t="s">
        <v>13084</v>
      </c>
      <c r="O299" s="91" t="s">
        <v>50</v>
      </c>
      <c r="P299" s="91" t="s">
        <v>51</v>
      </c>
      <c r="Q299" s="91" t="s">
        <v>1034</v>
      </c>
      <c r="R299" s="93">
        <v>24</v>
      </c>
      <c r="S299" s="93">
        <v>24</v>
      </c>
      <c r="T299" s="94">
        <v>0</v>
      </c>
      <c r="U299" s="26">
        <v>0</v>
      </c>
      <c r="V299" s="94">
        <v>150</v>
      </c>
      <c r="W299" s="95">
        <v>2</v>
      </c>
      <c r="X299" s="95">
        <v>2</v>
      </c>
      <c r="Y299" s="95">
        <v>2</v>
      </c>
      <c r="Z299" s="95">
        <v>2</v>
      </c>
      <c r="AA299" s="95">
        <v>2</v>
      </c>
      <c r="AB299" s="95">
        <v>2</v>
      </c>
      <c r="AC299" s="95">
        <v>2</v>
      </c>
      <c r="AD299" s="95">
        <v>2</v>
      </c>
      <c r="AE299" s="95">
        <v>2</v>
      </c>
      <c r="AF299" s="95">
        <v>2</v>
      </c>
      <c r="AG299" s="95">
        <v>2</v>
      </c>
      <c r="AH299" s="95">
        <v>2</v>
      </c>
      <c r="AI299" s="26">
        <v>150</v>
      </c>
      <c r="AJ299" s="99" t="s">
        <v>63</v>
      </c>
      <c r="AK299" s="99" t="s">
        <v>64</v>
      </c>
      <c r="AL299" s="99" t="s">
        <v>65</v>
      </c>
      <c r="AM299" s="99" t="s">
        <v>66</v>
      </c>
      <c r="AN299" s="51" t="s">
        <v>12286</v>
      </c>
      <c r="AO299" s="32" t="s">
        <v>12287</v>
      </c>
      <c r="AP299" s="33" t="s">
        <v>12288</v>
      </c>
      <c r="AQ299" s="95"/>
      <c r="AR299" s="95"/>
      <c r="AS299" s="95"/>
      <c r="AT299" s="95"/>
      <c r="AU299" s="97"/>
      <c r="AV299" s="98"/>
    </row>
    <row r="300" spans="1:48" s="3" customFormat="1" ht="207.75" customHeight="1" x14ac:dyDescent="0.25">
      <c r="A300" s="90" t="s">
        <v>904</v>
      </c>
      <c r="B300" s="91" t="s">
        <v>905</v>
      </c>
      <c r="C300" s="92" t="s">
        <v>906</v>
      </c>
      <c r="D300" s="91" t="s">
        <v>907</v>
      </c>
      <c r="E300" s="92" t="s">
        <v>230</v>
      </c>
      <c r="F300" s="91" t="s">
        <v>1035</v>
      </c>
      <c r="G300" s="91" t="s">
        <v>60</v>
      </c>
      <c r="H300" s="91"/>
      <c r="I300" s="91" t="s">
        <v>1036</v>
      </c>
      <c r="J300" s="91" t="s">
        <v>1037</v>
      </c>
      <c r="K300" s="91" t="s">
        <v>1037</v>
      </c>
      <c r="L300" s="91" t="s">
        <v>1038</v>
      </c>
      <c r="M300" s="91" t="s">
        <v>1039</v>
      </c>
      <c r="N300" s="91" t="s">
        <v>13080</v>
      </c>
      <c r="O300" s="91" t="s">
        <v>50</v>
      </c>
      <c r="P300" s="91" t="s">
        <v>115</v>
      </c>
      <c r="Q300" s="91" t="s">
        <v>1040</v>
      </c>
      <c r="R300" s="93">
        <v>0</v>
      </c>
      <c r="S300" s="93">
        <v>0</v>
      </c>
      <c r="T300" s="94">
        <v>25</v>
      </c>
      <c r="U300" s="26">
        <v>25</v>
      </c>
      <c r="V300" s="94">
        <v>0</v>
      </c>
      <c r="W300" s="95">
        <v>0</v>
      </c>
      <c r="X300" s="95">
        <v>0</v>
      </c>
      <c r="Y300" s="95">
        <v>0</v>
      </c>
      <c r="Z300" s="95">
        <v>0</v>
      </c>
      <c r="AA300" s="95">
        <v>0</v>
      </c>
      <c r="AB300" s="95">
        <v>0</v>
      </c>
      <c r="AC300" s="95">
        <v>0</v>
      </c>
      <c r="AD300" s="95">
        <v>0</v>
      </c>
      <c r="AE300" s="95">
        <v>0</v>
      </c>
      <c r="AF300" s="95">
        <v>0</v>
      </c>
      <c r="AG300" s="95">
        <v>0</v>
      </c>
      <c r="AH300" s="95">
        <v>0</v>
      </c>
      <c r="AI300" s="26">
        <v>0</v>
      </c>
      <c r="AJ300" s="99"/>
      <c r="AK300" s="99"/>
      <c r="AL300" s="99"/>
      <c r="AM300" s="99"/>
      <c r="AN300" s="96"/>
      <c r="AO300" s="96"/>
      <c r="AP300" s="96"/>
      <c r="AQ300" s="95"/>
      <c r="AR300" s="95"/>
      <c r="AS300" s="95"/>
      <c r="AT300" s="95"/>
      <c r="AU300" s="97"/>
      <c r="AV300" s="98"/>
    </row>
    <row r="301" spans="1:48" s="3" customFormat="1" ht="207.75" customHeight="1" x14ac:dyDescent="0.25">
      <c r="A301" s="90" t="s">
        <v>904</v>
      </c>
      <c r="B301" s="91" t="s">
        <v>905</v>
      </c>
      <c r="C301" s="92" t="s">
        <v>906</v>
      </c>
      <c r="D301" s="91" t="s">
        <v>907</v>
      </c>
      <c r="E301" s="92" t="s">
        <v>230</v>
      </c>
      <c r="F301" s="91" t="s">
        <v>1035</v>
      </c>
      <c r="G301" s="91" t="s">
        <v>16064</v>
      </c>
      <c r="H301" s="91">
        <v>2921</v>
      </c>
      <c r="I301" s="91" t="s">
        <v>1041</v>
      </c>
      <c r="J301" s="91" t="s">
        <v>1042</v>
      </c>
      <c r="K301" s="91" t="s">
        <v>1043</v>
      </c>
      <c r="L301" s="91" t="s">
        <v>969</v>
      </c>
      <c r="M301" s="91" t="s">
        <v>1044</v>
      </c>
      <c r="N301" s="91" t="s">
        <v>13084</v>
      </c>
      <c r="O301" s="91" t="s">
        <v>50</v>
      </c>
      <c r="P301" s="91" t="s">
        <v>115</v>
      </c>
      <c r="Q301" s="91" t="s">
        <v>1045</v>
      </c>
      <c r="R301" s="93">
        <v>10750</v>
      </c>
      <c r="S301" s="93">
        <v>10750</v>
      </c>
      <c r="T301" s="94">
        <v>0</v>
      </c>
      <c r="U301" s="26">
        <v>0</v>
      </c>
      <c r="V301" s="94">
        <v>261.99069700000001</v>
      </c>
      <c r="W301" s="95">
        <v>118</v>
      </c>
      <c r="X301" s="95">
        <v>116</v>
      </c>
      <c r="Y301" s="95">
        <v>116</v>
      </c>
      <c r="Z301" s="95">
        <v>1200</v>
      </c>
      <c r="AA301" s="95">
        <v>1200</v>
      </c>
      <c r="AB301" s="95">
        <v>1200</v>
      </c>
      <c r="AC301" s="95">
        <v>1000</v>
      </c>
      <c r="AD301" s="95">
        <v>1200</v>
      </c>
      <c r="AE301" s="95">
        <v>1200</v>
      </c>
      <c r="AF301" s="95">
        <v>1200</v>
      </c>
      <c r="AG301" s="95">
        <v>1200</v>
      </c>
      <c r="AH301" s="95">
        <v>1000</v>
      </c>
      <c r="AI301" s="26">
        <v>261.99069700000001</v>
      </c>
      <c r="AJ301" s="99" t="s">
        <v>63</v>
      </c>
      <c r="AK301" s="99" t="s">
        <v>64</v>
      </c>
      <c r="AL301" s="99" t="s">
        <v>65</v>
      </c>
      <c r="AM301" s="99" t="s">
        <v>66</v>
      </c>
      <c r="AN301" s="51" t="s">
        <v>12286</v>
      </c>
      <c r="AO301" s="32" t="s">
        <v>12287</v>
      </c>
      <c r="AP301" s="33" t="s">
        <v>12288</v>
      </c>
      <c r="AQ301" s="95"/>
      <c r="AR301" s="95"/>
      <c r="AS301" s="95"/>
      <c r="AT301" s="95"/>
      <c r="AU301" s="97"/>
      <c r="AV301" s="98"/>
    </row>
    <row r="302" spans="1:48" s="3" customFormat="1" ht="207.75" customHeight="1" x14ac:dyDescent="0.25">
      <c r="A302" s="90" t="s">
        <v>904</v>
      </c>
      <c r="B302" s="91" t="s">
        <v>905</v>
      </c>
      <c r="C302" s="92" t="s">
        <v>906</v>
      </c>
      <c r="D302" s="91" t="s">
        <v>907</v>
      </c>
      <c r="E302" s="92" t="s">
        <v>230</v>
      </c>
      <c r="F302" s="91" t="s">
        <v>1035</v>
      </c>
      <c r="G302" s="91" t="s">
        <v>16064</v>
      </c>
      <c r="H302" s="91">
        <v>2965</v>
      </c>
      <c r="I302" s="91" t="s">
        <v>985</v>
      </c>
      <c r="J302" s="91" t="s">
        <v>1046</v>
      </c>
      <c r="K302" s="91" t="s">
        <v>987</v>
      </c>
      <c r="L302" s="91" t="s">
        <v>969</v>
      </c>
      <c r="M302" s="91" t="s">
        <v>1024</v>
      </c>
      <c r="N302" s="91" t="s">
        <v>13322</v>
      </c>
      <c r="O302" s="91" t="s">
        <v>50</v>
      </c>
      <c r="P302" s="91" t="s">
        <v>51</v>
      </c>
      <c r="Q302" s="91" t="s">
        <v>989</v>
      </c>
      <c r="R302" s="93">
        <v>24</v>
      </c>
      <c r="S302" s="93">
        <v>24</v>
      </c>
      <c r="T302" s="94">
        <v>0</v>
      </c>
      <c r="U302" s="26">
        <v>0</v>
      </c>
      <c r="V302" s="94">
        <v>100</v>
      </c>
      <c r="W302" s="95">
        <v>2</v>
      </c>
      <c r="X302" s="95">
        <v>2</v>
      </c>
      <c r="Y302" s="95">
        <v>2</v>
      </c>
      <c r="Z302" s="95">
        <v>2</v>
      </c>
      <c r="AA302" s="95">
        <v>2</v>
      </c>
      <c r="AB302" s="95">
        <v>2</v>
      </c>
      <c r="AC302" s="95">
        <v>2</v>
      </c>
      <c r="AD302" s="95">
        <v>2</v>
      </c>
      <c r="AE302" s="95">
        <v>2</v>
      </c>
      <c r="AF302" s="95">
        <v>2</v>
      </c>
      <c r="AG302" s="95">
        <v>2</v>
      </c>
      <c r="AH302" s="95">
        <v>2</v>
      </c>
      <c r="AI302" s="26">
        <v>100</v>
      </c>
      <c r="AJ302" s="99" t="s">
        <v>63</v>
      </c>
      <c r="AK302" s="99" t="s">
        <v>64</v>
      </c>
      <c r="AL302" s="99" t="s">
        <v>65</v>
      </c>
      <c r="AM302" s="99" t="s">
        <v>66</v>
      </c>
      <c r="AN302" s="51" t="s">
        <v>12286</v>
      </c>
      <c r="AO302" s="32" t="s">
        <v>12287</v>
      </c>
      <c r="AP302" s="33" t="s">
        <v>12288</v>
      </c>
      <c r="AQ302" s="95"/>
      <c r="AR302" s="95"/>
      <c r="AS302" s="95"/>
      <c r="AT302" s="95"/>
      <c r="AU302" s="97"/>
      <c r="AV302" s="98"/>
    </row>
    <row r="303" spans="1:48" s="3" customFormat="1" ht="207.75" customHeight="1" x14ac:dyDescent="0.25">
      <c r="A303" s="90" t="s">
        <v>904</v>
      </c>
      <c r="B303" s="91" t="s">
        <v>905</v>
      </c>
      <c r="C303" s="92" t="s">
        <v>906</v>
      </c>
      <c r="D303" s="91" t="s">
        <v>907</v>
      </c>
      <c r="E303" s="92" t="s">
        <v>273</v>
      </c>
      <c r="F303" s="91" t="s">
        <v>1047</v>
      </c>
      <c r="G303" s="91" t="s">
        <v>60</v>
      </c>
      <c r="H303" s="91"/>
      <c r="I303" s="91" t="s">
        <v>1048</v>
      </c>
      <c r="J303" s="91" t="s">
        <v>1049</v>
      </c>
      <c r="K303" s="91" t="s">
        <v>1050</v>
      </c>
      <c r="L303" s="91" t="s">
        <v>924</v>
      </c>
      <c r="M303" s="91" t="s">
        <v>1051</v>
      </c>
      <c r="N303" s="91" t="s">
        <v>13080</v>
      </c>
      <c r="O303" s="91" t="s">
        <v>50</v>
      </c>
      <c r="P303" s="91" t="s">
        <v>115</v>
      </c>
      <c r="Q303" s="91" t="s">
        <v>1052</v>
      </c>
      <c r="R303" s="93">
        <v>0</v>
      </c>
      <c r="S303" s="93">
        <v>0</v>
      </c>
      <c r="T303" s="94">
        <v>25</v>
      </c>
      <c r="U303" s="26">
        <v>25</v>
      </c>
      <c r="V303" s="94">
        <v>0</v>
      </c>
      <c r="W303" s="95">
        <v>0</v>
      </c>
      <c r="X303" s="95">
        <v>0</v>
      </c>
      <c r="Y303" s="95">
        <v>0</v>
      </c>
      <c r="Z303" s="95">
        <v>0</v>
      </c>
      <c r="AA303" s="95">
        <v>0</v>
      </c>
      <c r="AB303" s="95">
        <v>0</v>
      </c>
      <c r="AC303" s="95">
        <v>0</v>
      </c>
      <c r="AD303" s="95">
        <v>0</v>
      </c>
      <c r="AE303" s="95">
        <v>0</v>
      </c>
      <c r="AF303" s="95">
        <v>0</v>
      </c>
      <c r="AG303" s="95">
        <v>0</v>
      </c>
      <c r="AH303" s="95">
        <v>0</v>
      </c>
      <c r="AI303" s="26">
        <v>0</v>
      </c>
      <c r="AJ303" s="99"/>
      <c r="AK303" s="99"/>
      <c r="AL303" s="99"/>
      <c r="AM303" s="99"/>
      <c r="AN303" s="96"/>
      <c r="AO303" s="96"/>
      <c r="AP303" s="96"/>
      <c r="AQ303" s="95"/>
      <c r="AR303" s="95"/>
      <c r="AS303" s="95"/>
      <c r="AT303" s="95"/>
      <c r="AU303" s="97"/>
      <c r="AV303" s="98"/>
    </row>
    <row r="304" spans="1:48" s="3" customFormat="1" ht="207.75" customHeight="1" x14ac:dyDescent="0.25">
      <c r="A304" s="90" t="s">
        <v>904</v>
      </c>
      <c r="B304" s="91" t="s">
        <v>905</v>
      </c>
      <c r="C304" s="92" t="s">
        <v>906</v>
      </c>
      <c r="D304" s="91" t="s">
        <v>907</v>
      </c>
      <c r="E304" s="92" t="s">
        <v>273</v>
      </c>
      <c r="F304" s="91" t="s">
        <v>1047</v>
      </c>
      <c r="G304" s="91" t="s">
        <v>16064</v>
      </c>
      <c r="H304" s="91">
        <v>221</v>
      </c>
      <c r="I304" s="91" t="s">
        <v>1053</v>
      </c>
      <c r="J304" s="91" t="s">
        <v>1054</v>
      </c>
      <c r="K304" s="91" t="s">
        <v>1055</v>
      </c>
      <c r="L304" s="91" t="s">
        <v>924</v>
      </c>
      <c r="M304" s="91" t="s">
        <v>1056</v>
      </c>
      <c r="N304" s="91" t="s">
        <v>13084</v>
      </c>
      <c r="O304" s="91" t="s">
        <v>50</v>
      </c>
      <c r="P304" s="91" t="s">
        <v>115</v>
      </c>
      <c r="Q304" s="91" t="s">
        <v>1057</v>
      </c>
      <c r="R304" s="93">
        <v>137</v>
      </c>
      <c r="S304" s="93">
        <v>137</v>
      </c>
      <c r="T304" s="94">
        <v>0</v>
      </c>
      <c r="U304" s="26">
        <v>0</v>
      </c>
      <c r="V304" s="94">
        <v>100</v>
      </c>
      <c r="W304" s="95">
        <v>13</v>
      </c>
      <c r="X304" s="95">
        <v>11</v>
      </c>
      <c r="Y304" s="95">
        <v>11</v>
      </c>
      <c r="Z304" s="95">
        <v>11</v>
      </c>
      <c r="AA304" s="95">
        <v>11</v>
      </c>
      <c r="AB304" s="95">
        <v>11</v>
      </c>
      <c r="AC304" s="95">
        <v>11</v>
      </c>
      <c r="AD304" s="95">
        <v>11</v>
      </c>
      <c r="AE304" s="95">
        <v>11</v>
      </c>
      <c r="AF304" s="95">
        <v>11</v>
      </c>
      <c r="AG304" s="95">
        <v>11</v>
      </c>
      <c r="AH304" s="95">
        <v>14</v>
      </c>
      <c r="AI304" s="26">
        <v>100</v>
      </c>
      <c r="AJ304" s="99" t="s">
        <v>63</v>
      </c>
      <c r="AK304" s="99" t="s">
        <v>64</v>
      </c>
      <c r="AL304" s="99" t="s">
        <v>65</v>
      </c>
      <c r="AM304" s="99" t="s">
        <v>66</v>
      </c>
      <c r="AN304" s="51" t="s">
        <v>12286</v>
      </c>
      <c r="AO304" s="32" t="s">
        <v>12287</v>
      </c>
      <c r="AP304" s="33" t="s">
        <v>12288</v>
      </c>
      <c r="AQ304" s="95"/>
      <c r="AR304" s="95"/>
      <c r="AS304" s="95"/>
      <c r="AT304" s="95"/>
      <c r="AU304" s="97"/>
      <c r="AV304" s="98"/>
    </row>
    <row r="305" spans="1:48" s="3" customFormat="1" ht="207.75" customHeight="1" x14ac:dyDescent="0.25">
      <c r="A305" s="90" t="s">
        <v>904</v>
      </c>
      <c r="B305" s="91" t="s">
        <v>905</v>
      </c>
      <c r="C305" s="92" t="s">
        <v>906</v>
      </c>
      <c r="D305" s="91" t="s">
        <v>907</v>
      </c>
      <c r="E305" s="92" t="s">
        <v>273</v>
      </c>
      <c r="F305" s="91" t="s">
        <v>1047</v>
      </c>
      <c r="G305" s="91" t="s">
        <v>16064</v>
      </c>
      <c r="H305" s="91">
        <v>222</v>
      </c>
      <c r="I305" s="91" t="s">
        <v>1058</v>
      </c>
      <c r="J305" s="91" t="s">
        <v>1059</v>
      </c>
      <c r="K305" s="91" t="s">
        <v>1060</v>
      </c>
      <c r="L305" s="91" t="s">
        <v>924</v>
      </c>
      <c r="M305" s="91" t="s">
        <v>1061</v>
      </c>
      <c r="N305" s="91" t="s">
        <v>13084</v>
      </c>
      <c r="O305" s="91" t="s">
        <v>50</v>
      </c>
      <c r="P305" s="91" t="s">
        <v>115</v>
      </c>
      <c r="Q305" s="91" t="s">
        <v>1062</v>
      </c>
      <c r="R305" s="93">
        <v>137</v>
      </c>
      <c r="S305" s="93">
        <v>137</v>
      </c>
      <c r="T305" s="94">
        <v>0</v>
      </c>
      <c r="U305" s="26">
        <v>0</v>
      </c>
      <c r="V305" s="94">
        <v>100</v>
      </c>
      <c r="W305" s="95">
        <v>13</v>
      </c>
      <c r="X305" s="95">
        <v>11</v>
      </c>
      <c r="Y305" s="95">
        <v>11</v>
      </c>
      <c r="Z305" s="95">
        <v>11</v>
      </c>
      <c r="AA305" s="95">
        <v>11</v>
      </c>
      <c r="AB305" s="95">
        <v>11</v>
      </c>
      <c r="AC305" s="95">
        <v>11</v>
      </c>
      <c r="AD305" s="95">
        <v>11</v>
      </c>
      <c r="AE305" s="95">
        <v>11</v>
      </c>
      <c r="AF305" s="95">
        <v>11</v>
      </c>
      <c r="AG305" s="95">
        <v>11</v>
      </c>
      <c r="AH305" s="95">
        <v>14</v>
      </c>
      <c r="AI305" s="26">
        <v>100</v>
      </c>
      <c r="AJ305" s="99" t="s">
        <v>63</v>
      </c>
      <c r="AK305" s="99" t="s">
        <v>64</v>
      </c>
      <c r="AL305" s="99" t="s">
        <v>65</v>
      </c>
      <c r="AM305" s="99" t="s">
        <v>66</v>
      </c>
      <c r="AN305" s="51" t="s">
        <v>12286</v>
      </c>
      <c r="AO305" s="32" t="s">
        <v>12287</v>
      </c>
      <c r="AP305" s="33" t="s">
        <v>12288</v>
      </c>
      <c r="AQ305" s="95"/>
      <c r="AR305" s="95"/>
      <c r="AS305" s="95"/>
      <c r="AT305" s="95"/>
      <c r="AU305" s="97"/>
      <c r="AV305" s="98"/>
    </row>
    <row r="306" spans="1:48" s="3" customFormat="1" ht="207.75" customHeight="1" x14ac:dyDescent="0.25">
      <c r="A306" s="90" t="s">
        <v>904</v>
      </c>
      <c r="B306" s="91" t="s">
        <v>905</v>
      </c>
      <c r="C306" s="92" t="s">
        <v>906</v>
      </c>
      <c r="D306" s="91" t="s">
        <v>907</v>
      </c>
      <c r="E306" s="92" t="s">
        <v>273</v>
      </c>
      <c r="F306" s="91" t="s">
        <v>1047</v>
      </c>
      <c r="G306" s="91" t="s">
        <v>16064</v>
      </c>
      <c r="H306" s="91">
        <v>3011</v>
      </c>
      <c r="I306" s="91" t="s">
        <v>1022</v>
      </c>
      <c r="J306" s="91" t="s">
        <v>986</v>
      </c>
      <c r="K306" s="91" t="s">
        <v>1023</v>
      </c>
      <c r="L306" s="91" t="s">
        <v>969</v>
      </c>
      <c r="M306" s="91" t="s">
        <v>1024</v>
      </c>
      <c r="N306" s="91" t="s">
        <v>13322</v>
      </c>
      <c r="O306" s="91" t="s">
        <v>50</v>
      </c>
      <c r="P306" s="91" t="s">
        <v>51</v>
      </c>
      <c r="Q306" s="91" t="s">
        <v>1022</v>
      </c>
      <c r="R306" s="93">
        <v>24</v>
      </c>
      <c r="S306" s="93">
        <v>24</v>
      </c>
      <c r="T306" s="94">
        <v>0</v>
      </c>
      <c r="U306" s="26">
        <v>0</v>
      </c>
      <c r="V306" s="94">
        <v>100</v>
      </c>
      <c r="W306" s="95">
        <v>2</v>
      </c>
      <c r="X306" s="95">
        <v>2</v>
      </c>
      <c r="Y306" s="95">
        <v>2</v>
      </c>
      <c r="Z306" s="95">
        <v>2</v>
      </c>
      <c r="AA306" s="95">
        <v>2</v>
      </c>
      <c r="AB306" s="95">
        <v>2</v>
      </c>
      <c r="AC306" s="95">
        <v>2</v>
      </c>
      <c r="AD306" s="95">
        <v>2</v>
      </c>
      <c r="AE306" s="95">
        <v>2</v>
      </c>
      <c r="AF306" s="95">
        <v>2</v>
      </c>
      <c r="AG306" s="95">
        <v>2</v>
      </c>
      <c r="AH306" s="95">
        <v>2</v>
      </c>
      <c r="AI306" s="26">
        <v>100</v>
      </c>
      <c r="AJ306" s="99" t="s">
        <v>63</v>
      </c>
      <c r="AK306" s="99" t="s">
        <v>64</v>
      </c>
      <c r="AL306" s="99" t="s">
        <v>65</v>
      </c>
      <c r="AM306" s="99" t="s">
        <v>66</v>
      </c>
      <c r="AN306" s="51" t="s">
        <v>12286</v>
      </c>
      <c r="AO306" s="32" t="s">
        <v>12287</v>
      </c>
      <c r="AP306" s="33" t="s">
        <v>12288</v>
      </c>
      <c r="AQ306" s="95"/>
      <c r="AR306" s="95"/>
      <c r="AS306" s="95"/>
      <c r="AT306" s="95"/>
      <c r="AU306" s="97"/>
      <c r="AV306" s="98"/>
    </row>
    <row r="307" spans="1:48" s="3" customFormat="1" ht="207.75" customHeight="1" x14ac:dyDescent="0.25">
      <c r="A307" s="90" t="s">
        <v>904</v>
      </c>
      <c r="B307" s="91" t="s">
        <v>905</v>
      </c>
      <c r="C307" s="92" t="s">
        <v>906</v>
      </c>
      <c r="D307" s="91" t="s">
        <v>907</v>
      </c>
      <c r="E307" s="92" t="s">
        <v>353</v>
      </c>
      <c r="F307" s="91" t="s">
        <v>1063</v>
      </c>
      <c r="G307" s="91" t="s">
        <v>60</v>
      </c>
      <c r="H307" s="91"/>
      <c r="I307" s="91" t="s">
        <v>1064</v>
      </c>
      <c r="J307" s="91" t="s">
        <v>1065</v>
      </c>
      <c r="K307" s="91" t="s">
        <v>1066</v>
      </c>
      <c r="L307" s="91" t="s">
        <v>924</v>
      </c>
      <c r="M307" s="91" t="s">
        <v>1067</v>
      </c>
      <c r="N307" s="91" t="s">
        <v>13080</v>
      </c>
      <c r="O307" s="91" t="s">
        <v>50</v>
      </c>
      <c r="P307" s="91" t="s">
        <v>115</v>
      </c>
      <c r="Q307" s="91" t="s">
        <v>1068</v>
      </c>
      <c r="R307" s="93">
        <v>0</v>
      </c>
      <c r="S307" s="93">
        <v>0</v>
      </c>
      <c r="T307" s="94">
        <v>25</v>
      </c>
      <c r="U307" s="26">
        <v>25</v>
      </c>
      <c r="V307" s="94">
        <v>0</v>
      </c>
      <c r="W307" s="95">
        <v>0</v>
      </c>
      <c r="X307" s="95">
        <v>0</v>
      </c>
      <c r="Y307" s="95">
        <v>0</v>
      </c>
      <c r="Z307" s="95">
        <v>0</v>
      </c>
      <c r="AA307" s="95">
        <v>0</v>
      </c>
      <c r="AB307" s="95">
        <v>0</v>
      </c>
      <c r="AC307" s="95">
        <v>0</v>
      </c>
      <c r="AD307" s="95">
        <v>0</v>
      </c>
      <c r="AE307" s="95">
        <v>0</v>
      </c>
      <c r="AF307" s="95">
        <v>0</v>
      </c>
      <c r="AG307" s="95">
        <v>0</v>
      </c>
      <c r="AH307" s="95">
        <v>0</v>
      </c>
      <c r="AI307" s="26">
        <v>0</v>
      </c>
      <c r="AJ307" s="99"/>
      <c r="AK307" s="99"/>
      <c r="AL307" s="99"/>
      <c r="AM307" s="99"/>
      <c r="AN307" s="96"/>
      <c r="AO307" s="96"/>
      <c r="AP307" s="96"/>
      <c r="AQ307" s="95"/>
      <c r="AR307" s="95"/>
      <c r="AS307" s="95"/>
      <c r="AT307" s="95"/>
      <c r="AU307" s="97"/>
      <c r="AV307" s="98"/>
    </row>
    <row r="308" spans="1:48" s="3" customFormat="1" ht="207.75" customHeight="1" x14ac:dyDescent="0.25">
      <c r="A308" s="90" t="s">
        <v>904</v>
      </c>
      <c r="B308" s="91" t="s">
        <v>905</v>
      </c>
      <c r="C308" s="92" t="s">
        <v>906</v>
      </c>
      <c r="D308" s="91" t="s">
        <v>907</v>
      </c>
      <c r="E308" s="92" t="s">
        <v>353</v>
      </c>
      <c r="F308" s="91" t="s">
        <v>1063</v>
      </c>
      <c r="G308" s="91" t="s">
        <v>16064</v>
      </c>
      <c r="H308" s="91">
        <v>3013</v>
      </c>
      <c r="I308" s="91" t="s">
        <v>1022</v>
      </c>
      <c r="J308" s="91" t="s">
        <v>986</v>
      </c>
      <c r="K308" s="91" t="s">
        <v>1023</v>
      </c>
      <c r="L308" s="91" t="s">
        <v>969</v>
      </c>
      <c r="M308" s="91" t="s">
        <v>1024</v>
      </c>
      <c r="N308" s="91" t="s">
        <v>13322</v>
      </c>
      <c r="O308" s="91" t="s">
        <v>50</v>
      </c>
      <c r="P308" s="91" t="s">
        <v>51</v>
      </c>
      <c r="Q308" s="91" t="s">
        <v>1022</v>
      </c>
      <c r="R308" s="93">
        <v>24</v>
      </c>
      <c r="S308" s="93">
        <v>24</v>
      </c>
      <c r="T308" s="94">
        <v>0</v>
      </c>
      <c r="U308" s="26">
        <v>0</v>
      </c>
      <c r="V308" s="94">
        <v>100</v>
      </c>
      <c r="W308" s="95">
        <v>2</v>
      </c>
      <c r="X308" s="95">
        <v>2</v>
      </c>
      <c r="Y308" s="95">
        <v>2</v>
      </c>
      <c r="Z308" s="95">
        <v>2</v>
      </c>
      <c r="AA308" s="95">
        <v>2</v>
      </c>
      <c r="AB308" s="95">
        <v>2</v>
      </c>
      <c r="AC308" s="95">
        <v>2</v>
      </c>
      <c r="AD308" s="95">
        <v>2</v>
      </c>
      <c r="AE308" s="95">
        <v>2</v>
      </c>
      <c r="AF308" s="95">
        <v>2</v>
      </c>
      <c r="AG308" s="95">
        <v>2</v>
      </c>
      <c r="AH308" s="95">
        <v>2</v>
      </c>
      <c r="AI308" s="26">
        <v>100</v>
      </c>
      <c r="AJ308" s="99" t="s">
        <v>63</v>
      </c>
      <c r="AK308" s="99" t="s">
        <v>64</v>
      </c>
      <c r="AL308" s="99" t="s">
        <v>729</v>
      </c>
      <c r="AM308" s="99" t="s">
        <v>1069</v>
      </c>
      <c r="AN308" s="51" t="s">
        <v>12286</v>
      </c>
      <c r="AO308" s="34" t="s">
        <v>12289</v>
      </c>
      <c r="AP308" s="33" t="s">
        <v>12288</v>
      </c>
      <c r="AQ308" s="95"/>
      <c r="AR308" s="95"/>
      <c r="AS308" s="95"/>
      <c r="AT308" s="95"/>
      <c r="AU308" s="97"/>
      <c r="AV308" s="98"/>
    </row>
    <row r="309" spans="1:48" s="3" customFormat="1" ht="207.75" customHeight="1" x14ac:dyDescent="0.25">
      <c r="A309" s="90" t="s">
        <v>904</v>
      </c>
      <c r="B309" s="91" t="s">
        <v>905</v>
      </c>
      <c r="C309" s="92" t="s">
        <v>906</v>
      </c>
      <c r="D309" s="91" t="s">
        <v>907</v>
      </c>
      <c r="E309" s="92" t="s">
        <v>353</v>
      </c>
      <c r="F309" s="91" t="s">
        <v>1063</v>
      </c>
      <c r="G309" s="91" t="s">
        <v>16064</v>
      </c>
      <c r="H309" s="91">
        <v>3495</v>
      </c>
      <c r="I309" s="91" t="s">
        <v>1070</v>
      </c>
      <c r="J309" s="91" t="s">
        <v>1071</v>
      </c>
      <c r="K309" s="91" t="s">
        <v>1072</v>
      </c>
      <c r="L309" s="91" t="s">
        <v>969</v>
      </c>
      <c r="M309" s="91" t="s">
        <v>1073</v>
      </c>
      <c r="N309" s="91" t="s">
        <v>13084</v>
      </c>
      <c r="O309" s="91" t="s">
        <v>50</v>
      </c>
      <c r="P309" s="91" t="s">
        <v>51</v>
      </c>
      <c r="Q309" s="91" t="s">
        <v>1074</v>
      </c>
      <c r="R309" s="93">
        <v>420</v>
      </c>
      <c r="S309" s="93">
        <v>420</v>
      </c>
      <c r="T309" s="94">
        <v>0</v>
      </c>
      <c r="U309" s="26">
        <v>0</v>
      </c>
      <c r="V309" s="94">
        <v>100</v>
      </c>
      <c r="W309" s="95">
        <v>35</v>
      </c>
      <c r="X309" s="95">
        <v>35</v>
      </c>
      <c r="Y309" s="95">
        <v>35</v>
      </c>
      <c r="Z309" s="95">
        <v>35</v>
      </c>
      <c r="AA309" s="95">
        <v>35</v>
      </c>
      <c r="AB309" s="95">
        <v>35</v>
      </c>
      <c r="AC309" s="95">
        <v>35</v>
      </c>
      <c r="AD309" s="95">
        <v>35</v>
      </c>
      <c r="AE309" s="95">
        <v>35</v>
      </c>
      <c r="AF309" s="95">
        <v>35</v>
      </c>
      <c r="AG309" s="95">
        <v>35</v>
      </c>
      <c r="AH309" s="95">
        <v>35</v>
      </c>
      <c r="AI309" s="26">
        <v>100</v>
      </c>
      <c r="AJ309" s="99" t="s">
        <v>63</v>
      </c>
      <c r="AK309" s="99" t="s">
        <v>64</v>
      </c>
      <c r="AL309" s="99" t="s">
        <v>729</v>
      </c>
      <c r="AM309" s="99" t="s">
        <v>1069</v>
      </c>
      <c r="AN309" s="51" t="s">
        <v>12286</v>
      </c>
      <c r="AO309" s="34" t="s">
        <v>12289</v>
      </c>
      <c r="AP309" s="33" t="s">
        <v>12288</v>
      </c>
      <c r="AQ309" s="95"/>
      <c r="AR309" s="95"/>
      <c r="AS309" s="95"/>
      <c r="AT309" s="95"/>
      <c r="AU309" s="97"/>
      <c r="AV309" s="98"/>
    </row>
    <row r="310" spans="1:48" s="3" customFormat="1" ht="207.75" customHeight="1" x14ac:dyDescent="0.25">
      <c r="A310" s="90" t="s">
        <v>904</v>
      </c>
      <c r="B310" s="91" t="s">
        <v>905</v>
      </c>
      <c r="C310" s="92" t="s">
        <v>906</v>
      </c>
      <c r="D310" s="91" t="s">
        <v>907</v>
      </c>
      <c r="E310" s="92" t="s">
        <v>353</v>
      </c>
      <c r="F310" s="91" t="s">
        <v>1063</v>
      </c>
      <c r="G310" s="91" t="s">
        <v>16064</v>
      </c>
      <c r="H310" s="91">
        <v>3530</v>
      </c>
      <c r="I310" s="91" t="s">
        <v>1075</v>
      </c>
      <c r="J310" s="91" t="s">
        <v>1076</v>
      </c>
      <c r="K310" s="91" t="s">
        <v>1077</v>
      </c>
      <c r="L310" s="91" t="s">
        <v>969</v>
      </c>
      <c r="M310" s="91" t="s">
        <v>1078</v>
      </c>
      <c r="N310" s="91" t="s">
        <v>13084</v>
      </c>
      <c r="O310" s="91" t="s">
        <v>50</v>
      </c>
      <c r="P310" s="91" t="s">
        <v>51</v>
      </c>
      <c r="Q310" s="91" t="s">
        <v>1079</v>
      </c>
      <c r="R310" s="93">
        <v>960</v>
      </c>
      <c r="S310" s="93">
        <v>960</v>
      </c>
      <c r="T310" s="94">
        <v>0</v>
      </c>
      <c r="U310" s="26">
        <v>0</v>
      </c>
      <c r="V310" s="94">
        <v>105.520833</v>
      </c>
      <c r="W310" s="95">
        <v>80</v>
      </c>
      <c r="X310" s="95">
        <v>80</v>
      </c>
      <c r="Y310" s="95">
        <v>80</v>
      </c>
      <c r="Z310" s="95">
        <v>80</v>
      </c>
      <c r="AA310" s="95">
        <v>80</v>
      </c>
      <c r="AB310" s="95">
        <v>80</v>
      </c>
      <c r="AC310" s="95">
        <v>80</v>
      </c>
      <c r="AD310" s="95">
        <v>80</v>
      </c>
      <c r="AE310" s="95">
        <v>80</v>
      </c>
      <c r="AF310" s="95">
        <v>80</v>
      </c>
      <c r="AG310" s="95">
        <v>80</v>
      </c>
      <c r="AH310" s="95">
        <v>80</v>
      </c>
      <c r="AI310" s="26">
        <v>105.520833</v>
      </c>
      <c r="AJ310" s="99" t="s">
        <v>63</v>
      </c>
      <c r="AK310" s="99" t="s">
        <v>64</v>
      </c>
      <c r="AL310" s="99" t="s">
        <v>729</v>
      </c>
      <c r="AM310" s="99" t="s">
        <v>1069</v>
      </c>
      <c r="AN310" s="51" t="s">
        <v>12286</v>
      </c>
      <c r="AO310" s="34" t="s">
        <v>12289</v>
      </c>
      <c r="AP310" s="33" t="s">
        <v>12288</v>
      </c>
      <c r="AQ310" s="95"/>
      <c r="AR310" s="95"/>
      <c r="AS310" s="95"/>
      <c r="AT310" s="95"/>
      <c r="AU310" s="97"/>
      <c r="AV310" s="98"/>
    </row>
    <row r="311" spans="1:48" s="3" customFormat="1" ht="207.75" customHeight="1" x14ac:dyDescent="0.25">
      <c r="A311" s="90" t="s">
        <v>904</v>
      </c>
      <c r="B311" s="91" t="s">
        <v>905</v>
      </c>
      <c r="C311" s="92" t="s">
        <v>906</v>
      </c>
      <c r="D311" s="91" t="s">
        <v>907</v>
      </c>
      <c r="E311" s="92" t="s">
        <v>494</v>
      </c>
      <c r="F311" s="91" t="s">
        <v>1080</v>
      </c>
      <c r="G311" s="91" t="s">
        <v>60</v>
      </c>
      <c r="H311" s="91"/>
      <c r="I311" s="91" t="s">
        <v>1081</v>
      </c>
      <c r="J311" s="91" t="s">
        <v>1082</v>
      </c>
      <c r="K311" s="91" t="s">
        <v>1083</v>
      </c>
      <c r="L311" s="91" t="s">
        <v>924</v>
      </c>
      <c r="M311" s="91" t="s">
        <v>1084</v>
      </c>
      <c r="N311" s="91" t="s">
        <v>13080</v>
      </c>
      <c r="O311" s="91" t="s">
        <v>50</v>
      </c>
      <c r="P311" s="91" t="s">
        <v>115</v>
      </c>
      <c r="Q311" s="91" t="s">
        <v>1085</v>
      </c>
      <c r="R311" s="93">
        <v>0</v>
      </c>
      <c r="S311" s="93">
        <v>0</v>
      </c>
      <c r="T311" s="94">
        <v>25</v>
      </c>
      <c r="U311" s="26">
        <v>25</v>
      </c>
      <c r="V311" s="94">
        <v>0</v>
      </c>
      <c r="W311" s="95">
        <v>0</v>
      </c>
      <c r="X311" s="95">
        <v>0</v>
      </c>
      <c r="Y311" s="95">
        <v>0</v>
      </c>
      <c r="Z311" s="95">
        <v>0</v>
      </c>
      <c r="AA311" s="95">
        <v>0</v>
      </c>
      <c r="AB311" s="95">
        <v>0</v>
      </c>
      <c r="AC311" s="95">
        <v>0</v>
      </c>
      <c r="AD311" s="95">
        <v>0</v>
      </c>
      <c r="AE311" s="95">
        <v>0</v>
      </c>
      <c r="AF311" s="95">
        <v>0</v>
      </c>
      <c r="AG311" s="95">
        <v>0</v>
      </c>
      <c r="AH311" s="95">
        <v>0</v>
      </c>
      <c r="AI311" s="26">
        <v>0</v>
      </c>
      <c r="AJ311" s="99"/>
      <c r="AK311" s="99"/>
      <c r="AL311" s="99"/>
      <c r="AM311" s="99"/>
      <c r="AN311" s="96"/>
      <c r="AO311" s="96"/>
      <c r="AP311" s="96"/>
      <c r="AQ311" s="95"/>
      <c r="AR311" s="95"/>
      <c r="AS311" s="95"/>
      <c r="AT311" s="95"/>
      <c r="AU311" s="97"/>
      <c r="AV311" s="98"/>
    </row>
    <row r="312" spans="1:48" s="3" customFormat="1" ht="207.75" customHeight="1" x14ac:dyDescent="0.25">
      <c r="A312" s="90" t="s">
        <v>904</v>
      </c>
      <c r="B312" s="91" t="s">
        <v>905</v>
      </c>
      <c r="C312" s="92" t="s">
        <v>906</v>
      </c>
      <c r="D312" s="91" t="s">
        <v>907</v>
      </c>
      <c r="E312" s="92" t="s">
        <v>494</v>
      </c>
      <c r="F312" s="91" t="s">
        <v>1080</v>
      </c>
      <c r="G312" s="91" t="s">
        <v>16064</v>
      </c>
      <c r="H312" s="91">
        <v>3014</v>
      </c>
      <c r="I312" s="91" t="s">
        <v>1022</v>
      </c>
      <c r="J312" s="91" t="s">
        <v>1086</v>
      </c>
      <c r="K312" s="91" t="s">
        <v>1023</v>
      </c>
      <c r="L312" s="91" t="s">
        <v>969</v>
      </c>
      <c r="M312" s="91" t="s">
        <v>1024</v>
      </c>
      <c r="N312" s="91" t="s">
        <v>13322</v>
      </c>
      <c r="O312" s="91" t="s">
        <v>50</v>
      </c>
      <c r="P312" s="91" t="s">
        <v>115</v>
      </c>
      <c r="Q312" s="91" t="s">
        <v>1022</v>
      </c>
      <c r="R312" s="93">
        <v>24</v>
      </c>
      <c r="S312" s="93">
        <v>24</v>
      </c>
      <c r="T312" s="94">
        <v>0</v>
      </c>
      <c r="U312" s="26">
        <v>0</v>
      </c>
      <c r="V312" s="94">
        <v>100</v>
      </c>
      <c r="W312" s="95">
        <v>2</v>
      </c>
      <c r="X312" s="95">
        <v>2</v>
      </c>
      <c r="Y312" s="95">
        <v>2</v>
      </c>
      <c r="Z312" s="95">
        <v>2</v>
      </c>
      <c r="AA312" s="95">
        <v>2</v>
      </c>
      <c r="AB312" s="95">
        <v>2</v>
      </c>
      <c r="AC312" s="95">
        <v>2</v>
      </c>
      <c r="AD312" s="95">
        <v>2</v>
      </c>
      <c r="AE312" s="95">
        <v>2</v>
      </c>
      <c r="AF312" s="95">
        <v>2</v>
      </c>
      <c r="AG312" s="95">
        <v>2</v>
      </c>
      <c r="AH312" s="95">
        <v>2</v>
      </c>
      <c r="AI312" s="26">
        <v>100</v>
      </c>
      <c r="AJ312" s="99" t="s">
        <v>63</v>
      </c>
      <c r="AK312" s="99" t="s">
        <v>64</v>
      </c>
      <c r="AL312" s="99" t="s">
        <v>65</v>
      </c>
      <c r="AM312" s="99" t="s">
        <v>66</v>
      </c>
      <c r="AN312" s="51" t="s">
        <v>12286</v>
      </c>
      <c r="AO312" s="32" t="s">
        <v>12287</v>
      </c>
      <c r="AP312" s="33" t="s">
        <v>12288</v>
      </c>
      <c r="AQ312" s="95"/>
      <c r="AR312" s="95"/>
      <c r="AS312" s="95"/>
      <c r="AT312" s="95"/>
      <c r="AU312" s="97"/>
      <c r="AV312" s="98"/>
    </row>
    <row r="313" spans="1:48" s="3" customFormat="1" ht="207.75" customHeight="1" x14ac:dyDescent="0.25">
      <c r="A313" s="90" t="s">
        <v>904</v>
      </c>
      <c r="B313" s="91" t="s">
        <v>905</v>
      </c>
      <c r="C313" s="92" t="s">
        <v>906</v>
      </c>
      <c r="D313" s="91" t="s">
        <v>907</v>
      </c>
      <c r="E313" s="92" t="s">
        <v>494</v>
      </c>
      <c r="F313" s="91" t="s">
        <v>1080</v>
      </c>
      <c r="G313" s="91" t="s">
        <v>16064</v>
      </c>
      <c r="H313" s="91">
        <v>3029</v>
      </c>
      <c r="I313" s="91" t="s">
        <v>1087</v>
      </c>
      <c r="J313" s="91" t="s">
        <v>1088</v>
      </c>
      <c r="K313" s="91" t="s">
        <v>1089</v>
      </c>
      <c r="L313" s="91" t="s">
        <v>969</v>
      </c>
      <c r="M313" s="91" t="s">
        <v>1090</v>
      </c>
      <c r="N313" s="91" t="s">
        <v>13084</v>
      </c>
      <c r="O313" s="91" t="s">
        <v>50</v>
      </c>
      <c r="P313" s="91" t="s">
        <v>51</v>
      </c>
      <c r="Q313" s="91" t="s">
        <v>1091</v>
      </c>
      <c r="R313" s="93">
        <v>40</v>
      </c>
      <c r="S313" s="93">
        <v>40</v>
      </c>
      <c r="T313" s="94">
        <v>0</v>
      </c>
      <c r="U313" s="26">
        <v>0</v>
      </c>
      <c r="V313" s="94">
        <v>70</v>
      </c>
      <c r="W313" s="95">
        <v>0</v>
      </c>
      <c r="X313" s="95">
        <v>4</v>
      </c>
      <c r="Y313" s="95">
        <v>3</v>
      </c>
      <c r="Z313" s="95">
        <v>4</v>
      </c>
      <c r="AA313" s="95">
        <v>3</v>
      </c>
      <c r="AB313" s="95">
        <v>4</v>
      </c>
      <c r="AC313" s="95">
        <v>3</v>
      </c>
      <c r="AD313" s="95">
        <v>3</v>
      </c>
      <c r="AE313" s="95">
        <v>4</v>
      </c>
      <c r="AF313" s="95">
        <v>3</v>
      </c>
      <c r="AG313" s="95">
        <v>3</v>
      </c>
      <c r="AH313" s="95">
        <v>6</v>
      </c>
      <c r="AI313" s="26">
        <v>70</v>
      </c>
      <c r="AJ313" s="99" t="s">
        <v>63</v>
      </c>
      <c r="AK313" s="99" t="s">
        <v>64</v>
      </c>
      <c r="AL313" s="99" t="s">
        <v>65</v>
      </c>
      <c r="AM313" s="99" t="s">
        <v>66</v>
      </c>
      <c r="AN313" s="51" t="s">
        <v>12286</v>
      </c>
      <c r="AO313" s="32" t="s">
        <v>12287</v>
      </c>
      <c r="AP313" s="33" t="s">
        <v>12288</v>
      </c>
      <c r="AQ313" s="95"/>
      <c r="AR313" s="95"/>
      <c r="AS313" s="95"/>
      <c r="AT313" s="95"/>
      <c r="AU313" s="97"/>
      <c r="AV313" s="98"/>
    </row>
    <row r="314" spans="1:48" s="3" customFormat="1" ht="207.75" customHeight="1" x14ac:dyDescent="0.25">
      <c r="A314" s="90" t="s">
        <v>904</v>
      </c>
      <c r="B314" s="91" t="s">
        <v>905</v>
      </c>
      <c r="C314" s="92" t="s">
        <v>906</v>
      </c>
      <c r="D314" s="91" t="s">
        <v>907</v>
      </c>
      <c r="E314" s="92" t="s">
        <v>494</v>
      </c>
      <c r="F314" s="91" t="s">
        <v>1080</v>
      </c>
      <c r="G314" s="91" t="s">
        <v>16064</v>
      </c>
      <c r="H314" s="91">
        <v>3034</v>
      </c>
      <c r="I314" s="91" t="s">
        <v>1092</v>
      </c>
      <c r="J314" s="91" t="s">
        <v>1093</v>
      </c>
      <c r="K314" s="91" t="s">
        <v>1094</v>
      </c>
      <c r="L314" s="91" t="s">
        <v>969</v>
      </c>
      <c r="M314" s="91" t="s">
        <v>1095</v>
      </c>
      <c r="N314" s="91" t="s">
        <v>13084</v>
      </c>
      <c r="O314" s="91" t="s">
        <v>50</v>
      </c>
      <c r="P314" s="91" t="s">
        <v>51</v>
      </c>
      <c r="Q314" s="91" t="s">
        <v>1096</v>
      </c>
      <c r="R314" s="93">
        <v>750</v>
      </c>
      <c r="S314" s="93">
        <v>750</v>
      </c>
      <c r="T314" s="94">
        <v>0</v>
      </c>
      <c r="U314" s="26">
        <v>0</v>
      </c>
      <c r="V314" s="94">
        <v>128.66666599999999</v>
      </c>
      <c r="W314" s="95">
        <v>62</v>
      </c>
      <c r="X314" s="95">
        <v>62</v>
      </c>
      <c r="Y314" s="95">
        <v>62</v>
      </c>
      <c r="Z314" s="95">
        <v>62</v>
      </c>
      <c r="AA314" s="95">
        <v>62</v>
      </c>
      <c r="AB314" s="95">
        <v>62</v>
      </c>
      <c r="AC314" s="95">
        <v>62</v>
      </c>
      <c r="AD314" s="95">
        <v>62</v>
      </c>
      <c r="AE314" s="95">
        <v>62</v>
      </c>
      <c r="AF314" s="95">
        <v>62</v>
      </c>
      <c r="AG314" s="95">
        <v>62</v>
      </c>
      <c r="AH314" s="95">
        <v>68</v>
      </c>
      <c r="AI314" s="26">
        <v>128.66666599999999</v>
      </c>
      <c r="AJ314" s="99" t="s">
        <v>63</v>
      </c>
      <c r="AK314" s="99" t="s">
        <v>64</v>
      </c>
      <c r="AL314" s="99" t="s">
        <v>65</v>
      </c>
      <c r="AM314" s="99" t="s">
        <v>66</v>
      </c>
      <c r="AN314" s="51" t="s">
        <v>12286</v>
      </c>
      <c r="AO314" s="32" t="s">
        <v>12287</v>
      </c>
      <c r="AP314" s="33" t="s">
        <v>12288</v>
      </c>
      <c r="AQ314" s="95"/>
      <c r="AR314" s="95"/>
      <c r="AS314" s="95"/>
      <c r="AT314" s="95"/>
      <c r="AU314" s="97"/>
      <c r="AV314" s="98"/>
    </row>
    <row r="315" spans="1:48" s="3" customFormat="1" ht="207.75" customHeight="1" x14ac:dyDescent="0.25">
      <c r="A315" s="90" t="s">
        <v>904</v>
      </c>
      <c r="B315" s="91" t="s">
        <v>905</v>
      </c>
      <c r="C315" s="92" t="s">
        <v>906</v>
      </c>
      <c r="D315" s="91" t="s">
        <v>907</v>
      </c>
      <c r="E315" s="92" t="s">
        <v>873</v>
      </c>
      <c r="F315" s="91" t="s">
        <v>1097</v>
      </c>
      <c r="G315" s="91" t="s">
        <v>60</v>
      </c>
      <c r="H315" s="91"/>
      <c r="I315" s="91" t="s">
        <v>1098</v>
      </c>
      <c r="J315" s="91" t="s">
        <v>1099</v>
      </c>
      <c r="K315" s="91" t="s">
        <v>1100</v>
      </c>
      <c r="L315" s="91" t="s">
        <v>924</v>
      </c>
      <c r="M315" s="91" t="s">
        <v>1101</v>
      </c>
      <c r="N315" s="91" t="s">
        <v>13080</v>
      </c>
      <c r="O315" s="91" t="s">
        <v>50</v>
      </c>
      <c r="P315" s="91" t="s">
        <v>115</v>
      </c>
      <c r="Q315" s="91" t="s">
        <v>1102</v>
      </c>
      <c r="R315" s="93">
        <v>0</v>
      </c>
      <c r="S315" s="93">
        <v>0</v>
      </c>
      <c r="T315" s="94">
        <v>25</v>
      </c>
      <c r="U315" s="26">
        <v>25</v>
      </c>
      <c r="V315" s="94">
        <v>0</v>
      </c>
      <c r="W315" s="95">
        <v>0</v>
      </c>
      <c r="X315" s="95">
        <v>0</v>
      </c>
      <c r="Y315" s="95">
        <v>0</v>
      </c>
      <c r="Z315" s="95">
        <v>0</v>
      </c>
      <c r="AA315" s="95">
        <v>0</v>
      </c>
      <c r="AB315" s="95">
        <v>0</v>
      </c>
      <c r="AC315" s="95">
        <v>0</v>
      </c>
      <c r="AD315" s="95">
        <v>0</v>
      </c>
      <c r="AE315" s="95">
        <v>0</v>
      </c>
      <c r="AF315" s="95">
        <v>0</v>
      </c>
      <c r="AG315" s="95">
        <v>0</v>
      </c>
      <c r="AH315" s="95">
        <v>0</v>
      </c>
      <c r="AI315" s="26">
        <v>0</v>
      </c>
      <c r="AJ315" s="99"/>
      <c r="AK315" s="99"/>
      <c r="AL315" s="99"/>
      <c r="AM315" s="99"/>
      <c r="AN315" s="96"/>
      <c r="AO315" s="96"/>
      <c r="AP315" s="96"/>
      <c r="AQ315" s="95"/>
      <c r="AR315" s="95"/>
      <c r="AS315" s="95"/>
      <c r="AT315" s="95"/>
      <c r="AU315" s="97"/>
      <c r="AV315" s="98"/>
    </row>
    <row r="316" spans="1:48" s="3" customFormat="1" ht="207.75" customHeight="1" x14ac:dyDescent="0.25">
      <c r="A316" s="90" t="s">
        <v>904</v>
      </c>
      <c r="B316" s="91" t="s">
        <v>905</v>
      </c>
      <c r="C316" s="92" t="s">
        <v>906</v>
      </c>
      <c r="D316" s="91" t="s">
        <v>907</v>
      </c>
      <c r="E316" s="92" t="s">
        <v>873</v>
      </c>
      <c r="F316" s="91" t="s">
        <v>1097</v>
      </c>
      <c r="G316" s="91" t="s">
        <v>16064</v>
      </c>
      <c r="H316" s="91">
        <v>3016</v>
      </c>
      <c r="I316" s="91" t="s">
        <v>1022</v>
      </c>
      <c r="J316" s="91" t="s">
        <v>986</v>
      </c>
      <c r="K316" s="91" t="s">
        <v>1023</v>
      </c>
      <c r="L316" s="91" t="s">
        <v>969</v>
      </c>
      <c r="M316" s="91" t="s">
        <v>1024</v>
      </c>
      <c r="N316" s="91" t="s">
        <v>13322</v>
      </c>
      <c r="O316" s="91" t="s">
        <v>50</v>
      </c>
      <c r="P316" s="91" t="s">
        <v>51</v>
      </c>
      <c r="Q316" s="91" t="s">
        <v>1022</v>
      </c>
      <c r="R316" s="93">
        <v>24</v>
      </c>
      <c r="S316" s="93">
        <v>24</v>
      </c>
      <c r="T316" s="94">
        <v>0</v>
      </c>
      <c r="U316" s="26">
        <v>0</v>
      </c>
      <c r="V316" s="94">
        <v>100</v>
      </c>
      <c r="W316" s="95">
        <v>2</v>
      </c>
      <c r="X316" s="95">
        <v>2</v>
      </c>
      <c r="Y316" s="95">
        <v>2</v>
      </c>
      <c r="Z316" s="95">
        <v>2</v>
      </c>
      <c r="AA316" s="95">
        <v>2</v>
      </c>
      <c r="AB316" s="95">
        <v>2</v>
      </c>
      <c r="AC316" s="95">
        <v>2</v>
      </c>
      <c r="AD316" s="95">
        <v>2</v>
      </c>
      <c r="AE316" s="95">
        <v>2</v>
      </c>
      <c r="AF316" s="95">
        <v>2</v>
      </c>
      <c r="AG316" s="95">
        <v>2</v>
      </c>
      <c r="AH316" s="95">
        <v>2</v>
      </c>
      <c r="AI316" s="26">
        <v>100</v>
      </c>
      <c r="AJ316" s="99" t="s">
        <v>63</v>
      </c>
      <c r="AK316" s="99" t="s">
        <v>64</v>
      </c>
      <c r="AL316" s="99" t="s">
        <v>65</v>
      </c>
      <c r="AM316" s="99" t="s">
        <v>66</v>
      </c>
      <c r="AN316" s="51" t="s">
        <v>12286</v>
      </c>
      <c r="AO316" s="32" t="s">
        <v>12287</v>
      </c>
      <c r="AP316" s="33" t="s">
        <v>12288</v>
      </c>
      <c r="AQ316" s="95"/>
      <c r="AR316" s="95"/>
      <c r="AS316" s="95"/>
      <c r="AT316" s="95"/>
      <c r="AU316" s="97"/>
      <c r="AV316" s="98"/>
    </row>
    <row r="317" spans="1:48" s="3" customFormat="1" ht="207.75" customHeight="1" x14ac:dyDescent="0.25">
      <c r="A317" s="90" t="s">
        <v>904</v>
      </c>
      <c r="B317" s="91" t="s">
        <v>905</v>
      </c>
      <c r="C317" s="92" t="s">
        <v>906</v>
      </c>
      <c r="D317" s="91" t="s">
        <v>907</v>
      </c>
      <c r="E317" s="92" t="s">
        <v>873</v>
      </c>
      <c r="F317" s="91" t="s">
        <v>1097</v>
      </c>
      <c r="G317" s="91" t="s">
        <v>16064</v>
      </c>
      <c r="H317" s="91">
        <v>3020</v>
      </c>
      <c r="I317" s="91" t="s">
        <v>1103</v>
      </c>
      <c r="J317" s="91" t="s">
        <v>1104</v>
      </c>
      <c r="K317" s="91" t="s">
        <v>1105</v>
      </c>
      <c r="L317" s="91" t="s">
        <v>969</v>
      </c>
      <c r="M317" s="91" t="s">
        <v>1106</v>
      </c>
      <c r="N317" s="91" t="s">
        <v>13084</v>
      </c>
      <c r="O317" s="91" t="s">
        <v>50</v>
      </c>
      <c r="P317" s="91" t="s">
        <v>51</v>
      </c>
      <c r="Q317" s="91" t="s">
        <v>1107</v>
      </c>
      <c r="R317" s="93">
        <v>59</v>
      </c>
      <c r="S317" s="93">
        <v>59</v>
      </c>
      <c r="T317" s="94">
        <v>0</v>
      </c>
      <c r="U317" s="26">
        <v>0</v>
      </c>
      <c r="V317" s="94">
        <v>15.254237</v>
      </c>
      <c r="W317" s="95">
        <v>0</v>
      </c>
      <c r="X317" s="95">
        <v>9</v>
      </c>
      <c r="Y317" s="95">
        <v>5</v>
      </c>
      <c r="Z317" s="95">
        <v>5</v>
      </c>
      <c r="AA317" s="95">
        <v>5</v>
      </c>
      <c r="AB317" s="95">
        <v>5</v>
      </c>
      <c r="AC317" s="95">
        <v>5</v>
      </c>
      <c r="AD317" s="95">
        <v>5</v>
      </c>
      <c r="AE317" s="95">
        <v>5</v>
      </c>
      <c r="AF317" s="95">
        <v>5</v>
      </c>
      <c r="AG317" s="95">
        <v>5</v>
      </c>
      <c r="AH317" s="95">
        <v>5</v>
      </c>
      <c r="AI317" s="26">
        <v>15.254237</v>
      </c>
      <c r="AJ317" s="99" t="s">
        <v>63</v>
      </c>
      <c r="AK317" s="99" t="s">
        <v>64</v>
      </c>
      <c r="AL317" s="99" t="s">
        <v>65</v>
      </c>
      <c r="AM317" s="99" t="s">
        <v>66</v>
      </c>
      <c r="AN317" s="51" t="s">
        <v>12286</v>
      </c>
      <c r="AO317" s="32" t="s">
        <v>12287</v>
      </c>
      <c r="AP317" s="33" t="s">
        <v>12288</v>
      </c>
      <c r="AQ317" s="95"/>
      <c r="AR317" s="95"/>
      <c r="AS317" s="95"/>
      <c r="AT317" s="95"/>
      <c r="AU317" s="97"/>
      <c r="AV317" s="98"/>
    </row>
    <row r="318" spans="1:48" s="3" customFormat="1" ht="207.75" customHeight="1" x14ac:dyDescent="0.25">
      <c r="A318" s="90" t="s">
        <v>904</v>
      </c>
      <c r="B318" s="91" t="s">
        <v>905</v>
      </c>
      <c r="C318" s="92" t="s">
        <v>906</v>
      </c>
      <c r="D318" s="91" t="s">
        <v>907</v>
      </c>
      <c r="E318" s="92" t="s">
        <v>873</v>
      </c>
      <c r="F318" s="91" t="s">
        <v>1097</v>
      </c>
      <c r="G318" s="91" t="s">
        <v>16064</v>
      </c>
      <c r="H318" s="91">
        <v>3021</v>
      </c>
      <c r="I318" s="91" t="s">
        <v>1108</v>
      </c>
      <c r="J318" s="91" t="s">
        <v>1109</v>
      </c>
      <c r="K318" s="91" t="s">
        <v>1110</v>
      </c>
      <c r="L318" s="91" t="s">
        <v>969</v>
      </c>
      <c r="M318" s="91" t="s">
        <v>1111</v>
      </c>
      <c r="N318" s="91" t="s">
        <v>13084</v>
      </c>
      <c r="O318" s="91" t="s">
        <v>50</v>
      </c>
      <c r="P318" s="91" t="s">
        <v>51</v>
      </c>
      <c r="Q318" s="91" t="s">
        <v>1107</v>
      </c>
      <c r="R318" s="93">
        <v>90</v>
      </c>
      <c r="S318" s="93">
        <v>90</v>
      </c>
      <c r="T318" s="94">
        <v>0</v>
      </c>
      <c r="U318" s="26">
        <v>0</v>
      </c>
      <c r="V318" s="94">
        <v>38.888888000000001</v>
      </c>
      <c r="W318" s="95">
        <v>7</v>
      </c>
      <c r="X318" s="95">
        <v>8</v>
      </c>
      <c r="Y318" s="95">
        <v>7</v>
      </c>
      <c r="Z318" s="95">
        <v>8</v>
      </c>
      <c r="AA318" s="95">
        <v>7</v>
      </c>
      <c r="AB318" s="95">
        <v>8</v>
      </c>
      <c r="AC318" s="95">
        <v>7</v>
      </c>
      <c r="AD318" s="95">
        <v>8</v>
      </c>
      <c r="AE318" s="95">
        <v>7</v>
      </c>
      <c r="AF318" s="95">
        <v>8</v>
      </c>
      <c r="AG318" s="95">
        <v>7</v>
      </c>
      <c r="AH318" s="95">
        <v>8</v>
      </c>
      <c r="AI318" s="26">
        <v>38.888888000000001</v>
      </c>
      <c r="AJ318" s="99" t="s">
        <v>63</v>
      </c>
      <c r="AK318" s="99" t="s">
        <v>64</v>
      </c>
      <c r="AL318" s="99" t="s">
        <v>65</v>
      </c>
      <c r="AM318" s="99" t="s">
        <v>66</v>
      </c>
      <c r="AN318" s="51" t="s">
        <v>12286</v>
      </c>
      <c r="AO318" s="32" t="s">
        <v>12287</v>
      </c>
      <c r="AP318" s="33" t="s">
        <v>12288</v>
      </c>
      <c r="AQ318" s="95"/>
      <c r="AR318" s="95"/>
      <c r="AS318" s="95"/>
      <c r="AT318" s="95"/>
      <c r="AU318" s="97"/>
      <c r="AV318" s="98"/>
    </row>
    <row r="319" spans="1:48" s="3" customFormat="1" ht="207.75" customHeight="1" x14ac:dyDescent="0.25">
      <c r="A319" s="90" t="s">
        <v>904</v>
      </c>
      <c r="B319" s="91" t="s">
        <v>905</v>
      </c>
      <c r="C319" s="92" t="s">
        <v>906</v>
      </c>
      <c r="D319" s="91" t="s">
        <v>907</v>
      </c>
      <c r="E319" s="92" t="s">
        <v>873</v>
      </c>
      <c r="F319" s="91" t="s">
        <v>1097</v>
      </c>
      <c r="G319" s="91" t="s">
        <v>16064</v>
      </c>
      <c r="H319" s="91">
        <v>3025</v>
      </c>
      <c r="I319" s="91" t="s">
        <v>1112</v>
      </c>
      <c r="J319" s="91" t="s">
        <v>1113</v>
      </c>
      <c r="K319" s="91" t="s">
        <v>1114</v>
      </c>
      <c r="L319" s="91" t="s">
        <v>969</v>
      </c>
      <c r="M319" s="91" t="s">
        <v>1115</v>
      </c>
      <c r="N319" s="91" t="s">
        <v>13084</v>
      </c>
      <c r="O319" s="91" t="s">
        <v>50</v>
      </c>
      <c r="P319" s="91" t="s">
        <v>51</v>
      </c>
      <c r="Q319" s="91" t="s">
        <v>1107</v>
      </c>
      <c r="R319" s="93">
        <v>27</v>
      </c>
      <c r="S319" s="93">
        <v>27</v>
      </c>
      <c r="T319" s="94">
        <v>0</v>
      </c>
      <c r="U319" s="26">
        <v>0</v>
      </c>
      <c r="V319" s="94">
        <v>100</v>
      </c>
      <c r="W319" s="95">
        <v>0</v>
      </c>
      <c r="X319" s="95">
        <v>0</v>
      </c>
      <c r="Y319" s="95">
        <v>0</v>
      </c>
      <c r="Z319" s="95">
        <v>3</v>
      </c>
      <c r="AA319" s="95">
        <v>3</v>
      </c>
      <c r="AB319" s="95">
        <v>3</v>
      </c>
      <c r="AC319" s="95">
        <v>3</v>
      </c>
      <c r="AD319" s="95">
        <v>3</v>
      </c>
      <c r="AE319" s="95">
        <v>3</v>
      </c>
      <c r="AF319" s="95">
        <v>3</v>
      </c>
      <c r="AG319" s="95">
        <v>3</v>
      </c>
      <c r="AH319" s="95">
        <v>3</v>
      </c>
      <c r="AI319" s="26">
        <v>100</v>
      </c>
      <c r="AJ319" s="99" t="s">
        <v>63</v>
      </c>
      <c r="AK319" s="99" t="s">
        <v>64</v>
      </c>
      <c r="AL319" s="99" t="s">
        <v>65</v>
      </c>
      <c r="AM319" s="99" t="s">
        <v>66</v>
      </c>
      <c r="AN319" s="51" t="s">
        <v>12286</v>
      </c>
      <c r="AO319" s="32" t="s">
        <v>12287</v>
      </c>
      <c r="AP319" s="33" t="s">
        <v>12288</v>
      </c>
      <c r="AQ319" s="95"/>
      <c r="AR319" s="95"/>
      <c r="AS319" s="95"/>
      <c r="AT319" s="95"/>
      <c r="AU319" s="97"/>
      <c r="AV319" s="98"/>
    </row>
    <row r="320" spans="1:48" s="3" customFormat="1" ht="207.75" customHeight="1" x14ac:dyDescent="0.25">
      <c r="A320" s="90" t="s">
        <v>904</v>
      </c>
      <c r="B320" s="91" t="s">
        <v>905</v>
      </c>
      <c r="C320" s="92" t="s">
        <v>906</v>
      </c>
      <c r="D320" s="91" t="s">
        <v>907</v>
      </c>
      <c r="E320" s="92" t="s">
        <v>719</v>
      </c>
      <c r="F320" s="91" t="s">
        <v>1116</v>
      </c>
      <c r="G320" s="91" t="s">
        <v>60</v>
      </c>
      <c r="H320" s="91"/>
      <c r="I320" s="91" t="s">
        <v>1117</v>
      </c>
      <c r="J320" s="91" t="s">
        <v>1118</v>
      </c>
      <c r="K320" s="91" t="s">
        <v>1119</v>
      </c>
      <c r="L320" s="91" t="s">
        <v>924</v>
      </c>
      <c r="M320" s="91" t="s">
        <v>1120</v>
      </c>
      <c r="N320" s="91" t="s">
        <v>13080</v>
      </c>
      <c r="O320" s="91" t="s">
        <v>50</v>
      </c>
      <c r="P320" s="91" t="s">
        <v>115</v>
      </c>
      <c r="Q320" s="91" t="s">
        <v>1121</v>
      </c>
      <c r="R320" s="93">
        <v>0</v>
      </c>
      <c r="S320" s="93">
        <v>0</v>
      </c>
      <c r="T320" s="94">
        <v>25</v>
      </c>
      <c r="U320" s="26">
        <v>25</v>
      </c>
      <c r="V320" s="94">
        <v>0</v>
      </c>
      <c r="W320" s="95">
        <v>0</v>
      </c>
      <c r="X320" s="95">
        <v>0</v>
      </c>
      <c r="Y320" s="95">
        <v>0</v>
      </c>
      <c r="Z320" s="95">
        <v>0</v>
      </c>
      <c r="AA320" s="95">
        <v>0</v>
      </c>
      <c r="AB320" s="95">
        <v>0</v>
      </c>
      <c r="AC320" s="95">
        <v>0</v>
      </c>
      <c r="AD320" s="95">
        <v>0</v>
      </c>
      <c r="AE320" s="95">
        <v>0</v>
      </c>
      <c r="AF320" s="95">
        <v>0</v>
      </c>
      <c r="AG320" s="95">
        <v>0</v>
      </c>
      <c r="AH320" s="95">
        <v>0</v>
      </c>
      <c r="AI320" s="26">
        <v>0</v>
      </c>
      <c r="AJ320" s="99"/>
      <c r="AK320" s="99"/>
      <c r="AL320" s="99"/>
      <c r="AM320" s="99"/>
      <c r="AN320" s="96"/>
      <c r="AO320" s="96"/>
      <c r="AP320" s="96"/>
      <c r="AQ320" s="95"/>
      <c r="AR320" s="95"/>
      <c r="AS320" s="95"/>
      <c r="AT320" s="95"/>
      <c r="AU320" s="97"/>
      <c r="AV320" s="98"/>
    </row>
    <row r="321" spans="1:48" s="3" customFormat="1" ht="207.75" customHeight="1" x14ac:dyDescent="0.25">
      <c r="A321" s="90" t="s">
        <v>904</v>
      </c>
      <c r="B321" s="91" t="s">
        <v>905</v>
      </c>
      <c r="C321" s="92" t="s">
        <v>906</v>
      </c>
      <c r="D321" s="91" t="s">
        <v>907</v>
      </c>
      <c r="E321" s="92" t="s">
        <v>719</v>
      </c>
      <c r="F321" s="91" t="s">
        <v>1116</v>
      </c>
      <c r="G321" s="91" t="s">
        <v>16064</v>
      </c>
      <c r="H321" s="91">
        <v>232</v>
      </c>
      <c r="I321" s="91" t="s">
        <v>1122</v>
      </c>
      <c r="J321" s="91" t="s">
        <v>1123</v>
      </c>
      <c r="K321" s="91" t="s">
        <v>1124</v>
      </c>
      <c r="L321" s="91" t="s">
        <v>924</v>
      </c>
      <c r="M321" s="91" t="s">
        <v>1125</v>
      </c>
      <c r="N321" s="91" t="s">
        <v>13084</v>
      </c>
      <c r="O321" s="91" t="s">
        <v>50</v>
      </c>
      <c r="P321" s="91" t="s">
        <v>115</v>
      </c>
      <c r="Q321" s="91" t="s">
        <v>1126</v>
      </c>
      <c r="R321" s="93">
        <v>48</v>
      </c>
      <c r="S321" s="93">
        <v>48</v>
      </c>
      <c r="T321" s="94">
        <v>0</v>
      </c>
      <c r="U321" s="26">
        <v>0</v>
      </c>
      <c r="V321" s="94">
        <v>66.666666000000006</v>
      </c>
      <c r="W321" s="95">
        <v>4</v>
      </c>
      <c r="X321" s="95">
        <v>4</v>
      </c>
      <c r="Y321" s="95">
        <v>4</v>
      </c>
      <c r="Z321" s="95">
        <v>4</v>
      </c>
      <c r="AA321" s="95">
        <v>4</v>
      </c>
      <c r="AB321" s="95">
        <v>4</v>
      </c>
      <c r="AC321" s="95">
        <v>4</v>
      </c>
      <c r="AD321" s="95">
        <v>4</v>
      </c>
      <c r="AE321" s="95">
        <v>4</v>
      </c>
      <c r="AF321" s="95">
        <v>4</v>
      </c>
      <c r="AG321" s="95">
        <v>4</v>
      </c>
      <c r="AH321" s="95">
        <v>4</v>
      </c>
      <c r="AI321" s="26">
        <v>66.666666000000006</v>
      </c>
      <c r="AJ321" s="99" t="s">
        <v>63</v>
      </c>
      <c r="AK321" s="99" t="s">
        <v>16005</v>
      </c>
      <c r="AL321" s="99" t="s">
        <v>770</v>
      </c>
      <c r="AM321" s="99" t="s">
        <v>1127</v>
      </c>
      <c r="AN321" s="51" t="s">
        <v>12286</v>
      </c>
      <c r="AO321" s="35" t="s">
        <v>12290</v>
      </c>
      <c r="AP321" s="96"/>
      <c r="AQ321" s="95"/>
      <c r="AR321" s="95"/>
      <c r="AS321" s="95"/>
      <c r="AT321" s="95"/>
      <c r="AU321" s="97"/>
      <c r="AV321" s="98"/>
    </row>
    <row r="322" spans="1:48" s="3" customFormat="1" ht="207.75" customHeight="1" x14ac:dyDescent="0.25">
      <c r="A322" s="90" t="s">
        <v>904</v>
      </c>
      <c r="B322" s="91" t="s">
        <v>905</v>
      </c>
      <c r="C322" s="92" t="s">
        <v>906</v>
      </c>
      <c r="D322" s="91" t="s">
        <v>907</v>
      </c>
      <c r="E322" s="92" t="s">
        <v>719</v>
      </c>
      <c r="F322" s="91" t="s">
        <v>1116</v>
      </c>
      <c r="G322" s="91" t="s">
        <v>16064</v>
      </c>
      <c r="H322" s="91">
        <v>3036</v>
      </c>
      <c r="I322" s="91" t="s">
        <v>1022</v>
      </c>
      <c r="J322" s="91" t="s">
        <v>1128</v>
      </c>
      <c r="K322" s="91" t="s">
        <v>1023</v>
      </c>
      <c r="L322" s="91" t="s">
        <v>969</v>
      </c>
      <c r="M322" s="91" t="s">
        <v>1024</v>
      </c>
      <c r="N322" s="91" t="s">
        <v>13322</v>
      </c>
      <c r="O322" s="91" t="s">
        <v>50</v>
      </c>
      <c r="P322" s="91" t="s">
        <v>51</v>
      </c>
      <c r="Q322" s="91" t="s">
        <v>1022</v>
      </c>
      <c r="R322" s="93">
        <v>24</v>
      </c>
      <c r="S322" s="93">
        <v>24</v>
      </c>
      <c r="T322" s="94">
        <v>0</v>
      </c>
      <c r="U322" s="26">
        <v>0</v>
      </c>
      <c r="V322" s="94">
        <v>100</v>
      </c>
      <c r="W322" s="95">
        <v>2</v>
      </c>
      <c r="X322" s="95">
        <v>2</v>
      </c>
      <c r="Y322" s="95">
        <v>2</v>
      </c>
      <c r="Z322" s="95">
        <v>2</v>
      </c>
      <c r="AA322" s="95">
        <v>2</v>
      </c>
      <c r="AB322" s="95">
        <v>2</v>
      </c>
      <c r="AC322" s="95">
        <v>2</v>
      </c>
      <c r="AD322" s="95">
        <v>2</v>
      </c>
      <c r="AE322" s="95">
        <v>2</v>
      </c>
      <c r="AF322" s="95">
        <v>2</v>
      </c>
      <c r="AG322" s="95">
        <v>2</v>
      </c>
      <c r="AH322" s="95">
        <v>2</v>
      </c>
      <c r="AI322" s="26">
        <v>100</v>
      </c>
      <c r="AJ322" s="99" t="s">
        <v>63</v>
      </c>
      <c r="AK322" s="99" t="s">
        <v>16005</v>
      </c>
      <c r="AL322" s="99" t="s">
        <v>770</v>
      </c>
      <c r="AM322" s="99" t="s">
        <v>1127</v>
      </c>
      <c r="AN322" s="51" t="s">
        <v>12286</v>
      </c>
      <c r="AO322" s="35" t="s">
        <v>12290</v>
      </c>
      <c r="AP322" s="96"/>
      <c r="AQ322" s="95"/>
      <c r="AR322" s="95"/>
      <c r="AS322" s="95"/>
      <c r="AT322" s="95"/>
      <c r="AU322" s="97"/>
      <c r="AV322" s="98"/>
    </row>
    <row r="323" spans="1:48" s="3" customFormat="1" ht="207.75" customHeight="1" x14ac:dyDescent="0.25">
      <c r="A323" s="90" t="s">
        <v>904</v>
      </c>
      <c r="B323" s="91" t="s">
        <v>905</v>
      </c>
      <c r="C323" s="92" t="s">
        <v>906</v>
      </c>
      <c r="D323" s="91" t="s">
        <v>907</v>
      </c>
      <c r="E323" s="92" t="s">
        <v>719</v>
      </c>
      <c r="F323" s="91" t="s">
        <v>1116</v>
      </c>
      <c r="G323" s="91" t="s">
        <v>16064</v>
      </c>
      <c r="H323" s="91">
        <v>3735</v>
      </c>
      <c r="I323" s="91" t="s">
        <v>1129</v>
      </c>
      <c r="J323" s="91" t="s">
        <v>1130</v>
      </c>
      <c r="K323" s="91" t="s">
        <v>1131</v>
      </c>
      <c r="L323" s="91" t="s">
        <v>969</v>
      </c>
      <c r="M323" s="91" t="s">
        <v>1132</v>
      </c>
      <c r="N323" s="91" t="s">
        <v>13084</v>
      </c>
      <c r="O323" s="91" t="s">
        <v>50</v>
      </c>
      <c r="P323" s="91" t="s">
        <v>51</v>
      </c>
      <c r="Q323" s="91" t="s">
        <v>1133</v>
      </c>
      <c r="R323" s="93">
        <v>480</v>
      </c>
      <c r="S323" s="93">
        <v>480</v>
      </c>
      <c r="T323" s="94">
        <v>0</v>
      </c>
      <c r="U323" s="26">
        <v>0</v>
      </c>
      <c r="V323" s="94">
        <v>115.833333</v>
      </c>
      <c r="W323" s="95">
        <v>40</v>
      </c>
      <c r="X323" s="95">
        <v>40</v>
      </c>
      <c r="Y323" s="95">
        <v>40</v>
      </c>
      <c r="Z323" s="95">
        <v>40</v>
      </c>
      <c r="AA323" s="95">
        <v>40</v>
      </c>
      <c r="AB323" s="95">
        <v>40</v>
      </c>
      <c r="AC323" s="95">
        <v>40</v>
      </c>
      <c r="AD323" s="95">
        <v>40</v>
      </c>
      <c r="AE323" s="95">
        <v>40</v>
      </c>
      <c r="AF323" s="95">
        <v>40</v>
      </c>
      <c r="AG323" s="95">
        <v>40</v>
      </c>
      <c r="AH323" s="95">
        <v>40</v>
      </c>
      <c r="AI323" s="26">
        <v>115.833333</v>
      </c>
      <c r="AJ323" s="99" t="s">
        <v>63</v>
      </c>
      <c r="AK323" s="99" t="s">
        <v>16005</v>
      </c>
      <c r="AL323" s="99" t="s">
        <v>770</v>
      </c>
      <c r="AM323" s="99" t="s">
        <v>1127</v>
      </c>
      <c r="AN323" s="51" t="s">
        <v>12286</v>
      </c>
      <c r="AO323" s="35" t="s">
        <v>12290</v>
      </c>
      <c r="AP323" s="96"/>
      <c r="AQ323" s="95"/>
      <c r="AR323" s="95"/>
      <c r="AS323" s="95"/>
      <c r="AT323" s="95"/>
      <c r="AU323" s="97"/>
      <c r="AV323" s="98"/>
    </row>
    <row r="324" spans="1:48" s="3" customFormat="1" ht="207.75" customHeight="1" x14ac:dyDescent="0.25">
      <c r="A324" s="90" t="s">
        <v>904</v>
      </c>
      <c r="B324" s="91" t="s">
        <v>905</v>
      </c>
      <c r="C324" s="92" t="s">
        <v>906</v>
      </c>
      <c r="D324" s="91" t="s">
        <v>907</v>
      </c>
      <c r="E324" s="92" t="s">
        <v>752</v>
      </c>
      <c r="F324" s="91" t="s">
        <v>1134</v>
      </c>
      <c r="G324" s="91" t="s">
        <v>60</v>
      </c>
      <c r="H324" s="91"/>
      <c r="I324" s="91" t="s">
        <v>1135</v>
      </c>
      <c r="J324" s="91" t="s">
        <v>1136</v>
      </c>
      <c r="K324" s="91" t="s">
        <v>1137</v>
      </c>
      <c r="L324" s="91" t="s">
        <v>924</v>
      </c>
      <c r="M324" s="91" t="s">
        <v>1138</v>
      </c>
      <c r="N324" s="91" t="s">
        <v>13080</v>
      </c>
      <c r="O324" s="91" t="s">
        <v>50</v>
      </c>
      <c r="P324" s="91" t="s">
        <v>115</v>
      </c>
      <c r="Q324" s="91" t="s">
        <v>1139</v>
      </c>
      <c r="R324" s="93">
        <v>0</v>
      </c>
      <c r="S324" s="93">
        <v>0</v>
      </c>
      <c r="T324" s="94">
        <v>25</v>
      </c>
      <c r="U324" s="26">
        <v>25</v>
      </c>
      <c r="V324" s="94">
        <v>0</v>
      </c>
      <c r="W324" s="95">
        <v>0</v>
      </c>
      <c r="X324" s="95">
        <v>0</v>
      </c>
      <c r="Y324" s="95">
        <v>0</v>
      </c>
      <c r="Z324" s="95">
        <v>0</v>
      </c>
      <c r="AA324" s="95">
        <v>0</v>
      </c>
      <c r="AB324" s="95">
        <v>0</v>
      </c>
      <c r="AC324" s="95">
        <v>0</v>
      </c>
      <c r="AD324" s="95">
        <v>0</v>
      </c>
      <c r="AE324" s="95">
        <v>0</v>
      </c>
      <c r="AF324" s="95">
        <v>0</v>
      </c>
      <c r="AG324" s="95">
        <v>0</v>
      </c>
      <c r="AH324" s="95">
        <v>0</v>
      </c>
      <c r="AI324" s="26">
        <v>0</v>
      </c>
      <c r="AJ324" s="99"/>
      <c r="AK324" s="99"/>
      <c r="AL324" s="99"/>
      <c r="AM324" s="99"/>
      <c r="AN324" s="96"/>
      <c r="AO324" s="96"/>
      <c r="AP324" s="96"/>
      <c r="AQ324" s="95"/>
      <c r="AR324" s="95"/>
      <c r="AS324" s="95"/>
      <c r="AT324" s="95"/>
      <c r="AU324" s="97"/>
      <c r="AV324" s="98"/>
    </row>
    <row r="325" spans="1:48" s="3" customFormat="1" ht="207.75" customHeight="1" x14ac:dyDescent="0.25">
      <c r="A325" s="90" t="s">
        <v>904</v>
      </c>
      <c r="B325" s="91" t="s">
        <v>905</v>
      </c>
      <c r="C325" s="92" t="s">
        <v>906</v>
      </c>
      <c r="D325" s="91" t="s">
        <v>907</v>
      </c>
      <c r="E325" s="92" t="s">
        <v>752</v>
      </c>
      <c r="F325" s="91" t="s">
        <v>1134</v>
      </c>
      <c r="G325" s="91" t="s">
        <v>16064</v>
      </c>
      <c r="H325" s="91">
        <v>3037</v>
      </c>
      <c r="I325" s="91" t="s">
        <v>1022</v>
      </c>
      <c r="J325" s="91" t="s">
        <v>986</v>
      </c>
      <c r="K325" s="91" t="s">
        <v>1023</v>
      </c>
      <c r="L325" s="91" t="s">
        <v>969</v>
      </c>
      <c r="M325" s="91" t="s">
        <v>1024</v>
      </c>
      <c r="N325" s="91" t="s">
        <v>13322</v>
      </c>
      <c r="O325" s="91" t="s">
        <v>50</v>
      </c>
      <c r="P325" s="91" t="s">
        <v>51</v>
      </c>
      <c r="Q325" s="91" t="s">
        <v>1022</v>
      </c>
      <c r="R325" s="93">
        <v>24</v>
      </c>
      <c r="S325" s="93">
        <v>24</v>
      </c>
      <c r="T325" s="94">
        <v>0</v>
      </c>
      <c r="U325" s="26">
        <v>0</v>
      </c>
      <c r="V325" s="94">
        <v>100</v>
      </c>
      <c r="W325" s="95">
        <v>2</v>
      </c>
      <c r="X325" s="95">
        <v>2</v>
      </c>
      <c r="Y325" s="95">
        <v>2</v>
      </c>
      <c r="Z325" s="95">
        <v>2</v>
      </c>
      <c r="AA325" s="95">
        <v>2</v>
      </c>
      <c r="AB325" s="95">
        <v>2</v>
      </c>
      <c r="AC325" s="95">
        <v>2</v>
      </c>
      <c r="AD325" s="95">
        <v>2</v>
      </c>
      <c r="AE325" s="95">
        <v>2</v>
      </c>
      <c r="AF325" s="95">
        <v>2</v>
      </c>
      <c r="AG325" s="95">
        <v>2</v>
      </c>
      <c r="AH325" s="95">
        <v>2</v>
      </c>
      <c r="AI325" s="26">
        <v>100</v>
      </c>
      <c r="AJ325" s="99" t="s">
        <v>63</v>
      </c>
      <c r="AK325" s="99" t="s">
        <v>64</v>
      </c>
      <c r="AL325" s="99" t="s">
        <v>65</v>
      </c>
      <c r="AM325" s="99" t="s">
        <v>66</v>
      </c>
      <c r="AN325" s="51" t="s">
        <v>12286</v>
      </c>
      <c r="AO325" s="32" t="s">
        <v>12287</v>
      </c>
      <c r="AP325" s="33" t="s">
        <v>12288</v>
      </c>
      <c r="AQ325" s="95"/>
      <c r="AR325" s="95"/>
      <c r="AS325" s="95"/>
      <c r="AT325" s="95"/>
      <c r="AU325" s="97"/>
      <c r="AV325" s="98"/>
    </row>
    <row r="326" spans="1:48" s="3" customFormat="1" ht="207.75" customHeight="1" x14ac:dyDescent="0.25">
      <c r="A326" s="90" t="s">
        <v>904</v>
      </c>
      <c r="B326" s="91" t="s">
        <v>905</v>
      </c>
      <c r="C326" s="92" t="s">
        <v>906</v>
      </c>
      <c r="D326" s="91" t="s">
        <v>907</v>
      </c>
      <c r="E326" s="92" t="s">
        <v>752</v>
      </c>
      <c r="F326" s="91" t="s">
        <v>1134</v>
      </c>
      <c r="G326" s="91" t="s">
        <v>16064</v>
      </c>
      <c r="H326" s="91">
        <v>3132</v>
      </c>
      <c r="I326" s="91" t="s">
        <v>1140</v>
      </c>
      <c r="J326" s="91" t="s">
        <v>1141</v>
      </c>
      <c r="K326" s="91" t="s">
        <v>1142</v>
      </c>
      <c r="L326" s="91" t="s">
        <v>969</v>
      </c>
      <c r="M326" s="91" t="s">
        <v>1143</v>
      </c>
      <c r="N326" s="91" t="s">
        <v>13084</v>
      </c>
      <c r="O326" s="91" t="s">
        <v>50</v>
      </c>
      <c r="P326" s="91" t="s">
        <v>51</v>
      </c>
      <c r="Q326" s="91" t="s">
        <v>1144</v>
      </c>
      <c r="R326" s="93">
        <v>21002</v>
      </c>
      <c r="S326" s="93">
        <v>21002</v>
      </c>
      <c r="T326" s="94">
        <v>0</v>
      </c>
      <c r="U326" s="26">
        <v>0</v>
      </c>
      <c r="V326" s="94">
        <v>114.484334</v>
      </c>
      <c r="W326" s="95">
        <v>1644</v>
      </c>
      <c r="X326" s="95">
        <v>1844</v>
      </c>
      <c r="Y326" s="95">
        <v>1844</v>
      </c>
      <c r="Z326" s="95">
        <v>1870</v>
      </c>
      <c r="AA326" s="95">
        <v>1870</v>
      </c>
      <c r="AB326" s="95">
        <v>1270</v>
      </c>
      <c r="AC326" s="95">
        <v>1688</v>
      </c>
      <c r="AD326" s="95">
        <v>1820</v>
      </c>
      <c r="AE326" s="95">
        <v>1823</v>
      </c>
      <c r="AF326" s="95">
        <v>1821</v>
      </c>
      <c r="AG326" s="95">
        <v>1820</v>
      </c>
      <c r="AH326" s="95">
        <v>1688</v>
      </c>
      <c r="AI326" s="26">
        <v>114.484334</v>
      </c>
      <c r="AJ326" s="99" t="s">
        <v>63</v>
      </c>
      <c r="AK326" s="99" t="s">
        <v>64</v>
      </c>
      <c r="AL326" s="99" t="s">
        <v>65</v>
      </c>
      <c r="AM326" s="99" t="s">
        <v>66</v>
      </c>
      <c r="AN326" s="51" t="s">
        <v>12286</v>
      </c>
      <c r="AO326" s="32" t="s">
        <v>12287</v>
      </c>
      <c r="AP326" s="33" t="s">
        <v>12288</v>
      </c>
      <c r="AQ326" s="95"/>
      <c r="AR326" s="95"/>
      <c r="AS326" s="95"/>
      <c r="AT326" s="95"/>
      <c r="AU326" s="97"/>
      <c r="AV326" s="98"/>
    </row>
    <row r="327" spans="1:48" s="3" customFormat="1" ht="207.75" customHeight="1" x14ac:dyDescent="0.25">
      <c r="A327" s="90" t="s">
        <v>904</v>
      </c>
      <c r="B327" s="91" t="s">
        <v>905</v>
      </c>
      <c r="C327" s="92" t="s">
        <v>906</v>
      </c>
      <c r="D327" s="91" t="s">
        <v>907</v>
      </c>
      <c r="E327" s="92" t="s">
        <v>752</v>
      </c>
      <c r="F327" s="91" t="s">
        <v>1134</v>
      </c>
      <c r="G327" s="91" t="s">
        <v>16064</v>
      </c>
      <c r="H327" s="91">
        <v>3250</v>
      </c>
      <c r="I327" s="91" t="s">
        <v>1145</v>
      </c>
      <c r="J327" s="91" t="s">
        <v>1146</v>
      </c>
      <c r="K327" s="91" t="s">
        <v>1147</v>
      </c>
      <c r="L327" s="91" t="s">
        <v>969</v>
      </c>
      <c r="M327" s="91" t="s">
        <v>1148</v>
      </c>
      <c r="N327" s="91" t="s">
        <v>13084</v>
      </c>
      <c r="O327" s="91" t="s">
        <v>50</v>
      </c>
      <c r="P327" s="91" t="s">
        <v>51</v>
      </c>
      <c r="Q327" s="91" t="s">
        <v>1144</v>
      </c>
      <c r="R327" s="93">
        <v>441000</v>
      </c>
      <c r="S327" s="93">
        <v>441000</v>
      </c>
      <c r="T327" s="94">
        <v>0</v>
      </c>
      <c r="U327" s="26">
        <v>0</v>
      </c>
      <c r="V327" s="94">
        <v>115.59365</v>
      </c>
      <c r="W327" s="95">
        <v>36750</v>
      </c>
      <c r="X327" s="95">
        <v>36750</v>
      </c>
      <c r="Y327" s="95">
        <v>36750</v>
      </c>
      <c r="Z327" s="95">
        <v>36750</v>
      </c>
      <c r="AA327" s="95">
        <v>36750</v>
      </c>
      <c r="AB327" s="95">
        <v>36750</v>
      </c>
      <c r="AC327" s="95">
        <v>36750</v>
      </c>
      <c r="AD327" s="95">
        <v>36750</v>
      </c>
      <c r="AE327" s="95">
        <v>36750</v>
      </c>
      <c r="AF327" s="95">
        <v>36750</v>
      </c>
      <c r="AG327" s="95">
        <v>36750</v>
      </c>
      <c r="AH327" s="95">
        <v>36750</v>
      </c>
      <c r="AI327" s="26">
        <v>115.59365</v>
      </c>
      <c r="AJ327" s="99" t="s">
        <v>63</v>
      </c>
      <c r="AK327" s="99" t="s">
        <v>64</v>
      </c>
      <c r="AL327" s="99" t="s">
        <v>65</v>
      </c>
      <c r="AM327" s="99" t="s">
        <v>66</v>
      </c>
      <c r="AN327" s="51" t="s">
        <v>12286</v>
      </c>
      <c r="AO327" s="32" t="s">
        <v>12287</v>
      </c>
      <c r="AP327" s="33" t="s">
        <v>12288</v>
      </c>
      <c r="AQ327" s="95"/>
      <c r="AR327" s="95"/>
      <c r="AS327" s="95"/>
      <c r="AT327" s="95"/>
      <c r="AU327" s="97"/>
      <c r="AV327" s="98"/>
    </row>
    <row r="328" spans="1:48" s="3" customFormat="1" ht="207.75" customHeight="1" x14ac:dyDescent="0.25">
      <c r="A328" s="90" t="s">
        <v>904</v>
      </c>
      <c r="B328" s="91" t="s">
        <v>905</v>
      </c>
      <c r="C328" s="92" t="s">
        <v>906</v>
      </c>
      <c r="D328" s="91" t="s">
        <v>907</v>
      </c>
      <c r="E328" s="92" t="s">
        <v>763</v>
      </c>
      <c r="F328" s="91" t="s">
        <v>1149</v>
      </c>
      <c r="G328" s="91" t="s">
        <v>60</v>
      </c>
      <c r="H328" s="91"/>
      <c r="I328" s="91" t="s">
        <v>1150</v>
      </c>
      <c r="J328" s="91" t="s">
        <v>1151</v>
      </c>
      <c r="K328" s="91" t="s">
        <v>1152</v>
      </c>
      <c r="L328" s="91" t="s">
        <v>924</v>
      </c>
      <c r="M328" s="91" t="s">
        <v>1153</v>
      </c>
      <c r="N328" s="91" t="s">
        <v>13080</v>
      </c>
      <c r="O328" s="91" t="s">
        <v>50</v>
      </c>
      <c r="P328" s="91" t="s">
        <v>115</v>
      </c>
      <c r="Q328" s="91" t="s">
        <v>1154</v>
      </c>
      <c r="R328" s="93">
        <v>0</v>
      </c>
      <c r="S328" s="93">
        <v>0</v>
      </c>
      <c r="T328" s="94">
        <v>25</v>
      </c>
      <c r="U328" s="26">
        <v>25</v>
      </c>
      <c r="V328" s="94">
        <v>0</v>
      </c>
      <c r="W328" s="95">
        <v>0</v>
      </c>
      <c r="X328" s="95">
        <v>0</v>
      </c>
      <c r="Y328" s="95">
        <v>0</v>
      </c>
      <c r="Z328" s="95">
        <v>0</v>
      </c>
      <c r="AA328" s="95">
        <v>0</v>
      </c>
      <c r="AB328" s="95">
        <v>0</v>
      </c>
      <c r="AC328" s="95">
        <v>0</v>
      </c>
      <c r="AD328" s="95">
        <v>0</v>
      </c>
      <c r="AE328" s="95">
        <v>0</v>
      </c>
      <c r="AF328" s="95">
        <v>0</v>
      </c>
      <c r="AG328" s="95">
        <v>0</v>
      </c>
      <c r="AH328" s="95">
        <v>0</v>
      </c>
      <c r="AI328" s="26">
        <v>0</v>
      </c>
      <c r="AJ328" s="99"/>
      <c r="AK328" s="99"/>
      <c r="AL328" s="99"/>
      <c r="AM328" s="99"/>
      <c r="AN328" s="96"/>
      <c r="AO328" s="96"/>
      <c r="AP328" s="96"/>
      <c r="AQ328" s="95"/>
      <c r="AR328" s="95"/>
      <c r="AS328" s="95"/>
      <c r="AT328" s="95"/>
      <c r="AU328" s="97"/>
      <c r="AV328" s="98"/>
    </row>
    <row r="329" spans="1:48" s="3" customFormat="1" ht="207.75" customHeight="1" x14ac:dyDescent="0.25">
      <c r="A329" s="90" t="s">
        <v>904</v>
      </c>
      <c r="B329" s="91" t="s">
        <v>905</v>
      </c>
      <c r="C329" s="92" t="s">
        <v>906</v>
      </c>
      <c r="D329" s="91" t="s">
        <v>907</v>
      </c>
      <c r="E329" s="92" t="s">
        <v>763</v>
      </c>
      <c r="F329" s="91" t="s">
        <v>1149</v>
      </c>
      <c r="G329" s="91" t="s">
        <v>16064</v>
      </c>
      <c r="H329" s="91">
        <v>230</v>
      </c>
      <c r="I329" s="91" t="s">
        <v>1155</v>
      </c>
      <c r="J329" s="91" t="s">
        <v>1156</v>
      </c>
      <c r="K329" s="91" t="s">
        <v>1157</v>
      </c>
      <c r="L329" s="91" t="s">
        <v>924</v>
      </c>
      <c r="M329" s="91" t="s">
        <v>1158</v>
      </c>
      <c r="N329" s="91" t="s">
        <v>13084</v>
      </c>
      <c r="O329" s="91" t="s">
        <v>50</v>
      </c>
      <c r="P329" s="91" t="s">
        <v>51</v>
      </c>
      <c r="Q329" s="91" t="s">
        <v>1159</v>
      </c>
      <c r="R329" s="93">
        <v>128</v>
      </c>
      <c r="S329" s="93">
        <v>128</v>
      </c>
      <c r="T329" s="94">
        <v>0</v>
      </c>
      <c r="U329" s="26">
        <v>0</v>
      </c>
      <c r="V329" s="94">
        <v>126.5625</v>
      </c>
      <c r="W329" s="95">
        <v>4</v>
      </c>
      <c r="X329" s="95">
        <v>6</v>
      </c>
      <c r="Y329" s="95">
        <v>12</v>
      </c>
      <c r="Z329" s="95">
        <v>9</v>
      </c>
      <c r="AA329" s="95">
        <v>13</v>
      </c>
      <c r="AB329" s="95">
        <v>13</v>
      </c>
      <c r="AC329" s="95">
        <v>9</v>
      </c>
      <c r="AD329" s="95">
        <v>13</v>
      </c>
      <c r="AE329" s="95">
        <v>13</v>
      </c>
      <c r="AF329" s="95">
        <v>13</v>
      </c>
      <c r="AG329" s="95">
        <v>13</v>
      </c>
      <c r="AH329" s="95">
        <v>10</v>
      </c>
      <c r="AI329" s="26">
        <v>126.5625</v>
      </c>
      <c r="AJ329" s="99" t="s">
        <v>63</v>
      </c>
      <c r="AK329" s="99" t="s">
        <v>64</v>
      </c>
      <c r="AL329" s="99" t="s">
        <v>729</v>
      </c>
      <c r="AM329" s="99" t="s">
        <v>1160</v>
      </c>
      <c r="AN329" s="51" t="s">
        <v>12286</v>
      </c>
      <c r="AO329" s="34" t="s">
        <v>12289</v>
      </c>
      <c r="AP329" s="33" t="s">
        <v>12288</v>
      </c>
      <c r="AQ329" s="95"/>
      <c r="AR329" s="95"/>
      <c r="AS329" s="95"/>
      <c r="AT329" s="95"/>
      <c r="AU329" s="97"/>
      <c r="AV329" s="98"/>
    </row>
    <row r="330" spans="1:48" s="3" customFormat="1" ht="207.75" customHeight="1" x14ac:dyDescent="0.25">
      <c r="A330" s="90" t="s">
        <v>904</v>
      </c>
      <c r="B330" s="91" t="s">
        <v>905</v>
      </c>
      <c r="C330" s="92" t="s">
        <v>906</v>
      </c>
      <c r="D330" s="91" t="s">
        <v>907</v>
      </c>
      <c r="E330" s="92" t="s">
        <v>763</v>
      </c>
      <c r="F330" s="91" t="s">
        <v>1149</v>
      </c>
      <c r="G330" s="91" t="s">
        <v>16064</v>
      </c>
      <c r="H330" s="91">
        <v>2931</v>
      </c>
      <c r="I330" s="91" t="s">
        <v>1161</v>
      </c>
      <c r="J330" s="91" t="s">
        <v>1162</v>
      </c>
      <c r="K330" s="91" t="s">
        <v>1163</v>
      </c>
      <c r="L330" s="91" t="s">
        <v>969</v>
      </c>
      <c r="M330" s="91" t="s">
        <v>13343</v>
      </c>
      <c r="N330" s="91" t="s">
        <v>13084</v>
      </c>
      <c r="O330" s="91" t="s">
        <v>50</v>
      </c>
      <c r="P330" s="91" t="s">
        <v>51</v>
      </c>
      <c r="Q330" s="91" t="s">
        <v>1164</v>
      </c>
      <c r="R330" s="93">
        <v>330</v>
      </c>
      <c r="S330" s="93">
        <v>330</v>
      </c>
      <c r="T330" s="94">
        <v>0</v>
      </c>
      <c r="U330" s="26">
        <v>0</v>
      </c>
      <c r="V330" s="94">
        <v>140.60606000000001</v>
      </c>
      <c r="W330" s="95">
        <v>30</v>
      </c>
      <c r="X330" s="95">
        <v>30</v>
      </c>
      <c r="Y330" s="95">
        <v>30</v>
      </c>
      <c r="Z330" s="95">
        <v>30</v>
      </c>
      <c r="AA330" s="95">
        <v>30</v>
      </c>
      <c r="AB330" s="95">
        <v>30</v>
      </c>
      <c r="AC330" s="95">
        <v>30</v>
      </c>
      <c r="AD330" s="95">
        <v>30</v>
      </c>
      <c r="AE330" s="95">
        <v>30</v>
      </c>
      <c r="AF330" s="95">
        <v>30</v>
      </c>
      <c r="AG330" s="95">
        <v>20</v>
      </c>
      <c r="AH330" s="95">
        <v>10</v>
      </c>
      <c r="AI330" s="26">
        <v>140.60606000000001</v>
      </c>
      <c r="AJ330" s="99" t="s">
        <v>63</v>
      </c>
      <c r="AK330" s="99" t="s">
        <v>64</v>
      </c>
      <c r="AL330" s="99" t="s">
        <v>729</v>
      </c>
      <c r="AM330" s="99" t="s">
        <v>1160</v>
      </c>
      <c r="AN330" s="51" t="s">
        <v>12286</v>
      </c>
      <c r="AO330" s="34" t="s">
        <v>12289</v>
      </c>
      <c r="AP330" s="33" t="s">
        <v>12288</v>
      </c>
      <c r="AQ330" s="95"/>
      <c r="AR330" s="95"/>
      <c r="AS330" s="95"/>
      <c r="AT330" s="95"/>
      <c r="AU330" s="97"/>
      <c r="AV330" s="98"/>
    </row>
    <row r="331" spans="1:48" s="3" customFormat="1" ht="207.75" customHeight="1" x14ac:dyDescent="0.25">
      <c r="A331" s="90" t="s">
        <v>904</v>
      </c>
      <c r="B331" s="91" t="s">
        <v>905</v>
      </c>
      <c r="C331" s="92" t="s">
        <v>906</v>
      </c>
      <c r="D331" s="91" t="s">
        <v>907</v>
      </c>
      <c r="E331" s="92" t="s">
        <v>763</v>
      </c>
      <c r="F331" s="91" t="s">
        <v>1149</v>
      </c>
      <c r="G331" s="91" t="s">
        <v>16064</v>
      </c>
      <c r="H331" s="91">
        <v>2932</v>
      </c>
      <c r="I331" s="91" t="s">
        <v>1022</v>
      </c>
      <c r="J331" s="91" t="s">
        <v>1086</v>
      </c>
      <c r="K331" s="91" t="s">
        <v>1023</v>
      </c>
      <c r="L331" s="91" t="s">
        <v>969</v>
      </c>
      <c r="M331" s="91" t="s">
        <v>1024</v>
      </c>
      <c r="N331" s="91" t="s">
        <v>13322</v>
      </c>
      <c r="O331" s="91" t="s">
        <v>50</v>
      </c>
      <c r="P331" s="91" t="s">
        <v>51</v>
      </c>
      <c r="Q331" s="91" t="s">
        <v>989</v>
      </c>
      <c r="R331" s="93">
        <v>24</v>
      </c>
      <c r="S331" s="93">
        <v>24</v>
      </c>
      <c r="T331" s="94">
        <v>0</v>
      </c>
      <c r="U331" s="26">
        <v>0</v>
      </c>
      <c r="V331" s="94">
        <v>100</v>
      </c>
      <c r="W331" s="95">
        <v>2</v>
      </c>
      <c r="X331" s="95">
        <v>2</v>
      </c>
      <c r="Y331" s="95">
        <v>2</v>
      </c>
      <c r="Z331" s="95">
        <v>2</v>
      </c>
      <c r="AA331" s="95">
        <v>2</v>
      </c>
      <c r="AB331" s="95">
        <v>2</v>
      </c>
      <c r="AC331" s="95">
        <v>2</v>
      </c>
      <c r="AD331" s="95">
        <v>2</v>
      </c>
      <c r="AE331" s="95">
        <v>2</v>
      </c>
      <c r="AF331" s="95">
        <v>2</v>
      </c>
      <c r="AG331" s="95">
        <v>2</v>
      </c>
      <c r="AH331" s="95">
        <v>2</v>
      </c>
      <c r="AI331" s="26">
        <v>100</v>
      </c>
      <c r="AJ331" s="99" t="s">
        <v>63</v>
      </c>
      <c r="AK331" s="99" t="s">
        <v>64</v>
      </c>
      <c r="AL331" s="99" t="s">
        <v>729</v>
      </c>
      <c r="AM331" s="99" t="s">
        <v>1160</v>
      </c>
      <c r="AN331" s="51" t="s">
        <v>12286</v>
      </c>
      <c r="AO331" s="34" t="s">
        <v>12289</v>
      </c>
      <c r="AP331" s="33" t="s">
        <v>12288</v>
      </c>
      <c r="AQ331" s="95"/>
      <c r="AR331" s="95"/>
      <c r="AS331" s="95"/>
      <c r="AT331" s="95"/>
      <c r="AU331" s="97"/>
      <c r="AV331" s="98"/>
    </row>
    <row r="332" spans="1:48" s="3" customFormat="1" ht="207.75" customHeight="1" x14ac:dyDescent="0.25">
      <c r="A332" s="90" t="s">
        <v>904</v>
      </c>
      <c r="B332" s="91" t="s">
        <v>905</v>
      </c>
      <c r="C332" s="92" t="s">
        <v>906</v>
      </c>
      <c r="D332" s="91" t="s">
        <v>907</v>
      </c>
      <c r="E332" s="92" t="s">
        <v>763</v>
      </c>
      <c r="F332" s="91" t="s">
        <v>1149</v>
      </c>
      <c r="G332" s="91" t="s">
        <v>16064</v>
      </c>
      <c r="H332" s="91">
        <v>2933</v>
      </c>
      <c r="I332" s="91" t="s">
        <v>1165</v>
      </c>
      <c r="J332" s="91" t="s">
        <v>1166</v>
      </c>
      <c r="K332" s="91" t="s">
        <v>1167</v>
      </c>
      <c r="L332" s="91" t="s">
        <v>969</v>
      </c>
      <c r="M332" s="91" t="s">
        <v>13344</v>
      </c>
      <c r="N332" s="91" t="s">
        <v>13084</v>
      </c>
      <c r="O332" s="91" t="s">
        <v>50</v>
      </c>
      <c r="P332" s="91" t="s">
        <v>51</v>
      </c>
      <c r="Q332" s="91" t="s">
        <v>1168</v>
      </c>
      <c r="R332" s="93">
        <v>4</v>
      </c>
      <c r="S332" s="93">
        <v>4</v>
      </c>
      <c r="T332" s="94">
        <v>0</v>
      </c>
      <c r="U332" s="26">
        <v>0</v>
      </c>
      <c r="V332" s="94">
        <v>100</v>
      </c>
      <c r="W332" s="95">
        <v>0</v>
      </c>
      <c r="X332" s="95">
        <v>0</v>
      </c>
      <c r="Y332" s="95">
        <v>1</v>
      </c>
      <c r="Z332" s="95">
        <v>0</v>
      </c>
      <c r="AA332" s="95">
        <v>0</v>
      </c>
      <c r="AB332" s="95">
        <v>1</v>
      </c>
      <c r="AC332" s="95">
        <v>0</v>
      </c>
      <c r="AD332" s="95">
        <v>0</v>
      </c>
      <c r="AE332" s="95">
        <v>1</v>
      </c>
      <c r="AF332" s="95">
        <v>0</v>
      </c>
      <c r="AG332" s="95">
        <v>1</v>
      </c>
      <c r="AH332" s="95">
        <v>0</v>
      </c>
      <c r="AI332" s="26">
        <v>100</v>
      </c>
      <c r="AJ332" s="99" t="s">
        <v>63</v>
      </c>
      <c r="AK332" s="99" t="s">
        <v>64</v>
      </c>
      <c r="AL332" s="99" t="s">
        <v>729</v>
      </c>
      <c r="AM332" s="99" t="s">
        <v>1160</v>
      </c>
      <c r="AN332" s="51" t="s">
        <v>12286</v>
      </c>
      <c r="AO332" s="34" t="s">
        <v>12289</v>
      </c>
      <c r="AP332" s="33" t="s">
        <v>12288</v>
      </c>
      <c r="AQ332" s="95"/>
      <c r="AR332" s="95"/>
      <c r="AS332" s="95"/>
      <c r="AT332" s="95"/>
      <c r="AU332" s="97"/>
      <c r="AV332" s="98"/>
    </row>
    <row r="333" spans="1:48" s="3" customFormat="1" ht="207.75" customHeight="1" x14ac:dyDescent="0.25">
      <c r="A333" s="90" t="s">
        <v>904</v>
      </c>
      <c r="B333" s="91" t="s">
        <v>905</v>
      </c>
      <c r="C333" s="92" t="s">
        <v>906</v>
      </c>
      <c r="D333" s="91" t="s">
        <v>907</v>
      </c>
      <c r="E333" s="92" t="s">
        <v>763</v>
      </c>
      <c r="F333" s="91" t="s">
        <v>1149</v>
      </c>
      <c r="G333" s="91" t="s">
        <v>16064</v>
      </c>
      <c r="H333" s="91">
        <v>2934</v>
      </c>
      <c r="I333" s="91" t="s">
        <v>1169</v>
      </c>
      <c r="J333" s="91" t="s">
        <v>1170</v>
      </c>
      <c r="K333" s="91" t="s">
        <v>1171</v>
      </c>
      <c r="L333" s="91" t="s">
        <v>969</v>
      </c>
      <c r="M333" s="91" t="s">
        <v>13345</v>
      </c>
      <c r="N333" s="91" t="s">
        <v>13084</v>
      </c>
      <c r="O333" s="91" t="s">
        <v>50</v>
      </c>
      <c r="P333" s="91" t="s">
        <v>51</v>
      </c>
      <c r="Q333" s="91" t="s">
        <v>1172</v>
      </c>
      <c r="R333" s="93">
        <v>720</v>
      </c>
      <c r="S333" s="93">
        <v>720</v>
      </c>
      <c r="T333" s="94">
        <v>0</v>
      </c>
      <c r="U333" s="26">
        <v>0</v>
      </c>
      <c r="V333" s="94">
        <v>86.666666000000006</v>
      </c>
      <c r="W333" s="95">
        <v>60</v>
      </c>
      <c r="X333" s="95">
        <v>60</v>
      </c>
      <c r="Y333" s="95">
        <v>60</v>
      </c>
      <c r="Z333" s="95">
        <v>60</v>
      </c>
      <c r="AA333" s="95">
        <v>60</v>
      </c>
      <c r="AB333" s="95">
        <v>60</v>
      </c>
      <c r="AC333" s="95">
        <v>60</v>
      </c>
      <c r="AD333" s="95">
        <v>60</v>
      </c>
      <c r="AE333" s="95">
        <v>60</v>
      </c>
      <c r="AF333" s="95">
        <v>60</v>
      </c>
      <c r="AG333" s="95">
        <v>60</v>
      </c>
      <c r="AH333" s="95">
        <v>60</v>
      </c>
      <c r="AI333" s="26">
        <v>86.666666000000006</v>
      </c>
      <c r="AJ333" s="99" t="s">
        <v>63</v>
      </c>
      <c r="AK333" s="99" t="s">
        <v>64</v>
      </c>
      <c r="AL333" s="99" t="s">
        <v>729</v>
      </c>
      <c r="AM333" s="99" t="s">
        <v>1160</v>
      </c>
      <c r="AN333" s="51" t="s">
        <v>12286</v>
      </c>
      <c r="AO333" s="34" t="s">
        <v>12289</v>
      </c>
      <c r="AP333" s="33" t="s">
        <v>12288</v>
      </c>
      <c r="AQ333" s="95"/>
      <c r="AR333" s="95"/>
      <c r="AS333" s="95"/>
      <c r="AT333" s="95"/>
      <c r="AU333" s="97"/>
      <c r="AV333" s="98"/>
    </row>
    <row r="334" spans="1:48" s="3" customFormat="1" ht="207.75" customHeight="1" x14ac:dyDescent="0.25">
      <c r="A334" s="90" t="s">
        <v>904</v>
      </c>
      <c r="B334" s="91" t="s">
        <v>905</v>
      </c>
      <c r="C334" s="92" t="s">
        <v>906</v>
      </c>
      <c r="D334" s="91" t="s">
        <v>907</v>
      </c>
      <c r="E334" s="92" t="s">
        <v>1173</v>
      </c>
      <c r="F334" s="91" t="s">
        <v>1174</v>
      </c>
      <c r="G334" s="91" t="s">
        <v>60</v>
      </c>
      <c r="H334" s="91"/>
      <c r="I334" s="91" t="s">
        <v>1175</v>
      </c>
      <c r="J334" s="91" t="s">
        <v>1176</v>
      </c>
      <c r="K334" s="91" t="s">
        <v>1177</v>
      </c>
      <c r="L334" s="91" t="s">
        <v>924</v>
      </c>
      <c r="M334" s="91" t="s">
        <v>1178</v>
      </c>
      <c r="N334" s="91" t="s">
        <v>13080</v>
      </c>
      <c r="O334" s="91" t="s">
        <v>50</v>
      </c>
      <c r="P334" s="91" t="s">
        <v>115</v>
      </c>
      <c r="Q334" s="91" t="s">
        <v>1179</v>
      </c>
      <c r="R334" s="93">
        <v>0</v>
      </c>
      <c r="S334" s="93">
        <v>0</v>
      </c>
      <c r="T334" s="94">
        <v>25</v>
      </c>
      <c r="U334" s="26">
        <v>25</v>
      </c>
      <c r="V334" s="94">
        <v>0</v>
      </c>
      <c r="W334" s="95">
        <v>0</v>
      </c>
      <c r="X334" s="95">
        <v>0</v>
      </c>
      <c r="Y334" s="95">
        <v>0</v>
      </c>
      <c r="Z334" s="95">
        <v>0</v>
      </c>
      <c r="AA334" s="95">
        <v>0</v>
      </c>
      <c r="AB334" s="95">
        <v>0</v>
      </c>
      <c r="AC334" s="95">
        <v>0</v>
      </c>
      <c r="AD334" s="95">
        <v>0</v>
      </c>
      <c r="AE334" s="95">
        <v>0</v>
      </c>
      <c r="AF334" s="95">
        <v>0</v>
      </c>
      <c r="AG334" s="95">
        <v>0</v>
      </c>
      <c r="AH334" s="95">
        <v>0</v>
      </c>
      <c r="AI334" s="26">
        <v>0</v>
      </c>
      <c r="AJ334" s="99"/>
      <c r="AK334" s="99"/>
      <c r="AL334" s="99"/>
      <c r="AM334" s="99"/>
      <c r="AN334" s="96"/>
      <c r="AO334" s="96"/>
      <c r="AP334" s="96"/>
      <c r="AQ334" s="95"/>
      <c r="AR334" s="95"/>
      <c r="AS334" s="95"/>
      <c r="AT334" s="95"/>
      <c r="AU334" s="97"/>
      <c r="AV334" s="98"/>
    </row>
    <row r="335" spans="1:48" s="3" customFormat="1" ht="207.75" customHeight="1" x14ac:dyDescent="0.25">
      <c r="A335" s="90" t="s">
        <v>904</v>
      </c>
      <c r="B335" s="91" t="s">
        <v>905</v>
      </c>
      <c r="C335" s="92" t="s">
        <v>906</v>
      </c>
      <c r="D335" s="91" t="s">
        <v>907</v>
      </c>
      <c r="E335" s="92" t="s">
        <v>1173</v>
      </c>
      <c r="F335" s="91" t="s">
        <v>1174</v>
      </c>
      <c r="G335" s="91" t="s">
        <v>16064</v>
      </c>
      <c r="H335" s="91">
        <v>231</v>
      </c>
      <c r="I335" s="91" t="s">
        <v>1180</v>
      </c>
      <c r="J335" s="91" t="s">
        <v>1181</v>
      </c>
      <c r="K335" s="91" t="s">
        <v>1182</v>
      </c>
      <c r="L335" s="91" t="s">
        <v>924</v>
      </c>
      <c r="M335" s="91" t="s">
        <v>1183</v>
      </c>
      <c r="N335" s="91" t="s">
        <v>13084</v>
      </c>
      <c r="O335" s="91" t="s">
        <v>50</v>
      </c>
      <c r="P335" s="91" t="s">
        <v>115</v>
      </c>
      <c r="Q335" s="91" t="s">
        <v>1184</v>
      </c>
      <c r="R335" s="93">
        <v>4000</v>
      </c>
      <c r="S335" s="93">
        <v>4000</v>
      </c>
      <c r="T335" s="94">
        <v>0</v>
      </c>
      <c r="U335" s="26">
        <v>0</v>
      </c>
      <c r="V335" s="94">
        <v>138.44999999999999</v>
      </c>
      <c r="W335" s="95">
        <v>335</v>
      </c>
      <c r="X335" s="95">
        <v>333</v>
      </c>
      <c r="Y335" s="95">
        <v>333</v>
      </c>
      <c r="Z335" s="95">
        <v>333</v>
      </c>
      <c r="AA335" s="95">
        <v>333</v>
      </c>
      <c r="AB335" s="95">
        <v>333</v>
      </c>
      <c r="AC335" s="95">
        <v>333</v>
      </c>
      <c r="AD335" s="95">
        <v>333</v>
      </c>
      <c r="AE335" s="95">
        <v>333</v>
      </c>
      <c r="AF335" s="95">
        <v>333</v>
      </c>
      <c r="AG335" s="95">
        <v>333</v>
      </c>
      <c r="AH335" s="95">
        <v>335</v>
      </c>
      <c r="AI335" s="26">
        <v>138.44999999999999</v>
      </c>
      <c r="AJ335" s="99" t="s">
        <v>63</v>
      </c>
      <c r="AK335" s="99" t="s">
        <v>64</v>
      </c>
      <c r="AL335" s="99" t="s">
        <v>65</v>
      </c>
      <c r="AM335" s="99" t="s">
        <v>66</v>
      </c>
      <c r="AN335" s="51" t="s">
        <v>12286</v>
      </c>
      <c r="AO335" s="32" t="s">
        <v>12287</v>
      </c>
      <c r="AP335" s="33" t="s">
        <v>12288</v>
      </c>
      <c r="AQ335" s="95"/>
      <c r="AR335" s="95"/>
      <c r="AS335" s="95"/>
      <c r="AT335" s="95"/>
      <c r="AU335" s="97"/>
      <c r="AV335" s="98"/>
    </row>
    <row r="336" spans="1:48" s="3" customFormat="1" ht="207.75" customHeight="1" x14ac:dyDescent="0.25">
      <c r="A336" s="90" t="s">
        <v>904</v>
      </c>
      <c r="B336" s="91" t="s">
        <v>905</v>
      </c>
      <c r="C336" s="92" t="s">
        <v>906</v>
      </c>
      <c r="D336" s="91" t="s">
        <v>907</v>
      </c>
      <c r="E336" s="92" t="s">
        <v>1173</v>
      </c>
      <c r="F336" s="91" t="s">
        <v>1174</v>
      </c>
      <c r="G336" s="91" t="s">
        <v>16064</v>
      </c>
      <c r="H336" s="91">
        <v>3042</v>
      </c>
      <c r="I336" s="91" t="s">
        <v>1022</v>
      </c>
      <c r="J336" s="91" t="s">
        <v>986</v>
      </c>
      <c r="K336" s="91" t="s">
        <v>1023</v>
      </c>
      <c r="L336" s="91" t="s">
        <v>969</v>
      </c>
      <c r="M336" s="91" t="s">
        <v>1024</v>
      </c>
      <c r="N336" s="91" t="s">
        <v>13322</v>
      </c>
      <c r="O336" s="91" t="s">
        <v>50</v>
      </c>
      <c r="P336" s="91" t="s">
        <v>51</v>
      </c>
      <c r="Q336" s="91" t="s">
        <v>1022</v>
      </c>
      <c r="R336" s="93">
        <v>24</v>
      </c>
      <c r="S336" s="93">
        <v>24</v>
      </c>
      <c r="T336" s="94">
        <v>0</v>
      </c>
      <c r="U336" s="26">
        <v>0</v>
      </c>
      <c r="V336" s="94">
        <v>100</v>
      </c>
      <c r="W336" s="95">
        <v>2</v>
      </c>
      <c r="X336" s="95">
        <v>2</v>
      </c>
      <c r="Y336" s="95">
        <v>2</v>
      </c>
      <c r="Z336" s="95">
        <v>2</v>
      </c>
      <c r="AA336" s="95">
        <v>2</v>
      </c>
      <c r="AB336" s="95">
        <v>2</v>
      </c>
      <c r="AC336" s="95">
        <v>2</v>
      </c>
      <c r="AD336" s="95">
        <v>2</v>
      </c>
      <c r="AE336" s="95">
        <v>2</v>
      </c>
      <c r="AF336" s="95">
        <v>2</v>
      </c>
      <c r="AG336" s="95">
        <v>2</v>
      </c>
      <c r="AH336" s="95">
        <v>2</v>
      </c>
      <c r="AI336" s="26">
        <v>100</v>
      </c>
      <c r="AJ336" s="99" t="s">
        <v>63</v>
      </c>
      <c r="AK336" s="99" t="s">
        <v>64</v>
      </c>
      <c r="AL336" s="99" t="s">
        <v>65</v>
      </c>
      <c r="AM336" s="99" t="s">
        <v>66</v>
      </c>
      <c r="AN336" s="51" t="s">
        <v>12286</v>
      </c>
      <c r="AO336" s="32" t="s">
        <v>12287</v>
      </c>
      <c r="AP336" s="33" t="s">
        <v>12288</v>
      </c>
      <c r="AQ336" s="95"/>
      <c r="AR336" s="95"/>
      <c r="AS336" s="95"/>
      <c r="AT336" s="95"/>
      <c r="AU336" s="97"/>
      <c r="AV336" s="98"/>
    </row>
    <row r="337" spans="1:48" s="3" customFormat="1" ht="207.75" customHeight="1" x14ac:dyDescent="0.25">
      <c r="A337" s="90" t="s">
        <v>904</v>
      </c>
      <c r="B337" s="91" t="s">
        <v>905</v>
      </c>
      <c r="C337" s="92" t="s">
        <v>906</v>
      </c>
      <c r="D337" s="91" t="s">
        <v>907</v>
      </c>
      <c r="E337" s="92" t="s">
        <v>1185</v>
      </c>
      <c r="F337" s="91" t="s">
        <v>1186</v>
      </c>
      <c r="G337" s="91" t="s">
        <v>60</v>
      </c>
      <c r="H337" s="91"/>
      <c r="I337" s="91" t="s">
        <v>1187</v>
      </c>
      <c r="J337" s="91" t="s">
        <v>1188</v>
      </c>
      <c r="K337" s="91" t="s">
        <v>1189</v>
      </c>
      <c r="L337" s="91" t="s">
        <v>924</v>
      </c>
      <c r="M337" s="91" t="s">
        <v>1190</v>
      </c>
      <c r="N337" s="91" t="s">
        <v>13080</v>
      </c>
      <c r="O337" s="91" t="s">
        <v>50</v>
      </c>
      <c r="P337" s="91" t="s">
        <v>115</v>
      </c>
      <c r="Q337" s="91" t="s">
        <v>1191</v>
      </c>
      <c r="R337" s="93">
        <v>0</v>
      </c>
      <c r="S337" s="93">
        <v>0</v>
      </c>
      <c r="T337" s="94">
        <v>25</v>
      </c>
      <c r="U337" s="26">
        <v>25</v>
      </c>
      <c r="V337" s="94">
        <v>0</v>
      </c>
      <c r="W337" s="95">
        <v>0</v>
      </c>
      <c r="X337" s="95">
        <v>0</v>
      </c>
      <c r="Y337" s="95">
        <v>0</v>
      </c>
      <c r="Z337" s="95">
        <v>0</v>
      </c>
      <c r="AA337" s="95">
        <v>0</v>
      </c>
      <c r="AB337" s="95">
        <v>0</v>
      </c>
      <c r="AC337" s="95">
        <v>0</v>
      </c>
      <c r="AD337" s="95">
        <v>0</v>
      </c>
      <c r="AE337" s="95">
        <v>0</v>
      </c>
      <c r="AF337" s="95">
        <v>0</v>
      </c>
      <c r="AG337" s="95">
        <v>0</v>
      </c>
      <c r="AH337" s="95">
        <v>0</v>
      </c>
      <c r="AI337" s="26">
        <v>0</v>
      </c>
      <c r="AJ337" s="99"/>
      <c r="AK337" s="99"/>
      <c r="AL337" s="99"/>
      <c r="AM337" s="99"/>
      <c r="AN337" s="96"/>
      <c r="AO337" s="96"/>
      <c r="AP337" s="96"/>
      <c r="AQ337" s="95"/>
      <c r="AR337" s="95"/>
      <c r="AS337" s="95"/>
      <c r="AT337" s="95"/>
      <c r="AU337" s="97"/>
      <c r="AV337" s="98"/>
    </row>
    <row r="338" spans="1:48" s="3" customFormat="1" ht="207.75" customHeight="1" x14ac:dyDescent="0.25">
      <c r="A338" s="90" t="s">
        <v>904</v>
      </c>
      <c r="B338" s="91" t="s">
        <v>905</v>
      </c>
      <c r="C338" s="92" t="s">
        <v>906</v>
      </c>
      <c r="D338" s="91" t="s">
        <v>907</v>
      </c>
      <c r="E338" s="92" t="s">
        <v>1185</v>
      </c>
      <c r="F338" s="91" t="s">
        <v>1186</v>
      </c>
      <c r="G338" s="91" t="s">
        <v>16064</v>
      </c>
      <c r="H338" s="91">
        <v>3045</v>
      </c>
      <c r="I338" s="91" t="s">
        <v>1022</v>
      </c>
      <c r="J338" s="91" t="s">
        <v>986</v>
      </c>
      <c r="K338" s="91" t="s">
        <v>1023</v>
      </c>
      <c r="L338" s="91" t="s">
        <v>969</v>
      </c>
      <c r="M338" s="91" t="s">
        <v>1024</v>
      </c>
      <c r="N338" s="91" t="s">
        <v>13322</v>
      </c>
      <c r="O338" s="91" t="s">
        <v>50</v>
      </c>
      <c r="P338" s="91" t="s">
        <v>51</v>
      </c>
      <c r="Q338" s="91" t="s">
        <v>989</v>
      </c>
      <c r="R338" s="93">
        <v>24</v>
      </c>
      <c r="S338" s="93">
        <v>24</v>
      </c>
      <c r="T338" s="94">
        <v>0</v>
      </c>
      <c r="U338" s="26">
        <v>0</v>
      </c>
      <c r="V338" s="94">
        <v>100</v>
      </c>
      <c r="W338" s="95">
        <v>2</v>
      </c>
      <c r="X338" s="95">
        <v>2</v>
      </c>
      <c r="Y338" s="95">
        <v>2</v>
      </c>
      <c r="Z338" s="95">
        <v>2</v>
      </c>
      <c r="AA338" s="95">
        <v>2</v>
      </c>
      <c r="AB338" s="95">
        <v>2</v>
      </c>
      <c r="AC338" s="95">
        <v>2</v>
      </c>
      <c r="AD338" s="95">
        <v>2</v>
      </c>
      <c r="AE338" s="95">
        <v>2</v>
      </c>
      <c r="AF338" s="95">
        <v>2</v>
      </c>
      <c r="AG338" s="95">
        <v>2</v>
      </c>
      <c r="AH338" s="95">
        <v>2</v>
      </c>
      <c r="AI338" s="26">
        <v>100</v>
      </c>
      <c r="AJ338" s="99" t="s">
        <v>63</v>
      </c>
      <c r="AK338" s="99" t="s">
        <v>1192</v>
      </c>
      <c r="AL338" s="99" t="s">
        <v>1193</v>
      </c>
      <c r="AM338" s="99" t="s">
        <v>1194</v>
      </c>
      <c r="AN338" s="51" t="s">
        <v>12286</v>
      </c>
      <c r="AO338" s="96"/>
      <c r="AP338" s="96"/>
      <c r="AQ338" s="95"/>
      <c r="AR338" s="95"/>
      <c r="AS338" s="95"/>
      <c r="AT338" s="95"/>
      <c r="AU338" s="97"/>
      <c r="AV338" s="98"/>
    </row>
    <row r="339" spans="1:48" s="3" customFormat="1" ht="207.75" customHeight="1" x14ac:dyDescent="0.25">
      <c r="A339" s="90" t="s">
        <v>904</v>
      </c>
      <c r="B339" s="91" t="s">
        <v>905</v>
      </c>
      <c r="C339" s="92" t="s">
        <v>906</v>
      </c>
      <c r="D339" s="91" t="s">
        <v>907</v>
      </c>
      <c r="E339" s="92" t="s">
        <v>1185</v>
      </c>
      <c r="F339" s="91" t="s">
        <v>1186</v>
      </c>
      <c r="G339" s="91" t="s">
        <v>16064</v>
      </c>
      <c r="H339" s="91">
        <v>4380</v>
      </c>
      <c r="I339" s="91" t="s">
        <v>1195</v>
      </c>
      <c r="J339" s="91" t="s">
        <v>1196</v>
      </c>
      <c r="K339" s="91" t="s">
        <v>1197</v>
      </c>
      <c r="L339" s="91" t="s">
        <v>969</v>
      </c>
      <c r="M339" s="91" t="s">
        <v>13346</v>
      </c>
      <c r="N339" s="91" t="s">
        <v>13084</v>
      </c>
      <c r="O339" s="91" t="s">
        <v>50</v>
      </c>
      <c r="P339" s="91" t="s">
        <v>51</v>
      </c>
      <c r="Q339" s="91" t="s">
        <v>1198</v>
      </c>
      <c r="R339" s="93">
        <v>63</v>
      </c>
      <c r="S339" s="93">
        <v>63</v>
      </c>
      <c r="T339" s="94">
        <v>0</v>
      </c>
      <c r="U339" s="26">
        <v>0</v>
      </c>
      <c r="V339" s="94">
        <v>555.55555500000003</v>
      </c>
      <c r="W339" s="95">
        <v>0</v>
      </c>
      <c r="X339" s="95">
        <v>0</v>
      </c>
      <c r="Y339" s="95">
        <v>0</v>
      </c>
      <c r="Z339" s="95">
        <v>7</v>
      </c>
      <c r="AA339" s="95">
        <v>7</v>
      </c>
      <c r="AB339" s="95">
        <v>7</v>
      </c>
      <c r="AC339" s="95">
        <v>7</v>
      </c>
      <c r="AD339" s="95">
        <v>7</v>
      </c>
      <c r="AE339" s="95">
        <v>7</v>
      </c>
      <c r="AF339" s="95">
        <v>7</v>
      </c>
      <c r="AG339" s="95">
        <v>7</v>
      </c>
      <c r="AH339" s="95">
        <v>7</v>
      </c>
      <c r="AI339" s="26">
        <v>555.55555500000003</v>
      </c>
      <c r="AJ339" s="99" t="s">
        <v>63</v>
      </c>
      <c r="AK339" s="99" t="s">
        <v>1192</v>
      </c>
      <c r="AL339" s="99" t="s">
        <v>1193</v>
      </c>
      <c r="AM339" s="99" t="s">
        <v>1194</v>
      </c>
      <c r="AN339" s="51" t="s">
        <v>12286</v>
      </c>
      <c r="AO339" s="96"/>
      <c r="AP339" s="96"/>
      <c r="AQ339" s="95"/>
      <c r="AR339" s="95"/>
      <c r="AS339" s="95"/>
      <c r="AT339" s="95"/>
      <c r="AU339" s="97"/>
      <c r="AV339" s="98"/>
    </row>
    <row r="340" spans="1:48" s="3" customFormat="1" ht="207.75" customHeight="1" x14ac:dyDescent="0.25">
      <c r="A340" s="90" t="s">
        <v>904</v>
      </c>
      <c r="B340" s="91" t="s">
        <v>905</v>
      </c>
      <c r="C340" s="92" t="s">
        <v>906</v>
      </c>
      <c r="D340" s="91" t="s">
        <v>907</v>
      </c>
      <c r="E340" s="92" t="s">
        <v>1185</v>
      </c>
      <c r="F340" s="91" t="s">
        <v>1186</v>
      </c>
      <c r="G340" s="91" t="s">
        <v>16064</v>
      </c>
      <c r="H340" s="91">
        <v>4381</v>
      </c>
      <c r="I340" s="91" t="s">
        <v>1199</v>
      </c>
      <c r="J340" s="91" t="s">
        <v>1200</v>
      </c>
      <c r="K340" s="91" t="s">
        <v>1201</v>
      </c>
      <c r="L340" s="91" t="s">
        <v>969</v>
      </c>
      <c r="M340" s="91" t="s">
        <v>1202</v>
      </c>
      <c r="N340" s="91" t="s">
        <v>13084</v>
      </c>
      <c r="O340" s="91" t="s">
        <v>50</v>
      </c>
      <c r="P340" s="91" t="s">
        <v>51</v>
      </c>
      <c r="Q340" s="91" t="s">
        <v>1203</v>
      </c>
      <c r="R340" s="93">
        <v>270</v>
      </c>
      <c r="S340" s="93">
        <v>270</v>
      </c>
      <c r="T340" s="94">
        <v>0</v>
      </c>
      <c r="U340" s="26">
        <v>0</v>
      </c>
      <c r="V340" s="94">
        <v>327.40740699999998</v>
      </c>
      <c r="W340" s="95">
        <v>0</v>
      </c>
      <c r="X340" s="95">
        <v>0</v>
      </c>
      <c r="Y340" s="95">
        <v>0</v>
      </c>
      <c r="Z340" s="95">
        <v>30</v>
      </c>
      <c r="AA340" s="95">
        <v>30</v>
      </c>
      <c r="AB340" s="95">
        <v>30</v>
      </c>
      <c r="AC340" s="95">
        <v>30</v>
      </c>
      <c r="AD340" s="95">
        <v>30</v>
      </c>
      <c r="AE340" s="95">
        <v>30</v>
      </c>
      <c r="AF340" s="95">
        <v>30</v>
      </c>
      <c r="AG340" s="95">
        <v>30</v>
      </c>
      <c r="AH340" s="95">
        <v>30</v>
      </c>
      <c r="AI340" s="26">
        <v>327.40740699999998</v>
      </c>
      <c r="AJ340" s="99" t="s">
        <v>63</v>
      </c>
      <c r="AK340" s="99" t="s">
        <v>1192</v>
      </c>
      <c r="AL340" s="99" t="s">
        <v>1193</v>
      </c>
      <c r="AM340" s="99" t="s">
        <v>1194</v>
      </c>
      <c r="AN340" s="51" t="s">
        <v>12286</v>
      </c>
      <c r="AO340" s="96"/>
      <c r="AP340" s="96"/>
      <c r="AQ340" s="95"/>
      <c r="AR340" s="95"/>
      <c r="AS340" s="95"/>
      <c r="AT340" s="95"/>
      <c r="AU340" s="97"/>
      <c r="AV340" s="98"/>
    </row>
    <row r="341" spans="1:48" s="3" customFormat="1" ht="207.75" customHeight="1" x14ac:dyDescent="0.25">
      <c r="A341" s="90" t="s">
        <v>904</v>
      </c>
      <c r="B341" s="91" t="s">
        <v>905</v>
      </c>
      <c r="C341" s="92" t="s">
        <v>906</v>
      </c>
      <c r="D341" s="91" t="s">
        <v>907</v>
      </c>
      <c r="E341" s="92" t="s">
        <v>1185</v>
      </c>
      <c r="F341" s="91" t="s">
        <v>1186</v>
      </c>
      <c r="G341" s="91" t="s">
        <v>16064</v>
      </c>
      <c r="H341" s="91">
        <v>4382</v>
      </c>
      <c r="I341" s="91" t="s">
        <v>1204</v>
      </c>
      <c r="J341" s="91" t="s">
        <v>1205</v>
      </c>
      <c r="K341" s="91" t="s">
        <v>1206</v>
      </c>
      <c r="L341" s="91" t="s">
        <v>969</v>
      </c>
      <c r="M341" s="91" t="s">
        <v>1207</v>
      </c>
      <c r="N341" s="91" t="s">
        <v>13084</v>
      </c>
      <c r="O341" s="91" t="s">
        <v>50</v>
      </c>
      <c r="P341" s="91" t="s">
        <v>51</v>
      </c>
      <c r="Q341" s="91" t="s">
        <v>1208</v>
      </c>
      <c r="R341" s="93">
        <v>90</v>
      </c>
      <c r="S341" s="93">
        <v>90</v>
      </c>
      <c r="T341" s="94">
        <v>0</v>
      </c>
      <c r="U341" s="26">
        <v>0</v>
      </c>
      <c r="V341" s="94">
        <v>261.11111099999999</v>
      </c>
      <c r="W341" s="95">
        <v>0</v>
      </c>
      <c r="X341" s="95">
        <v>0</v>
      </c>
      <c r="Y341" s="95">
        <v>0</v>
      </c>
      <c r="Z341" s="95">
        <v>10</v>
      </c>
      <c r="AA341" s="95">
        <v>10</v>
      </c>
      <c r="AB341" s="95">
        <v>10</v>
      </c>
      <c r="AC341" s="95">
        <v>10</v>
      </c>
      <c r="AD341" s="95">
        <v>10</v>
      </c>
      <c r="AE341" s="95">
        <v>10</v>
      </c>
      <c r="AF341" s="95">
        <v>10</v>
      </c>
      <c r="AG341" s="95">
        <v>10</v>
      </c>
      <c r="AH341" s="95">
        <v>10</v>
      </c>
      <c r="AI341" s="26">
        <v>261.11111099999999</v>
      </c>
      <c r="AJ341" s="99" t="s">
        <v>63</v>
      </c>
      <c r="AK341" s="99" t="s">
        <v>1192</v>
      </c>
      <c r="AL341" s="99" t="s">
        <v>1193</v>
      </c>
      <c r="AM341" s="99" t="s">
        <v>16007</v>
      </c>
      <c r="AN341" s="51" t="s">
        <v>12286</v>
      </c>
      <c r="AO341" s="96"/>
      <c r="AP341" s="96"/>
      <c r="AQ341" s="95"/>
      <c r="AR341" s="95"/>
      <c r="AS341" s="95"/>
      <c r="AT341" s="95"/>
      <c r="AU341" s="97"/>
      <c r="AV341" s="98"/>
    </row>
    <row r="342" spans="1:48" s="3" customFormat="1" ht="207.75" customHeight="1" x14ac:dyDescent="0.25">
      <c r="A342" s="90" t="s">
        <v>904</v>
      </c>
      <c r="B342" s="91" t="s">
        <v>905</v>
      </c>
      <c r="C342" s="92" t="s">
        <v>906</v>
      </c>
      <c r="D342" s="91" t="s">
        <v>907</v>
      </c>
      <c r="E342" s="92" t="s">
        <v>1185</v>
      </c>
      <c r="F342" s="91" t="s">
        <v>1186</v>
      </c>
      <c r="G342" s="91" t="s">
        <v>16064</v>
      </c>
      <c r="H342" s="91">
        <v>4384</v>
      </c>
      <c r="I342" s="91" t="s">
        <v>1209</v>
      </c>
      <c r="J342" s="91" t="s">
        <v>1210</v>
      </c>
      <c r="K342" s="91" t="s">
        <v>1211</v>
      </c>
      <c r="L342" s="91" t="s">
        <v>969</v>
      </c>
      <c r="M342" s="91" t="s">
        <v>1212</v>
      </c>
      <c r="N342" s="91" t="s">
        <v>13084</v>
      </c>
      <c r="O342" s="91" t="s">
        <v>50</v>
      </c>
      <c r="P342" s="91" t="s">
        <v>51</v>
      </c>
      <c r="Q342" s="91" t="s">
        <v>1213</v>
      </c>
      <c r="R342" s="93">
        <v>180</v>
      </c>
      <c r="S342" s="93">
        <v>180</v>
      </c>
      <c r="T342" s="94">
        <v>0</v>
      </c>
      <c r="U342" s="26">
        <v>0</v>
      </c>
      <c r="V342" s="94">
        <v>141.11111099999999</v>
      </c>
      <c r="W342" s="95">
        <v>0</v>
      </c>
      <c r="X342" s="95">
        <v>0</v>
      </c>
      <c r="Y342" s="95">
        <v>0</v>
      </c>
      <c r="Z342" s="95">
        <v>20</v>
      </c>
      <c r="AA342" s="95">
        <v>20</v>
      </c>
      <c r="AB342" s="95">
        <v>20</v>
      </c>
      <c r="AC342" s="95">
        <v>20</v>
      </c>
      <c r="AD342" s="95">
        <v>20</v>
      </c>
      <c r="AE342" s="95">
        <v>20</v>
      </c>
      <c r="AF342" s="95">
        <v>20</v>
      </c>
      <c r="AG342" s="95">
        <v>20</v>
      </c>
      <c r="AH342" s="95">
        <v>20</v>
      </c>
      <c r="AI342" s="26">
        <v>141.11111099999999</v>
      </c>
      <c r="AJ342" s="99" t="s">
        <v>63</v>
      </c>
      <c r="AK342" s="99" t="s">
        <v>1192</v>
      </c>
      <c r="AL342" s="99" t="s">
        <v>1193</v>
      </c>
      <c r="AM342" s="99" t="s">
        <v>16007</v>
      </c>
      <c r="AN342" s="51" t="s">
        <v>12286</v>
      </c>
      <c r="AO342" s="96"/>
      <c r="AP342" s="96"/>
      <c r="AQ342" s="95"/>
      <c r="AR342" s="95"/>
      <c r="AS342" s="95"/>
      <c r="AT342" s="95"/>
      <c r="AU342" s="97"/>
      <c r="AV342" s="98"/>
    </row>
    <row r="343" spans="1:48" s="3" customFormat="1" ht="207.75" customHeight="1" x14ac:dyDescent="0.25">
      <c r="A343" s="90" t="s">
        <v>904</v>
      </c>
      <c r="B343" s="91" t="s">
        <v>905</v>
      </c>
      <c r="C343" s="92" t="s">
        <v>906</v>
      </c>
      <c r="D343" s="91" t="s">
        <v>907</v>
      </c>
      <c r="E343" s="92" t="s">
        <v>1185</v>
      </c>
      <c r="F343" s="91" t="s">
        <v>1186</v>
      </c>
      <c r="G343" s="91" t="s">
        <v>60</v>
      </c>
      <c r="H343" s="91"/>
      <c r="I343" s="91" t="s">
        <v>1187</v>
      </c>
      <c r="J343" s="91" t="s">
        <v>1188</v>
      </c>
      <c r="K343" s="91" t="s">
        <v>1189</v>
      </c>
      <c r="L343" s="91" t="s">
        <v>924</v>
      </c>
      <c r="M343" s="91" t="s">
        <v>1214</v>
      </c>
      <c r="N343" s="91" t="s">
        <v>13080</v>
      </c>
      <c r="O343" s="91" t="s">
        <v>50</v>
      </c>
      <c r="P343" s="91" t="s">
        <v>115</v>
      </c>
      <c r="Q343" s="91" t="s">
        <v>1191</v>
      </c>
      <c r="R343" s="93">
        <v>0</v>
      </c>
      <c r="S343" s="93">
        <v>0</v>
      </c>
      <c r="T343" s="94">
        <v>0</v>
      </c>
      <c r="U343" s="26">
        <v>0</v>
      </c>
      <c r="V343" s="94">
        <v>0</v>
      </c>
      <c r="W343" s="95">
        <v>0</v>
      </c>
      <c r="X343" s="95">
        <v>0</v>
      </c>
      <c r="Y343" s="95">
        <v>0</v>
      </c>
      <c r="Z343" s="95">
        <v>0</v>
      </c>
      <c r="AA343" s="95">
        <v>0</v>
      </c>
      <c r="AB343" s="95">
        <v>0</v>
      </c>
      <c r="AC343" s="95">
        <v>0</v>
      </c>
      <c r="AD343" s="95">
        <v>0</v>
      </c>
      <c r="AE343" s="95">
        <v>0</v>
      </c>
      <c r="AF343" s="95">
        <v>0</v>
      </c>
      <c r="AG343" s="95">
        <v>0</v>
      </c>
      <c r="AH343" s="95">
        <v>0</v>
      </c>
      <c r="AI343" s="26">
        <v>0</v>
      </c>
      <c r="AJ343" s="99"/>
      <c r="AK343" s="99"/>
      <c r="AL343" s="99"/>
      <c r="AM343" s="99"/>
      <c r="AN343" s="96"/>
      <c r="AO343" s="96"/>
      <c r="AP343" s="96"/>
      <c r="AQ343" s="95"/>
      <c r="AR343" s="95"/>
      <c r="AS343" s="95"/>
      <c r="AT343" s="95"/>
      <c r="AU343" s="97"/>
      <c r="AV343" s="98"/>
    </row>
    <row r="344" spans="1:48" s="3" customFormat="1" ht="207.75" customHeight="1" x14ac:dyDescent="0.25">
      <c r="A344" s="90" t="s">
        <v>904</v>
      </c>
      <c r="B344" s="91" t="s">
        <v>905</v>
      </c>
      <c r="C344" s="92" t="s">
        <v>906</v>
      </c>
      <c r="D344" s="91" t="s">
        <v>907</v>
      </c>
      <c r="E344" s="92" t="s">
        <v>1185</v>
      </c>
      <c r="F344" s="91" t="s">
        <v>1186</v>
      </c>
      <c r="G344" s="91" t="s">
        <v>16064</v>
      </c>
      <c r="H344" s="91">
        <v>214</v>
      </c>
      <c r="I344" s="91" t="s">
        <v>1215</v>
      </c>
      <c r="J344" s="91" t="s">
        <v>1216</v>
      </c>
      <c r="K344" s="91" t="s">
        <v>1217</v>
      </c>
      <c r="L344" s="91" t="s">
        <v>924</v>
      </c>
      <c r="M344" s="91" t="s">
        <v>1218</v>
      </c>
      <c r="N344" s="91" t="s">
        <v>13084</v>
      </c>
      <c r="O344" s="91" t="s">
        <v>50</v>
      </c>
      <c r="P344" s="91" t="s">
        <v>115</v>
      </c>
      <c r="Q344" s="91" t="s">
        <v>1219</v>
      </c>
      <c r="R344" s="93">
        <v>192</v>
      </c>
      <c r="S344" s="93">
        <v>192</v>
      </c>
      <c r="T344" s="94">
        <v>0</v>
      </c>
      <c r="U344" s="26">
        <v>0</v>
      </c>
      <c r="V344" s="94">
        <v>98.4375</v>
      </c>
      <c r="W344" s="95">
        <v>16</v>
      </c>
      <c r="X344" s="95">
        <v>16</v>
      </c>
      <c r="Y344" s="95">
        <v>16</v>
      </c>
      <c r="Z344" s="95">
        <v>16</v>
      </c>
      <c r="AA344" s="95">
        <v>16</v>
      </c>
      <c r="AB344" s="95">
        <v>16</v>
      </c>
      <c r="AC344" s="95">
        <v>16</v>
      </c>
      <c r="AD344" s="95">
        <v>16</v>
      </c>
      <c r="AE344" s="95">
        <v>16</v>
      </c>
      <c r="AF344" s="95">
        <v>16</v>
      </c>
      <c r="AG344" s="95">
        <v>16</v>
      </c>
      <c r="AH344" s="95">
        <v>16</v>
      </c>
      <c r="AI344" s="26">
        <v>98.4375</v>
      </c>
      <c r="AJ344" s="99" t="s">
        <v>63</v>
      </c>
      <c r="AK344" s="99" t="s">
        <v>1192</v>
      </c>
      <c r="AL344" s="99" t="s">
        <v>1193</v>
      </c>
      <c r="AM344" s="99" t="s">
        <v>1194</v>
      </c>
      <c r="AN344" s="51" t="s">
        <v>12286</v>
      </c>
      <c r="AO344" s="96"/>
      <c r="AP344" s="96"/>
      <c r="AQ344" s="95"/>
      <c r="AR344" s="95"/>
      <c r="AS344" s="95"/>
      <c r="AT344" s="95"/>
      <c r="AU344" s="97"/>
      <c r="AV344" s="98"/>
    </row>
    <row r="345" spans="1:48" s="3" customFormat="1" ht="207.75" customHeight="1" x14ac:dyDescent="0.25">
      <c r="A345" s="90" t="s">
        <v>904</v>
      </c>
      <c r="B345" s="91" t="s">
        <v>905</v>
      </c>
      <c r="C345" s="92" t="s">
        <v>906</v>
      </c>
      <c r="D345" s="91" t="s">
        <v>907</v>
      </c>
      <c r="E345" s="92" t="s">
        <v>1220</v>
      </c>
      <c r="F345" s="91" t="s">
        <v>1221</v>
      </c>
      <c r="G345" s="91" t="s">
        <v>60</v>
      </c>
      <c r="H345" s="91"/>
      <c r="I345" s="91" t="s">
        <v>1222</v>
      </c>
      <c r="J345" s="91" t="s">
        <v>1223</v>
      </c>
      <c r="K345" s="91" t="s">
        <v>1224</v>
      </c>
      <c r="L345" s="91" t="s">
        <v>924</v>
      </c>
      <c r="M345" s="91" t="s">
        <v>1225</v>
      </c>
      <c r="N345" s="91" t="s">
        <v>13080</v>
      </c>
      <c r="O345" s="91" t="s">
        <v>50</v>
      </c>
      <c r="P345" s="91" t="s">
        <v>115</v>
      </c>
      <c r="Q345" s="91" t="s">
        <v>1226</v>
      </c>
      <c r="R345" s="93">
        <v>0</v>
      </c>
      <c r="S345" s="93">
        <v>0</v>
      </c>
      <c r="T345" s="94">
        <v>25</v>
      </c>
      <c r="U345" s="26">
        <v>25</v>
      </c>
      <c r="V345" s="94">
        <v>0</v>
      </c>
      <c r="W345" s="95">
        <v>0</v>
      </c>
      <c r="X345" s="95">
        <v>0</v>
      </c>
      <c r="Y345" s="95">
        <v>0</v>
      </c>
      <c r="Z345" s="95">
        <v>0</v>
      </c>
      <c r="AA345" s="95">
        <v>0</v>
      </c>
      <c r="AB345" s="95">
        <v>0</v>
      </c>
      <c r="AC345" s="95">
        <v>0</v>
      </c>
      <c r="AD345" s="95">
        <v>0</v>
      </c>
      <c r="AE345" s="95">
        <v>0</v>
      </c>
      <c r="AF345" s="95">
        <v>0</v>
      </c>
      <c r="AG345" s="95">
        <v>0</v>
      </c>
      <c r="AH345" s="95">
        <v>0</v>
      </c>
      <c r="AI345" s="26">
        <v>0</v>
      </c>
      <c r="AJ345" s="99"/>
      <c r="AK345" s="99"/>
      <c r="AL345" s="99"/>
      <c r="AM345" s="99"/>
      <c r="AN345" s="96"/>
      <c r="AO345" s="96"/>
      <c r="AP345" s="96"/>
      <c r="AQ345" s="95"/>
      <c r="AR345" s="95"/>
      <c r="AS345" s="95"/>
      <c r="AT345" s="95"/>
      <c r="AU345" s="97"/>
      <c r="AV345" s="98"/>
    </row>
    <row r="346" spans="1:48" s="3" customFormat="1" ht="207.75" customHeight="1" x14ac:dyDescent="0.25">
      <c r="A346" s="90" t="s">
        <v>904</v>
      </c>
      <c r="B346" s="91" t="s">
        <v>905</v>
      </c>
      <c r="C346" s="92" t="s">
        <v>906</v>
      </c>
      <c r="D346" s="91" t="s">
        <v>907</v>
      </c>
      <c r="E346" s="92" t="s">
        <v>1220</v>
      </c>
      <c r="F346" s="91" t="s">
        <v>1221</v>
      </c>
      <c r="G346" s="91" t="s">
        <v>16064</v>
      </c>
      <c r="H346" s="91">
        <v>215</v>
      </c>
      <c r="I346" s="91" t="s">
        <v>1227</v>
      </c>
      <c r="J346" s="91" t="s">
        <v>1228</v>
      </c>
      <c r="K346" s="91" t="s">
        <v>1229</v>
      </c>
      <c r="L346" s="91" t="s">
        <v>924</v>
      </c>
      <c r="M346" s="91" t="s">
        <v>1230</v>
      </c>
      <c r="N346" s="91" t="s">
        <v>13084</v>
      </c>
      <c r="O346" s="91" t="s">
        <v>50</v>
      </c>
      <c r="P346" s="91" t="s">
        <v>115</v>
      </c>
      <c r="Q346" s="91" t="s">
        <v>1231</v>
      </c>
      <c r="R346" s="93">
        <v>4</v>
      </c>
      <c r="S346" s="93">
        <v>4</v>
      </c>
      <c r="T346" s="94">
        <v>0</v>
      </c>
      <c r="U346" s="26">
        <v>0</v>
      </c>
      <c r="V346" s="94">
        <v>100</v>
      </c>
      <c r="W346" s="95">
        <v>0</v>
      </c>
      <c r="X346" s="95">
        <v>0</v>
      </c>
      <c r="Y346" s="95">
        <v>1</v>
      </c>
      <c r="Z346" s="95">
        <v>0</v>
      </c>
      <c r="AA346" s="95">
        <v>0</v>
      </c>
      <c r="AB346" s="95">
        <v>1</v>
      </c>
      <c r="AC346" s="95">
        <v>0</v>
      </c>
      <c r="AD346" s="95">
        <v>0</v>
      </c>
      <c r="AE346" s="95">
        <v>1</v>
      </c>
      <c r="AF346" s="95">
        <v>0</v>
      </c>
      <c r="AG346" s="95">
        <v>0</v>
      </c>
      <c r="AH346" s="95">
        <v>1</v>
      </c>
      <c r="AI346" s="26">
        <v>100</v>
      </c>
      <c r="AJ346" s="99" t="s">
        <v>234</v>
      </c>
      <c r="AK346" s="99" t="s">
        <v>235</v>
      </c>
      <c r="AL346" s="99" t="s">
        <v>236</v>
      </c>
      <c r="AM346" s="99" t="s">
        <v>237</v>
      </c>
      <c r="AN346" s="54" t="s">
        <v>12300</v>
      </c>
      <c r="AO346" s="96"/>
      <c r="AP346" s="96"/>
      <c r="AQ346" s="95"/>
      <c r="AR346" s="95"/>
      <c r="AS346" s="95"/>
      <c r="AT346" s="95"/>
      <c r="AU346" s="97"/>
      <c r="AV346" s="98"/>
    </row>
    <row r="347" spans="1:48" s="3" customFormat="1" ht="207.75" customHeight="1" x14ac:dyDescent="0.25">
      <c r="A347" s="90" t="s">
        <v>904</v>
      </c>
      <c r="B347" s="91" t="s">
        <v>905</v>
      </c>
      <c r="C347" s="92" t="s">
        <v>906</v>
      </c>
      <c r="D347" s="91" t="s">
        <v>907</v>
      </c>
      <c r="E347" s="92" t="s">
        <v>1220</v>
      </c>
      <c r="F347" s="91" t="s">
        <v>1221</v>
      </c>
      <c r="G347" s="91" t="s">
        <v>16064</v>
      </c>
      <c r="H347" s="91">
        <v>2935</v>
      </c>
      <c r="I347" s="91" t="s">
        <v>1022</v>
      </c>
      <c r="J347" s="91" t="s">
        <v>1232</v>
      </c>
      <c r="K347" s="91" t="s">
        <v>1023</v>
      </c>
      <c r="L347" s="91" t="s">
        <v>969</v>
      </c>
      <c r="M347" s="91" t="s">
        <v>1024</v>
      </c>
      <c r="N347" s="91" t="s">
        <v>13322</v>
      </c>
      <c r="O347" s="91" t="s">
        <v>50</v>
      </c>
      <c r="P347" s="91" t="s">
        <v>51</v>
      </c>
      <c r="Q347" s="91" t="s">
        <v>989</v>
      </c>
      <c r="R347" s="93">
        <v>24</v>
      </c>
      <c r="S347" s="93">
        <v>24</v>
      </c>
      <c r="T347" s="94">
        <v>0</v>
      </c>
      <c r="U347" s="26">
        <v>0</v>
      </c>
      <c r="V347" s="94">
        <v>100</v>
      </c>
      <c r="W347" s="95">
        <v>2</v>
      </c>
      <c r="X347" s="95">
        <v>2</v>
      </c>
      <c r="Y347" s="95">
        <v>2</v>
      </c>
      <c r="Z347" s="95">
        <v>2</v>
      </c>
      <c r="AA347" s="95">
        <v>2</v>
      </c>
      <c r="AB347" s="95">
        <v>2</v>
      </c>
      <c r="AC347" s="95">
        <v>2</v>
      </c>
      <c r="AD347" s="95">
        <v>2</v>
      </c>
      <c r="AE347" s="95">
        <v>2</v>
      </c>
      <c r="AF347" s="95">
        <v>2</v>
      </c>
      <c r="AG347" s="95">
        <v>2</v>
      </c>
      <c r="AH347" s="95">
        <v>2</v>
      </c>
      <c r="AI347" s="26">
        <v>100</v>
      </c>
      <c r="AJ347" s="99" t="s">
        <v>234</v>
      </c>
      <c r="AK347" s="99" t="s">
        <v>235</v>
      </c>
      <c r="AL347" s="99" t="s">
        <v>236</v>
      </c>
      <c r="AM347" s="99" t="s">
        <v>237</v>
      </c>
      <c r="AN347" s="54" t="s">
        <v>12300</v>
      </c>
      <c r="AO347" s="96"/>
      <c r="AP347" s="96"/>
      <c r="AQ347" s="95"/>
      <c r="AR347" s="95"/>
      <c r="AS347" s="95"/>
      <c r="AT347" s="95"/>
      <c r="AU347" s="97"/>
      <c r="AV347" s="98"/>
    </row>
    <row r="348" spans="1:48" s="3" customFormat="1" ht="207.75" customHeight="1" x14ac:dyDescent="0.25">
      <c r="A348" s="90" t="s">
        <v>904</v>
      </c>
      <c r="B348" s="91" t="s">
        <v>905</v>
      </c>
      <c r="C348" s="92" t="s">
        <v>906</v>
      </c>
      <c r="D348" s="91" t="s">
        <v>907</v>
      </c>
      <c r="E348" s="92" t="s">
        <v>1233</v>
      </c>
      <c r="F348" s="91" t="s">
        <v>1234</v>
      </c>
      <c r="G348" s="91" t="s">
        <v>60</v>
      </c>
      <c r="H348" s="91"/>
      <c r="I348" s="91" t="s">
        <v>1235</v>
      </c>
      <c r="J348" s="91" t="s">
        <v>1236</v>
      </c>
      <c r="K348" s="91" t="s">
        <v>1237</v>
      </c>
      <c r="L348" s="91" t="s">
        <v>1238</v>
      </c>
      <c r="M348" s="91" t="s">
        <v>1239</v>
      </c>
      <c r="N348" s="91" t="s">
        <v>13084</v>
      </c>
      <c r="O348" s="91" t="s">
        <v>50</v>
      </c>
      <c r="P348" s="91" t="s">
        <v>115</v>
      </c>
      <c r="Q348" s="91" t="s">
        <v>1240</v>
      </c>
      <c r="R348" s="93">
        <v>0</v>
      </c>
      <c r="S348" s="93">
        <v>0</v>
      </c>
      <c r="T348" s="94">
        <v>25</v>
      </c>
      <c r="U348" s="26">
        <v>25</v>
      </c>
      <c r="V348" s="94">
        <v>0</v>
      </c>
      <c r="W348" s="95">
        <v>0</v>
      </c>
      <c r="X348" s="95">
        <v>0</v>
      </c>
      <c r="Y348" s="95">
        <v>0</v>
      </c>
      <c r="Z348" s="95">
        <v>0</v>
      </c>
      <c r="AA348" s="95">
        <v>0</v>
      </c>
      <c r="AB348" s="95">
        <v>0</v>
      </c>
      <c r="AC348" s="95">
        <v>0</v>
      </c>
      <c r="AD348" s="95">
        <v>0</v>
      </c>
      <c r="AE348" s="95">
        <v>0</v>
      </c>
      <c r="AF348" s="95">
        <v>0</v>
      </c>
      <c r="AG348" s="95">
        <v>0</v>
      </c>
      <c r="AH348" s="95">
        <v>0</v>
      </c>
      <c r="AI348" s="26">
        <v>0</v>
      </c>
      <c r="AJ348" s="99"/>
      <c r="AK348" s="99"/>
      <c r="AL348" s="99"/>
      <c r="AM348" s="99"/>
      <c r="AN348" s="96"/>
      <c r="AO348" s="96"/>
      <c r="AP348" s="96"/>
      <c r="AQ348" s="95"/>
      <c r="AR348" s="95"/>
      <c r="AS348" s="95"/>
      <c r="AT348" s="95"/>
      <c r="AU348" s="97"/>
      <c r="AV348" s="98"/>
    </row>
    <row r="349" spans="1:48" s="3" customFormat="1" ht="207.75" customHeight="1" x14ac:dyDescent="0.25">
      <c r="A349" s="90" t="s">
        <v>904</v>
      </c>
      <c r="B349" s="91" t="s">
        <v>905</v>
      </c>
      <c r="C349" s="92" t="s">
        <v>906</v>
      </c>
      <c r="D349" s="91" t="s">
        <v>907</v>
      </c>
      <c r="E349" s="92" t="s">
        <v>1233</v>
      </c>
      <c r="F349" s="91" t="s">
        <v>1234</v>
      </c>
      <c r="G349" s="91" t="s">
        <v>16064</v>
      </c>
      <c r="H349" s="91">
        <v>216</v>
      </c>
      <c r="I349" s="91" t="s">
        <v>1241</v>
      </c>
      <c r="J349" s="91" t="s">
        <v>1242</v>
      </c>
      <c r="K349" s="91" t="s">
        <v>1243</v>
      </c>
      <c r="L349" s="91" t="s">
        <v>1244</v>
      </c>
      <c r="M349" s="91" t="s">
        <v>1245</v>
      </c>
      <c r="N349" s="91" t="s">
        <v>13084</v>
      </c>
      <c r="O349" s="91" t="s">
        <v>50</v>
      </c>
      <c r="P349" s="91" t="s">
        <v>115</v>
      </c>
      <c r="Q349" s="91" t="s">
        <v>1246</v>
      </c>
      <c r="R349" s="93">
        <v>24</v>
      </c>
      <c r="S349" s="93">
        <v>24</v>
      </c>
      <c r="T349" s="94">
        <v>0</v>
      </c>
      <c r="U349" s="26">
        <v>0</v>
      </c>
      <c r="V349" s="94">
        <v>158.33333300000001</v>
      </c>
      <c r="W349" s="95">
        <v>2</v>
      </c>
      <c r="X349" s="95">
        <v>2</v>
      </c>
      <c r="Y349" s="95">
        <v>2</v>
      </c>
      <c r="Z349" s="95">
        <v>2</v>
      </c>
      <c r="AA349" s="95">
        <v>2</v>
      </c>
      <c r="AB349" s="95">
        <v>2</v>
      </c>
      <c r="AC349" s="95">
        <v>2</v>
      </c>
      <c r="AD349" s="95">
        <v>2</v>
      </c>
      <c r="AE349" s="95">
        <v>2</v>
      </c>
      <c r="AF349" s="95">
        <v>2</v>
      </c>
      <c r="AG349" s="95">
        <v>2</v>
      </c>
      <c r="AH349" s="95">
        <v>2</v>
      </c>
      <c r="AI349" s="26">
        <v>158.33333300000001</v>
      </c>
      <c r="AJ349" s="99" t="s">
        <v>63</v>
      </c>
      <c r="AK349" s="99" t="s">
        <v>64</v>
      </c>
      <c r="AL349" s="99" t="s">
        <v>65</v>
      </c>
      <c r="AM349" s="99" t="s">
        <v>66</v>
      </c>
      <c r="AN349" s="51" t="s">
        <v>12286</v>
      </c>
      <c r="AO349" s="32" t="s">
        <v>12287</v>
      </c>
      <c r="AP349" s="33" t="s">
        <v>12288</v>
      </c>
      <c r="AQ349" s="95"/>
      <c r="AR349" s="95"/>
      <c r="AS349" s="95"/>
      <c r="AT349" s="95"/>
      <c r="AU349" s="97"/>
      <c r="AV349" s="98"/>
    </row>
    <row r="350" spans="1:48" s="3" customFormat="1" ht="207.75" customHeight="1" x14ac:dyDescent="0.25">
      <c r="A350" s="90" t="s">
        <v>904</v>
      </c>
      <c r="B350" s="91" t="s">
        <v>905</v>
      </c>
      <c r="C350" s="92" t="s">
        <v>906</v>
      </c>
      <c r="D350" s="91" t="s">
        <v>907</v>
      </c>
      <c r="E350" s="92" t="s">
        <v>1233</v>
      </c>
      <c r="F350" s="91" t="s">
        <v>1234</v>
      </c>
      <c r="G350" s="91" t="s">
        <v>16064</v>
      </c>
      <c r="H350" s="91">
        <v>3751</v>
      </c>
      <c r="I350" s="91" t="s">
        <v>1247</v>
      </c>
      <c r="J350" s="91" t="s">
        <v>1248</v>
      </c>
      <c r="K350" s="91" t="s">
        <v>1249</v>
      </c>
      <c r="L350" s="91" t="s">
        <v>969</v>
      </c>
      <c r="M350" s="91" t="s">
        <v>1250</v>
      </c>
      <c r="N350" s="91" t="s">
        <v>13084</v>
      </c>
      <c r="O350" s="91" t="s">
        <v>50</v>
      </c>
      <c r="P350" s="91" t="s">
        <v>51</v>
      </c>
      <c r="Q350" s="91" t="s">
        <v>1251</v>
      </c>
      <c r="R350" s="93">
        <v>360</v>
      </c>
      <c r="S350" s="93">
        <v>360</v>
      </c>
      <c r="T350" s="94">
        <v>0</v>
      </c>
      <c r="U350" s="26">
        <v>0</v>
      </c>
      <c r="V350" s="94">
        <v>94.444444000000004</v>
      </c>
      <c r="W350" s="95">
        <v>30</v>
      </c>
      <c r="X350" s="95">
        <v>30</v>
      </c>
      <c r="Y350" s="95">
        <v>30</v>
      </c>
      <c r="Z350" s="95">
        <v>30</v>
      </c>
      <c r="AA350" s="95">
        <v>30</v>
      </c>
      <c r="AB350" s="95">
        <v>30</v>
      </c>
      <c r="AC350" s="95">
        <v>30</v>
      </c>
      <c r="AD350" s="95">
        <v>30</v>
      </c>
      <c r="AE350" s="95">
        <v>30</v>
      </c>
      <c r="AF350" s="95">
        <v>30</v>
      </c>
      <c r="AG350" s="95">
        <v>30</v>
      </c>
      <c r="AH350" s="95">
        <v>30</v>
      </c>
      <c r="AI350" s="26">
        <v>94.444444000000004</v>
      </c>
      <c r="AJ350" s="99" t="s">
        <v>63</v>
      </c>
      <c r="AK350" s="99" t="s">
        <v>64</v>
      </c>
      <c r="AL350" s="99" t="s">
        <v>65</v>
      </c>
      <c r="AM350" s="99" t="s">
        <v>66</v>
      </c>
      <c r="AN350" s="51" t="s">
        <v>12286</v>
      </c>
      <c r="AO350" s="32" t="s">
        <v>12287</v>
      </c>
      <c r="AP350" s="33" t="s">
        <v>12288</v>
      </c>
      <c r="AQ350" s="95"/>
      <c r="AR350" s="95"/>
      <c r="AS350" s="95"/>
      <c r="AT350" s="95"/>
      <c r="AU350" s="97"/>
      <c r="AV350" s="98"/>
    </row>
    <row r="351" spans="1:48" s="3" customFormat="1" ht="207.75" customHeight="1" x14ac:dyDescent="0.25">
      <c r="A351" s="90" t="s">
        <v>904</v>
      </c>
      <c r="B351" s="91" t="s">
        <v>905</v>
      </c>
      <c r="C351" s="92" t="s">
        <v>906</v>
      </c>
      <c r="D351" s="91" t="s">
        <v>907</v>
      </c>
      <c r="E351" s="92" t="s">
        <v>1233</v>
      </c>
      <c r="F351" s="91" t="s">
        <v>1234</v>
      </c>
      <c r="G351" s="91" t="s">
        <v>16064</v>
      </c>
      <c r="H351" s="91">
        <v>3752</v>
      </c>
      <c r="I351" s="91" t="s">
        <v>1252</v>
      </c>
      <c r="J351" s="91" t="s">
        <v>1253</v>
      </c>
      <c r="K351" s="91" t="s">
        <v>1254</v>
      </c>
      <c r="L351" s="91" t="s">
        <v>969</v>
      </c>
      <c r="M351" s="91" t="s">
        <v>1255</v>
      </c>
      <c r="N351" s="91" t="s">
        <v>13084</v>
      </c>
      <c r="O351" s="91" t="s">
        <v>50</v>
      </c>
      <c r="P351" s="91" t="s">
        <v>51</v>
      </c>
      <c r="Q351" s="91" t="s">
        <v>1251</v>
      </c>
      <c r="R351" s="93">
        <v>12</v>
      </c>
      <c r="S351" s="93">
        <v>12</v>
      </c>
      <c r="T351" s="94">
        <v>0</v>
      </c>
      <c r="U351" s="26">
        <v>0</v>
      </c>
      <c r="V351" s="94">
        <v>100</v>
      </c>
      <c r="W351" s="95">
        <v>1</v>
      </c>
      <c r="X351" s="95">
        <v>1</v>
      </c>
      <c r="Y351" s="95">
        <v>1</v>
      </c>
      <c r="Z351" s="95">
        <v>1</v>
      </c>
      <c r="AA351" s="95">
        <v>1</v>
      </c>
      <c r="AB351" s="95">
        <v>1</v>
      </c>
      <c r="AC351" s="95">
        <v>1</v>
      </c>
      <c r="AD351" s="95">
        <v>1</v>
      </c>
      <c r="AE351" s="95">
        <v>1</v>
      </c>
      <c r="AF351" s="95">
        <v>1</v>
      </c>
      <c r="AG351" s="95">
        <v>1</v>
      </c>
      <c r="AH351" s="95">
        <v>1</v>
      </c>
      <c r="AI351" s="26">
        <v>100</v>
      </c>
      <c r="AJ351" s="99" t="s">
        <v>63</v>
      </c>
      <c r="AK351" s="99" t="s">
        <v>64</v>
      </c>
      <c r="AL351" s="99" t="s">
        <v>65</v>
      </c>
      <c r="AM351" s="99" t="s">
        <v>66</v>
      </c>
      <c r="AN351" s="51" t="s">
        <v>12286</v>
      </c>
      <c r="AO351" s="32" t="s">
        <v>12287</v>
      </c>
      <c r="AP351" s="33" t="s">
        <v>12288</v>
      </c>
      <c r="AQ351" s="95"/>
      <c r="AR351" s="95"/>
      <c r="AS351" s="95"/>
      <c r="AT351" s="95"/>
      <c r="AU351" s="97"/>
      <c r="AV351" s="98"/>
    </row>
    <row r="352" spans="1:48" s="3" customFormat="1" ht="207.75" customHeight="1" x14ac:dyDescent="0.25">
      <c r="A352" s="90" t="s">
        <v>904</v>
      </c>
      <c r="B352" s="91" t="s">
        <v>905</v>
      </c>
      <c r="C352" s="92" t="s">
        <v>906</v>
      </c>
      <c r="D352" s="91" t="s">
        <v>907</v>
      </c>
      <c r="E352" s="92" t="s">
        <v>1233</v>
      </c>
      <c r="F352" s="91" t="s">
        <v>1234</v>
      </c>
      <c r="G352" s="91" t="s">
        <v>16064</v>
      </c>
      <c r="H352" s="91">
        <v>3753</v>
      </c>
      <c r="I352" s="91" t="s">
        <v>1256</v>
      </c>
      <c r="J352" s="91" t="s">
        <v>1257</v>
      </c>
      <c r="K352" s="91" t="s">
        <v>1258</v>
      </c>
      <c r="L352" s="91" t="s">
        <v>969</v>
      </c>
      <c r="M352" s="91" t="s">
        <v>1259</v>
      </c>
      <c r="N352" s="91" t="s">
        <v>13084</v>
      </c>
      <c r="O352" s="91" t="s">
        <v>50</v>
      </c>
      <c r="P352" s="91" t="s">
        <v>51</v>
      </c>
      <c r="Q352" s="91" t="s">
        <v>1251</v>
      </c>
      <c r="R352" s="93">
        <v>36</v>
      </c>
      <c r="S352" s="93">
        <v>36</v>
      </c>
      <c r="T352" s="94">
        <v>0</v>
      </c>
      <c r="U352" s="26">
        <v>0</v>
      </c>
      <c r="V352" s="94">
        <v>100</v>
      </c>
      <c r="W352" s="95">
        <v>3</v>
      </c>
      <c r="X352" s="95">
        <v>3</v>
      </c>
      <c r="Y352" s="95">
        <v>3</v>
      </c>
      <c r="Z352" s="95">
        <v>3</v>
      </c>
      <c r="AA352" s="95">
        <v>3</v>
      </c>
      <c r="AB352" s="95">
        <v>3</v>
      </c>
      <c r="AC352" s="95">
        <v>3</v>
      </c>
      <c r="AD352" s="95">
        <v>3</v>
      </c>
      <c r="AE352" s="95">
        <v>3</v>
      </c>
      <c r="AF352" s="95">
        <v>3</v>
      </c>
      <c r="AG352" s="95">
        <v>3</v>
      </c>
      <c r="AH352" s="95">
        <v>3</v>
      </c>
      <c r="AI352" s="26">
        <v>100</v>
      </c>
      <c r="AJ352" s="99" t="s">
        <v>63</v>
      </c>
      <c r="AK352" s="99" t="s">
        <v>64</v>
      </c>
      <c r="AL352" s="99" t="s">
        <v>65</v>
      </c>
      <c r="AM352" s="99" t="s">
        <v>66</v>
      </c>
      <c r="AN352" s="51" t="s">
        <v>12286</v>
      </c>
      <c r="AO352" s="32" t="s">
        <v>12287</v>
      </c>
      <c r="AP352" s="33" t="s">
        <v>12288</v>
      </c>
      <c r="AQ352" s="95"/>
      <c r="AR352" s="95"/>
      <c r="AS352" s="95"/>
      <c r="AT352" s="95"/>
      <c r="AU352" s="97"/>
      <c r="AV352" s="98"/>
    </row>
    <row r="353" spans="1:48" s="3" customFormat="1" ht="207.75" customHeight="1" x14ac:dyDescent="0.25">
      <c r="A353" s="90" t="s">
        <v>904</v>
      </c>
      <c r="B353" s="91" t="s">
        <v>905</v>
      </c>
      <c r="C353" s="92" t="s">
        <v>906</v>
      </c>
      <c r="D353" s="91" t="s">
        <v>907</v>
      </c>
      <c r="E353" s="92" t="s">
        <v>1233</v>
      </c>
      <c r="F353" s="91" t="s">
        <v>1234</v>
      </c>
      <c r="G353" s="91" t="s">
        <v>16064</v>
      </c>
      <c r="H353" s="91">
        <v>3754</v>
      </c>
      <c r="I353" s="91" t="s">
        <v>1260</v>
      </c>
      <c r="J353" s="91" t="s">
        <v>1261</v>
      </c>
      <c r="K353" s="91" t="s">
        <v>1262</v>
      </c>
      <c r="L353" s="91" t="s">
        <v>969</v>
      </c>
      <c r="M353" s="91" t="s">
        <v>1263</v>
      </c>
      <c r="N353" s="91" t="s">
        <v>13084</v>
      </c>
      <c r="O353" s="91" t="s">
        <v>50</v>
      </c>
      <c r="P353" s="91" t="s">
        <v>51</v>
      </c>
      <c r="Q353" s="91" t="s">
        <v>1251</v>
      </c>
      <c r="R353" s="93">
        <v>240</v>
      </c>
      <c r="S353" s="93">
        <v>240</v>
      </c>
      <c r="T353" s="94">
        <v>0</v>
      </c>
      <c r="U353" s="26">
        <v>0</v>
      </c>
      <c r="V353" s="94">
        <v>70</v>
      </c>
      <c r="W353" s="95">
        <v>20</v>
      </c>
      <c r="X353" s="95">
        <v>20</v>
      </c>
      <c r="Y353" s="95">
        <v>20</v>
      </c>
      <c r="Z353" s="95">
        <v>20</v>
      </c>
      <c r="AA353" s="95">
        <v>20</v>
      </c>
      <c r="AB353" s="95">
        <v>20</v>
      </c>
      <c r="AC353" s="95">
        <v>20</v>
      </c>
      <c r="AD353" s="95">
        <v>20</v>
      </c>
      <c r="AE353" s="95">
        <v>20</v>
      </c>
      <c r="AF353" s="95">
        <v>20</v>
      </c>
      <c r="AG353" s="95">
        <v>20</v>
      </c>
      <c r="AH353" s="95">
        <v>20</v>
      </c>
      <c r="AI353" s="26">
        <v>70</v>
      </c>
      <c r="AJ353" s="99" t="s">
        <v>63</v>
      </c>
      <c r="AK353" s="99" t="s">
        <v>64</v>
      </c>
      <c r="AL353" s="99" t="s">
        <v>65</v>
      </c>
      <c r="AM353" s="99" t="s">
        <v>66</v>
      </c>
      <c r="AN353" s="51" t="s">
        <v>12286</v>
      </c>
      <c r="AO353" s="32" t="s">
        <v>12287</v>
      </c>
      <c r="AP353" s="33" t="s">
        <v>12288</v>
      </c>
      <c r="AQ353" s="95"/>
      <c r="AR353" s="95"/>
      <c r="AS353" s="95"/>
      <c r="AT353" s="95"/>
      <c r="AU353" s="97"/>
      <c r="AV353" s="98"/>
    </row>
    <row r="354" spans="1:48" s="3" customFormat="1" ht="207.75" customHeight="1" x14ac:dyDescent="0.25">
      <c r="A354" s="90" t="s">
        <v>904</v>
      </c>
      <c r="B354" s="91" t="s">
        <v>905</v>
      </c>
      <c r="C354" s="92" t="s">
        <v>906</v>
      </c>
      <c r="D354" s="91" t="s">
        <v>907</v>
      </c>
      <c r="E354" s="92" t="s">
        <v>1264</v>
      </c>
      <c r="F354" s="91" t="s">
        <v>1265</v>
      </c>
      <c r="G354" s="91" t="s">
        <v>60</v>
      </c>
      <c r="H354" s="91"/>
      <c r="I354" s="91" t="s">
        <v>1266</v>
      </c>
      <c r="J354" s="91" t="s">
        <v>1267</v>
      </c>
      <c r="K354" s="91" t="s">
        <v>1268</v>
      </c>
      <c r="L354" s="91" t="s">
        <v>924</v>
      </c>
      <c r="M354" s="91" t="s">
        <v>1269</v>
      </c>
      <c r="N354" s="91" t="s">
        <v>13080</v>
      </c>
      <c r="O354" s="91" t="s">
        <v>50</v>
      </c>
      <c r="P354" s="91" t="s">
        <v>115</v>
      </c>
      <c r="Q354" s="91" t="s">
        <v>1270</v>
      </c>
      <c r="R354" s="93">
        <v>0</v>
      </c>
      <c r="S354" s="93">
        <v>0</v>
      </c>
      <c r="T354" s="94">
        <v>25</v>
      </c>
      <c r="U354" s="26">
        <v>25</v>
      </c>
      <c r="V354" s="94">
        <v>0</v>
      </c>
      <c r="W354" s="95">
        <v>0</v>
      </c>
      <c r="X354" s="95">
        <v>0</v>
      </c>
      <c r="Y354" s="95">
        <v>0</v>
      </c>
      <c r="Z354" s="95">
        <v>0</v>
      </c>
      <c r="AA354" s="95">
        <v>0</v>
      </c>
      <c r="AB354" s="95">
        <v>0</v>
      </c>
      <c r="AC354" s="95">
        <v>0</v>
      </c>
      <c r="AD354" s="95">
        <v>0</v>
      </c>
      <c r="AE354" s="95">
        <v>0</v>
      </c>
      <c r="AF354" s="95">
        <v>0</v>
      </c>
      <c r="AG354" s="95">
        <v>0</v>
      </c>
      <c r="AH354" s="95">
        <v>0</v>
      </c>
      <c r="AI354" s="26">
        <v>0</v>
      </c>
      <c r="AJ354" s="99"/>
      <c r="AK354" s="99"/>
      <c r="AL354" s="99"/>
      <c r="AM354" s="99"/>
      <c r="AN354" s="96"/>
      <c r="AO354" s="96"/>
      <c r="AP354" s="96"/>
      <c r="AQ354" s="95"/>
      <c r="AR354" s="95"/>
      <c r="AS354" s="95"/>
      <c r="AT354" s="95"/>
      <c r="AU354" s="97"/>
      <c r="AV354" s="98"/>
    </row>
    <row r="355" spans="1:48" s="3" customFormat="1" ht="207.75" customHeight="1" x14ac:dyDescent="0.25">
      <c r="A355" s="90" t="s">
        <v>904</v>
      </c>
      <c r="B355" s="91" t="s">
        <v>905</v>
      </c>
      <c r="C355" s="92" t="s">
        <v>906</v>
      </c>
      <c r="D355" s="91" t="s">
        <v>907</v>
      </c>
      <c r="E355" s="92" t="s">
        <v>1264</v>
      </c>
      <c r="F355" s="91" t="s">
        <v>1265</v>
      </c>
      <c r="G355" s="91" t="s">
        <v>16064</v>
      </c>
      <c r="H355" s="91">
        <v>3048</v>
      </c>
      <c r="I355" s="91" t="s">
        <v>1022</v>
      </c>
      <c r="J355" s="91" t="s">
        <v>986</v>
      </c>
      <c r="K355" s="91" t="s">
        <v>1023</v>
      </c>
      <c r="L355" s="91" t="s">
        <v>969</v>
      </c>
      <c r="M355" s="91" t="s">
        <v>1024</v>
      </c>
      <c r="N355" s="91" t="s">
        <v>13322</v>
      </c>
      <c r="O355" s="91" t="s">
        <v>50</v>
      </c>
      <c r="P355" s="91" t="s">
        <v>51</v>
      </c>
      <c r="Q355" s="91" t="s">
        <v>1271</v>
      </c>
      <c r="R355" s="93">
        <v>24</v>
      </c>
      <c r="S355" s="93">
        <v>24</v>
      </c>
      <c r="T355" s="94">
        <v>0</v>
      </c>
      <c r="U355" s="26">
        <v>0</v>
      </c>
      <c r="V355" s="94">
        <v>100</v>
      </c>
      <c r="W355" s="95">
        <v>2</v>
      </c>
      <c r="X355" s="95">
        <v>2</v>
      </c>
      <c r="Y355" s="95">
        <v>2</v>
      </c>
      <c r="Z355" s="95">
        <v>2</v>
      </c>
      <c r="AA355" s="95">
        <v>2</v>
      </c>
      <c r="AB355" s="95">
        <v>2</v>
      </c>
      <c r="AC355" s="95">
        <v>2</v>
      </c>
      <c r="AD355" s="95">
        <v>2</v>
      </c>
      <c r="AE355" s="95">
        <v>2</v>
      </c>
      <c r="AF355" s="95">
        <v>2</v>
      </c>
      <c r="AG355" s="95">
        <v>2</v>
      </c>
      <c r="AH355" s="95">
        <v>2</v>
      </c>
      <c r="AI355" s="26">
        <v>100</v>
      </c>
      <c r="AJ355" s="99" t="s">
        <v>63</v>
      </c>
      <c r="AK355" s="99" t="s">
        <v>16005</v>
      </c>
      <c r="AL355" s="99" t="s">
        <v>770</v>
      </c>
      <c r="AM355" s="99" t="s">
        <v>16006</v>
      </c>
      <c r="AN355" s="51" t="s">
        <v>12286</v>
      </c>
      <c r="AO355" s="35" t="s">
        <v>12290</v>
      </c>
      <c r="AP355" s="96"/>
      <c r="AQ355" s="95"/>
      <c r="AR355" s="95"/>
      <c r="AS355" s="95"/>
      <c r="AT355" s="95"/>
      <c r="AU355" s="97"/>
      <c r="AV355" s="98"/>
    </row>
    <row r="356" spans="1:48" s="3" customFormat="1" ht="207.75" customHeight="1" x14ac:dyDescent="0.25">
      <c r="A356" s="90" t="s">
        <v>904</v>
      </c>
      <c r="B356" s="91" t="s">
        <v>905</v>
      </c>
      <c r="C356" s="92" t="s">
        <v>906</v>
      </c>
      <c r="D356" s="91" t="s">
        <v>907</v>
      </c>
      <c r="E356" s="92" t="s">
        <v>1264</v>
      </c>
      <c r="F356" s="91" t="s">
        <v>1265</v>
      </c>
      <c r="G356" s="91" t="s">
        <v>16064</v>
      </c>
      <c r="H356" s="91">
        <v>4385</v>
      </c>
      <c r="I356" s="91" t="s">
        <v>1272</v>
      </c>
      <c r="J356" s="91" t="s">
        <v>1273</v>
      </c>
      <c r="K356" s="91" t="s">
        <v>1274</v>
      </c>
      <c r="L356" s="91" t="s">
        <v>969</v>
      </c>
      <c r="M356" s="91" t="s">
        <v>1275</v>
      </c>
      <c r="N356" s="91" t="s">
        <v>13084</v>
      </c>
      <c r="O356" s="91" t="s">
        <v>50</v>
      </c>
      <c r="P356" s="91" t="s">
        <v>51</v>
      </c>
      <c r="Q356" s="91" t="s">
        <v>1276</v>
      </c>
      <c r="R356" s="93">
        <v>30</v>
      </c>
      <c r="S356" s="93">
        <v>30</v>
      </c>
      <c r="T356" s="94">
        <v>0</v>
      </c>
      <c r="U356" s="26">
        <v>0</v>
      </c>
      <c r="V356" s="94">
        <v>343.33333299999998</v>
      </c>
      <c r="W356" s="95">
        <v>0</v>
      </c>
      <c r="X356" s="95">
        <v>0</v>
      </c>
      <c r="Y356" s="95">
        <v>0</v>
      </c>
      <c r="Z356" s="95">
        <v>6</v>
      </c>
      <c r="AA356" s="95">
        <v>3</v>
      </c>
      <c r="AB356" s="95">
        <v>3</v>
      </c>
      <c r="AC356" s="95">
        <v>3</v>
      </c>
      <c r="AD356" s="95">
        <v>3</v>
      </c>
      <c r="AE356" s="95">
        <v>3</v>
      </c>
      <c r="AF356" s="95">
        <v>3</v>
      </c>
      <c r="AG356" s="95">
        <v>3</v>
      </c>
      <c r="AH356" s="95">
        <v>3</v>
      </c>
      <c r="AI356" s="26">
        <v>343.33333299999998</v>
      </c>
      <c r="AJ356" s="99" t="s">
        <v>63</v>
      </c>
      <c r="AK356" s="99" t="s">
        <v>16005</v>
      </c>
      <c r="AL356" s="99" t="s">
        <v>770</v>
      </c>
      <c r="AM356" s="99" t="s">
        <v>16006</v>
      </c>
      <c r="AN356" s="51" t="s">
        <v>12286</v>
      </c>
      <c r="AO356" s="35" t="s">
        <v>12290</v>
      </c>
      <c r="AP356" s="96"/>
      <c r="AQ356" s="95"/>
      <c r="AR356" s="95"/>
      <c r="AS356" s="95"/>
      <c r="AT356" s="95"/>
      <c r="AU356" s="97"/>
      <c r="AV356" s="98"/>
    </row>
    <row r="357" spans="1:48" s="3" customFormat="1" ht="207.75" customHeight="1" x14ac:dyDescent="0.25">
      <c r="A357" s="90" t="s">
        <v>904</v>
      </c>
      <c r="B357" s="91" t="s">
        <v>905</v>
      </c>
      <c r="C357" s="92" t="s">
        <v>906</v>
      </c>
      <c r="D357" s="91" t="s">
        <v>907</v>
      </c>
      <c r="E357" s="92" t="s">
        <v>1264</v>
      </c>
      <c r="F357" s="91" t="s">
        <v>1265</v>
      </c>
      <c r="G357" s="91" t="s">
        <v>16064</v>
      </c>
      <c r="H357" s="91">
        <v>4386</v>
      </c>
      <c r="I357" s="91" t="s">
        <v>1277</v>
      </c>
      <c r="J357" s="91" t="s">
        <v>1278</v>
      </c>
      <c r="K357" s="91" t="s">
        <v>1279</v>
      </c>
      <c r="L357" s="91" t="s">
        <v>969</v>
      </c>
      <c r="M357" s="91" t="s">
        <v>1280</v>
      </c>
      <c r="N357" s="91" t="s">
        <v>13084</v>
      </c>
      <c r="O357" s="91" t="s">
        <v>50</v>
      </c>
      <c r="P357" s="91" t="s">
        <v>51</v>
      </c>
      <c r="Q357" s="91" t="s">
        <v>1281</v>
      </c>
      <c r="R357" s="93">
        <v>5</v>
      </c>
      <c r="S357" s="93">
        <v>5</v>
      </c>
      <c r="T357" s="94">
        <v>0</v>
      </c>
      <c r="U357" s="26">
        <v>0</v>
      </c>
      <c r="V357" s="94">
        <v>80</v>
      </c>
      <c r="W357" s="95">
        <v>0</v>
      </c>
      <c r="X357" s="95">
        <v>0</v>
      </c>
      <c r="Y357" s="95">
        <v>0</v>
      </c>
      <c r="Z357" s="95">
        <v>0</v>
      </c>
      <c r="AA357" s="95">
        <v>2</v>
      </c>
      <c r="AB357" s="95">
        <v>1</v>
      </c>
      <c r="AC357" s="95">
        <v>1</v>
      </c>
      <c r="AD357" s="95">
        <v>1</v>
      </c>
      <c r="AE357" s="95">
        <v>0</v>
      </c>
      <c r="AF357" s="95">
        <v>0</v>
      </c>
      <c r="AG357" s="95">
        <v>0</v>
      </c>
      <c r="AH357" s="95">
        <v>0</v>
      </c>
      <c r="AI357" s="26">
        <v>80</v>
      </c>
      <c r="AJ357" s="99" t="s">
        <v>63</v>
      </c>
      <c r="AK357" s="99" t="s">
        <v>16005</v>
      </c>
      <c r="AL357" s="99" t="s">
        <v>770</v>
      </c>
      <c r="AM357" s="99" t="s">
        <v>16006</v>
      </c>
      <c r="AN357" s="51" t="s">
        <v>12286</v>
      </c>
      <c r="AO357" s="35" t="s">
        <v>12290</v>
      </c>
      <c r="AP357" s="96"/>
      <c r="AQ357" s="95"/>
      <c r="AR357" s="95"/>
      <c r="AS357" s="95"/>
      <c r="AT357" s="95"/>
      <c r="AU357" s="97"/>
      <c r="AV357" s="98"/>
    </row>
    <row r="358" spans="1:48" s="3" customFormat="1" ht="207.75" customHeight="1" x14ac:dyDescent="0.25">
      <c r="A358" s="90" t="s">
        <v>904</v>
      </c>
      <c r="B358" s="91" t="s">
        <v>905</v>
      </c>
      <c r="C358" s="92" t="s">
        <v>906</v>
      </c>
      <c r="D358" s="91" t="s">
        <v>907</v>
      </c>
      <c r="E358" s="92" t="s">
        <v>1264</v>
      </c>
      <c r="F358" s="91" t="s">
        <v>1265</v>
      </c>
      <c r="G358" s="91" t="s">
        <v>16064</v>
      </c>
      <c r="H358" s="91">
        <v>4387</v>
      </c>
      <c r="I358" s="91" t="s">
        <v>1282</v>
      </c>
      <c r="J358" s="91" t="s">
        <v>1283</v>
      </c>
      <c r="K358" s="91" t="s">
        <v>1284</v>
      </c>
      <c r="L358" s="91" t="s">
        <v>969</v>
      </c>
      <c r="M358" s="91" t="s">
        <v>1285</v>
      </c>
      <c r="N358" s="91" t="s">
        <v>13084</v>
      </c>
      <c r="O358" s="91" t="s">
        <v>50</v>
      </c>
      <c r="P358" s="91" t="s">
        <v>51</v>
      </c>
      <c r="Q358" s="91" t="s">
        <v>1286</v>
      </c>
      <c r="R358" s="93">
        <v>136</v>
      </c>
      <c r="S358" s="93">
        <v>136</v>
      </c>
      <c r="T358" s="94">
        <v>0</v>
      </c>
      <c r="U358" s="26">
        <v>0</v>
      </c>
      <c r="V358" s="94">
        <v>120.588235</v>
      </c>
      <c r="W358" s="95">
        <v>0</v>
      </c>
      <c r="X358" s="95">
        <v>0</v>
      </c>
      <c r="Y358" s="95">
        <v>0</v>
      </c>
      <c r="Z358" s="95">
        <v>16</v>
      </c>
      <c r="AA358" s="95">
        <v>15</v>
      </c>
      <c r="AB358" s="95">
        <v>15</v>
      </c>
      <c r="AC358" s="95">
        <v>15</v>
      </c>
      <c r="AD358" s="95">
        <v>15</v>
      </c>
      <c r="AE358" s="95">
        <v>15</v>
      </c>
      <c r="AF358" s="95">
        <v>15</v>
      </c>
      <c r="AG358" s="95">
        <v>15</v>
      </c>
      <c r="AH358" s="95">
        <v>15</v>
      </c>
      <c r="AI358" s="26">
        <v>120.588235</v>
      </c>
      <c r="AJ358" s="99" t="s">
        <v>63</v>
      </c>
      <c r="AK358" s="99" t="s">
        <v>16005</v>
      </c>
      <c r="AL358" s="99" t="s">
        <v>770</v>
      </c>
      <c r="AM358" s="99" t="s">
        <v>16006</v>
      </c>
      <c r="AN358" s="51" t="s">
        <v>12286</v>
      </c>
      <c r="AO358" s="35" t="s">
        <v>12290</v>
      </c>
      <c r="AP358" s="96"/>
      <c r="AQ358" s="95"/>
      <c r="AR358" s="95"/>
      <c r="AS358" s="95"/>
      <c r="AT358" s="95"/>
      <c r="AU358" s="97"/>
      <c r="AV358" s="98"/>
    </row>
    <row r="359" spans="1:48" s="3" customFormat="1" ht="207.75" customHeight="1" x14ac:dyDescent="0.25">
      <c r="A359" s="90" t="s">
        <v>904</v>
      </c>
      <c r="B359" s="91" t="s">
        <v>905</v>
      </c>
      <c r="C359" s="92" t="s">
        <v>906</v>
      </c>
      <c r="D359" s="91" t="s">
        <v>907</v>
      </c>
      <c r="E359" s="92" t="s">
        <v>1264</v>
      </c>
      <c r="F359" s="91" t="s">
        <v>1265</v>
      </c>
      <c r="G359" s="91" t="s">
        <v>16064</v>
      </c>
      <c r="H359" s="91">
        <v>4388</v>
      </c>
      <c r="I359" s="91" t="s">
        <v>1287</v>
      </c>
      <c r="J359" s="91" t="s">
        <v>1288</v>
      </c>
      <c r="K359" s="91" t="s">
        <v>1289</v>
      </c>
      <c r="L359" s="91" t="s">
        <v>969</v>
      </c>
      <c r="M359" s="91" t="s">
        <v>1290</v>
      </c>
      <c r="N359" s="91" t="s">
        <v>13084</v>
      </c>
      <c r="O359" s="91" t="s">
        <v>50</v>
      </c>
      <c r="P359" s="91" t="s">
        <v>51</v>
      </c>
      <c r="Q359" s="91" t="s">
        <v>1291</v>
      </c>
      <c r="R359" s="93">
        <v>5</v>
      </c>
      <c r="S359" s="93">
        <v>5</v>
      </c>
      <c r="T359" s="94">
        <v>0</v>
      </c>
      <c r="U359" s="26">
        <v>0</v>
      </c>
      <c r="V359" s="94">
        <v>20</v>
      </c>
      <c r="W359" s="95">
        <v>0</v>
      </c>
      <c r="X359" s="95">
        <v>0</v>
      </c>
      <c r="Y359" s="95">
        <v>0</v>
      </c>
      <c r="Z359" s="95">
        <v>0</v>
      </c>
      <c r="AA359" s="95">
        <v>0</v>
      </c>
      <c r="AB359" s="95">
        <v>1</v>
      </c>
      <c r="AC359" s="95">
        <v>0</v>
      </c>
      <c r="AD359" s="95">
        <v>1</v>
      </c>
      <c r="AE359" s="95">
        <v>1</v>
      </c>
      <c r="AF359" s="95">
        <v>1</v>
      </c>
      <c r="AG359" s="95">
        <v>1</v>
      </c>
      <c r="AH359" s="95">
        <v>0</v>
      </c>
      <c r="AI359" s="26">
        <v>20</v>
      </c>
      <c r="AJ359" s="99" t="s">
        <v>63</v>
      </c>
      <c r="AK359" s="99" t="s">
        <v>16005</v>
      </c>
      <c r="AL359" s="99" t="s">
        <v>770</v>
      </c>
      <c r="AM359" s="99" t="s">
        <v>16006</v>
      </c>
      <c r="AN359" s="51" t="s">
        <v>12286</v>
      </c>
      <c r="AO359" s="35" t="s">
        <v>12290</v>
      </c>
      <c r="AP359" s="96"/>
      <c r="AQ359" s="95"/>
      <c r="AR359" s="95"/>
      <c r="AS359" s="95"/>
      <c r="AT359" s="95"/>
      <c r="AU359" s="97"/>
      <c r="AV359" s="98"/>
    </row>
    <row r="360" spans="1:48" s="3" customFormat="1" ht="207.75" customHeight="1" x14ac:dyDescent="0.25">
      <c r="A360" s="90" t="s">
        <v>904</v>
      </c>
      <c r="B360" s="91" t="s">
        <v>905</v>
      </c>
      <c r="C360" s="92" t="s">
        <v>906</v>
      </c>
      <c r="D360" s="91" t="s">
        <v>907</v>
      </c>
      <c r="E360" s="92" t="s">
        <v>1264</v>
      </c>
      <c r="F360" s="91" t="s">
        <v>1265</v>
      </c>
      <c r="G360" s="91" t="s">
        <v>16064</v>
      </c>
      <c r="H360" s="91">
        <v>4389</v>
      </c>
      <c r="I360" s="91" t="s">
        <v>1292</v>
      </c>
      <c r="J360" s="91" t="s">
        <v>1293</v>
      </c>
      <c r="K360" s="91" t="s">
        <v>1294</v>
      </c>
      <c r="L360" s="91" t="s">
        <v>969</v>
      </c>
      <c r="M360" s="91" t="s">
        <v>1295</v>
      </c>
      <c r="N360" s="91" t="s">
        <v>13084</v>
      </c>
      <c r="O360" s="91" t="s">
        <v>50</v>
      </c>
      <c r="P360" s="91" t="s">
        <v>51</v>
      </c>
      <c r="Q360" s="91" t="s">
        <v>1296</v>
      </c>
      <c r="R360" s="93">
        <v>50</v>
      </c>
      <c r="S360" s="93">
        <v>50</v>
      </c>
      <c r="T360" s="94">
        <v>0</v>
      </c>
      <c r="U360" s="26">
        <v>0</v>
      </c>
      <c r="V360" s="94">
        <v>242</v>
      </c>
      <c r="W360" s="95">
        <v>0</v>
      </c>
      <c r="X360" s="95">
        <v>0</v>
      </c>
      <c r="Y360" s="95">
        <v>0</v>
      </c>
      <c r="Z360" s="95">
        <v>10</v>
      </c>
      <c r="AA360" s="95">
        <v>7</v>
      </c>
      <c r="AB360" s="95">
        <v>5</v>
      </c>
      <c r="AC360" s="95">
        <v>3</v>
      </c>
      <c r="AD360" s="95">
        <v>5</v>
      </c>
      <c r="AE360" s="95">
        <v>5</v>
      </c>
      <c r="AF360" s="95">
        <v>5</v>
      </c>
      <c r="AG360" s="95">
        <v>5</v>
      </c>
      <c r="AH360" s="95">
        <v>5</v>
      </c>
      <c r="AI360" s="26">
        <v>242</v>
      </c>
      <c r="AJ360" s="99" t="s">
        <v>63</v>
      </c>
      <c r="AK360" s="99" t="s">
        <v>16005</v>
      </c>
      <c r="AL360" s="99" t="s">
        <v>770</v>
      </c>
      <c r="AM360" s="99" t="s">
        <v>16006</v>
      </c>
      <c r="AN360" s="51" t="s">
        <v>12286</v>
      </c>
      <c r="AO360" s="35" t="s">
        <v>12290</v>
      </c>
      <c r="AP360" s="96"/>
      <c r="AQ360" s="95"/>
      <c r="AR360" s="95"/>
      <c r="AS360" s="95"/>
      <c r="AT360" s="95"/>
      <c r="AU360" s="97"/>
      <c r="AV360" s="98"/>
    </row>
    <row r="361" spans="1:48" s="3" customFormat="1" ht="207.75" customHeight="1" x14ac:dyDescent="0.25">
      <c r="A361" s="90" t="s">
        <v>904</v>
      </c>
      <c r="B361" s="91" t="s">
        <v>905</v>
      </c>
      <c r="C361" s="92" t="s">
        <v>906</v>
      </c>
      <c r="D361" s="91" t="s">
        <v>907</v>
      </c>
      <c r="E361" s="92" t="s">
        <v>1264</v>
      </c>
      <c r="F361" s="91" t="s">
        <v>1265</v>
      </c>
      <c r="G361" s="91" t="s">
        <v>16064</v>
      </c>
      <c r="H361" s="91">
        <v>4390</v>
      </c>
      <c r="I361" s="91" t="s">
        <v>1297</v>
      </c>
      <c r="J361" s="91" t="s">
        <v>1298</v>
      </c>
      <c r="K361" s="91" t="s">
        <v>1299</v>
      </c>
      <c r="L361" s="91" t="s">
        <v>969</v>
      </c>
      <c r="M361" s="91" t="s">
        <v>1300</v>
      </c>
      <c r="N361" s="91" t="s">
        <v>13084</v>
      </c>
      <c r="O361" s="91" t="s">
        <v>50</v>
      </c>
      <c r="P361" s="91" t="s">
        <v>51</v>
      </c>
      <c r="Q361" s="91" t="s">
        <v>1301</v>
      </c>
      <c r="R361" s="93">
        <v>45</v>
      </c>
      <c r="S361" s="93">
        <v>45</v>
      </c>
      <c r="T361" s="94">
        <v>0</v>
      </c>
      <c r="U361" s="26">
        <v>0</v>
      </c>
      <c r="V361" s="94">
        <v>115.555555</v>
      </c>
      <c r="W361" s="95">
        <v>0</v>
      </c>
      <c r="X361" s="95">
        <v>0</v>
      </c>
      <c r="Y361" s="95">
        <v>0</v>
      </c>
      <c r="Z361" s="95">
        <v>5</v>
      </c>
      <c r="AA361" s="95">
        <v>5</v>
      </c>
      <c r="AB361" s="95">
        <v>5</v>
      </c>
      <c r="AC361" s="95">
        <v>5</v>
      </c>
      <c r="AD361" s="95">
        <v>5</v>
      </c>
      <c r="AE361" s="95">
        <v>5</v>
      </c>
      <c r="AF361" s="95">
        <v>5</v>
      </c>
      <c r="AG361" s="95">
        <v>5</v>
      </c>
      <c r="AH361" s="95">
        <v>5</v>
      </c>
      <c r="AI361" s="26">
        <v>115.555555</v>
      </c>
      <c r="AJ361" s="99" t="s">
        <v>63</v>
      </c>
      <c r="AK361" s="99" t="s">
        <v>16005</v>
      </c>
      <c r="AL361" s="99" t="s">
        <v>770</v>
      </c>
      <c r="AM361" s="99" t="s">
        <v>16006</v>
      </c>
      <c r="AN361" s="51" t="s">
        <v>12286</v>
      </c>
      <c r="AO361" s="35" t="s">
        <v>12290</v>
      </c>
      <c r="AP361" s="96"/>
      <c r="AQ361" s="95"/>
      <c r="AR361" s="95"/>
      <c r="AS361" s="95"/>
      <c r="AT361" s="95"/>
      <c r="AU361" s="97"/>
      <c r="AV361" s="98"/>
    </row>
    <row r="362" spans="1:48" s="3" customFormat="1" ht="207.75" customHeight="1" x14ac:dyDescent="0.25">
      <c r="A362" s="90" t="s">
        <v>904</v>
      </c>
      <c r="B362" s="91" t="s">
        <v>905</v>
      </c>
      <c r="C362" s="92" t="s">
        <v>906</v>
      </c>
      <c r="D362" s="91" t="s">
        <v>907</v>
      </c>
      <c r="E362" s="92" t="s">
        <v>1264</v>
      </c>
      <c r="F362" s="91" t="s">
        <v>1265</v>
      </c>
      <c r="G362" s="91" t="s">
        <v>16064</v>
      </c>
      <c r="H362" s="91">
        <v>4391</v>
      </c>
      <c r="I362" s="91" t="s">
        <v>1302</v>
      </c>
      <c r="J362" s="91" t="s">
        <v>1303</v>
      </c>
      <c r="K362" s="91" t="s">
        <v>1304</v>
      </c>
      <c r="L362" s="91" t="s">
        <v>969</v>
      </c>
      <c r="M362" s="91" t="s">
        <v>1305</v>
      </c>
      <c r="N362" s="91" t="s">
        <v>13084</v>
      </c>
      <c r="O362" s="91" t="s">
        <v>50</v>
      </c>
      <c r="P362" s="91" t="s">
        <v>51</v>
      </c>
      <c r="Q362" s="91" t="s">
        <v>1306</v>
      </c>
      <c r="R362" s="93">
        <v>5</v>
      </c>
      <c r="S362" s="93">
        <v>5</v>
      </c>
      <c r="T362" s="94">
        <v>0</v>
      </c>
      <c r="U362" s="26">
        <v>0</v>
      </c>
      <c r="V362" s="94">
        <v>540</v>
      </c>
      <c r="W362" s="95">
        <v>0</v>
      </c>
      <c r="X362" s="95">
        <v>0</v>
      </c>
      <c r="Y362" s="95">
        <v>0</v>
      </c>
      <c r="Z362" s="95">
        <v>0</v>
      </c>
      <c r="AA362" s="95">
        <v>1</v>
      </c>
      <c r="AB362" s="95">
        <v>1</v>
      </c>
      <c r="AC362" s="95">
        <v>1</v>
      </c>
      <c r="AD362" s="95">
        <v>1</v>
      </c>
      <c r="AE362" s="95">
        <v>1</v>
      </c>
      <c r="AF362" s="95">
        <v>0</v>
      </c>
      <c r="AG362" s="95">
        <v>0</v>
      </c>
      <c r="AH362" s="95">
        <v>0</v>
      </c>
      <c r="AI362" s="26">
        <v>540</v>
      </c>
      <c r="AJ362" s="99" t="s">
        <v>63</v>
      </c>
      <c r="AK362" s="99" t="s">
        <v>16005</v>
      </c>
      <c r="AL362" s="99" t="s">
        <v>770</v>
      </c>
      <c r="AM362" s="99" t="s">
        <v>16006</v>
      </c>
      <c r="AN362" s="51" t="s">
        <v>12286</v>
      </c>
      <c r="AO362" s="35" t="s">
        <v>12290</v>
      </c>
      <c r="AP362" s="96"/>
      <c r="AQ362" s="95"/>
      <c r="AR362" s="95"/>
      <c r="AS362" s="95"/>
      <c r="AT362" s="95"/>
      <c r="AU362" s="97"/>
      <c r="AV362" s="98"/>
    </row>
    <row r="363" spans="1:48" s="3" customFormat="1" ht="207.75" customHeight="1" x14ac:dyDescent="0.25">
      <c r="A363" s="90" t="s">
        <v>904</v>
      </c>
      <c r="B363" s="91" t="s">
        <v>905</v>
      </c>
      <c r="C363" s="92" t="s">
        <v>906</v>
      </c>
      <c r="D363" s="91" t="s">
        <v>907</v>
      </c>
      <c r="E363" s="92" t="s">
        <v>1307</v>
      </c>
      <c r="F363" s="91" t="s">
        <v>1308</v>
      </c>
      <c r="G363" s="91" t="s">
        <v>60</v>
      </c>
      <c r="H363" s="91"/>
      <c r="I363" s="91" t="s">
        <v>1309</v>
      </c>
      <c r="J363" s="91" t="s">
        <v>1310</v>
      </c>
      <c r="K363" s="91" t="s">
        <v>1311</v>
      </c>
      <c r="L363" s="91" t="s">
        <v>924</v>
      </c>
      <c r="M363" s="91" t="s">
        <v>1312</v>
      </c>
      <c r="N363" s="91" t="s">
        <v>13080</v>
      </c>
      <c r="O363" s="91" t="s">
        <v>50</v>
      </c>
      <c r="P363" s="91" t="s">
        <v>115</v>
      </c>
      <c r="Q363" s="91" t="s">
        <v>1313</v>
      </c>
      <c r="R363" s="93">
        <v>0</v>
      </c>
      <c r="S363" s="93">
        <v>0</v>
      </c>
      <c r="T363" s="94">
        <v>25</v>
      </c>
      <c r="U363" s="26">
        <v>25</v>
      </c>
      <c r="V363" s="94">
        <v>0</v>
      </c>
      <c r="W363" s="95">
        <v>0</v>
      </c>
      <c r="X363" s="95">
        <v>0</v>
      </c>
      <c r="Y363" s="95">
        <v>0</v>
      </c>
      <c r="Z363" s="95">
        <v>0</v>
      </c>
      <c r="AA363" s="95">
        <v>0</v>
      </c>
      <c r="AB363" s="95">
        <v>0</v>
      </c>
      <c r="AC363" s="95">
        <v>0</v>
      </c>
      <c r="AD363" s="95">
        <v>0</v>
      </c>
      <c r="AE363" s="95">
        <v>0</v>
      </c>
      <c r="AF363" s="95">
        <v>0</v>
      </c>
      <c r="AG363" s="95">
        <v>0</v>
      </c>
      <c r="AH363" s="95">
        <v>0</v>
      </c>
      <c r="AI363" s="26">
        <v>0</v>
      </c>
      <c r="AJ363" s="99"/>
      <c r="AK363" s="99"/>
      <c r="AL363" s="99"/>
      <c r="AM363" s="99"/>
      <c r="AN363" s="96"/>
      <c r="AO363" s="96"/>
      <c r="AP363" s="96"/>
      <c r="AQ363" s="95"/>
      <c r="AR363" s="95"/>
      <c r="AS363" s="95"/>
      <c r="AT363" s="95"/>
      <c r="AU363" s="97"/>
      <c r="AV363" s="98"/>
    </row>
    <row r="364" spans="1:48" s="3" customFormat="1" ht="207.75" customHeight="1" x14ac:dyDescent="0.25">
      <c r="A364" s="90" t="s">
        <v>904</v>
      </c>
      <c r="B364" s="91" t="s">
        <v>905</v>
      </c>
      <c r="C364" s="92" t="s">
        <v>906</v>
      </c>
      <c r="D364" s="91" t="s">
        <v>907</v>
      </c>
      <c r="E364" s="92" t="s">
        <v>1307</v>
      </c>
      <c r="F364" s="91" t="s">
        <v>1308</v>
      </c>
      <c r="G364" s="91" t="s">
        <v>16064</v>
      </c>
      <c r="H364" s="91">
        <v>234</v>
      </c>
      <c r="I364" s="91" t="s">
        <v>1314</v>
      </c>
      <c r="J364" s="91" t="s">
        <v>1315</v>
      </c>
      <c r="K364" s="91" t="s">
        <v>1316</v>
      </c>
      <c r="L364" s="91" t="s">
        <v>924</v>
      </c>
      <c r="M364" s="91" t="s">
        <v>1317</v>
      </c>
      <c r="N364" s="91" t="s">
        <v>13084</v>
      </c>
      <c r="O364" s="91" t="s">
        <v>50</v>
      </c>
      <c r="P364" s="91" t="s">
        <v>115</v>
      </c>
      <c r="Q364" s="91" t="s">
        <v>1318</v>
      </c>
      <c r="R364" s="93">
        <v>250</v>
      </c>
      <c r="S364" s="93">
        <v>250</v>
      </c>
      <c r="T364" s="94">
        <v>0</v>
      </c>
      <c r="U364" s="26">
        <v>0</v>
      </c>
      <c r="V364" s="94">
        <v>126.8</v>
      </c>
      <c r="W364" s="95">
        <v>22</v>
      </c>
      <c r="X364" s="95">
        <v>20</v>
      </c>
      <c r="Y364" s="95">
        <v>20</v>
      </c>
      <c r="Z364" s="95">
        <v>20</v>
      </c>
      <c r="AA364" s="95">
        <v>20</v>
      </c>
      <c r="AB364" s="95">
        <v>20</v>
      </c>
      <c r="AC364" s="95">
        <v>20</v>
      </c>
      <c r="AD364" s="95">
        <v>20</v>
      </c>
      <c r="AE364" s="95">
        <v>20</v>
      </c>
      <c r="AF364" s="95">
        <v>20</v>
      </c>
      <c r="AG364" s="95">
        <v>20</v>
      </c>
      <c r="AH364" s="95">
        <v>28</v>
      </c>
      <c r="AI364" s="26">
        <v>126.8</v>
      </c>
      <c r="AJ364" s="99" t="s">
        <v>63</v>
      </c>
      <c r="AK364" s="99" t="s">
        <v>64</v>
      </c>
      <c r="AL364" s="99" t="s">
        <v>65</v>
      </c>
      <c r="AM364" s="99" t="s">
        <v>66</v>
      </c>
      <c r="AN364" s="51" t="s">
        <v>12286</v>
      </c>
      <c r="AO364" s="32" t="s">
        <v>12287</v>
      </c>
      <c r="AP364" s="33" t="s">
        <v>12288</v>
      </c>
      <c r="AQ364" s="95"/>
      <c r="AR364" s="95"/>
      <c r="AS364" s="95"/>
      <c r="AT364" s="95"/>
      <c r="AU364" s="97"/>
      <c r="AV364" s="98"/>
    </row>
    <row r="365" spans="1:48" s="3" customFormat="1" ht="207.75" customHeight="1" x14ac:dyDescent="0.25">
      <c r="A365" s="90" t="s">
        <v>904</v>
      </c>
      <c r="B365" s="91" t="s">
        <v>905</v>
      </c>
      <c r="C365" s="92" t="s">
        <v>906</v>
      </c>
      <c r="D365" s="91" t="s">
        <v>907</v>
      </c>
      <c r="E365" s="92" t="s">
        <v>1307</v>
      </c>
      <c r="F365" s="91" t="s">
        <v>1308</v>
      </c>
      <c r="G365" s="91" t="s">
        <v>16064</v>
      </c>
      <c r="H365" s="91">
        <v>3737</v>
      </c>
      <c r="I365" s="91" t="s">
        <v>1022</v>
      </c>
      <c r="J365" s="91" t="s">
        <v>986</v>
      </c>
      <c r="K365" s="91" t="s">
        <v>1023</v>
      </c>
      <c r="L365" s="91" t="s">
        <v>969</v>
      </c>
      <c r="M365" s="91" t="s">
        <v>1024</v>
      </c>
      <c r="N365" s="91" t="s">
        <v>13322</v>
      </c>
      <c r="O365" s="91" t="s">
        <v>50</v>
      </c>
      <c r="P365" s="91" t="s">
        <v>51</v>
      </c>
      <c r="Q365" s="91" t="s">
        <v>1271</v>
      </c>
      <c r="R365" s="93">
        <v>24</v>
      </c>
      <c r="S365" s="93">
        <v>24</v>
      </c>
      <c r="T365" s="94">
        <v>0</v>
      </c>
      <c r="U365" s="26">
        <v>0</v>
      </c>
      <c r="V365" s="94">
        <v>91.666666000000006</v>
      </c>
      <c r="W365" s="95">
        <v>2</v>
      </c>
      <c r="X365" s="95">
        <v>2</v>
      </c>
      <c r="Y365" s="95">
        <v>2</v>
      </c>
      <c r="Z365" s="95">
        <v>2</v>
      </c>
      <c r="AA365" s="95">
        <v>2</v>
      </c>
      <c r="AB365" s="95">
        <v>2</v>
      </c>
      <c r="AC365" s="95">
        <v>2</v>
      </c>
      <c r="AD365" s="95">
        <v>2</v>
      </c>
      <c r="AE365" s="95">
        <v>2</v>
      </c>
      <c r="AF365" s="95">
        <v>2</v>
      </c>
      <c r="AG365" s="95">
        <v>2</v>
      </c>
      <c r="AH365" s="95">
        <v>2</v>
      </c>
      <c r="AI365" s="26">
        <v>91.666666000000006</v>
      </c>
      <c r="AJ365" s="99" t="s">
        <v>63</v>
      </c>
      <c r="AK365" s="99" t="s">
        <v>64</v>
      </c>
      <c r="AL365" s="99" t="s">
        <v>65</v>
      </c>
      <c r="AM365" s="99" t="s">
        <v>66</v>
      </c>
      <c r="AN365" s="51" t="s">
        <v>12286</v>
      </c>
      <c r="AO365" s="32" t="s">
        <v>12287</v>
      </c>
      <c r="AP365" s="33" t="s">
        <v>12288</v>
      </c>
      <c r="AQ365" s="95"/>
      <c r="AR365" s="95"/>
      <c r="AS365" s="95"/>
      <c r="AT365" s="95"/>
      <c r="AU365" s="97"/>
      <c r="AV365" s="98"/>
    </row>
    <row r="366" spans="1:48" s="3" customFormat="1" ht="207.75" customHeight="1" x14ac:dyDescent="0.25">
      <c r="A366" s="90" t="s">
        <v>904</v>
      </c>
      <c r="B366" s="91" t="s">
        <v>905</v>
      </c>
      <c r="C366" s="92" t="s">
        <v>906</v>
      </c>
      <c r="D366" s="91" t="s">
        <v>907</v>
      </c>
      <c r="E366" s="92" t="s">
        <v>1307</v>
      </c>
      <c r="F366" s="91" t="s">
        <v>1308</v>
      </c>
      <c r="G366" s="91" t="s">
        <v>16064</v>
      </c>
      <c r="H366" s="91">
        <v>3738</v>
      </c>
      <c r="I366" s="91" t="s">
        <v>1319</v>
      </c>
      <c r="J366" s="91" t="s">
        <v>1320</v>
      </c>
      <c r="K366" s="91" t="s">
        <v>1321</v>
      </c>
      <c r="L366" s="91" t="s">
        <v>969</v>
      </c>
      <c r="M366" s="91" t="s">
        <v>1322</v>
      </c>
      <c r="N366" s="91" t="s">
        <v>13084</v>
      </c>
      <c r="O366" s="91" t="s">
        <v>50</v>
      </c>
      <c r="P366" s="91" t="s">
        <v>51</v>
      </c>
      <c r="Q366" s="91" t="s">
        <v>1323</v>
      </c>
      <c r="R366" s="93">
        <v>20</v>
      </c>
      <c r="S366" s="93">
        <v>20</v>
      </c>
      <c r="T366" s="94">
        <v>0</v>
      </c>
      <c r="U366" s="26">
        <v>0</v>
      </c>
      <c r="V366" s="94">
        <v>95</v>
      </c>
      <c r="W366" s="95">
        <v>0</v>
      </c>
      <c r="X366" s="95">
        <v>0</v>
      </c>
      <c r="Y366" s="95">
        <v>2</v>
      </c>
      <c r="Z366" s="95">
        <v>2</v>
      </c>
      <c r="AA366" s="95">
        <v>2</v>
      </c>
      <c r="AB366" s="95">
        <v>2</v>
      </c>
      <c r="AC366" s="95">
        <v>2</v>
      </c>
      <c r="AD366" s="95">
        <v>2</v>
      </c>
      <c r="AE366" s="95">
        <v>2</v>
      </c>
      <c r="AF366" s="95">
        <v>2</v>
      </c>
      <c r="AG366" s="95">
        <v>2</v>
      </c>
      <c r="AH366" s="95">
        <v>2</v>
      </c>
      <c r="AI366" s="26">
        <v>95</v>
      </c>
      <c r="AJ366" s="99" t="s">
        <v>63</v>
      </c>
      <c r="AK366" s="99" t="s">
        <v>64</v>
      </c>
      <c r="AL366" s="99" t="s">
        <v>65</v>
      </c>
      <c r="AM366" s="99" t="s">
        <v>66</v>
      </c>
      <c r="AN366" s="51" t="s">
        <v>12286</v>
      </c>
      <c r="AO366" s="32" t="s">
        <v>12287</v>
      </c>
      <c r="AP366" s="33" t="s">
        <v>12288</v>
      </c>
      <c r="AQ366" s="95"/>
      <c r="AR366" s="95"/>
      <c r="AS366" s="95"/>
      <c r="AT366" s="95"/>
      <c r="AU366" s="97"/>
      <c r="AV366" s="98"/>
    </row>
    <row r="367" spans="1:48" s="3" customFormat="1" ht="207.75" customHeight="1" x14ac:dyDescent="0.25">
      <c r="A367" s="90" t="s">
        <v>904</v>
      </c>
      <c r="B367" s="91" t="s">
        <v>905</v>
      </c>
      <c r="C367" s="92" t="s">
        <v>906</v>
      </c>
      <c r="D367" s="91" t="s">
        <v>907</v>
      </c>
      <c r="E367" s="92" t="s">
        <v>1324</v>
      </c>
      <c r="F367" s="91" t="s">
        <v>1325</v>
      </c>
      <c r="G367" s="91" t="s">
        <v>60</v>
      </c>
      <c r="H367" s="91"/>
      <c r="I367" s="91" t="s">
        <v>1326</v>
      </c>
      <c r="J367" s="91" t="s">
        <v>1327</v>
      </c>
      <c r="K367" s="91" t="s">
        <v>1328</v>
      </c>
      <c r="L367" s="91" t="s">
        <v>924</v>
      </c>
      <c r="M367" s="91" t="s">
        <v>1329</v>
      </c>
      <c r="N367" s="91" t="s">
        <v>13080</v>
      </c>
      <c r="O367" s="91" t="s">
        <v>50</v>
      </c>
      <c r="P367" s="91" t="s">
        <v>115</v>
      </c>
      <c r="Q367" s="91" t="s">
        <v>1330</v>
      </c>
      <c r="R367" s="93">
        <v>0</v>
      </c>
      <c r="S367" s="93">
        <v>0</v>
      </c>
      <c r="T367" s="94">
        <v>25</v>
      </c>
      <c r="U367" s="26">
        <v>25</v>
      </c>
      <c r="V367" s="94">
        <v>0</v>
      </c>
      <c r="W367" s="95">
        <v>0</v>
      </c>
      <c r="X367" s="95">
        <v>0</v>
      </c>
      <c r="Y367" s="95">
        <v>0</v>
      </c>
      <c r="Z367" s="95">
        <v>0</v>
      </c>
      <c r="AA367" s="95">
        <v>0</v>
      </c>
      <c r="AB367" s="95">
        <v>0</v>
      </c>
      <c r="AC367" s="95">
        <v>0</v>
      </c>
      <c r="AD367" s="95">
        <v>0</v>
      </c>
      <c r="AE367" s="95">
        <v>0</v>
      </c>
      <c r="AF367" s="95">
        <v>0</v>
      </c>
      <c r="AG367" s="95">
        <v>0</v>
      </c>
      <c r="AH367" s="95">
        <v>0</v>
      </c>
      <c r="AI367" s="26">
        <v>0</v>
      </c>
      <c r="AJ367" s="99"/>
      <c r="AK367" s="99"/>
      <c r="AL367" s="99"/>
      <c r="AM367" s="99"/>
      <c r="AN367" s="96"/>
      <c r="AO367" s="96"/>
      <c r="AP367" s="96"/>
      <c r="AQ367" s="95"/>
      <c r="AR367" s="95"/>
      <c r="AS367" s="95"/>
      <c r="AT367" s="95"/>
      <c r="AU367" s="97"/>
      <c r="AV367" s="98"/>
    </row>
    <row r="368" spans="1:48" s="3" customFormat="1" ht="207.75" customHeight="1" x14ac:dyDescent="0.25">
      <c r="A368" s="90" t="s">
        <v>904</v>
      </c>
      <c r="B368" s="91" t="s">
        <v>905</v>
      </c>
      <c r="C368" s="92" t="s">
        <v>906</v>
      </c>
      <c r="D368" s="91" t="s">
        <v>907</v>
      </c>
      <c r="E368" s="92" t="s">
        <v>1324</v>
      </c>
      <c r="F368" s="91" t="s">
        <v>1325</v>
      </c>
      <c r="G368" s="91" t="s">
        <v>16064</v>
      </c>
      <c r="H368" s="91">
        <v>2925</v>
      </c>
      <c r="I368" s="91" t="s">
        <v>1331</v>
      </c>
      <c r="J368" s="91" t="s">
        <v>1332</v>
      </c>
      <c r="K368" s="91" t="s">
        <v>1333</v>
      </c>
      <c r="L368" s="91" t="s">
        <v>969</v>
      </c>
      <c r="M368" s="91" t="s">
        <v>1334</v>
      </c>
      <c r="N368" s="91" t="s">
        <v>13084</v>
      </c>
      <c r="O368" s="91" t="s">
        <v>50</v>
      </c>
      <c r="P368" s="91" t="s">
        <v>115</v>
      </c>
      <c r="Q368" s="91" t="s">
        <v>1335</v>
      </c>
      <c r="R368" s="93">
        <v>900</v>
      </c>
      <c r="S368" s="93">
        <v>900</v>
      </c>
      <c r="T368" s="94">
        <v>0</v>
      </c>
      <c r="U368" s="26">
        <v>0</v>
      </c>
      <c r="V368" s="94">
        <v>100.11111099999999</v>
      </c>
      <c r="W368" s="95">
        <v>75</v>
      </c>
      <c r="X368" s="95">
        <v>75</v>
      </c>
      <c r="Y368" s="95">
        <v>75</v>
      </c>
      <c r="Z368" s="95">
        <v>75</v>
      </c>
      <c r="AA368" s="95">
        <v>75</v>
      </c>
      <c r="AB368" s="95">
        <v>75</v>
      </c>
      <c r="AC368" s="95">
        <v>75</v>
      </c>
      <c r="AD368" s="95">
        <v>75</v>
      </c>
      <c r="AE368" s="95">
        <v>75</v>
      </c>
      <c r="AF368" s="95">
        <v>75</v>
      </c>
      <c r="AG368" s="95">
        <v>75</v>
      </c>
      <c r="AH368" s="95">
        <v>75</v>
      </c>
      <c r="AI368" s="26">
        <v>100.11111099999999</v>
      </c>
      <c r="AJ368" s="99" t="s">
        <v>63</v>
      </c>
      <c r="AK368" s="99" t="s">
        <v>64</v>
      </c>
      <c r="AL368" s="99" t="s">
        <v>65</v>
      </c>
      <c r="AM368" s="99" t="s">
        <v>66</v>
      </c>
      <c r="AN368" s="51" t="s">
        <v>12286</v>
      </c>
      <c r="AO368" s="32" t="s">
        <v>12287</v>
      </c>
      <c r="AP368" s="33" t="s">
        <v>12288</v>
      </c>
      <c r="AQ368" s="95"/>
      <c r="AR368" s="95"/>
      <c r="AS368" s="95"/>
      <c r="AT368" s="95"/>
      <c r="AU368" s="97"/>
      <c r="AV368" s="98"/>
    </row>
    <row r="369" spans="1:48" s="3" customFormat="1" ht="207.75" customHeight="1" x14ac:dyDescent="0.25">
      <c r="A369" s="90" t="s">
        <v>904</v>
      </c>
      <c r="B369" s="91" t="s">
        <v>905</v>
      </c>
      <c r="C369" s="92" t="s">
        <v>906</v>
      </c>
      <c r="D369" s="91" t="s">
        <v>907</v>
      </c>
      <c r="E369" s="92" t="s">
        <v>1324</v>
      </c>
      <c r="F369" s="91" t="s">
        <v>1325</v>
      </c>
      <c r="G369" s="91" t="s">
        <v>16064</v>
      </c>
      <c r="H369" s="91">
        <v>2930</v>
      </c>
      <c r="I369" s="91" t="s">
        <v>985</v>
      </c>
      <c r="J369" s="91" t="s">
        <v>1086</v>
      </c>
      <c r="K369" s="91" t="s">
        <v>1023</v>
      </c>
      <c r="L369" s="91" t="s">
        <v>969</v>
      </c>
      <c r="M369" s="91" t="s">
        <v>1024</v>
      </c>
      <c r="N369" s="91" t="s">
        <v>13322</v>
      </c>
      <c r="O369" s="91" t="s">
        <v>50</v>
      </c>
      <c r="P369" s="91" t="s">
        <v>51</v>
      </c>
      <c r="Q369" s="91" t="s">
        <v>989</v>
      </c>
      <c r="R369" s="93">
        <v>24</v>
      </c>
      <c r="S369" s="93">
        <v>24</v>
      </c>
      <c r="T369" s="94">
        <v>0</v>
      </c>
      <c r="U369" s="26">
        <v>0</v>
      </c>
      <c r="V369" s="94">
        <v>100</v>
      </c>
      <c r="W369" s="95">
        <v>2</v>
      </c>
      <c r="X369" s="95">
        <v>2</v>
      </c>
      <c r="Y369" s="95">
        <v>2</v>
      </c>
      <c r="Z369" s="95">
        <v>2</v>
      </c>
      <c r="AA369" s="95">
        <v>2</v>
      </c>
      <c r="AB369" s="95">
        <v>2</v>
      </c>
      <c r="AC369" s="95">
        <v>2</v>
      </c>
      <c r="AD369" s="95">
        <v>2</v>
      </c>
      <c r="AE369" s="95">
        <v>2</v>
      </c>
      <c r="AF369" s="95">
        <v>2</v>
      </c>
      <c r="AG369" s="95">
        <v>2</v>
      </c>
      <c r="AH369" s="95">
        <v>2</v>
      </c>
      <c r="AI369" s="26">
        <v>100</v>
      </c>
      <c r="AJ369" s="99" t="s">
        <v>63</v>
      </c>
      <c r="AK369" s="99" t="s">
        <v>64</v>
      </c>
      <c r="AL369" s="99" t="s">
        <v>65</v>
      </c>
      <c r="AM369" s="99" t="s">
        <v>66</v>
      </c>
      <c r="AN369" s="51" t="s">
        <v>12286</v>
      </c>
      <c r="AO369" s="32" t="s">
        <v>12287</v>
      </c>
      <c r="AP369" s="33" t="s">
        <v>12288</v>
      </c>
      <c r="AQ369" s="95"/>
      <c r="AR369" s="95"/>
      <c r="AS369" s="95"/>
      <c r="AT369" s="95"/>
      <c r="AU369" s="97"/>
      <c r="AV369" s="98"/>
    </row>
    <row r="370" spans="1:48" s="3" customFormat="1" ht="207.75" customHeight="1" x14ac:dyDescent="0.25">
      <c r="A370" s="90" t="s">
        <v>904</v>
      </c>
      <c r="B370" s="91" t="s">
        <v>905</v>
      </c>
      <c r="C370" s="92" t="s">
        <v>906</v>
      </c>
      <c r="D370" s="91" t="s">
        <v>907</v>
      </c>
      <c r="E370" s="92" t="s">
        <v>1324</v>
      </c>
      <c r="F370" s="91" t="s">
        <v>1325</v>
      </c>
      <c r="G370" s="91" t="s">
        <v>16064</v>
      </c>
      <c r="H370" s="91">
        <v>3474</v>
      </c>
      <c r="I370" s="91" t="s">
        <v>1336</v>
      </c>
      <c r="J370" s="91" t="s">
        <v>1337</v>
      </c>
      <c r="K370" s="91" t="s">
        <v>1338</v>
      </c>
      <c r="L370" s="91" t="s">
        <v>969</v>
      </c>
      <c r="M370" s="91" t="s">
        <v>1339</v>
      </c>
      <c r="N370" s="91" t="s">
        <v>13084</v>
      </c>
      <c r="O370" s="91" t="s">
        <v>50</v>
      </c>
      <c r="P370" s="91" t="s">
        <v>51</v>
      </c>
      <c r="Q370" s="91" t="s">
        <v>1340</v>
      </c>
      <c r="R370" s="93">
        <v>48</v>
      </c>
      <c r="S370" s="93">
        <v>48</v>
      </c>
      <c r="T370" s="94">
        <v>0</v>
      </c>
      <c r="U370" s="26">
        <v>0</v>
      </c>
      <c r="V370" s="94">
        <v>102.083333</v>
      </c>
      <c r="W370" s="95">
        <v>4</v>
      </c>
      <c r="X370" s="95">
        <v>4</v>
      </c>
      <c r="Y370" s="95">
        <v>4</v>
      </c>
      <c r="Z370" s="95">
        <v>4</v>
      </c>
      <c r="AA370" s="95">
        <v>4</v>
      </c>
      <c r="AB370" s="95">
        <v>4</v>
      </c>
      <c r="AC370" s="95">
        <v>4</v>
      </c>
      <c r="AD370" s="95">
        <v>4</v>
      </c>
      <c r="AE370" s="95">
        <v>4</v>
      </c>
      <c r="AF370" s="95">
        <v>4</v>
      </c>
      <c r="AG370" s="95">
        <v>4</v>
      </c>
      <c r="AH370" s="95">
        <v>4</v>
      </c>
      <c r="AI370" s="26">
        <v>102.083333</v>
      </c>
      <c r="AJ370" s="99" t="s">
        <v>63</v>
      </c>
      <c r="AK370" s="99" t="s">
        <v>64</v>
      </c>
      <c r="AL370" s="99" t="s">
        <v>65</v>
      </c>
      <c r="AM370" s="99" t="s">
        <v>66</v>
      </c>
      <c r="AN370" s="51" t="s">
        <v>12286</v>
      </c>
      <c r="AO370" s="32" t="s">
        <v>12287</v>
      </c>
      <c r="AP370" s="33" t="s">
        <v>12288</v>
      </c>
      <c r="AQ370" s="95"/>
      <c r="AR370" s="95"/>
      <c r="AS370" s="95"/>
      <c r="AT370" s="95"/>
      <c r="AU370" s="97"/>
      <c r="AV370" s="98"/>
    </row>
    <row r="371" spans="1:48" s="3" customFormat="1" ht="207.75" customHeight="1" x14ac:dyDescent="0.25">
      <c r="A371" s="90" t="s">
        <v>904</v>
      </c>
      <c r="B371" s="91" t="s">
        <v>905</v>
      </c>
      <c r="C371" s="92" t="s">
        <v>906</v>
      </c>
      <c r="D371" s="91" t="s">
        <v>907</v>
      </c>
      <c r="E371" s="92" t="s">
        <v>1324</v>
      </c>
      <c r="F371" s="91" t="s">
        <v>1325</v>
      </c>
      <c r="G371" s="91" t="s">
        <v>16064</v>
      </c>
      <c r="H371" s="91">
        <v>3477</v>
      </c>
      <c r="I371" s="91" t="s">
        <v>1341</v>
      </c>
      <c r="J371" s="91" t="s">
        <v>1342</v>
      </c>
      <c r="K371" s="91" t="s">
        <v>1343</v>
      </c>
      <c r="L371" s="91" t="s">
        <v>969</v>
      </c>
      <c r="M371" s="91" t="s">
        <v>1344</v>
      </c>
      <c r="N371" s="91" t="s">
        <v>13084</v>
      </c>
      <c r="O371" s="91" t="s">
        <v>50</v>
      </c>
      <c r="P371" s="91" t="s">
        <v>51</v>
      </c>
      <c r="Q371" s="91" t="s">
        <v>1340</v>
      </c>
      <c r="R371" s="93">
        <v>96</v>
      </c>
      <c r="S371" s="93">
        <v>96</v>
      </c>
      <c r="T371" s="94">
        <v>0</v>
      </c>
      <c r="U371" s="26">
        <v>0</v>
      </c>
      <c r="V371" s="94">
        <v>110.41666600000001</v>
      </c>
      <c r="W371" s="95">
        <v>8</v>
      </c>
      <c r="X371" s="95">
        <v>8</v>
      </c>
      <c r="Y371" s="95">
        <v>8</v>
      </c>
      <c r="Z371" s="95">
        <v>8</v>
      </c>
      <c r="AA371" s="95">
        <v>8</v>
      </c>
      <c r="AB371" s="95">
        <v>8</v>
      </c>
      <c r="AC371" s="95">
        <v>8</v>
      </c>
      <c r="AD371" s="95">
        <v>8</v>
      </c>
      <c r="AE371" s="95">
        <v>8</v>
      </c>
      <c r="AF371" s="95">
        <v>8</v>
      </c>
      <c r="AG371" s="95">
        <v>8</v>
      </c>
      <c r="AH371" s="95">
        <v>8</v>
      </c>
      <c r="AI371" s="26">
        <v>110.41666600000001</v>
      </c>
      <c r="AJ371" s="99" t="s">
        <v>63</v>
      </c>
      <c r="AK371" s="99" t="s">
        <v>64</v>
      </c>
      <c r="AL371" s="99" t="s">
        <v>65</v>
      </c>
      <c r="AM371" s="99" t="s">
        <v>66</v>
      </c>
      <c r="AN371" s="51" t="s">
        <v>12286</v>
      </c>
      <c r="AO371" s="32" t="s">
        <v>12287</v>
      </c>
      <c r="AP371" s="33" t="s">
        <v>12288</v>
      </c>
      <c r="AQ371" s="95"/>
      <c r="AR371" s="95"/>
      <c r="AS371" s="95"/>
      <c r="AT371" s="95"/>
      <c r="AU371" s="97"/>
      <c r="AV371" s="98"/>
    </row>
    <row r="372" spans="1:48" s="3" customFormat="1" ht="207.75" customHeight="1" x14ac:dyDescent="0.25">
      <c r="A372" s="90" t="s">
        <v>904</v>
      </c>
      <c r="B372" s="91" t="s">
        <v>905</v>
      </c>
      <c r="C372" s="92" t="s">
        <v>1345</v>
      </c>
      <c r="D372" s="91" t="s">
        <v>1346</v>
      </c>
      <c r="E372" s="92"/>
      <c r="F372" s="91"/>
      <c r="G372" s="91" t="s">
        <v>44</v>
      </c>
      <c r="H372" s="91"/>
      <c r="I372" s="91" t="s">
        <v>1347</v>
      </c>
      <c r="J372" s="91" t="s">
        <v>1348</v>
      </c>
      <c r="K372" s="91" t="s">
        <v>1349</v>
      </c>
      <c r="L372" s="91" t="s">
        <v>969</v>
      </c>
      <c r="M372" s="91" t="s">
        <v>1350</v>
      </c>
      <c r="N372" s="91" t="s">
        <v>13084</v>
      </c>
      <c r="O372" s="91" t="s">
        <v>50</v>
      </c>
      <c r="P372" s="91" t="s">
        <v>51</v>
      </c>
      <c r="Q372" s="91" t="s">
        <v>1351</v>
      </c>
      <c r="R372" s="93">
        <v>0</v>
      </c>
      <c r="S372" s="93">
        <v>0</v>
      </c>
      <c r="T372" s="94">
        <v>25</v>
      </c>
      <c r="U372" s="26">
        <v>25</v>
      </c>
      <c r="V372" s="94">
        <v>0</v>
      </c>
      <c r="W372" s="95">
        <v>0</v>
      </c>
      <c r="X372" s="95">
        <v>0</v>
      </c>
      <c r="Y372" s="95">
        <v>0</v>
      </c>
      <c r="Z372" s="95">
        <v>0</v>
      </c>
      <c r="AA372" s="95">
        <v>0</v>
      </c>
      <c r="AB372" s="95">
        <v>0</v>
      </c>
      <c r="AC372" s="95">
        <v>0</v>
      </c>
      <c r="AD372" s="95">
        <v>0</v>
      </c>
      <c r="AE372" s="95">
        <v>0</v>
      </c>
      <c r="AF372" s="95">
        <v>0</v>
      </c>
      <c r="AG372" s="95">
        <v>0</v>
      </c>
      <c r="AH372" s="95">
        <v>0</v>
      </c>
      <c r="AI372" s="26">
        <v>0</v>
      </c>
      <c r="AJ372" s="99"/>
      <c r="AK372" s="99"/>
      <c r="AL372" s="99"/>
      <c r="AM372" s="99"/>
      <c r="AN372" s="96"/>
      <c r="AO372" s="96"/>
      <c r="AP372" s="96"/>
      <c r="AQ372" s="95"/>
      <c r="AR372" s="95"/>
      <c r="AS372" s="95"/>
      <c r="AT372" s="95"/>
      <c r="AU372" s="97"/>
      <c r="AV372" s="98"/>
    </row>
    <row r="373" spans="1:48" s="3" customFormat="1" ht="207.75" customHeight="1" x14ac:dyDescent="0.25">
      <c r="A373" s="90" t="s">
        <v>904</v>
      </c>
      <c r="B373" s="91" t="s">
        <v>905</v>
      </c>
      <c r="C373" s="92" t="s">
        <v>1345</v>
      </c>
      <c r="D373" s="91" t="s">
        <v>1346</v>
      </c>
      <c r="E373" s="92"/>
      <c r="F373" s="91"/>
      <c r="G373" s="91" t="s">
        <v>53</v>
      </c>
      <c r="H373" s="91"/>
      <c r="I373" s="91" t="s">
        <v>1352</v>
      </c>
      <c r="J373" s="91" t="s">
        <v>1353</v>
      </c>
      <c r="K373" s="91" t="s">
        <v>1354</v>
      </c>
      <c r="L373" s="91" t="s">
        <v>969</v>
      </c>
      <c r="M373" s="91" t="s">
        <v>1355</v>
      </c>
      <c r="N373" s="91" t="s">
        <v>13084</v>
      </c>
      <c r="O373" s="91" t="s">
        <v>50</v>
      </c>
      <c r="P373" s="91" t="s">
        <v>51</v>
      </c>
      <c r="Q373" s="91" t="s">
        <v>1356</v>
      </c>
      <c r="R373" s="93">
        <v>0</v>
      </c>
      <c r="S373" s="93">
        <v>0</v>
      </c>
      <c r="T373" s="94">
        <v>25</v>
      </c>
      <c r="U373" s="26">
        <v>25</v>
      </c>
      <c r="V373" s="94">
        <v>0</v>
      </c>
      <c r="W373" s="95">
        <v>0</v>
      </c>
      <c r="X373" s="95">
        <v>0</v>
      </c>
      <c r="Y373" s="95">
        <v>0</v>
      </c>
      <c r="Z373" s="95">
        <v>0</v>
      </c>
      <c r="AA373" s="95">
        <v>0</v>
      </c>
      <c r="AB373" s="95">
        <v>0</v>
      </c>
      <c r="AC373" s="95">
        <v>0</v>
      </c>
      <c r="AD373" s="95">
        <v>0</v>
      </c>
      <c r="AE373" s="95">
        <v>0</v>
      </c>
      <c r="AF373" s="95">
        <v>0</v>
      </c>
      <c r="AG373" s="95">
        <v>0</v>
      </c>
      <c r="AH373" s="95">
        <v>0</v>
      </c>
      <c r="AI373" s="26">
        <v>0</v>
      </c>
      <c r="AJ373" s="99"/>
      <c r="AK373" s="99"/>
      <c r="AL373" s="99"/>
      <c r="AM373" s="99"/>
      <c r="AN373" s="96"/>
      <c r="AO373" s="96"/>
      <c r="AP373" s="96"/>
      <c r="AQ373" s="95"/>
      <c r="AR373" s="95"/>
      <c r="AS373" s="95"/>
      <c r="AT373" s="95"/>
      <c r="AU373" s="97"/>
      <c r="AV373" s="98"/>
    </row>
    <row r="374" spans="1:48" s="3" customFormat="1" ht="207.75" customHeight="1" x14ac:dyDescent="0.25">
      <c r="A374" s="90" t="s">
        <v>904</v>
      </c>
      <c r="B374" s="91" t="s">
        <v>905</v>
      </c>
      <c r="C374" s="92" t="s">
        <v>1345</v>
      </c>
      <c r="D374" s="91" t="s">
        <v>1346</v>
      </c>
      <c r="E374" s="92" t="s">
        <v>1233</v>
      </c>
      <c r="F374" s="91" t="s">
        <v>1234</v>
      </c>
      <c r="G374" s="91" t="s">
        <v>60</v>
      </c>
      <c r="H374" s="91"/>
      <c r="I374" s="91" t="s">
        <v>1357</v>
      </c>
      <c r="J374" s="91" t="s">
        <v>1358</v>
      </c>
      <c r="K374" s="91" t="s">
        <v>1359</v>
      </c>
      <c r="L374" s="91" t="s">
        <v>969</v>
      </c>
      <c r="M374" s="91" t="s">
        <v>1360</v>
      </c>
      <c r="N374" s="91" t="s">
        <v>13084</v>
      </c>
      <c r="O374" s="91" t="s">
        <v>50</v>
      </c>
      <c r="P374" s="91" t="s">
        <v>115</v>
      </c>
      <c r="Q374" s="91" t="s">
        <v>1361</v>
      </c>
      <c r="R374" s="93">
        <v>0</v>
      </c>
      <c r="S374" s="93">
        <v>0</v>
      </c>
      <c r="T374" s="94">
        <v>0</v>
      </c>
      <c r="U374" s="26">
        <v>0</v>
      </c>
      <c r="V374" s="94">
        <v>0</v>
      </c>
      <c r="W374" s="95">
        <v>0</v>
      </c>
      <c r="X374" s="95">
        <v>0</v>
      </c>
      <c r="Y374" s="95">
        <v>0</v>
      </c>
      <c r="Z374" s="95">
        <v>0</v>
      </c>
      <c r="AA374" s="95">
        <v>0</v>
      </c>
      <c r="AB374" s="95">
        <v>0</v>
      </c>
      <c r="AC374" s="95">
        <v>0</v>
      </c>
      <c r="AD374" s="95">
        <v>0</v>
      </c>
      <c r="AE374" s="95">
        <v>0</v>
      </c>
      <c r="AF374" s="95">
        <v>0</v>
      </c>
      <c r="AG374" s="95">
        <v>0</v>
      </c>
      <c r="AH374" s="95">
        <v>0</v>
      </c>
      <c r="AI374" s="26">
        <v>0</v>
      </c>
      <c r="AJ374" s="99"/>
      <c r="AK374" s="99"/>
      <c r="AL374" s="99"/>
      <c r="AM374" s="99"/>
      <c r="AN374" s="96"/>
      <c r="AO374" s="96"/>
      <c r="AP374" s="96"/>
      <c r="AQ374" s="95"/>
      <c r="AR374" s="95"/>
      <c r="AS374" s="95"/>
      <c r="AT374" s="95"/>
      <c r="AU374" s="97"/>
      <c r="AV374" s="98"/>
    </row>
    <row r="375" spans="1:48" s="3" customFormat="1" ht="207.75" customHeight="1" x14ac:dyDescent="0.25">
      <c r="A375" s="90" t="s">
        <v>904</v>
      </c>
      <c r="B375" s="91" t="s">
        <v>905</v>
      </c>
      <c r="C375" s="92" t="s">
        <v>1345</v>
      </c>
      <c r="D375" s="91" t="s">
        <v>1346</v>
      </c>
      <c r="E375" s="92" t="s">
        <v>1233</v>
      </c>
      <c r="F375" s="91" t="s">
        <v>1234</v>
      </c>
      <c r="G375" s="91" t="s">
        <v>16064</v>
      </c>
      <c r="H375" s="91">
        <v>3749</v>
      </c>
      <c r="I375" s="91" t="s">
        <v>1022</v>
      </c>
      <c r="J375" s="91" t="s">
        <v>986</v>
      </c>
      <c r="K375" s="91" t="s">
        <v>1023</v>
      </c>
      <c r="L375" s="91" t="s">
        <v>969</v>
      </c>
      <c r="M375" s="91" t="s">
        <v>1024</v>
      </c>
      <c r="N375" s="91" t="s">
        <v>13084</v>
      </c>
      <c r="O375" s="91" t="s">
        <v>50</v>
      </c>
      <c r="P375" s="91" t="s">
        <v>51</v>
      </c>
      <c r="Q375" s="91" t="s">
        <v>989</v>
      </c>
      <c r="R375" s="93">
        <v>24</v>
      </c>
      <c r="S375" s="93">
        <v>24</v>
      </c>
      <c r="T375" s="94">
        <v>0</v>
      </c>
      <c r="U375" s="26">
        <v>0</v>
      </c>
      <c r="V375" s="94">
        <v>733.33333300000004</v>
      </c>
      <c r="W375" s="95">
        <v>2</v>
      </c>
      <c r="X375" s="95">
        <v>2</v>
      </c>
      <c r="Y375" s="95">
        <v>2</v>
      </c>
      <c r="Z375" s="95">
        <v>2</v>
      </c>
      <c r="AA375" s="95">
        <v>2</v>
      </c>
      <c r="AB375" s="95">
        <v>2</v>
      </c>
      <c r="AC375" s="95">
        <v>2</v>
      </c>
      <c r="AD375" s="95">
        <v>2</v>
      </c>
      <c r="AE375" s="95">
        <v>2</v>
      </c>
      <c r="AF375" s="95">
        <v>2</v>
      </c>
      <c r="AG375" s="95">
        <v>2</v>
      </c>
      <c r="AH375" s="95">
        <v>2</v>
      </c>
      <c r="AI375" s="26">
        <v>733.33333300000004</v>
      </c>
      <c r="AJ375" s="99" t="s">
        <v>63</v>
      </c>
      <c r="AK375" s="99" t="s">
        <v>64</v>
      </c>
      <c r="AL375" s="99" t="s">
        <v>65</v>
      </c>
      <c r="AM375" s="99" t="s">
        <v>66</v>
      </c>
      <c r="AN375" s="51" t="s">
        <v>12286</v>
      </c>
      <c r="AO375" s="32" t="s">
        <v>12287</v>
      </c>
      <c r="AP375" s="33" t="s">
        <v>12288</v>
      </c>
      <c r="AQ375" s="95"/>
      <c r="AR375" s="95"/>
      <c r="AS375" s="95"/>
      <c r="AT375" s="95"/>
      <c r="AU375" s="97"/>
      <c r="AV375" s="98"/>
    </row>
    <row r="376" spans="1:48" s="3" customFormat="1" ht="207.75" customHeight="1" x14ac:dyDescent="0.25">
      <c r="A376" s="90" t="s">
        <v>904</v>
      </c>
      <c r="B376" s="91" t="s">
        <v>905</v>
      </c>
      <c r="C376" s="92" t="s">
        <v>1362</v>
      </c>
      <c r="D376" s="91" t="s">
        <v>1363</v>
      </c>
      <c r="E376" s="92"/>
      <c r="F376" s="91"/>
      <c r="G376" s="91" t="s">
        <v>44</v>
      </c>
      <c r="H376" s="91"/>
      <c r="I376" s="91" t="s">
        <v>1364</v>
      </c>
      <c r="J376" s="91" t="s">
        <v>1365</v>
      </c>
      <c r="K376" s="91" t="s">
        <v>1366</v>
      </c>
      <c r="L376" s="91" t="s">
        <v>1367</v>
      </c>
      <c r="M376" s="91" t="s">
        <v>1368</v>
      </c>
      <c r="N376" s="91" t="s">
        <v>13084</v>
      </c>
      <c r="O376" s="91" t="s">
        <v>50</v>
      </c>
      <c r="P376" s="91" t="s">
        <v>51</v>
      </c>
      <c r="Q376" s="91" t="s">
        <v>1369</v>
      </c>
      <c r="R376" s="93">
        <v>0</v>
      </c>
      <c r="S376" s="93">
        <v>0</v>
      </c>
      <c r="T376" s="94">
        <v>25</v>
      </c>
      <c r="U376" s="26">
        <v>25</v>
      </c>
      <c r="V376" s="94">
        <v>0</v>
      </c>
      <c r="W376" s="95">
        <v>0</v>
      </c>
      <c r="X376" s="95">
        <v>0</v>
      </c>
      <c r="Y376" s="95">
        <v>0</v>
      </c>
      <c r="Z376" s="95">
        <v>0</v>
      </c>
      <c r="AA376" s="95">
        <v>0</v>
      </c>
      <c r="AB376" s="95">
        <v>0</v>
      </c>
      <c r="AC376" s="95">
        <v>0</v>
      </c>
      <c r="AD376" s="95">
        <v>0</v>
      </c>
      <c r="AE376" s="95">
        <v>0</v>
      </c>
      <c r="AF376" s="95">
        <v>0</v>
      </c>
      <c r="AG376" s="95">
        <v>0</v>
      </c>
      <c r="AH376" s="95">
        <v>0</v>
      </c>
      <c r="AI376" s="26">
        <v>0</v>
      </c>
      <c r="AJ376" s="99"/>
      <c r="AK376" s="99"/>
      <c r="AL376" s="99"/>
      <c r="AM376" s="99"/>
      <c r="AN376" s="96"/>
      <c r="AO376" s="96"/>
      <c r="AP376" s="96"/>
      <c r="AQ376" s="95"/>
      <c r="AR376" s="95"/>
      <c r="AS376" s="95"/>
      <c r="AT376" s="95"/>
      <c r="AU376" s="97"/>
      <c r="AV376" s="98"/>
    </row>
    <row r="377" spans="1:48" s="3" customFormat="1" ht="207.75" customHeight="1" x14ac:dyDescent="0.25">
      <c r="A377" s="90" t="s">
        <v>904</v>
      </c>
      <c r="B377" s="91" t="s">
        <v>905</v>
      </c>
      <c r="C377" s="92" t="s">
        <v>1362</v>
      </c>
      <c r="D377" s="91" t="s">
        <v>1363</v>
      </c>
      <c r="E377" s="92"/>
      <c r="F377" s="91"/>
      <c r="G377" s="91" t="s">
        <v>53</v>
      </c>
      <c r="H377" s="91"/>
      <c r="I377" s="91" t="s">
        <v>1370</v>
      </c>
      <c r="J377" s="91" t="s">
        <v>1371</v>
      </c>
      <c r="K377" s="91" t="s">
        <v>1372</v>
      </c>
      <c r="L377" s="91" t="s">
        <v>969</v>
      </c>
      <c r="M377" s="91" t="s">
        <v>1373</v>
      </c>
      <c r="N377" s="91" t="s">
        <v>13084</v>
      </c>
      <c r="O377" s="91" t="s">
        <v>50</v>
      </c>
      <c r="P377" s="91" t="s">
        <v>51</v>
      </c>
      <c r="Q377" s="91" t="s">
        <v>1374</v>
      </c>
      <c r="R377" s="93">
        <v>0</v>
      </c>
      <c r="S377" s="93">
        <v>0</v>
      </c>
      <c r="T377" s="94">
        <v>25</v>
      </c>
      <c r="U377" s="26">
        <v>25</v>
      </c>
      <c r="V377" s="94">
        <v>0</v>
      </c>
      <c r="W377" s="95">
        <v>0</v>
      </c>
      <c r="X377" s="95">
        <v>0</v>
      </c>
      <c r="Y377" s="95">
        <v>0</v>
      </c>
      <c r="Z377" s="95">
        <v>0</v>
      </c>
      <c r="AA377" s="95">
        <v>0</v>
      </c>
      <c r="AB377" s="95">
        <v>0</v>
      </c>
      <c r="AC377" s="95">
        <v>0</v>
      </c>
      <c r="AD377" s="95">
        <v>0</v>
      </c>
      <c r="AE377" s="95">
        <v>0</v>
      </c>
      <c r="AF377" s="95">
        <v>0</v>
      </c>
      <c r="AG377" s="95">
        <v>0</v>
      </c>
      <c r="AH377" s="95">
        <v>0</v>
      </c>
      <c r="AI377" s="26">
        <v>0</v>
      </c>
      <c r="AJ377" s="99"/>
      <c r="AK377" s="99"/>
      <c r="AL377" s="99"/>
      <c r="AM377" s="99"/>
      <c r="AN377" s="96"/>
      <c r="AO377" s="96"/>
      <c r="AP377" s="96"/>
      <c r="AQ377" s="95"/>
      <c r="AR377" s="95"/>
      <c r="AS377" s="95"/>
      <c r="AT377" s="95"/>
      <c r="AU377" s="97"/>
      <c r="AV377" s="98"/>
    </row>
    <row r="378" spans="1:48" s="3" customFormat="1" ht="207.75" customHeight="1" x14ac:dyDescent="0.25">
      <c r="A378" s="90" t="s">
        <v>904</v>
      </c>
      <c r="B378" s="91" t="s">
        <v>905</v>
      </c>
      <c r="C378" s="92" t="s">
        <v>1362</v>
      </c>
      <c r="D378" s="91" t="s">
        <v>1363</v>
      </c>
      <c r="E378" s="92" t="s">
        <v>731</v>
      </c>
      <c r="F378" s="91" t="s">
        <v>1375</v>
      </c>
      <c r="G378" s="91" t="s">
        <v>60</v>
      </c>
      <c r="H378" s="91"/>
      <c r="I378" s="91" t="s">
        <v>1376</v>
      </c>
      <c r="J378" s="91" t="s">
        <v>1377</v>
      </c>
      <c r="K378" s="91" t="s">
        <v>1378</v>
      </c>
      <c r="L378" s="91" t="s">
        <v>969</v>
      </c>
      <c r="M378" s="91" t="s">
        <v>1379</v>
      </c>
      <c r="N378" s="91" t="s">
        <v>13084</v>
      </c>
      <c r="O378" s="91" t="s">
        <v>50</v>
      </c>
      <c r="P378" s="91" t="s">
        <v>115</v>
      </c>
      <c r="Q378" s="91" t="s">
        <v>1380</v>
      </c>
      <c r="R378" s="93">
        <v>0</v>
      </c>
      <c r="S378" s="93">
        <v>0</v>
      </c>
      <c r="T378" s="94">
        <v>25</v>
      </c>
      <c r="U378" s="26">
        <v>25</v>
      </c>
      <c r="V378" s="94">
        <v>0</v>
      </c>
      <c r="W378" s="95">
        <v>0</v>
      </c>
      <c r="X378" s="95">
        <v>0</v>
      </c>
      <c r="Y378" s="95">
        <v>0</v>
      </c>
      <c r="Z378" s="95">
        <v>0</v>
      </c>
      <c r="AA378" s="95">
        <v>0</v>
      </c>
      <c r="AB378" s="95">
        <v>0</v>
      </c>
      <c r="AC378" s="95">
        <v>0</v>
      </c>
      <c r="AD378" s="95">
        <v>0</v>
      </c>
      <c r="AE378" s="95">
        <v>0</v>
      </c>
      <c r="AF378" s="95">
        <v>0</v>
      </c>
      <c r="AG378" s="95">
        <v>0</v>
      </c>
      <c r="AH378" s="95">
        <v>0</v>
      </c>
      <c r="AI378" s="26">
        <v>0</v>
      </c>
      <c r="AJ378" s="99"/>
      <c r="AK378" s="99"/>
      <c r="AL378" s="99"/>
      <c r="AM378" s="99"/>
      <c r="AN378" s="96"/>
      <c r="AO378" s="96"/>
      <c r="AP378" s="96"/>
      <c r="AQ378" s="95"/>
      <c r="AR378" s="95"/>
      <c r="AS378" s="95"/>
      <c r="AT378" s="95"/>
      <c r="AU378" s="97"/>
      <c r="AV378" s="98"/>
    </row>
    <row r="379" spans="1:48" s="3" customFormat="1" ht="207.75" customHeight="1" x14ac:dyDescent="0.25">
      <c r="A379" s="90" t="s">
        <v>904</v>
      </c>
      <c r="B379" s="91" t="s">
        <v>905</v>
      </c>
      <c r="C379" s="92" t="s">
        <v>1362</v>
      </c>
      <c r="D379" s="91" t="s">
        <v>1363</v>
      </c>
      <c r="E379" s="92" t="s">
        <v>731</v>
      </c>
      <c r="F379" s="91" t="s">
        <v>1375</v>
      </c>
      <c r="G379" s="91" t="s">
        <v>16064</v>
      </c>
      <c r="H379" s="91">
        <v>240</v>
      </c>
      <c r="I379" s="91" t="s">
        <v>1381</v>
      </c>
      <c r="J379" s="91" t="s">
        <v>1382</v>
      </c>
      <c r="K379" s="91" t="s">
        <v>1383</v>
      </c>
      <c r="L379" s="91" t="s">
        <v>1384</v>
      </c>
      <c r="M379" s="91" t="s">
        <v>1385</v>
      </c>
      <c r="N379" s="91" t="s">
        <v>13084</v>
      </c>
      <c r="O379" s="91" t="s">
        <v>50</v>
      </c>
      <c r="P379" s="91" t="s">
        <v>115</v>
      </c>
      <c r="Q379" s="91" t="s">
        <v>1386</v>
      </c>
      <c r="R379" s="93">
        <v>7500</v>
      </c>
      <c r="S379" s="93">
        <v>7500</v>
      </c>
      <c r="T379" s="94">
        <v>0</v>
      </c>
      <c r="U379" s="26">
        <v>0</v>
      </c>
      <c r="V379" s="94">
        <v>128.066666</v>
      </c>
      <c r="W379" s="95">
        <v>650</v>
      </c>
      <c r="X379" s="95">
        <v>650</v>
      </c>
      <c r="Y379" s="95">
        <v>600</v>
      </c>
      <c r="Z379" s="95">
        <v>600</v>
      </c>
      <c r="AA379" s="95">
        <v>650</v>
      </c>
      <c r="AB379" s="95">
        <v>650</v>
      </c>
      <c r="AC379" s="95">
        <v>600</v>
      </c>
      <c r="AD379" s="95">
        <v>650</v>
      </c>
      <c r="AE379" s="95">
        <v>650</v>
      </c>
      <c r="AF379" s="95">
        <v>650</v>
      </c>
      <c r="AG379" s="95">
        <v>650</v>
      </c>
      <c r="AH379" s="95">
        <v>500</v>
      </c>
      <c r="AI379" s="26">
        <v>128.066666</v>
      </c>
      <c r="AJ379" s="99" t="s">
        <v>63</v>
      </c>
      <c r="AK379" s="99" t="s">
        <v>16005</v>
      </c>
      <c r="AL379" s="99" t="s">
        <v>16008</v>
      </c>
      <c r="AM379" s="99" t="s">
        <v>1387</v>
      </c>
      <c r="AN379" s="51" t="s">
        <v>12286</v>
      </c>
      <c r="AO379" s="36" t="s">
        <v>12291</v>
      </c>
      <c r="AP379" s="37" t="s">
        <v>12292</v>
      </c>
      <c r="AQ379" s="11" t="s">
        <v>12290</v>
      </c>
      <c r="AR379" s="10" t="s">
        <v>12289</v>
      </c>
      <c r="AS379" s="9" t="s">
        <v>12288</v>
      </c>
      <c r="AT379" s="95"/>
      <c r="AU379" s="97"/>
      <c r="AV379" s="98"/>
    </row>
    <row r="380" spans="1:48" s="3" customFormat="1" ht="207.75" customHeight="1" x14ac:dyDescent="0.25">
      <c r="A380" s="90" t="s">
        <v>904</v>
      </c>
      <c r="B380" s="91" t="s">
        <v>905</v>
      </c>
      <c r="C380" s="92" t="s">
        <v>1362</v>
      </c>
      <c r="D380" s="91" t="s">
        <v>1363</v>
      </c>
      <c r="E380" s="92" t="s">
        <v>731</v>
      </c>
      <c r="F380" s="91" t="s">
        <v>1375</v>
      </c>
      <c r="G380" s="91" t="s">
        <v>16064</v>
      </c>
      <c r="H380" s="91">
        <v>2997</v>
      </c>
      <c r="I380" s="91" t="s">
        <v>985</v>
      </c>
      <c r="J380" s="91" t="s">
        <v>1046</v>
      </c>
      <c r="K380" s="91" t="s">
        <v>987</v>
      </c>
      <c r="L380" s="91" t="s">
        <v>969</v>
      </c>
      <c r="M380" s="91" t="s">
        <v>1024</v>
      </c>
      <c r="N380" s="91" t="s">
        <v>13322</v>
      </c>
      <c r="O380" s="91" t="s">
        <v>50</v>
      </c>
      <c r="P380" s="91" t="s">
        <v>51</v>
      </c>
      <c r="Q380" s="91" t="s">
        <v>989</v>
      </c>
      <c r="R380" s="93">
        <v>24</v>
      </c>
      <c r="S380" s="93">
        <v>24</v>
      </c>
      <c r="T380" s="94">
        <v>0</v>
      </c>
      <c r="U380" s="26">
        <v>0</v>
      </c>
      <c r="V380" s="94">
        <v>100</v>
      </c>
      <c r="W380" s="95">
        <v>2</v>
      </c>
      <c r="X380" s="95">
        <v>2</v>
      </c>
      <c r="Y380" s="95">
        <v>2</v>
      </c>
      <c r="Z380" s="95">
        <v>2</v>
      </c>
      <c r="AA380" s="95">
        <v>2</v>
      </c>
      <c r="AB380" s="95">
        <v>2</v>
      </c>
      <c r="AC380" s="95">
        <v>2</v>
      </c>
      <c r="AD380" s="95">
        <v>2</v>
      </c>
      <c r="AE380" s="95">
        <v>2</v>
      </c>
      <c r="AF380" s="95">
        <v>2</v>
      </c>
      <c r="AG380" s="95">
        <v>2</v>
      </c>
      <c r="AH380" s="95">
        <v>2</v>
      </c>
      <c r="AI380" s="26">
        <v>100</v>
      </c>
      <c r="AJ380" s="99" t="s">
        <v>63</v>
      </c>
      <c r="AK380" s="99" t="s">
        <v>16005</v>
      </c>
      <c r="AL380" s="99" t="s">
        <v>16008</v>
      </c>
      <c r="AM380" s="99" t="s">
        <v>1387</v>
      </c>
      <c r="AN380" s="51" t="s">
        <v>12286</v>
      </c>
      <c r="AO380" s="36" t="s">
        <v>12291</v>
      </c>
      <c r="AP380" s="37" t="s">
        <v>12292</v>
      </c>
      <c r="AQ380" s="11" t="s">
        <v>12290</v>
      </c>
      <c r="AR380" s="10" t="s">
        <v>12289</v>
      </c>
      <c r="AS380" s="9" t="s">
        <v>12288</v>
      </c>
      <c r="AT380" s="95"/>
      <c r="AU380" s="97"/>
      <c r="AV380" s="98"/>
    </row>
    <row r="381" spans="1:48" s="3" customFormat="1" ht="207.75" customHeight="1" x14ac:dyDescent="0.25">
      <c r="A381" s="90" t="s">
        <v>904</v>
      </c>
      <c r="B381" s="91" t="s">
        <v>905</v>
      </c>
      <c r="C381" s="92" t="s">
        <v>1362</v>
      </c>
      <c r="D381" s="91" t="s">
        <v>1363</v>
      </c>
      <c r="E381" s="92" t="s">
        <v>731</v>
      </c>
      <c r="F381" s="91" t="s">
        <v>1375</v>
      </c>
      <c r="G381" s="91" t="s">
        <v>16064</v>
      </c>
      <c r="H381" s="91">
        <v>3003</v>
      </c>
      <c r="I381" s="91" t="s">
        <v>1388</v>
      </c>
      <c r="J381" s="91" t="s">
        <v>1389</v>
      </c>
      <c r="K381" s="91" t="s">
        <v>1390</v>
      </c>
      <c r="L381" s="91" t="s">
        <v>969</v>
      </c>
      <c r="M381" s="91" t="s">
        <v>1391</v>
      </c>
      <c r="N381" s="91" t="s">
        <v>13084</v>
      </c>
      <c r="O381" s="91" t="s">
        <v>50</v>
      </c>
      <c r="P381" s="91" t="s">
        <v>51</v>
      </c>
      <c r="Q381" s="91" t="s">
        <v>1392</v>
      </c>
      <c r="R381" s="93">
        <v>50</v>
      </c>
      <c r="S381" s="93">
        <v>50</v>
      </c>
      <c r="T381" s="94">
        <v>0</v>
      </c>
      <c r="U381" s="26">
        <v>0</v>
      </c>
      <c r="V381" s="94">
        <v>134</v>
      </c>
      <c r="W381" s="95">
        <v>0</v>
      </c>
      <c r="X381" s="95">
        <v>22</v>
      </c>
      <c r="Y381" s="95">
        <v>3</v>
      </c>
      <c r="Z381" s="95">
        <v>1</v>
      </c>
      <c r="AA381" s="95">
        <v>3</v>
      </c>
      <c r="AB381" s="95">
        <v>3</v>
      </c>
      <c r="AC381" s="95">
        <v>3</v>
      </c>
      <c r="AD381" s="95">
        <v>3</v>
      </c>
      <c r="AE381" s="95">
        <v>3</v>
      </c>
      <c r="AF381" s="95">
        <v>3</v>
      </c>
      <c r="AG381" s="95">
        <v>3</v>
      </c>
      <c r="AH381" s="95">
        <v>3</v>
      </c>
      <c r="AI381" s="26">
        <v>134</v>
      </c>
      <c r="AJ381" s="99" t="s">
        <v>63</v>
      </c>
      <c r="AK381" s="99" t="s">
        <v>16005</v>
      </c>
      <c r="AL381" s="99" t="s">
        <v>16008</v>
      </c>
      <c r="AM381" s="99" t="s">
        <v>1387</v>
      </c>
      <c r="AN381" s="51" t="s">
        <v>12286</v>
      </c>
      <c r="AO381" s="36" t="s">
        <v>12291</v>
      </c>
      <c r="AP381" s="37" t="s">
        <v>12292</v>
      </c>
      <c r="AQ381" s="11" t="s">
        <v>12290</v>
      </c>
      <c r="AR381" s="10" t="s">
        <v>12289</v>
      </c>
      <c r="AS381" s="9" t="s">
        <v>12288</v>
      </c>
      <c r="AT381" s="95"/>
      <c r="AU381" s="97"/>
      <c r="AV381" s="98"/>
    </row>
    <row r="382" spans="1:48" s="3" customFormat="1" ht="207.75" customHeight="1" x14ac:dyDescent="0.25">
      <c r="A382" s="90" t="s">
        <v>904</v>
      </c>
      <c r="B382" s="91" t="s">
        <v>905</v>
      </c>
      <c r="C382" s="92" t="s">
        <v>1362</v>
      </c>
      <c r="D382" s="91" t="s">
        <v>1363</v>
      </c>
      <c r="E382" s="92" t="s">
        <v>731</v>
      </c>
      <c r="F382" s="91" t="s">
        <v>1375</v>
      </c>
      <c r="G382" s="91" t="s">
        <v>16064</v>
      </c>
      <c r="H382" s="91">
        <v>3500</v>
      </c>
      <c r="I382" s="91" t="s">
        <v>1393</v>
      </c>
      <c r="J382" s="91" t="s">
        <v>1394</v>
      </c>
      <c r="K382" s="91" t="s">
        <v>1395</v>
      </c>
      <c r="L382" s="91" t="s">
        <v>969</v>
      </c>
      <c r="M382" s="91" t="s">
        <v>1396</v>
      </c>
      <c r="N382" s="91" t="s">
        <v>13084</v>
      </c>
      <c r="O382" s="91" t="s">
        <v>50</v>
      </c>
      <c r="P382" s="91" t="s">
        <v>51</v>
      </c>
      <c r="Q382" s="91" t="s">
        <v>1392</v>
      </c>
      <c r="R382" s="93">
        <v>144000</v>
      </c>
      <c r="S382" s="93">
        <v>144000</v>
      </c>
      <c r="T382" s="94">
        <v>0</v>
      </c>
      <c r="U382" s="26">
        <v>0</v>
      </c>
      <c r="V382" s="94">
        <v>110.70902700000001</v>
      </c>
      <c r="W382" s="95">
        <v>13090</v>
      </c>
      <c r="X382" s="95">
        <v>13090</v>
      </c>
      <c r="Y382" s="95">
        <v>13090</v>
      </c>
      <c r="Z382" s="95">
        <v>13090</v>
      </c>
      <c r="AA382" s="95">
        <v>13090</v>
      </c>
      <c r="AB382" s="95">
        <v>13090</v>
      </c>
      <c r="AC382" s="95">
        <v>6550</v>
      </c>
      <c r="AD382" s="95">
        <v>13090</v>
      </c>
      <c r="AE382" s="95">
        <v>13090</v>
      </c>
      <c r="AF382" s="95">
        <v>13090</v>
      </c>
      <c r="AG382" s="95">
        <v>13090</v>
      </c>
      <c r="AH382" s="95">
        <v>6550</v>
      </c>
      <c r="AI382" s="26">
        <v>110.70902700000001</v>
      </c>
      <c r="AJ382" s="99" t="s">
        <v>63</v>
      </c>
      <c r="AK382" s="99" t="s">
        <v>16005</v>
      </c>
      <c r="AL382" s="99" t="s">
        <v>16008</v>
      </c>
      <c r="AM382" s="99" t="s">
        <v>1387</v>
      </c>
      <c r="AN382" s="51" t="s">
        <v>12286</v>
      </c>
      <c r="AO382" s="36" t="s">
        <v>12291</v>
      </c>
      <c r="AP382" s="37" t="s">
        <v>12292</v>
      </c>
      <c r="AQ382" s="11" t="s">
        <v>12290</v>
      </c>
      <c r="AR382" s="10" t="s">
        <v>12289</v>
      </c>
      <c r="AS382" s="9" t="s">
        <v>12288</v>
      </c>
      <c r="AT382" s="95"/>
      <c r="AU382" s="97"/>
      <c r="AV382" s="98"/>
    </row>
    <row r="383" spans="1:48" s="3" customFormat="1" ht="207.75" customHeight="1" x14ac:dyDescent="0.25">
      <c r="A383" s="90" t="s">
        <v>904</v>
      </c>
      <c r="B383" s="91" t="s">
        <v>905</v>
      </c>
      <c r="C383" s="92" t="s">
        <v>1362</v>
      </c>
      <c r="D383" s="91" t="s">
        <v>1363</v>
      </c>
      <c r="E383" s="92" t="s">
        <v>731</v>
      </c>
      <c r="F383" s="91" t="s">
        <v>1375</v>
      </c>
      <c r="G383" s="91" t="s">
        <v>16064</v>
      </c>
      <c r="H383" s="91">
        <v>3504</v>
      </c>
      <c r="I383" s="91" t="s">
        <v>1393</v>
      </c>
      <c r="J383" s="91" t="s">
        <v>1397</v>
      </c>
      <c r="K383" s="91" t="s">
        <v>1398</v>
      </c>
      <c r="L383" s="91" t="s">
        <v>969</v>
      </c>
      <c r="M383" s="91" t="s">
        <v>1399</v>
      </c>
      <c r="N383" s="91" t="s">
        <v>13084</v>
      </c>
      <c r="O383" s="91" t="s">
        <v>50</v>
      </c>
      <c r="P383" s="91" t="s">
        <v>51</v>
      </c>
      <c r="Q383" s="91" t="s">
        <v>1392</v>
      </c>
      <c r="R383" s="93">
        <v>960000</v>
      </c>
      <c r="S383" s="93">
        <v>960000</v>
      </c>
      <c r="T383" s="94">
        <v>0</v>
      </c>
      <c r="U383" s="26">
        <v>0</v>
      </c>
      <c r="V383" s="94">
        <v>85.813124999999999</v>
      </c>
      <c r="W383" s="95">
        <v>80000</v>
      </c>
      <c r="X383" s="95">
        <v>80000</v>
      </c>
      <c r="Y383" s="95">
        <v>80000</v>
      </c>
      <c r="Z383" s="95">
        <v>80000</v>
      </c>
      <c r="AA383" s="95">
        <v>80000</v>
      </c>
      <c r="AB383" s="95">
        <v>80000</v>
      </c>
      <c r="AC383" s="95">
        <v>80000</v>
      </c>
      <c r="AD383" s="95">
        <v>80000</v>
      </c>
      <c r="AE383" s="95">
        <v>80000</v>
      </c>
      <c r="AF383" s="95">
        <v>80000</v>
      </c>
      <c r="AG383" s="95">
        <v>80000</v>
      </c>
      <c r="AH383" s="95">
        <v>80000</v>
      </c>
      <c r="AI383" s="26">
        <v>85.813124999999999</v>
      </c>
      <c r="AJ383" s="99" t="s">
        <v>63</v>
      </c>
      <c r="AK383" s="99" t="s">
        <v>16005</v>
      </c>
      <c r="AL383" s="99" t="s">
        <v>16008</v>
      </c>
      <c r="AM383" s="99" t="s">
        <v>1387</v>
      </c>
      <c r="AN383" s="51" t="s">
        <v>12286</v>
      </c>
      <c r="AO383" s="36" t="s">
        <v>12291</v>
      </c>
      <c r="AP383" s="37" t="s">
        <v>12292</v>
      </c>
      <c r="AQ383" s="11" t="s">
        <v>12290</v>
      </c>
      <c r="AR383" s="10" t="s">
        <v>12289</v>
      </c>
      <c r="AS383" s="9" t="s">
        <v>12288</v>
      </c>
      <c r="AT383" s="95"/>
      <c r="AU383" s="97"/>
      <c r="AV383" s="98"/>
    </row>
    <row r="384" spans="1:48" s="3" customFormat="1" ht="207.75" customHeight="1" x14ac:dyDescent="0.25">
      <c r="A384" s="90" t="s">
        <v>904</v>
      </c>
      <c r="B384" s="91" t="s">
        <v>905</v>
      </c>
      <c r="C384" s="92" t="s">
        <v>1362</v>
      </c>
      <c r="D384" s="91" t="s">
        <v>1363</v>
      </c>
      <c r="E384" s="92" t="s">
        <v>731</v>
      </c>
      <c r="F384" s="91" t="s">
        <v>1375</v>
      </c>
      <c r="G384" s="91" t="s">
        <v>16064</v>
      </c>
      <c r="H384" s="91">
        <v>3511</v>
      </c>
      <c r="I384" s="91" t="s">
        <v>1393</v>
      </c>
      <c r="J384" s="91" t="s">
        <v>1400</v>
      </c>
      <c r="K384" s="91" t="s">
        <v>1401</v>
      </c>
      <c r="L384" s="91" t="s">
        <v>969</v>
      </c>
      <c r="M384" s="91" t="s">
        <v>1402</v>
      </c>
      <c r="N384" s="91" t="s">
        <v>13084</v>
      </c>
      <c r="O384" s="91" t="s">
        <v>50</v>
      </c>
      <c r="P384" s="91" t="s">
        <v>51</v>
      </c>
      <c r="Q384" s="91" t="s">
        <v>1403</v>
      </c>
      <c r="R384" s="93">
        <v>200</v>
      </c>
      <c r="S384" s="93">
        <v>200</v>
      </c>
      <c r="T384" s="94">
        <v>0</v>
      </c>
      <c r="U384" s="26">
        <v>0</v>
      </c>
      <c r="V384" s="94">
        <v>223.5</v>
      </c>
      <c r="W384" s="95">
        <v>10</v>
      </c>
      <c r="X384" s="95">
        <v>15</v>
      </c>
      <c r="Y384" s="95">
        <v>18</v>
      </c>
      <c r="Z384" s="95">
        <v>17</v>
      </c>
      <c r="AA384" s="95">
        <v>17</v>
      </c>
      <c r="AB384" s="95">
        <v>17</v>
      </c>
      <c r="AC384" s="95">
        <v>19</v>
      </c>
      <c r="AD384" s="95">
        <v>19</v>
      </c>
      <c r="AE384" s="95">
        <v>17</v>
      </c>
      <c r="AF384" s="95">
        <v>17</v>
      </c>
      <c r="AG384" s="95">
        <v>17</v>
      </c>
      <c r="AH384" s="95">
        <v>17</v>
      </c>
      <c r="AI384" s="26">
        <v>223.5</v>
      </c>
      <c r="AJ384" s="99" t="s">
        <v>63</v>
      </c>
      <c r="AK384" s="99" t="s">
        <v>16005</v>
      </c>
      <c r="AL384" s="99" t="s">
        <v>16008</v>
      </c>
      <c r="AM384" s="99" t="s">
        <v>1387</v>
      </c>
      <c r="AN384" s="51" t="s">
        <v>12286</v>
      </c>
      <c r="AO384" s="36" t="s">
        <v>12291</v>
      </c>
      <c r="AP384" s="37" t="s">
        <v>12292</v>
      </c>
      <c r="AQ384" s="11" t="s">
        <v>12290</v>
      </c>
      <c r="AR384" s="10" t="s">
        <v>12289</v>
      </c>
      <c r="AS384" s="9" t="s">
        <v>12288</v>
      </c>
      <c r="AT384" s="95"/>
      <c r="AU384" s="97"/>
      <c r="AV384" s="98"/>
    </row>
    <row r="385" spans="1:48" s="3" customFormat="1" ht="207.75" customHeight="1" x14ac:dyDescent="0.25">
      <c r="A385" s="90" t="s">
        <v>1404</v>
      </c>
      <c r="B385" s="91" t="s">
        <v>1405</v>
      </c>
      <c r="C385" s="92" t="s">
        <v>1406</v>
      </c>
      <c r="D385" s="91" t="s">
        <v>1407</v>
      </c>
      <c r="E385" s="92"/>
      <c r="F385" s="91"/>
      <c r="G385" s="91" t="s">
        <v>44</v>
      </c>
      <c r="H385" s="91"/>
      <c r="I385" s="91" t="s">
        <v>1408</v>
      </c>
      <c r="J385" s="91" t="s">
        <v>1409</v>
      </c>
      <c r="K385" s="91" t="s">
        <v>1410</v>
      </c>
      <c r="L385" s="91" t="s">
        <v>1411</v>
      </c>
      <c r="M385" s="91" t="s">
        <v>13347</v>
      </c>
      <c r="N385" s="91" t="s">
        <v>13348</v>
      </c>
      <c r="O385" s="91" t="s">
        <v>820</v>
      </c>
      <c r="P385" s="91" t="s">
        <v>51</v>
      </c>
      <c r="Q385" s="91" t="s">
        <v>1412</v>
      </c>
      <c r="R385" s="93">
        <v>0</v>
      </c>
      <c r="S385" s="93">
        <v>0</v>
      </c>
      <c r="T385" s="94">
        <v>0</v>
      </c>
      <c r="U385" s="26">
        <v>0</v>
      </c>
      <c r="V385" s="94">
        <v>0</v>
      </c>
      <c r="W385" s="95">
        <v>0</v>
      </c>
      <c r="X385" s="95">
        <v>0</v>
      </c>
      <c r="Y385" s="95">
        <v>0</v>
      </c>
      <c r="Z385" s="95">
        <v>0</v>
      </c>
      <c r="AA385" s="95">
        <v>0</v>
      </c>
      <c r="AB385" s="95">
        <v>0</v>
      </c>
      <c r="AC385" s="95">
        <v>0</v>
      </c>
      <c r="AD385" s="95">
        <v>0</v>
      </c>
      <c r="AE385" s="95">
        <v>0</v>
      </c>
      <c r="AF385" s="95">
        <v>0</v>
      </c>
      <c r="AG385" s="95">
        <v>0</v>
      </c>
      <c r="AH385" s="95">
        <v>0</v>
      </c>
      <c r="AI385" s="26">
        <v>0</v>
      </c>
      <c r="AJ385" s="99"/>
      <c r="AK385" s="99"/>
      <c r="AL385" s="99"/>
      <c r="AM385" s="99"/>
      <c r="AN385" s="96"/>
      <c r="AO385" s="96"/>
      <c r="AP385" s="96"/>
      <c r="AQ385" s="95"/>
      <c r="AR385" s="95"/>
      <c r="AS385" s="95"/>
      <c r="AT385" s="95"/>
      <c r="AU385" s="97"/>
      <c r="AV385" s="98"/>
    </row>
    <row r="386" spans="1:48" s="3" customFormat="1" ht="207.75" customHeight="1" x14ac:dyDescent="0.25">
      <c r="A386" s="90" t="s">
        <v>1404</v>
      </c>
      <c r="B386" s="91" t="s">
        <v>1405</v>
      </c>
      <c r="C386" s="92" t="s">
        <v>1406</v>
      </c>
      <c r="D386" s="91" t="s">
        <v>1407</v>
      </c>
      <c r="E386" s="92"/>
      <c r="F386" s="91"/>
      <c r="G386" s="91" t="s">
        <v>53</v>
      </c>
      <c r="H386" s="91"/>
      <c r="I386" s="91" t="s">
        <v>1413</v>
      </c>
      <c r="J386" s="91" t="s">
        <v>1414</v>
      </c>
      <c r="K386" s="91" t="s">
        <v>1415</v>
      </c>
      <c r="L386" s="91" t="s">
        <v>1416</v>
      </c>
      <c r="M386" s="91" t="s">
        <v>13349</v>
      </c>
      <c r="N386" s="91" t="s">
        <v>13074</v>
      </c>
      <c r="O386" s="91" t="s">
        <v>50</v>
      </c>
      <c r="P386" s="91" t="s">
        <v>51</v>
      </c>
      <c r="Q386" s="91" t="s">
        <v>1417</v>
      </c>
      <c r="R386" s="93">
        <v>0</v>
      </c>
      <c r="S386" s="93">
        <v>0</v>
      </c>
      <c r="T386" s="94">
        <v>0</v>
      </c>
      <c r="U386" s="26">
        <v>0</v>
      </c>
      <c r="V386" s="94">
        <v>0</v>
      </c>
      <c r="W386" s="95">
        <v>0</v>
      </c>
      <c r="X386" s="95">
        <v>0</v>
      </c>
      <c r="Y386" s="95">
        <v>0</v>
      </c>
      <c r="Z386" s="95">
        <v>0</v>
      </c>
      <c r="AA386" s="95">
        <v>0</v>
      </c>
      <c r="AB386" s="95">
        <v>0</v>
      </c>
      <c r="AC386" s="95">
        <v>0</v>
      </c>
      <c r="AD386" s="95">
        <v>0</v>
      </c>
      <c r="AE386" s="95">
        <v>0</v>
      </c>
      <c r="AF386" s="95">
        <v>0</v>
      </c>
      <c r="AG386" s="95">
        <v>0</v>
      </c>
      <c r="AH386" s="95">
        <v>0</v>
      </c>
      <c r="AI386" s="26">
        <v>0</v>
      </c>
      <c r="AJ386" s="99"/>
      <c r="AK386" s="99"/>
      <c r="AL386" s="99"/>
      <c r="AM386" s="99"/>
      <c r="AN386" s="96"/>
      <c r="AO386" s="96"/>
      <c r="AP386" s="96"/>
      <c r="AQ386" s="95"/>
      <c r="AR386" s="95"/>
      <c r="AS386" s="95"/>
      <c r="AT386" s="95"/>
      <c r="AU386" s="97"/>
      <c r="AV386" s="98"/>
    </row>
    <row r="387" spans="1:48" s="3" customFormat="1" ht="207.75" customHeight="1" x14ac:dyDescent="0.25">
      <c r="A387" s="90" t="s">
        <v>1404</v>
      </c>
      <c r="B387" s="91" t="s">
        <v>1405</v>
      </c>
      <c r="C387" s="92" t="s">
        <v>1406</v>
      </c>
      <c r="D387" s="91" t="s">
        <v>1407</v>
      </c>
      <c r="E387" s="92" t="s">
        <v>58</v>
      </c>
      <c r="F387" s="91" t="s">
        <v>920</v>
      </c>
      <c r="G387" s="91" t="s">
        <v>60</v>
      </c>
      <c r="H387" s="91"/>
      <c r="I387" s="91" t="s">
        <v>12405</v>
      </c>
      <c r="J387" s="91" t="s">
        <v>12406</v>
      </c>
      <c r="K387" s="91" t="s">
        <v>1418</v>
      </c>
      <c r="L387" s="91" t="s">
        <v>1419</v>
      </c>
      <c r="M387" s="91" t="s">
        <v>13350</v>
      </c>
      <c r="N387" s="91" t="s">
        <v>13076</v>
      </c>
      <c r="O387" s="91" t="s">
        <v>849</v>
      </c>
      <c r="P387" s="91" t="s">
        <v>115</v>
      </c>
      <c r="Q387" s="91" t="s">
        <v>13351</v>
      </c>
      <c r="R387" s="93">
        <v>0</v>
      </c>
      <c r="S387" s="93">
        <v>0</v>
      </c>
      <c r="T387" s="94">
        <v>0</v>
      </c>
      <c r="U387" s="26">
        <v>0</v>
      </c>
      <c r="V387" s="94">
        <v>0</v>
      </c>
      <c r="W387" s="95">
        <v>0</v>
      </c>
      <c r="X387" s="95">
        <v>0</v>
      </c>
      <c r="Y387" s="95">
        <v>0</v>
      </c>
      <c r="Z387" s="95">
        <v>0</v>
      </c>
      <c r="AA387" s="95">
        <v>0</v>
      </c>
      <c r="AB387" s="95">
        <v>0</v>
      </c>
      <c r="AC387" s="95">
        <v>0</v>
      </c>
      <c r="AD387" s="95">
        <v>0</v>
      </c>
      <c r="AE387" s="95">
        <v>0</v>
      </c>
      <c r="AF387" s="95">
        <v>0</v>
      </c>
      <c r="AG387" s="95">
        <v>0</v>
      </c>
      <c r="AH387" s="95">
        <v>0</v>
      </c>
      <c r="AI387" s="26">
        <v>0</v>
      </c>
      <c r="AJ387" s="99"/>
      <c r="AK387" s="99"/>
      <c r="AL387" s="99"/>
      <c r="AM387" s="99"/>
      <c r="AN387" s="96"/>
      <c r="AO387" s="96"/>
      <c r="AP387" s="96"/>
      <c r="AQ387" s="95"/>
      <c r="AR387" s="95"/>
      <c r="AS387" s="95"/>
      <c r="AT387" s="95"/>
      <c r="AU387" s="97"/>
      <c r="AV387" s="98"/>
    </row>
    <row r="388" spans="1:48" s="3" customFormat="1" ht="207.75" customHeight="1" x14ac:dyDescent="0.25">
      <c r="A388" s="90" t="s">
        <v>1404</v>
      </c>
      <c r="B388" s="91" t="s">
        <v>1405</v>
      </c>
      <c r="C388" s="92" t="s">
        <v>1406</v>
      </c>
      <c r="D388" s="91" t="s">
        <v>1407</v>
      </c>
      <c r="E388" s="92" t="s">
        <v>58</v>
      </c>
      <c r="F388" s="91" t="s">
        <v>920</v>
      </c>
      <c r="G388" s="91" t="s">
        <v>16064</v>
      </c>
      <c r="H388" s="91">
        <v>2715</v>
      </c>
      <c r="I388" s="91" t="s">
        <v>1420</v>
      </c>
      <c r="J388" s="91" t="s">
        <v>1421</v>
      </c>
      <c r="K388" s="91" t="s">
        <v>1422</v>
      </c>
      <c r="L388" s="91" t="s">
        <v>701</v>
      </c>
      <c r="M388" s="91" t="s">
        <v>13352</v>
      </c>
      <c r="N388" s="91" t="s">
        <v>13084</v>
      </c>
      <c r="O388" s="91" t="s">
        <v>50</v>
      </c>
      <c r="P388" s="91" t="s">
        <v>115</v>
      </c>
      <c r="Q388" s="91" t="s">
        <v>1423</v>
      </c>
      <c r="R388" s="93">
        <v>25</v>
      </c>
      <c r="S388" s="93">
        <v>25</v>
      </c>
      <c r="T388" s="94">
        <v>100</v>
      </c>
      <c r="U388" s="26">
        <v>100</v>
      </c>
      <c r="V388" s="94">
        <v>100</v>
      </c>
      <c r="W388" s="95">
        <v>2</v>
      </c>
      <c r="X388" s="95">
        <v>2</v>
      </c>
      <c r="Y388" s="95">
        <v>2</v>
      </c>
      <c r="Z388" s="95">
        <v>2</v>
      </c>
      <c r="AA388" s="95">
        <v>2</v>
      </c>
      <c r="AB388" s="95">
        <v>2</v>
      </c>
      <c r="AC388" s="95">
        <v>2</v>
      </c>
      <c r="AD388" s="95">
        <v>2</v>
      </c>
      <c r="AE388" s="95">
        <v>2</v>
      </c>
      <c r="AF388" s="95">
        <v>2</v>
      </c>
      <c r="AG388" s="95">
        <v>2</v>
      </c>
      <c r="AH388" s="95">
        <v>3</v>
      </c>
      <c r="AI388" s="26">
        <v>100</v>
      </c>
      <c r="AJ388" s="99" t="s">
        <v>234</v>
      </c>
      <c r="AK388" s="99" t="s">
        <v>235</v>
      </c>
      <c r="AL388" s="99" t="s">
        <v>236</v>
      </c>
      <c r="AM388" s="99" t="s">
        <v>237</v>
      </c>
      <c r="AN388" s="54" t="s">
        <v>12300</v>
      </c>
      <c r="AO388" s="96"/>
      <c r="AP388" s="96"/>
      <c r="AQ388" s="95"/>
      <c r="AR388" s="95"/>
      <c r="AS388" s="95"/>
      <c r="AT388" s="95"/>
      <c r="AU388" s="97"/>
      <c r="AV388" s="98"/>
    </row>
    <row r="389" spans="1:48" s="3" customFormat="1" ht="207.75" customHeight="1" x14ac:dyDescent="0.25">
      <c r="A389" s="90" t="s">
        <v>1404</v>
      </c>
      <c r="B389" s="91" t="s">
        <v>1405</v>
      </c>
      <c r="C389" s="92" t="s">
        <v>1406</v>
      </c>
      <c r="D389" s="91" t="s">
        <v>1407</v>
      </c>
      <c r="E389" s="92" t="s">
        <v>58</v>
      </c>
      <c r="F389" s="91" t="s">
        <v>920</v>
      </c>
      <c r="G389" s="91" t="s">
        <v>16064</v>
      </c>
      <c r="H389" s="91">
        <v>4222</v>
      </c>
      <c r="I389" s="91" t="s">
        <v>1424</v>
      </c>
      <c r="J389" s="91" t="s">
        <v>1425</v>
      </c>
      <c r="K389" s="91" t="s">
        <v>1426</v>
      </c>
      <c r="L389" s="91" t="s">
        <v>1427</v>
      </c>
      <c r="M389" s="91" t="s">
        <v>13353</v>
      </c>
      <c r="N389" s="91" t="s">
        <v>13084</v>
      </c>
      <c r="O389" s="91" t="s">
        <v>50</v>
      </c>
      <c r="P389" s="91" t="s">
        <v>115</v>
      </c>
      <c r="Q389" s="91" t="s">
        <v>13354</v>
      </c>
      <c r="R389" s="93">
        <v>29</v>
      </c>
      <c r="S389" s="93">
        <v>29</v>
      </c>
      <c r="T389" s="94">
        <v>93.1</v>
      </c>
      <c r="U389" s="26">
        <v>93.1</v>
      </c>
      <c r="V389" s="94">
        <v>93.103448</v>
      </c>
      <c r="W389" s="95">
        <v>5</v>
      </c>
      <c r="X389" s="95">
        <v>0</v>
      </c>
      <c r="Y389" s="95">
        <v>2</v>
      </c>
      <c r="Z389" s="95">
        <v>2</v>
      </c>
      <c r="AA389" s="95">
        <v>0</v>
      </c>
      <c r="AB389" s="95">
        <v>2</v>
      </c>
      <c r="AC389" s="95">
        <v>0</v>
      </c>
      <c r="AD389" s="95">
        <v>2</v>
      </c>
      <c r="AE389" s="95">
        <v>9</v>
      </c>
      <c r="AF389" s="95">
        <v>0</v>
      </c>
      <c r="AG389" s="95">
        <v>0</v>
      </c>
      <c r="AH389" s="95">
        <v>7</v>
      </c>
      <c r="AI389" s="26">
        <v>93.103448</v>
      </c>
      <c r="AJ389" s="99" t="s">
        <v>234</v>
      </c>
      <c r="AK389" s="99" t="s">
        <v>235</v>
      </c>
      <c r="AL389" s="99" t="s">
        <v>236</v>
      </c>
      <c r="AM389" s="99" t="s">
        <v>237</v>
      </c>
      <c r="AN389" s="54" t="s">
        <v>12300</v>
      </c>
      <c r="AO389" s="96"/>
      <c r="AP389" s="96"/>
      <c r="AQ389" s="95"/>
      <c r="AR389" s="95"/>
      <c r="AS389" s="95"/>
      <c r="AT389" s="95"/>
      <c r="AU389" s="97"/>
      <c r="AV389" s="98"/>
    </row>
    <row r="390" spans="1:48" s="3" customFormat="1" ht="207.75" customHeight="1" x14ac:dyDescent="0.25">
      <c r="A390" s="90" t="s">
        <v>1404</v>
      </c>
      <c r="B390" s="91" t="s">
        <v>1405</v>
      </c>
      <c r="C390" s="92" t="s">
        <v>1406</v>
      </c>
      <c r="D390" s="91" t="s">
        <v>1407</v>
      </c>
      <c r="E390" s="92" t="s">
        <v>58</v>
      </c>
      <c r="F390" s="91" t="s">
        <v>920</v>
      </c>
      <c r="G390" s="91" t="s">
        <v>16064</v>
      </c>
      <c r="H390" s="91">
        <v>4223</v>
      </c>
      <c r="I390" s="91" t="s">
        <v>1428</v>
      </c>
      <c r="J390" s="91" t="s">
        <v>1429</v>
      </c>
      <c r="K390" s="91" t="s">
        <v>1430</v>
      </c>
      <c r="L390" s="91" t="s">
        <v>1431</v>
      </c>
      <c r="M390" s="91" t="s">
        <v>13355</v>
      </c>
      <c r="N390" s="91" t="s">
        <v>13080</v>
      </c>
      <c r="O390" s="91" t="s">
        <v>50</v>
      </c>
      <c r="P390" s="91" t="s">
        <v>115</v>
      </c>
      <c r="Q390" s="91" t="s">
        <v>1432</v>
      </c>
      <c r="R390" s="93">
        <v>3</v>
      </c>
      <c r="S390" s="93">
        <v>3</v>
      </c>
      <c r="T390" s="94">
        <v>108.9</v>
      </c>
      <c r="U390" s="26">
        <v>108.9</v>
      </c>
      <c r="V390" s="94">
        <v>100</v>
      </c>
      <c r="W390" s="95">
        <v>0</v>
      </c>
      <c r="X390" s="95">
        <v>0</v>
      </c>
      <c r="Y390" s="95">
        <v>0</v>
      </c>
      <c r="Z390" s="95">
        <v>1</v>
      </c>
      <c r="AA390" s="95">
        <v>0</v>
      </c>
      <c r="AB390" s="95">
        <v>0</v>
      </c>
      <c r="AC390" s="95">
        <v>1</v>
      </c>
      <c r="AD390" s="95">
        <v>0</v>
      </c>
      <c r="AE390" s="95">
        <v>0</v>
      </c>
      <c r="AF390" s="95">
        <v>1</v>
      </c>
      <c r="AG390" s="95">
        <v>0</v>
      </c>
      <c r="AH390" s="95">
        <v>0</v>
      </c>
      <c r="AI390" s="26">
        <v>100</v>
      </c>
      <c r="AJ390" s="99" t="s">
        <v>234</v>
      </c>
      <c r="AK390" s="99" t="s">
        <v>235</v>
      </c>
      <c r="AL390" s="99" t="s">
        <v>236</v>
      </c>
      <c r="AM390" s="99" t="s">
        <v>237</v>
      </c>
      <c r="AN390" s="54" t="s">
        <v>12300</v>
      </c>
      <c r="AO390" s="96"/>
      <c r="AP390" s="96"/>
      <c r="AQ390" s="95"/>
      <c r="AR390" s="95"/>
      <c r="AS390" s="95"/>
      <c r="AT390" s="95"/>
      <c r="AU390" s="97"/>
      <c r="AV390" s="98"/>
    </row>
    <row r="391" spans="1:48" s="3" customFormat="1" ht="207.75" customHeight="1" x14ac:dyDescent="0.25">
      <c r="A391" s="90" t="s">
        <v>1404</v>
      </c>
      <c r="B391" s="91" t="s">
        <v>1405</v>
      </c>
      <c r="C391" s="92" t="s">
        <v>1406</v>
      </c>
      <c r="D391" s="91" t="s">
        <v>1407</v>
      </c>
      <c r="E391" s="92" t="s">
        <v>58</v>
      </c>
      <c r="F391" s="91" t="s">
        <v>920</v>
      </c>
      <c r="G391" s="91" t="s">
        <v>16064</v>
      </c>
      <c r="H391" s="91">
        <v>4225</v>
      </c>
      <c r="I391" s="91" t="s">
        <v>1433</v>
      </c>
      <c r="J391" s="91" t="s">
        <v>1434</v>
      </c>
      <c r="K391" s="91" t="s">
        <v>1435</v>
      </c>
      <c r="L391" s="91" t="s">
        <v>1436</v>
      </c>
      <c r="M391" s="91" t="s">
        <v>13356</v>
      </c>
      <c r="N391" s="91" t="s">
        <v>13080</v>
      </c>
      <c r="O391" s="91" t="s">
        <v>50</v>
      </c>
      <c r="P391" s="91" t="s">
        <v>115</v>
      </c>
      <c r="Q391" s="91" t="s">
        <v>1437</v>
      </c>
      <c r="R391" s="93">
        <v>3</v>
      </c>
      <c r="S391" s="93">
        <v>3</v>
      </c>
      <c r="T391" s="94">
        <v>100</v>
      </c>
      <c r="U391" s="26">
        <v>100</v>
      </c>
      <c r="V391" s="94">
        <v>100</v>
      </c>
      <c r="W391" s="95">
        <v>0</v>
      </c>
      <c r="X391" s="95">
        <v>0</v>
      </c>
      <c r="Y391" s="95">
        <v>0</v>
      </c>
      <c r="Z391" s="95">
        <v>1</v>
      </c>
      <c r="AA391" s="95">
        <v>0</v>
      </c>
      <c r="AB391" s="95">
        <v>0</v>
      </c>
      <c r="AC391" s="95">
        <v>1</v>
      </c>
      <c r="AD391" s="95">
        <v>0</v>
      </c>
      <c r="AE391" s="95">
        <v>0</v>
      </c>
      <c r="AF391" s="95">
        <v>1</v>
      </c>
      <c r="AG391" s="95">
        <v>0</v>
      </c>
      <c r="AH391" s="95">
        <v>0</v>
      </c>
      <c r="AI391" s="26">
        <v>100</v>
      </c>
      <c r="AJ391" s="99" t="s">
        <v>234</v>
      </c>
      <c r="AK391" s="99" t="s">
        <v>235</v>
      </c>
      <c r="AL391" s="99" t="s">
        <v>236</v>
      </c>
      <c r="AM391" s="99" t="s">
        <v>237</v>
      </c>
      <c r="AN391" s="54" t="s">
        <v>12300</v>
      </c>
      <c r="AO391" s="96"/>
      <c r="AP391" s="96"/>
      <c r="AQ391" s="95"/>
      <c r="AR391" s="95"/>
      <c r="AS391" s="95"/>
      <c r="AT391" s="95"/>
      <c r="AU391" s="97"/>
      <c r="AV391" s="98"/>
    </row>
    <row r="392" spans="1:48" s="3" customFormat="1" ht="207.75" customHeight="1" x14ac:dyDescent="0.25">
      <c r="A392" s="90" t="s">
        <v>1404</v>
      </c>
      <c r="B392" s="91" t="s">
        <v>1405</v>
      </c>
      <c r="C392" s="92" t="s">
        <v>1406</v>
      </c>
      <c r="D392" s="91" t="s">
        <v>1407</v>
      </c>
      <c r="E392" s="92" t="s">
        <v>58</v>
      </c>
      <c r="F392" s="91" t="s">
        <v>920</v>
      </c>
      <c r="G392" s="91" t="s">
        <v>16064</v>
      </c>
      <c r="H392" s="91">
        <v>4241</v>
      </c>
      <c r="I392" s="91" t="s">
        <v>12407</v>
      </c>
      <c r="J392" s="91" t="s">
        <v>12408</v>
      </c>
      <c r="K392" s="91" t="s">
        <v>13357</v>
      </c>
      <c r="L392" s="91" t="s">
        <v>1438</v>
      </c>
      <c r="M392" s="91" t="s">
        <v>13358</v>
      </c>
      <c r="N392" s="91" t="s">
        <v>13074</v>
      </c>
      <c r="O392" s="91" t="s">
        <v>820</v>
      </c>
      <c r="P392" s="91" t="s">
        <v>115</v>
      </c>
      <c r="Q392" s="91" t="s">
        <v>13359</v>
      </c>
      <c r="R392" s="93">
        <v>1</v>
      </c>
      <c r="S392" s="93">
        <v>1</v>
      </c>
      <c r="T392" s="94">
        <v>-2.1</v>
      </c>
      <c r="U392" s="26">
        <v>-2.1</v>
      </c>
      <c r="V392" s="94">
        <v>100</v>
      </c>
      <c r="W392" s="95"/>
      <c r="X392" s="95">
        <v>100</v>
      </c>
      <c r="Y392" s="95">
        <v>0</v>
      </c>
      <c r="Z392" s="95">
        <v>0</v>
      </c>
      <c r="AA392" s="95">
        <v>0</v>
      </c>
      <c r="AB392" s="95">
        <v>0</v>
      </c>
      <c r="AC392" s="95">
        <v>0</v>
      </c>
      <c r="AD392" s="95">
        <v>0</v>
      </c>
      <c r="AE392" s="95">
        <v>0</v>
      </c>
      <c r="AF392" s="95">
        <v>0</v>
      </c>
      <c r="AG392" s="95">
        <v>0</v>
      </c>
      <c r="AH392" s="95">
        <v>0</v>
      </c>
      <c r="AI392" s="26">
        <v>100</v>
      </c>
      <c r="AJ392" s="99" t="s">
        <v>234</v>
      </c>
      <c r="AK392" s="99" t="s">
        <v>235</v>
      </c>
      <c r="AL392" s="99" t="s">
        <v>236</v>
      </c>
      <c r="AM392" s="99" t="s">
        <v>237</v>
      </c>
      <c r="AN392" s="54" t="s">
        <v>12300</v>
      </c>
      <c r="AO392" s="96">
        <v>0</v>
      </c>
      <c r="AP392" s="96"/>
      <c r="AQ392" s="95"/>
      <c r="AR392" s="95"/>
      <c r="AS392" s="95"/>
      <c r="AT392" s="95"/>
      <c r="AU392" s="97"/>
      <c r="AV392" s="98"/>
    </row>
    <row r="393" spans="1:48" s="3" customFormat="1" ht="207.75" customHeight="1" x14ac:dyDescent="0.25">
      <c r="A393" s="90" t="s">
        <v>1404</v>
      </c>
      <c r="B393" s="91" t="s">
        <v>1405</v>
      </c>
      <c r="C393" s="92" t="s">
        <v>1406</v>
      </c>
      <c r="D393" s="91" t="s">
        <v>1407</v>
      </c>
      <c r="E393" s="92" t="s">
        <v>58</v>
      </c>
      <c r="F393" s="91" t="s">
        <v>920</v>
      </c>
      <c r="G393" s="91" t="s">
        <v>60</v>
      </c>
      <c r="H393" s="91">
        <v>4262</v>
      </c>
      <c r="I393" s="91" t="s">
        <v>12409</v>
      </c>
      <c r="J393" s="91" t="s">
        <v>12410</v>
      </c>
      <c r="K393" s="91" t="s">
        <v>13360</v>
      </c>
      <c r="L393" s="91" t="s">
        <v>13361</v>
      </c>
      <c r="M393" s="91" t="s">
        <v>13362</v>
      </c>
      <c r="N393" s="91" t="s">
        <v>13076</v>
      </c>
      <c r="O393" s="91" t="s">
        <v>185</v>
      </c>
      <c r="P393" s="91" t="s">
        <v>115</v>
      </c>
      <c r="Q393" s="91" t="s">
        <v>13363</v>
      </c>
      <c r="R393" s="93">
        <v>0</v>
      </c>
      <c r="S393" s="93">
        <v>0</v>
      </c>
      <c r="T393" s="94">
        <v>0</v>
      </c>
      <c r="U393" s="26">
        <v>0</v>
      </c>
      <c r="V393" s="94">
        <v>0</v>
      </c>
      <c r="W393" s="95">
        <v>1</v>
      </c>
      <c r="X393" s="95">
        <v>0</v>
      </c>
      <c r="Y393" s="95">
        <v>0</v>
      </c>
      <c r="Z393" s="95">
        <v>1</v>
      </c>
      <c r="AA393" s="95">
        <v>0</v>
      </c>
      <c r="AB393" s="95">
        <v>0</v>
      </c>
      <c r="AC393" s="95">
        <v>1</v>
      </c>
      <c r="AD393" s="95">
        <v>0</v>
      </c>
      <c r="AE393" s="95">
        <v>0</v>
      </c>
      <c r="AF393" s="95">
        <v>1</v>
      </c>
      <c r="AG393" s="95">
        <v>0</v>
      </c>
      <c r="AH393" s="95">
        <v>0</v>
      </c>
      <c r="AI393" s="26">
        <v>0</v>
      </c>
      <c r="AJ393" s="99"/>
      <c r="AK393" s="99"/>
      <c r="AL393" s="99"/>
      <c r="AM393" s="99"/>
      <c r="AN393" s="99"/>
      <c r="AO393" s="96"/>
      <c r="AP393" s="96"/>
      <c r="AQ393" s="95"/>
      <c r="AR393" s="95"/>
      <c r="AS393" s="95"/>
      <c r="AT393" s="95"/>
      <c r="AU393" s="97"/>
      <c r="AV393" s="98"/>
    </row>
    <row r="394" spans="1:48" s="3" customFormat="1" ht="207.75" customHeight="1" x14ac:dyDescent="0.25">
      <c r="A394" s="90" t="s">
        <v>1404</v>
      </c>
      <c r="B394" s="91" t="s">
        <v>1405</v>
      </c>
      <c r="C394" s="92" t="s">
        <v>1406</v>
      </c>
      <c r="D394" s="91" t="s">
        <v>1407</v>
      </c>
      <c r="E394" s="92" t="s">
        <v>58</v>
      </c>
      <c r="F394" s="91" t="s">
        <v>920</v>
      </c>
      <c r="G394" s="91" t="s">
        <v>16064</v>
      </c>
      <c r="H394" s="91">
        <v>4263</v>
      </c>
      <c r="I394" s="91" t="s">
        <v>12411</v>
      </c>
      <c r="J394" s="91" t="s">
        <v>1439</v>
      </c>
      <c r="K394" s="91" t="s">
        <v>13364</v>
      </c>
      <c r="L394" s="91" t="s">
        <v>1440</v>
      </c>
      <c r="M394" s="91" t="s">
        <v>13365</v>
      </c>
      <c r="N394" s="91" t="s">
        <v>13080</v>
      </c>
      <c r="O394" s="91" t="s">
        <v>50</v>
      </c>
      <c r="P394" s="91" t="s">
        <v>115</v>
      </c>
      <c r="Q394" s="91" t="s">
        <v>1441</v>
      </c>
      <c r="R394" s="93">
        <v>4</v>
      </c>
      <c r="S394" s="93">
        <v>4</v>
      </c>
      <c r="T394" s="94">
        <v>100</v>
      </c>
      <c r="U394" s="26">
        <v>100</v>
      </c>
      <c r="V394" s="94">
        <v>100</v>
      </c>
      <c r="W394" s="95">
        <v>0</v>
      </c>
      <c r="X394" s="95">
        <v>0</v>
      </c>
      <c r="Y394" s="95">
        <v>0</v>
      </c>
      <c r="Z394" s="95">
        <v>1</v>
      </c>
      <c r="AA394" s="95">
        <v>0</v>
      </c>
      <c r="AB394" s="95">
        <v>0</v>
      </c>
      <c r="AC394" s="95">
        <v>1</v>
      </c>
      <c r="AD394" s="95">
        <v>0</v>
      </c>
      <c r="AE394" s="95">
        <v>0</v>
      </c>
      <c r="AF394" s="95">
        <v>1</v>
      </c>
      <c r="AG394" s="95">
        <v>0</v>
      </c>
      <c r="AH394" s="95">
        <v>0</v>
      </c>
      <c r="AI394" s="26">
        <v>100</v>
      </c>
      <c r="AJ394" s="99" t="s">
        <v>234</v>
      </c>
      <c r="AK394" s="99" t="s">
        <v>235</v>
      </c>
      <c r="AL394" s="99" t="s">
        <v>236</v>
      </c>
      <c r="AM394" s="99" t="s">
        <v>237</v>
      </c>
      <c r="AN394" s="54" t="s">
        <v>12300</v>
      </c>
      <c r="AO394" s="96"/>
      <c r="AP394" s="96"/>
      <c r="AQ394" s="95"/>
      <c r="AR394" s="95"/>
      <c r="AS394" s="95"/>
      <c r="AT394" s="95"/>
      <c r="AU394" s="97"/>
      <c r="AV394" s="98"/>
    </row>
    <row r="395" spans="1:48" s="3" customFormat="1" ht="207.75" customHeight="1" x14ac:dyDescent="0.25">
      <c r="A395" s="90" t="s">
        <v>1404</v>
      </c>
      <c r="B395" s="91" t="s">
        <v>1405</v>
      </c>
      <c r="C395" s="92" t="s">
        <v>1406</v>
      </c>
      <c r="D395" s="91" t="s">
        <v>1407</v>
      </c>
      <c r="E395" s="92" t="s">
        <v>58</v>
      </c>
      <c r="F395" s="91" t="s">
        <v>920</v>
      </c>
      <c r="G395" s="91" t="s">
        <v>16064</v>
      </c>
      <c r="H395" s="91">
        <v>4305</v>
      </c>
      <c r="I395" s="91" t="s">
        <v>1442</v>
      </c>
      <c r="J395" s="91" t="s">
        <v>1443</v>
      </c>
      <c r="K395" s="91" t="s">
        <v>1444</v>
      </c>
      <c r="L395" s="91" t="s">
        <v>1445</v>
      </c>
      <c r="M395" s="91" t="s">
        <v>13366</v>
      </c>
      <c r="N395" s="91" t="s">
        <v>13080</v>
      </c>
      <c r="O395" s="91" t="s">
        <v>50</v>
      </c>
      <c r="P395" s="91" t="s">
        <v>115</v>
      </c>
      <c r="Q395" s="91" t="s">
        <v>1446</v>
      </c>
      <c r="R395" s="93">
        <v>3</v>
      </c>
      <c r="S395" s="93">
        <v>3</v>
      </c>
      <c r="T395" s="94">
        <v>95.6</v>
      </c>
      <c r="U395" s="26">
        <v>95.6</v>
      </c>
      <c r="V395" s="94">
        <v>100</v>
      </c>
      <c r="W395" s="95">
        <v>2</v>
      </c>
      <c r="X395" s="95">
        <v>2</v>
      </c>
      <c r="Y395" s="95">
        <v>2</v>
      </c>
      <c r="Z395" s="95">
        <v>2</v>
      </c>
      <c r="AA395" s="95">
        <v>2</v>
      </c>
      <c r="AB395" s="95">
        <v>2</v>
      </c>
      <c r="AC395" s="95">
        <v>2</v>
      </c>
      <c r="AD395" s="95">
        <v>2</v>
      </c>
      <c r="AE395" s="95">
        <v>2</v>
      </c>
      <c r="AF395" s="95">
        <v>2</v>
      </c>
      <c r="AG395" s="95">
        <v>2</v>
      </c>
      <c r="AH395" s="95">
        <v>3</v>
      </c>
      <c r="AI395" s="26">
        <v>100</v>
      </c>
      <c r="AJ395" s="99" t="s">
        <v>234</v>
      </c>
      <c r="AK395" s="99" t="s">
        <v>235</v>
      </c>
      <c r="AL395" s="99" t="s">
        <v>236</v>
      </c>
      <c r="AM395" s="99" t="s">
        <v>237</v>
      </c>
      <c r="AN395" s="54" t="s">
        <v>12300</v>
      </c>
      <c r="AO395" s="96"/>
      <c r="AP395" s="96"/>
      <c r="AQ395" s="95"/>
      <c r="AR395" s="95"/>
      <c r="AS395" s="95"/>
      <c r="AT395" s="95"/>
      <c r="AU395" s="97"/>
      <c r="AV395" s="98"/>
    </row>
    <row r="396" spans="1:48" s="3" customFormat="1" ht="207.75" customHeight="1" x14ac:dyDescent="0.25">
      <c r="A396" s="90" t="s">
        <v>1404</v>
      </c>
      <c r="B396" s="91" t="s">
        <v>1405</v>
      </c>
      <c r="C396" s="92" t="s">
        <v>1406</v>
      </c>
      <c r="D396" s="91" t="s">
        <v>1407</v>
      </c>
      <c r="E396" s="92" t="s">
        <v>58</v>
      </c>
      <c r="F396" s="91" t="s">
        <v>920</v>
      </c>
      <c r="G396" s="91" t="s">
        <v>16064</v>
      </c>
      <c r="H396" s="91"/>
      <c r="I396" s="91" t="s">
        <v>1420</v>
      </c>
      <c r="J396" s="91" t="s">
        <v>1447</v>
      </c>
      <c r="K396" s="91" t="s">
        <v>1422</v>
      </c>
      <c r="L396" s="91" t="s">
        <v>1448</v>
      </c>
      <c r="M396" s="91" t="s">
        <v>13352</v>
      </c>
      <c r="N396" s="91" t="s">
        <v>13084</v>
      </c>
      <c r="O396" s="91" t="s">
        <v>50</v>
      </c>
      <c r="P396" s="91" t="s">
        <v>115</v>
      </c>
      <c r="Q396" s="91" t="s">
        <v>1423</v>
      </c>
      <c r="R396" s="93">
        <v>25</v>
      </c>
      <c r="S396" s="93">
        <v>25</v>
      </c>
      <c r="T396" s="94">
        <v>100</v>
      </c>
      <c r="U396" s="26">
        <v>100</v>
      </c>
      <c r="V396" s="94">
        <v>100</v>
      </c>
      <c r="W396" s="95">
        <v>0</v>
      </c>
      <c r="X396" s="95">
        <v>0</v>
      </c>
      <c r="Y396" s="95">
        <v>0</v>
      </c>
      <c r="Z396" s="95">
        <v>0</v>
      </c>
      <c r="AA396" s="95">
        <v>0</v>
      </c>
      <c r="AB396" s="95">
        <v>0</v>
      </c>
      <c r="AC396" s="95">
        <v>0</v>
      </c>
      <c r="AD396" s="95">
        <v>0</v>
      </c>
      <c r="AE396" s="95">
        <v>0</v>
      </c>
      <c r="AF396" s="95">
        <v>0</v>
      </c>
      <c r="AG396" s="95">
        <v>0</v>
      </c>
      <c r="AH396" s="95">
        <v>0</v>
      </c>
      <c r="AI396" s="26">
        <v>100</v>
      </c>
      <c r="AJ396" s="99" t="s">
        <v>234</v>
      </c>
      <c r="AK396" s="99" t="s">
        <v>235</v>
      </c>
      <c r="AL396" s="99" t="s">
        <v>236</v>
      </c>
      <c r="AM396" s="99" t="s">
        <v>237</v>
      </c>
      <c r="AN396" s="54" t="s">
        <v>12300</v>
      </c>
      <c r="AO396" s="96"/>
      <c r="AP396" s="96"/>
      <c r="AQ396" s="95"/>
      <c r="AR396" s="95"/>
      <c r="AS396" s="95"/>
      <c r="AT396" s="95"/>
      <c r="AU396" s="97"/>
      <c r="AV396" s="98"/>
    </row>
    <row r="397" spans="1:48" s="3" customFormat="1" ht="207.75" customHeight="1" x14ac:dyDescent="0.25">
      <c r="A397" s="90" t="s">
        <v>1404</v>
      </c>
      <c r="B397" s="91" t="s">
        <v>1405</v>
      </c>
      <c r="C397" s="92" t="s">
        <v>1406</v>
      </c>
      <c r="D397" s="91" t="s">
        <v>1407</v>
      </c>
      <c r="E397" s="92" t="s">
        <v>69</v>
      </c>
      <c r="F397" s="91" t="s">
        <v>1449</v>
      </c>
      <c r="G397" s="91" t="s">
        <v>60</v>
      </c>
      <c r="H397" s="91">
        <v>244</v>
      </c>
      <c r="I397" s="91" t="s">
        <v>1450</v>
      </c>
      <c r="J397" s="91" t="s">
        <v>1451</v>
      </c>
      <c r="K397" s="91" t="s">
        <v>1452</v>
      </c>
      <c r="L397" s="91" t="s">
        <v>1453</v>
      </c>
      <c r="M397" s="91" t="s">
        <v>13367</v>
      </c>
      <c r="N397" s="91" t="s">
        <v>13080</v>
      </c>
      <c r="O397" s="91" t="s">
        <v>50</v>
      </c>
      <c r="P397" s="91" t="s">
        <v>51</v>
      </c>
      <c r="Q397" s="91" t="s">
        <v>1454</v>
      </c>
      <c r="R397" s="93">
        <v>0</v>
      </c>
      <c r="S397" s="93">
        <v>0</v>
      </c>
      <c r="T397" s="94">
        <v>66.66</v>
      </c>
      <c r="U397" s="26">
        <v>66.66</v>
      </c>
      <c r="V397" s="94">
        <v>0</v>
      </c>
      <c r="W397" s="95">
        <v>0</v>
      </c>
      <c r="X397" s="95">
        <v>1</v>
      </c>
      <c r="Y397" s="95">
        <v>0</v>
      </c>
      <c r="Z397" s="95">
        <v>1</v>
      </c>
      <c r="AA397" s="95">
        <v>1</v>
      </c>
      <c r="AB397" s="95">
        <v>0</v>
      </c>
      <c r="AC397" s="95">
        <v>0</v>
      </c>
      <c r="AD397" s="95">
        <v>1</v>
      </c>
      <c r="AE397" s="95">
        <v>0</v>
      </c>
      <c r="AF397" s="95">
        <v>0</v>
      </c>
      <c r="AG397" s="95">
        <v>2</v>
      </c>
      <c r="AH397" s="95">
        <v>0</v>
      </c>
      <c r="AI397" s="26">
        <v>0</v>
      </c>
      <c r="AJ397" s="99"/>
      <c r="AK397" s="99"/>
      <c r="AL397" s="99"/>
      <c r="AM397" s="99"/>
      <c r="AN397" s="99"/>
      <c r="AO397" s="96"/>
      <c r="AP397" s="96"/>
      <c r="AQ397" s="95"/>
      <c r="AR397" s="95"/>
      <c r="AS397" s="95"/>
      <c r="AT397" s="95"/>
      <c r="AU397" s="97"/>
      <c r="AV397" s="98"/>
    </row>
    <row r="398" spans="1:48" s="3" customFormat="1" ht="207.75" customHeight="1" x14ac:dyDescent="0.25">
      <c r="A398" s="90" t="s">
        <v>1404</v>
      </c>
      <c r="B398" s="91" t="s">
        <v>1405</v>
      </c>
      <c r="C398" s="92" t="s">
        <v>1406</v>
      </c>
      <c r="D398" s="91" t="s">
        <v>1407</v>
      </c>
      <c r="E398" s="92" t="s">
        <v>69</v>
      </c>
      <c r="F398" s="91" t="s">
        <v>1449</v>
      </c>
      <c r="G398" s="91" t="s">
        <v>16064</v>
      </c>
      <c r="H398" s="91">
        <v>2832</v>
      </c>
      <c r="I398" s="91" t="s">
        <v>12412</v>
      </c>
      <c r="J398" s="91" t="s">
        <v>1455</v>
      </c>
      <c r="K398" s="91" t="s">
        <v>1456</v>
      </c>
      <c r="L398" s="91" t="s">
        <v>1457</v>
      </c>
      <c r="M398" s="91" t="s">
        <v>13368</v>
      </c>
      <c r="N398" s="91" t="s">
        <v>13080</v>
      </c>
      <c r="O398" s="91" t="s">
        <v>50</v>
      </c>
      <c r="P398" s="91" t="s">
        <v>51</v>
      </c>
      <c r="Q398" s="91" t="s">
        <v>1454</v>
      </c>
      <c r="R398" s="93">
        <v>6</v>
      </c>
      <c r="S398" s="93">
        <v>6</v>
      </c>
      <c r="T398" s="94">
        <v>100</v>
      </c>
      <c r="U398" s="26">
        <v>100</v>
      </c>
      <c r="V398" s="94">
        <v>100</v>
      </c>
      <c r="W398" s="95">
        <v>2</v>
      </c>
      <c r="X398" s="95">
        <v>2</v>
      </c>
      <c r="Y398" s="95">
        <v>2</v>
      </c>
      <c r="Z398" s="95">
        <v>2</v>
      </c>
      <c r="AA398" s="95">
        <v>2</v>
      </c>
      <c r="AB398" s="95">
        <v>2</v>
      </c>
      <c r="AC398" s="95">
        <v>2</v>
      </c>
      <c r="AD398" s="95">
        <v>2</v>
      </c>
      <c r="AE398" s="95">
        <v>2</v>
      </c>
      <c r="AF398" s="95">
        <v>2</v>
      </c>
      <c r="AG398" s="95">
        <v>2</v>
      </c>
      <c r="AH398" s="95">
        <v>3</v>
      </c>
      <c r="AI398" s="26">
        <v>100</v>
      </c>
      <c r="AJ398" s="99" t="s">
        <v>234</v>
      </c>
      <c r="AK398" s="99" t="s">
        <v>235</v>
      </c>
      <c r="AL398" s="99" t="s">
        <v>236</v>
      </c>
      <c r="AM398" s="99" t="s">
        <v>237</v>
      </c>
      <c r="AN398" s="54" t="s">
        <v>12300</v>
      </c>
      <c r="AO398" s="96"/>
      <c r="AP398" s="96"/>
      <c r="AQ398" s="95"/>
      <c r="AR398" s="95"/>
      <c r="AS398" s="95"/>
      <c r="AT398" s="95"/>
      <c r="AU398" s="97"/>
      <c r="AV398" s="98"/>
    </row>
    <row r="399" spans="1:48" s="3" customFormat="1" ht="207.75" customHeight="1" x14ac:dyDescent="0.25">
      <c r="A399" s="90" t="s">
        <v>1404</v>
      </c>
      <c r="B399" s="91" t="s">
        <v>1405</v>
      </c>
      <c r="C399" s="92" t="s">
        <v>1406</v>
      </c>
      <c r="D399" s="91" t="s">
        <v>1407</v>
      </c>
      <c r="E399" s="92" t="s">
        <v>69</v>
      </c>
      <c r="F399" s="91" t="s">
        <v>1449</v>
      </c>
      <c r="G399" s="91" t="s">
        <v>16064</v>
      </c>
      <c r="H399" s="91"/>
      <c r="I399" s="91" t="s">
        <v>1420</v>
      </c>
      <c r="J399" s="91" t="s">
        <v>1458</v>
      </c>
      <c r="K399" s="91" t="s">
        <v>1422</v>
      </c>
      <c r="L399" s="91" t="s">
        <v>1459</v>
      </c>
      <c r="M399" s="91" t="s">
        <v>13369</v>
      </c>
      <c r="N399" s="91" t="s">
        <v>13084</v>
      </c>
      <c r="O399" s="91" t="s">
        <v>50</v>
      </c>
      <c r="P399" s="91" t="s">
        <v>115</v>
      </c>
      <c r="Q399" s="91" t="s">
        <v>1423</v>
      </c>
      <c r="R399" s="93">
        <v>25</v>
      </c>
      <c r="S399" s="93">
        <v>25</v>
      </c>
      <c r="T399" s="94">
        <v>100</v>
      </c>
      <c r="U399" s="26">
        <v>100</v>
      </c>
      <c r="V399" s="94">
        <v>100</v>
      </c>
      <c r="W399" s="95">
        <v>0</v>
      </c>
      <c r="X399" s="95">
        <v>0</v>
      </c>
      <c r="Y399" s="95">
        <v>0</v>
      </c>
      <c r="Z399" s="95">
        <v>0</v>
      </c>
      <c r="AA399" s="95">
        <v>0</v>
      </c>
      <c r="AB399" s="95">
        <v>0</v>
      </c>
      <c r="AC399" s="95">
        <v>0</v>
      </c>
      <c r="AD399" s="95">
        <v>0</v>
      </c>
      <c r="AE399" s="95">
        <v>0</v>
      </c>
      <c r="AF399" s="95">
        <v>0</v>
      </c>
      <c r="AG399" s="95">
        <v>0</v>
      </c>
      <c r="AH399" s="95">
        <v>0</v>
      </c>
      <c r="AI399" s="26">
        <v>100</v>
      </c>
      <c r="AJ399" s="99" t="s">
        <v>234</v>
      </c>
      <c r="AK399" s="99" t="s">
        <v>235</v>
      </c>
      <c r="AL399" s="99" t="s">
        <v>236</v>
      </c>
      <c r="AM399" s="99" t="s">
        <v>237</v>
      </c>
      <c r="AN399" s="54" t="s">
        <v>12300</v>
      </c>
      <c r="AO399" s="96"/>
      <c r="AP399" s="96"/>
      <c r="AQ399" s="95"/>
      <c r="AR399" s="95"/>
      <c r="AS399" s="95"/>
      <c r="AT399" s="95"/>
      <c r="AU399" s="97"/>
      <c r="AV399" s="98"/>
    </row>
    <row r="400" spans="1:48" s="3" customFormat="1" ht="207.75" customHeight="1" x14ac:dyDescent="0.25">
      <c r="A400" s="90" t="s">
        <v>1404</v>
      </c>
      <c r="B400" s="91" t="s">
        <v>1405</v>
      </c>
      <c r="C400" s="92" t="s">
        <v>1406</v>
      </c>
      <c r="D400" s="91" t="s">
        <v>1407</v>
      </c>
      <c r="E400" s="92" t="s">
        <v>230</v>
      </c>
      <c r="F400" s="91" t="s">
        <v>1460</v>
      </c>
      <c r="G400" s="91" t="s">
        <v>60</v>
      </c>
      <c r="H400" s="91">
        <v>252</v>
      </c>
      <c r="I400" s="91" t="s">
        <v>12413</v>
      </c>
      <c r="J400" s="91" t="s">
        <v>12414</v>
      </c>
      <c r="K400" s="91" t="s">
        <v>1461</v>
      </c>
      <c r="L400" s="91" t="s">
        <v>701</v>
      </c>
      <c r="M400" s="91" t="s">
        <v>13370</v>
      </c>
      <c r="N400" s="91" t="s">
        <v>13080</v>
      </c>
      <c r="O400" s="91" t="s">
        <v>50</v>
      </c>
      <c r="P400" s="91" t="s">
        <v>51</v>
      </c>
      <c r="Q400" s="91" t="s">
        <v>1462</v>
      </c>
      <c r="R400" s="93">
        <v>0</v>
      </c>
      <c r="S400" s="93">
        <v>0</v>
      </c>
      <c r="T400" s="94">
        <v>29</v>
      </c>
      <c r="U400" s="26">
        <v>29</v>
      </c>
      <c r="V400" s="94">
        <v>0</v>
      </c>
      <c r="W400" s="95">
        <v>5000</v>
      </c>
      <c r="X400" s="95">
        <v>5000</v>
      </c>
      <c r="Y400" s="95">
        <v>5000</v>
      </c>
      <c r="Z400" s="95">
        <v>3000</v>
      </c>
      <c r="AA400" s="95">
        <v>3000</v>
      </c>
      <c r="AB400" s="95">
        <v>2000</v>
      </c>
      <c r="AC400" s="95">
        <v>2000</v>
      </c>
      <c r="AD400" s="95">
        <v>2000</v>
      </c>
      <c r="AE400" s="95">
        <v>2000</v>
      </c>
      <c r="AF400" s="95">
        <v>2000</v>
      </c>
      <c r="AG400" s="95">
        <v>2000</v>
      </c>
      <c r="AH400" s="95">
        <v>2000</v>
      </c>
      <c r="AI400" s="26">
        <v>0</v>
      </c>
      <c r="AJ400" s="99"/>
      <c r="AK400" s="99"/>
      <c r="AL400" s="99"/>
      <c r="AM400" s="99"/>
      <c r="AN400" s="99"/>
      <c r="AO400" s="96"/>
      <c r="AP400" s="96"/>
      <c r="AQ400" s="95"/>
      <c r="AR400" s="95"/>
      <c r="AS400" s="95"/>
      <c r="AT400" s="95"/>
      <c r="AU400" s="97"/>
      <c r="AV400" s="98"/>
    </row>
    <row r="401" spans="1:48" s="3" customFormat="1" ht="207.75" customHeight="1" x14ac:dyDescent="0.25">
      <c r="A401" s="90" t="s">
        <v>1404</v>
      </c>
      <c r="B401" s="91" t="s">
        <v>1405</v>
      </c>
      <c r="C401" s="92" t="s">
        <v>1406</v>
      </c>
      <c r="D401" s="91" t="s">
        <v>1407</v>
      </c>
      <c r="E401" s="92" t="s">
        <v>230</v>
      </c>
      <c r="F401" s="91" t="s">
        <v>1460</v>
      </c>
      <c r="G401" s="91" t="s">
        <v>16064</v>
      </c>
      <c r="H401" s="91">
        <v>2959</v>
      </c>
      <c r="I401" s="91" t="s">
        <v>1463</v>
      </c>
      <c r="J401" s="91" t="s">
        <v>1464</v>
      </c>
      <c r="K401" s="91" t="s">
        <v>1465</v>
      </c>
      <c r="L401" s="91" t="s">
        <v>1448</v>
      </c>
      <c r="M401" s="91" t="s">
        <v>13371</v>
      </c>
      <c r="N401" s="91" t="s">
        <v>13080</v>
      </c>
      <c r="O401" s="91" t="s">
        <v>50</v>
      </c>
      <c r="P401" s="91" t="s">
        <v>115</v>
      </c>
      <c r="Q401" s="91" t="s">
        <v>13372</v>
      </c>
      <c r="R401" s="93">
        <v>35000</v>
      </c>
      <c r="S401" s="93">
        <v>35000</v>
      </c>
      <c r="T401" s="94">
        <v>137.38</v>
      </c>
      <c r="U401" s="26">
        <v>137.38</v>
      </c>
      <c r="V401" s="94">
        <v>137.394285</v>
      </c>
      <c r="W401" s="95">
        <v>2</v>
      </c>
      <c r="X401" s="95">
        <v>2</v>
      </c>
      <c r="Y401" s="95">
        <v>2</v>
      </c>
      <c r="Z401" s="95">
        <v>2</v>
      </c>
      <c r="AA401" s="95">
        <v>2</v>
      </c>
      <c r="AB401" s="95">
        <v>2</v>
      </c>
      <c r="AC401" s="95">
        <v>2</v>
      </c>
      <c r="AD401" s="95">
        <v>2</v>
      </c>
      <c r="AE401" s="95">
        <v>2</v>
      </c>
      <c r="AF401" s="95">
        <v>2</v>
      </c>
      <c r="AG401" s="95">
        <v>2</v>
      </c>
      <c r="AH401" s="95">
        <v>3</v>
      </c>
      <c r="AI401" s="26">
        <v>137.394285</v>
      </c>
      <c r="AJ401" s="99" t="s">
        <v>234</v>
      </c>
      <c r="AK401" s="99" t="s">
        <v>235</v>
      </c>
      <c r="AL401" s="99" t="s">
        <v>236</v>
      </c>
      <c r="AM401" s="99" t="s">
        <v>1466</v>
      </c>
      <c r="AN401" s="54" t="s">
        <v>12300</v>
      </c>
      <c r="AO401" s="96"/>
      <c r="AP401" s="96"/>
      <c r="AQ401" s="95"/>
      <c r="AR401" s="95"/>
      <c r="AS401" s="95"/>
      <c r="AT401" s="95"/>
      <c r="AU401" s="97"/>
      <c r="AV401" s="98"/>
    </row>
    <row r="402" spans="1:48" s="3" customFormat="1" ht="207.75" customHeight="1" x14ac:dyDescent="0.25">
      <c r="A402" s="90" t="s">
        <v>1404</v>
      </c>
      <c r="B402" s="91" t="s">
        <v>1405</v>
      </c>
      <c r="C402" s="92" t="s">
        <v>1406</v>
      </c>
      <c r="D402" s="91" t="s">
        <v>1407</v>
      </c>
      <c r="E402" s="92" t="s">
        <v>230</v>
      </c>
      <c r="F402" s="91" t="s">
        <v>1460</v>
      </c>
      <c r="G402" s="91" t="s">
        <v>16064</v>
      </c>
      <c r="H402" s="91">
        <v>4228</v>
      </c>
      <c r="I402" s="91" t="s">
        <v>1420</v>
      </c>
      <c r="J402" s="91" t="s">
        <v>1467</v>
      </c>
      <c r="K402" s="91" t="s">
        <v>1468</v>
      </c>
      <c r="L402" s="91" t="s">
        <v>1459</v>
      </c>
      <c r="M402" s="91" t="s">
        <v>13369</v>
      </c>
      <c r="N402" s="91" t="s">
        <v>13084</v>
      </c>
      <c r="O402" s="91" t="s">
        <v>50</v>
      </c>
      <c r="P402" s="91" t="s">
        <v>115</v>
      </c>
      <c r="Q402" s="91" t="s">
        <v>1469</v>
      </c>
      <c r="R402" s="93">
        <v>25</v>
      </c>
      <c r="S402" s="93">
        <v>25</v>
      </c>
      <c r="T402" s="94">
        <v>100</v>
      </c>
      <c r="U402" s="26">
        <v>100</v>
      </c>
      <c r="V402" s="94">
        <v>100</v>
      </c>
      <c r="W402" s="95">
        <v>0</v>
      </c>
      <c r="X402" s="95">
        <v>0</v>
      </c>
      <c r="Y402" s="95">
        <v>1</v>
      </c>
      <c r="Z402" s="95">
        <v>0</v>
      </c>
      <c r="AA402" s="95">
        <v>0</v>
      </c>
      <c r="AB402" s="95">
        <v>1</v>
      </c>
      <c r="AC402" s="95">
        <v>0</v>
      </c>
      <c r="AD402" s="95">
        <v>0</v>
      </c>
      <c r="AE402" s="95">
        <v>1</v>
      </c>
      <c r="AF402" s="95">
        <v>0</v>
      </c>
      <c r="AG402" s="95">
        <v>0</v>
      </c>
      <c r="AH402" s="95">
        <v>1</v>
      </c>
      <c r="AI402" s="26">
        <v>100</v>
      </c>
      <c r="AJ402" s="99" t="s">
        <v>234</v>
      </c>
      <c r="AK402" s="99" t="s">
        <v>235</v>
      </c>
      <c r="AL402" s="99" t="s">
        <v>236</v>
      </c>
      <c r="AM402" s="99" t="s">
        <v>1466</v>
      </c>
      <c r="AN402" s="54" t="s">
        <v>12300</v>
      </c>
      <c r="AO402" s="96"/>
      <c r="AP402" s="96"/>
      <c r="AQ402" s="95"/>
      <c r="AR402" s="95"/>
      <c r="AS402" s="95"/>
      <c r="AT402" s="95"/>
      <c r="AU402" s="97"/>
      <c r="AV402" s="98"/>
    </row>
    <row r="403" spans="1:48" s="3" customFormat="1" ht="207.75" customHeight="1" x14ac:dyDescent="0.25">
      <c r="A403" s="90" t="s">
        <v>1404</v>
      </c>
      <c r="B403" s="91" t="s">
        <v>1405</v>
      </c>
      <c r="C403" s="92" t="s">
        <v>1406</v>
      </c>
      <c r="D403" s="91" t="s">
        <v>1407</v>
      </c>
      <c r="E403" s="92" t="s">
        <v>230</v>
      </c>
      <c r="F403" s="91" t="s">
        <v>1460</v>
      </c>
      <c r="G403" s="91" t="s">
        <v>16064</v>
      </c>
      <c r="H403" s="91">
        <v>4247</v>
      </c>
      <c r="I403" s="91" t="s">
        <v>1470</v>
      </c>
      <c r="J403" s="91" t="s">
        <v>1471</v>
      </c>
      <c r="K403" s="91" t="s">
        <v>1472</v>
      </c>
      <c r="L403" s="91" t="s">
        <v>701</v>
      </c>
      <c r="M403" s="91" t="s">
        <v>13373</v>
      </c>
      <c r="N403" s="91" t="s">
        <v>13080</v>
      </c>
      <c r="O403" s="91" t="s">
        <v>50</v>
      </c>
      <c r="P403" s="91" t="s">
        <v>51</v>
      </c>
      <c r="Q403" s="91" t="s">
        <v>1473</v>
      </c>
      <c r="R403" s="93">
        <v>4</v>
      </c>
      <c r="S403" s="93">
        <v>4</v>
      </c>
      <c r="T403" s="94">
        <v>0</v>
      </c>
      <c r="U403" s="26">
        <v>0</v>
      </c>
      <c r="V403" s="94">
        <v>100</v>
      </c>
      <c r="W403" s="95">
        <v>0</v>
      </c>
      <c r="X403" s="95">
        <v>0</v>
      </c>
      <c r="Y403" s="95">
        <v>1</v>
      </c>
      <c r="Z403" s="95">
        <v>0</v>
      </c>
      <c r="AA403" s="95">
        <v>0</v>
      </c>
      <c r="AB403" s="95">
        <v>1</v>
      </c>
      <c r="AC403" s="95">
        <v>0</v>
      </c>
      <c r="AD403" s="95">
        <v>0</v>
      </c>
      <c r="AE403" s="95">
        <v>1</v>
      </c>
      <c r="AF403" s="95">
        <v>0</v>
      </c>
      <c r="AG403" s="95">
        <v>0</v>
      </c>
      <c r="AH403" s="95">
        <v>1</v>
      </c>
      <c r="AI403" s="26">
        <v>100</v>
      </c>
      <c r="AJ403" s="99" t="s">
        <v>234</v>
      </c>
      <c r="AK403" s="99" t="s">
        <v>235</v>
      </c>
      <c r="AL403" s="99" t="s">
        <v>236</v>
      </c>
      <c r="AM403" s="99" t="s">
        <v>1466</v>
      </c>
      <c r="AN403" s="54" t="s">
        <v>12300</v>
      </c>
      <c r="AO403" s="96"/>
      <c r="AP403" s="96"/>
      <c r="AQ403" s="95"/>
      <c r="AR403" s="95"/>
      <c r="AS403" s="95"/>
      <c r="AT403" s="95"/>
      <c r="AU403" s="97"/>
      <c r="AV403" s="98"/>
    </row>
    <row r="404" spans="1:48" s="3" customFormat="1" ht="207.75" customHeight="1" x14ac:dyDescent="0.25">
      <c r="A404" s="90" t="s">
        <v>1404</v>
      </c>
      <c r="B404" s="91" t="s">
        <v>1405</v>
      </c>
      <c r="C404" s="92" t="s">
        <v>1406</v>
      </c>
      <c r="D404" s="91" t="s">
        <v>1407</v>
      </c>
      <c r="E404" s="92" t="s">
        <v>230</v>
      </c>
      <c r="F404" s="91" t="s">
        <v>1460</v>
      </c>
      <c r="G404" s="91" t="s">
        <v>16064</v>
      </c>
      <c r="H404" s="91"/>
      <c r="I404" s="91" t="s">
        <v>12415</v>
      </c>
      <c r="J404" s="91" t="s">
        <v>12416</v>
      </c>
      <c r="K404" s="91" t="s">
        <v>12416</v>
      </c>
      <c r="L404" s="91" t="s">
        <v>1448</v>
      </c>
      <c r="M404" s="91" t="s">
        <v>13374</v>
      </c>
      <c r="N404" s="91" t="s">
        <v>13080</v>
      </c>
      <c r="O404" s="91" t="s">
        <v>50</v>
      </c>
      <c r="P404" s="91" t="s">
        <v>115</v>
      </c>
      <c r="Q404" s="91" t="s">
        <v>13375</v>
      </c>
      <c r="R404" s="93">
        <v>4</v>
      </c>
      <c r="S404" s="93">
        <v>4</v>
      </c>
      <c r="T404" s="94">
        <v>113.02</v>
      </c>
      <c r="U404" s="26">
        <v>113.02</v>
      </c>
      <c r="V404" s="94">
        <v>100</v>
      </c>
      <c r="W404" s="95">
        <v>0</v>
      </c>
      <c r="X404" s="95">
        <v>0</v>
      </c>
      <c r="Y404" s="95">
        <v>0</v>
      </c>
      <c r="Z404" s="95">
        <v>0</v>
      </c>
      <c r="AA404" s="95">
        <v>0</v>
      </c>
      <c r="AB404" s="95">
        <v>0</v>
      </c>
      <c r="AC404" s="95">
        <v>0</v>
      </c>
      <c r="AD404" s="95">
        <v>0</v>
      </c>
      <c r="AE404" s="95">
        <v>0</v>
      </c>
      <c r="AF404" s="95">
        <v>0</v>
      </c>
      <c r="AG404" s="95">
        <v>0</v>
      </c>
      <c r="AH404" s="95">
        <v>0</v>
      </c>
      <c r="AI404" s="26">
        <v>100</v>
      </c>
      <c r="AJ404" s="99" t="s">
        <v>234</v>
      </c>
      <c r="AK404" s="99" t="s">
        <v>235</v>
      </c>
      <c r="AL404" s="99" t="s">
        <v>236</v>
      </c>
      <c r="AM404" s="99" t="s">
        <v>1466</v>
      </c>
      <c r="AN404" s="54" t="s">
        <v>12300</v>
      </c>
      <c r="AO404" s="96"/>
      <c r="AP404" s="96"/>
      <c r="AQ404" s="95"/>
      <c r="AR404" s="95"/>
      <c r="AS404" s="95"/>
      <c r="AT404" s="95"/>
      <c r="AU404" s="97"/>
      <c r="AV404" s="98"/>
    </row>
    <row r="405" spans="1:48" s="3" customFormat="1" ht="207.75" customHeight="1" x14ac:dyDescent="0.25">
      <c r="A405" s="90" t="s">
        <v>1404</v>
      </c>
      <c r="B405" s="91" t="s">
        <v>1405</v>
      </c>
      <c r="C405" s="92" t="s">
        <v>1406</v>
      </c>
      <c r="D405" s="91" t="s">
        <v>1407</v>
      </c>
      <c r="E405" s="92" t="s">
        <v>230</v>
      </c>
      <c r="F405" s="91" t="s">
        <v>1460</v>
      </c>
      <c r="G405" s="91" t="s">
        <v>60</v>
      </c>
      <c r="H405" s="91">
        <v>4229</v>
      </c>
      <c r="I405" s="91" t="s">
        <v>12417</v>
      </c>
      <c r="J405" s="91" t="s">
        <v>12418</v>
      </c>
      <c r="K405" s="91" t="s">
        <v>13376</v>
      </c>
      <c r="L405" s="91" t="s">
        <v>1474</v>
      </c>
      <c r="M405" s="91" t="s">
        <v>13377</v>
      </c>
      <c r="N405" s="91" t="s">
        <v>13076</v>
      </c>
      <c r="O405" s="91" t="s">
        <v>50</v>
      </c>
      <c r="P405" s="91" t="s">
        <v>51</v>
      </c>
      <c r="Q405" s="91" t="s">
        <v>13378</v>
      </c>
      <c r="R405" s="93">
        <v>0</v>
      </c>
      <c r="S405" s="93">
        <v>0</v>
      </c>
      <c r="T405" s="94">
        <v>0</v>
      </c>
      <c r="U405" s="26">
        <v>0</v>
      </c>
      <c r="V405" s="94">
        <v>0</v>
      </c>
      <c r="W405" s="95">
        <v>0</v>
      </c>
      <c r="X405" s="95">
        <v>0</v>
      </c>
      <c r="Y405" s="95">
        <v>1</v>
      </c>
      <c r="Z405" s="95">
        <v>0</v>
      </c>
      <c r="AA405" s="95">
        <v>0</v>
      </c>
      <c r="AB405" s="95">
        <v>1</v>
      </c>
      <c r="AC405" s="95">
        <v>0</v>
      </c>
      <c r="AD405" s="95">
        <v>0</v>
      </c>
      <c r="AE405" s="95">
        <v>1</v>
      </c>
      <c r="AF405" s="95">
        <v>0</v>
      </c>
      <c r="AG405" s="95">
        <v>0</v>
      </c>
      <c r="AH405" s="95">
        <v>1</v>
      </c>
      <c r="AI405" s="26">
        <v>0</v>
      </c>
      <c r="AJ405" s="99"/>
      <c r="AK405" s="99"/>
      <c r="AL405" s="99"/>
      <c r="AM405" s="99"/>
      <c r="AN405" s="99"/>
      <c r="AO405" s="96"/>
      <c r="AP405" s="96"/>
      <c r="AQ405" s="95"/>
      <c r="AR405" s="95"/>
      <c r="AS405" s="95"/>
      <c r="AT405" s="95"/>
      <c r="AU405" s="97"/>
      <c r="AV405" s="98"/>
    </row>
    <row r="406" spans="1:48" s="3" customFormat="1" ht="207.75" customHeight="1" x14ac:dyDescent="0.25">
      <c r="A406" s="90" t="s">
        <v>1404</v>
      </c>
      <c r="B406" s="91" t="s">
        <v>1405</v>
      </c>
      <c r="C406" s="92" t="s">
        <v>1406</v>
      </c>
      <c r="D406" s="91" t="s">
        <v>1407</v>
      </c>
      <c r="E406" s="92" t="s">
        <v>230</v>
      </c>
      <c r="F406" s="91" t="s">
        <v>1460</v>
      </c>
      <c r="G406" s="91" t="s">
        <v>16064</v>
      </c>
      <c r="H406" s="91"/>
      <c r="I406" s="91" t="s">
        <v>12419</v>
      </c>
      <c r="J406" s="91" t="s">
        <v>1475</v>
      </c>
      <c r="K406" s="91" t="s">
        <v>1476</v>
      </c>
      <c r="L406" s="91" t="s">
        <v>1448</v>
      </c>
      <c r="M406" s="91" t="s">
        <v>13379</v>
      </c>
      <c r="N406" s="91" t="s">
        <v>13080</v>
      </c>
      <c r="O406" s="91" t="s">
        <v>50</v>
      </c>
      <c r="P406" s="91" t="s">
        <v>51</v>
      </c>
      <c r="Q406" s="91" t="s">
        <v>13380</v>
      </c>
      <c r="R406" s="93">
        <v>4</v>
      </c>
      <c r="S406" s="93">
        <v>4</v>
      </c>
      <c r="T406" s="94">
        <v>100</v>
      </c>
      <c r="U406" s="26">
        <v>100</v>
      </c>
      <c r="V406" s="94">
        <v>100</v>
      </c>
      <c r="W406" s="95">
        <v>0</v>
      </c>
      <c r="X406" s="95">
        <v>0</v>
      </c>
      <c r="Y406" s="95">
        <v>0</v>
      </c>
      <c r="Z406" s="95">
        <v>0</v>
      </c>
      <c r="AA406" s="95">
        <v>0</v>
      </c>
      <c r="AB406" s="95">
        <v>0</v>
      </c>
      <c r="AC406" s="95">
        <v>0</v>
      </c>
      <c r="AD406" s="95">
        <v>0</v>
      </c>
      <c r="AE406" s="95">
        <v>0</v>
      </c>
      <c r="AF406" s="95">
        <v>0</v>
      </c>
      <c r="AG406" s="95">
        <v>0</v>
      </c>
      <c r="AH406" s="95">
        <v>0</v>
      </c>
      <c r="AI406" s="26">
        <v>100</v>
      </c>
      <c r="AJ406" s="99" t="s">
        <v>234</v>
      </c>
      <c r="AK406" s="99" t="s">
        <v>235</v>
      </c>
      <c r="AL406" s="99" t="s">
        <v>236</v>
      </c>
      <c r="AM406" s="99" t="s">
        <v>1466</v>
      </c>
      <c r="AN406" s="54" t="s">
        <v>12300</v>
      </c>
      <c r="AO406" s="96"/>
      <c r="AP406" s="96"/>
      <c r="AQ406" s="95"/>
      <c r="AR406" s="95"/>
      <c r="AS406" s="95"/>
      <c r="AT406" s="95"/>
      <c r="AU406" s="97"/>
      <c r="AV406" s="98"/>
    </row>
    <row r="407" spans="1:48" s="3" customFormat="1" ht="207.75" customHeight="1" x14ac:dyDescent="0.25">
      <c r="A407" s="90" t="s">
        <v>1404</v>
      </c>
      <c r="B407" s="91" t="s">
        <v>1405</v>
      </c>
      <c r="C407" s="92" t="s">
        <v>1406</v>
      </c>
      <c r="D407" s="91" t="s">
        <v>1407</v>
      </c>
      <c r="E407" s="92" t="s">
        <v>273</v>
      </c>
      <c r="F407" s="91" t="s">
        <v>1477</v>
      </c>
      <c r="G407" s="91" t="s">
        <v>60</v>
      </c>
      <c r="H407" s="91">
        <v>253</v>
      </c>
      <c r="I407" s="91" t="s">
        <v>1478</v>
      </c>
      <c r="J407" s="91" t="s">
        <v>12420</v>
      </c>
      <c r="K407" s="91" t="s">
        <v>13381</v>
      </c>
      <c r="L407" s="91" t="s">
        <v>1479</v>
      </c>
      <c r="M407" s="91" t="s">
        <v>13382</v>
      </c>
      <c r="N407" s="91" t="s">
        <v>13080</v>
      </c>
      <c r="O407" s="91" t="s">
        <v>50</v>
      </c>
      <c r="P407" s="91" t="s">
        <v>51</v>
      </c>
      <c r="Q407" s="91" t="s">
        <v>13383</v>
      </c>
      <c r="R407" s="93">
        <v>0</v>
      </c>
      <c r="S407" s="93">
        <v>0</v>
      </c>
      <c r="T407" s="94">
        <v>100</v>
      </c>
      <c r="U407" s="26">
        <v>100</v>
      </c>
      <c r="V407" s="94">
        <v>0</v>
      </c>
      <c r="W407" s="95">
        <v>1</v>
      </c>
      <c r="X407" s="95">
        <v>0</v>
      </c>
      <c r="Y407" s="95">
        <v>0</v>
      </c>
      <c r="Z407" s="95">
        <v>1</v>
      </c>
      <c r="AA407" s="95">
        <v>0</v>
      </c>
      <c r="AB407" s="95">
        <v>0</v>
      </c>
      <c r="AC407" s="95">
        <v>1</v>
      </c>
      <c r="AD407" s="95">
        <v>0</v>
      </c>
      <c r="AE407" s="95">
        <v>0</v>
      </c>
      <c r="AF407" s="95">
        <v>1</v>
      </c>
      <c r="AG407" s="95">
        <v>0</v>
      </c>
      <c r="AH407" s="95">
        <v>0</v>
      </c>
      <c r="AI407" s="26">
        <v>0</v>
      </c>
      <c r="AJ407" s="99"/>
      <c r="AK407" s="99"/>
      <c r="AL407" s="99"/>
      <c r="AM407" s="99"/>
      <c r="AN407" s="99"/>
      <c r="AO407" s="96"/>
      <c r="AP407" s="96"/>
      <c r="AQ407" s="95"/>
      <c r="AR407" s="95"/>
      <c r="AS407" s="95"/>
      <c r="AT407" s="95"/>
      <c r="AU407" s="97"/>
      <c r="AV407" s="98"/>
    </row>
    <row r="408" spans="1:48" s="3" customFormat="1" ht="207.75" customHeight="1" x14ac:dyDescent="0.25">
      <c r="A408" s="90" t="s">
        <v>1404</v>
      </c>
      <c r="B408" s="91" t="s">
        <v>1405</v>
      </c>
      <c r="C408" s="92" t="s">
        <v>1406</v>
      </c>
      <c r="D408" s="91" t="s">
        <v>1407</v>
      </c>
      <c r="E408" s="92" t="s">
        <v>273</v>
      </c>
      <c r="F408" s="91" t="s">
        <v>1477</v>
      </c>
      <c r="G408" s="91" t="s">
        <v>16064</v>
      </c>
      <c r="H408" s="91">
        <v>3845</v>
      </c>
      <c r="I408" s="91" t="s">
        <v>1480</v>
      </c>
      <c r="J408" s="91" t="s">
        <v>1481</v>
      </c>
      <c r="K408" s="91" t="s">
        <v>13384</v>
      </c>
      <c r="L408" s="91" t="s">
        <v>701</v>
      </c>
      <c r="M408" s="91" t="s">
        <v>13385</v>
      </c>
      <c r="N408" s="91" t="s">
        <v>13080</v>
      </c>
      <c r="O408" s="91" t="s">
        <v>50</v>
      </c>
      <c r="P408" s="91" t="s">
        <v>51</v>
      </c>
      <c r="Q408" s="91" t="s">
        <v>1482</v>
      </c>
      <c r="R408" s="93">
        <v>4</v>
      </c>
      <c r="S408" s="93">
        <v>4</v>
      </c>
      <c r="T408" s="94">
        <v>106</v>
      </c>
      <c r="U408" s="26">
        <v>106</v>
      </c>
      <c r="V408" s="94">
        <v>100</v>
      </c>
      <c r="W408" s="95">
        <v>2</v>
      </c>
      <c r="X408" s="95">
        <v>2</v>
      </c>
      <c r="Y408" s="95">
        <v>2</v>
      </c>
      <c r="Z408" s="95">
        <v>2</v>
      </c>
      <c r="AA408" s="95">
        <v>2</v>
      </c>
      <c r="AB408" s="95">
        <v>2</v>
      </c>
      <c r="AC408" s="95">
        <v>2</v>
      </c>
      <c r="AD408" s="95">
        <v>2</v>
      </c>
      <c r="AE408" s="95">
        <v>2</v>
      </c>
      <c r="AF408" s="95">
        <v>2</v>
      </c>
      <c r="AG408" s="95">
        <v>2</v>
      </c>
      <c r="AH408" s="95">
        <v>3</v>
      </c>
      <c r="AI408" s="26">
        <v>100</v>
      </c>
      <c r="AJ408" s="99" t="s">
        <v>234</v>
      </c>
      <c r="AK408" s="99" t="s">
        <v>235</v>
      </c>
      <c r="AL408" s="99" t="s">
        <v>236</v>
      </c>
      <c r="AM408" s="99" t="s">
        <v>237</v>
      </c>
      <c r="AN408" s="54" t="s">
        <v>12300</v>
      </c>
      <c r="AO408" s="96"/>
      <c r="AP408" s="96"/>
      <c r="AQ408" s="95"/>
      <c r="AR408" s="95"/>
      <c r="AS408" s="95"/>
      <c r="AT408" s="95"/>
      <c r="AU408" s="97"/>
      <c r="AV408" s="98"/>
    </row>
    <row r="409" spans="1:48" s="3" customFormat="1" ht="207.75" customHeight="1" x14ac:dyDescent="0.25">
      <c r="A409" s="90" t="s">
        <v>1404</v>
      </c>
      <c r="B409" s="91" t="s">
        <v>1405</v>
      </c>
      <c r="C409" s="92" t="s">
        <v>1406</v>
      </c>
      <c r="D409" s="91" t="s">
        <v>1407</v>
      </c>
      <c r="E409" s="92" t="s">
        <v>273</v>
      </c>
      <c r="F409" s="91" t="s">
        <v>1477</v>
      </c>
      <c r="G409" s="91" t="s">
        <v>16064</v>
      </c>
      <c r="H409" s="91">
        <v>4231</v>
      </c>
      <c r="I409" s="91" t="s">
        <v>1420</v>
      </c>
      <c r="J409" s="91" t="s">
        <v>1483</v>
      </c>
      <c r="K409" s="91" t="s">
        <v>1468</v>
      </c>
      <c r="L409" s="91" t="s">
        <v>1459</v>
      </c>
      <c r="M409" s="91" t="s">
        <v>13369</v>
      </c>
      <c r="N409" s="91" t="s">
        <v>13322</v>
      </c>
      <c r="O409" s="91" t="s">
        <v>50</v>
      </c>
      <c r="P409" s="91" t="s">
        <v>115</v>
      </c>
      <c r="Q409" s="91" t="s">
        <v>1469</v>
      </c>
      <c r="R409" s="93">
        <v>25</v>
      </c>
      <c r="S409" s="93">
        <v>25</v>
      </c>
      <c r="T409" s="94">
        <v>100</v>
      </c>
      <c r="U409" s="26">
        <v>100</v>
      </c>
      <c r="V409" s="94">
        <v>100</v>
      </c>
      <c r="W409" s="95">
        <v>1</v>
      </c>
      <c r="X409" s="95">
        <v>0</v>
      </c>
      <c r="Y409" s="95">
        <v>0</v>
      </c>
      <c r="Z409" s="95">
        <v>1</v>
      </c>
      <c r="AA409" s="95">
        <v>0</v>
      </c>
      <c r="AB409" s="95">
        <v>0</v>
      </c>
      <c r="AC409" s="95">
        <v>1</v>
      </c>
      <c r="AD409" s="95">
        <v>0</v>
      </c>
      <c r="AE409" s="95">
        <v>0</v>
      </c>
      <c r="AF409" s="95">
        <v>1</v>
      </c>
      <c r="AG409" s="95">
        <v>0</v>
      </c>
      <c r="AH409" s="95">
        <v>0</v>
      </c>
      <c r="AI409" s="26">
        <v>100</v>
      </c>
      <c r="AJ409" s="99" t="s">
        <v>234</v>
      </c>
      <c r="AK409" s="99" t="s">
        <v>235</v>
      </c>
      <c r="AL409" s="99" t="s">
        <v>236</v>
      </c>
      <c r="AM409" s="99" t="s">
        <v>237</v>
      </c>
      <c r="AN409" s="54" t="s">
        <v>12300</v>
      </c>
      <c r="AO409" s="96"/>
      <c r="AP409" s="96"/>
      <c r="AQ409" s="95"/>
      <c r="AR409" s="95"/>
      <c r="AS409" s="95"/>
      <c r="AT409" s="95"/>
      <c r="AU409" s="97"/>
      <c r="AV409" s="98"/>
    </row>
    <row r="410" spans="1:48" s="3" customFormat="1" ht="207.75" customHeight="1" x14ac:dyDescent="0.25">
      <c r="A410" s="90" t="s">
        <v>1404</v>
      </c>
      <c r="B410" s="91" t="s">
        <v>1405</v>
      </c>
      <c r="C410" s="92" t="s">
        <v>1406</v>
      </c>
      <c r="D410" s="91" t="s">
        <v>1407</v>
      </c>
      <c r="E410" s="92" t="s">
        <v>273</v>
      </c>
      <c r="F410" s="91" t="s">
        <v>1477</v>
      </c>
      <c r="G410" s="91" t="s">
        <v>16064</v>
      </c>
      <c r="H410" s="91"/>
      <c r="I410" s="91" t="s">
        <v>1484</v>
      </c>
      <c r="J410" s="91" t="s">
        <v>12421</v>
      </c>
      <c r="K410" s="91" t="s">
        <v>13386</v>
      </c>
      <c r="L410" s="91" t="s">
        <v>1448</v>
      </c>
      <c r="M410" s="91" t="s">
        <v>13387</v>
      </c>
      <c r="N410" s="91" t="s">
        <v>13080</v>
      </c>
      <c r="O410" s="91" t="s">
        <v>50</v>
      </c>
      <c r="P410" s="91" t="s">
        <v>51</v>
      </c>
      <c r="Q410" s="91" t="s">
        <v>13388</v>
      </c>
      <c r="R410" s="93">
        <v>4</v>
      </c>
      <c r="S410" s="93">
        <v>4</v>
      </c>
      <c r="T410" s="94">
        <v>93</v>
      </c>
      <c r="U410" s="26">
        <v>93</v>
      </c>
      <c r="V410" s="94">
        <v>100</v>
      </c>
      <c r="W410" s="95">
        <v>0</v>
      </c>
      <c r="X410" s="95">
        <v>0</v>
      </c>
      <c r="Y410" s="95">
        <v>0</v>
      </c>
      <c r="Z410" s="95">
        <v>0</v>
      </c>
      <c r="AA410" s="95">
        <v>0</v>
      </c>
      <c r="AB410" s="95">
        <v>0</v>
      </c>
      <c r="AC410" s="95">
        <v>0</v>
      </c>
      <c r="AD410" s="95">
        <v>0</v>
      </c>
      <c r="AE410" s="95">
        <v>0</v>
      </c>
      <c r="AF410" s="95">
        <v>0</v>
      </c>
      <c r="AG410" s="95">
        <v>0</v>
      </c>
      <c r="AH410" s="95">
        <v>0</v>
      </c>
      <c r="AI410" s="26">
        <v>100</v>
      </c>
      <c r="AJ410" s="99" t="s">
        <v>234</v>
      </c>
      <c r="AK410" s="99" t="s">
        <v>235</v>
      </c>
      <c r="AL410" s="99" t="s">
        <v>236</v>
      </c>
      <c r="AM410" s="99" t="s">
        <v>237</v>
      </c>
      <c r="AN410" s="54" t="s">
        <v>12300</v>
      </c>
      <c r="AO410" s="96"/>
      <c r="AP410" s="96"/>
      <c r="AQ410" s="95"/>
      <c r="AR410" s="95"/>
      <c r="AS410" s="95"/>
      <c r="AT410" s="95"/>
      <c r="AU410" s="97"/>
      <c r="AV410" s="98"/>
    </row>
    <row r="411" spans="1:48" s="3" customFormat="1" ht="207.75" customHeight="1" x14ac:dyDescent="0.25">
      <c r="A411" s="90" t="s">
        <v>1404</v>
      </c>
      <c r="B411" s="91" t="s">
        <v>1405</v>
      </c>
      <c r="C411" s="92" t="s">
        <v>1406</v>
      </c>
      <c r="D411" s="91" t="s">
        <v>1407</v>
      </c>
      <c r="E411" s="92" t="s">
        <v>408</v>
      </c>
      <c r="F411" s="91" t="s">
        <v>1485</v>
      </c>
      <c r="G411" s="91" t="s">
        <v>60</v>
      </c>
      <c r="H411" s="91">
        <v>3870</v>
      </c>
      <c r="I411" s="91" t="s">
        <v>12422</v>
      </c>
      <c r="J411" s="91" t="s">
        <v>12423</v>
      </c>
      <c r="K411" s="91" t="s">
        <v>13389</v>
      </c>
      <c r="L411" s="91" t="s">
        <v>1486</v>
      </c>
      <c r="M411" s="91" t="s">
        <v>13390</v>
      </c>
      <c r="N411" s="91" t="s">
        <v>13076</v>
      </c>
      <c r="O411" s="91" t="s">
        <v>50</v>
      </c>
      <c r="P411" s="91" t="s">
        <v>51</v>
      </c>
      <c r="Q411" s="91" t="s">
        <v>13391</v>
      </c>
      <c r="R411" s="93">
        <v>0</v>
      </c>
      <c r="S411" s="93">
        <v>0</v>
      </c>
      <c r="T411" s="94">
        <v>0</v>
      </c>
      <c r="U411" s="26">
        <v>0</v>
      </c>
      <c r="V411" s="94">
        <v>0</v>
      </c>
      <c r="W411" s="95">
        <v>2</v>
      </c>
      <c r="X411" s="95">
        <v>2</v>
      </c>
      <c r="Y411" s="95">
        <v>2</v>
      </c>
      <c r="Z411" s="95">
        <v>2</v>
      </c>
      <c r="AA411" s="95">
        <v>2</v>
      </c>
      <c r="AB411" s="95">
        <v>2</v>
      </c>
      <c r="AC411" s="95">
        <v>2</v>
      </c>
      <c r="AD411" s="95">
        <v>2</v>
      </c>
      <c r="AE411" s="95">
        <v>2</v>
      </c>
      <c r="AF411" s="95">
        <v>2</v>
      </c>
      <c r="AG411" s="95">
        <v>2</v>
      </c>
      <c r="AH411" s="95">
        <v>3</v>
      </c>
      <c r="AI411" s="26">
        <v>0</v>
      </c>
      <c r="AJ411" s="99"/>
      <c r="AK411" s="99"/>
      <c r="AL411" s="99"/>
      <c r="AM411" s="99"/>
      <c r="AN411" s="99"/>
      <c r="AO411" s="96"/>
      <c r="AP411" s="96"/>
      <c r="AQ411" s="95"/>
      <c r="AR411" s="95"/>
      <c r="AS411" s="95"/>
      <c r="AT411" s="95"/>
      <c r="AU411" s="97"/>
      <c r="AV411" s="98"/>
    </row>
    <row r="412" spans="1:48" s="3" customFormat="1" ht="207.75" customHeight="1" x14ac:dyDescent="0.25">
      <c r="A412" s="90" t="s">
        <v>1404</v>
      </c>
      <c r="B412" s="91" t="s">
        <v>1405</v>
      </c>
      <c r="C412" s="92" t="s">
        <v>1406</v>
      </c>
      <c r="D412" s="91" t="s">
        <v>1407</v>
      </c>
      <c r="E412" s="92" t="s">
        <v>408</v>
      </c>
      <c r="F412" s="91" t="s">
        <v>1485</v>
      </c>
      <c r="G412" s="91" t="s">
        <v>16064</v>
      </c>
      <c r="H412" s="91">
        <v>4235</v>
      </c>
      <c r="I412" s="91" t="s">
        <v>1420</v>
      </c>
      <c r="J412" s="91" t="s">
        <v>1487</v>
      </c>
      <c r="K412" s="91" t="s">
        <v>1468</v>
      </c>
      <c r="L412" s="91" t="s">
        <v>1488</v>
      </c>
      <c r="M412" s="91" t="s">
        <v>13392</v>
      </c>
      <c r="N412" s="91" t="s">
        <v>13084</v>
      </c>
      <c r="O412" s="91" t="s">
        <v>50</v>
      </c>
      <c r="P412" s="91" t="s">
        <v>115</v>
      </c>
      <c r="Q412" s="91" t="s">
        <v>1469</v>
      </c>
      <c r="R412" s="93">
        <v>25</v>
      </c>
      <c r="S412" s="93">
        <v>25</v>
      </c>
      <c r="T412" s="94">
        <v>100</v>
      </c>
      <c r="U412" s="26">
        <v>100</v>
      </c>
      <c r="V412" s="94">
        <v>100</v>
      </c>
      <c r="W412" s="95">
        <v>0</v>
      </c>
      <c r="X412" s="95">
        <v>0</v>
      </c>
      <c r="Y412" s="95">
        <v>1</v>
      </c>
      <c r="Z412" s="95">
        <v>1</v>
      </c>
      <c r="AA412" s="95">
        <v>1</v>
      </c>
      <c r="AB412" s="95">
        <v>1</v>
      </c>
      <c r="AC412" s="95">
        <v>1</v>
      </c>
      <c r="AD412" s="95">
        <v>1</v>
      </c>
      <c r="AE412" s="95">
        <v>1</v>
      </c>
      <c r="AF412" s="95">
        <v>1</v>
      </c>
      <c r="AG412" s="95">
        <v>1</v>
      </c>
      <c r="AH412" s="95">
        <v>1</v>
      </c>
      <c r="AI412" s="26">
        <v>100</v>
      </c>
      <c r="AJ412" s="99" t="s">
        <v>234</v>
      </c>
      <c r="AK412" s="99" t="s">
        <v>235</v>
      </c>
      <c r="AL412" s="99" t="s">
        <v>236</v>
      </c>
      <c r="AM412" s="99" t="s">
        <v>237</v>
      </c>
      <c r="AN412" s="54" t="s">
        <v>12300</v>
      </c>
      <c r="AO412" s="96"/>
      <c r="AP412" s="96"/>
      <c r="AQ412" s="95"/>
      <c r="AR412" s="95"/>
      <c r="AS412" s="95"/>
      <c r="AT412" s="95"/>
      <c r="AU412" s="97"/>
      <c r="AV412" s="98"/>
    </row>
    <row r="413" spans="1:48" s="3" customFormat="1" ht="207.75" customHeight="1" x14ac:dyDescent="0.25">
      <c r="A413" s="90" t="s">
        <v>1404</v>
      </c>
      <c r="B413" s="91" t="s">
        <v>1405</v>
      </c>
      <c r="C413" s="92" t="s">
        <v>1406</v>
      </c>
      <c r="D413" s="91" t="s">
        <v>1407</v>
      </c>
      <c r="E413" s="92" t="s">
        <v>408</v>
      </c>
      <c r="F413" s="91" t="s">
        <v>1485</v>
      </c>
      <c r="G413" s="91" t="s">
        <v>16064</v>
      </c>
      <c r="H413" s="91">
        <v>4314</v>
      </c>
      <c r="I413" s="91" t="s">
        <v>12424</v>
      </c>
      <c r="J413" s="91" t="s">
        <v>12425</v>
      </c>
      <c r="K413" s="91" t="s">
        <v>12425</v>
      </c>
      <c r="L413" s="91" t="s">
        <v>701</v>
      </c>
      <c r="M413" s="91" t="s">
        <v>13393</v>
      </c>
      <c r="N413" s="91" t="s">
        <v>13080</v>
      </c>
      <c r="O413" s="91" t="s">
        <v>50</v>
      </c>
      <c r="P413" s="91" t="s">
        <v>115</v>
      </c>
      <c r="Q413" s="91" t="s">
        <v>13394</v>
      </c>
      <c r="R413" s="93">
        <v>10</v>
      </c>
      <c r="S413" s="93">
        <v>10</v>
      </c>
      <c r="T413" s="94">
        <v>108.97</v>
      </c>
      <c r="U413" s="26">
        <v>108.97</v>
      </c>
      <c r="V413" s="94">
        <v>100</v>
      </c>
      <c r="W413" s="95">
        <v>0</v>
      </c>
      <c r="X413" s="95">
        <v>1</v>
      </c>
      <c r="Y413" s="95">
        <v>0</v>
      </c>
      <c r="Z413" s="95">
        <v>1</v>
      </c>
      <c r="AA413" s="95">
        <v>1</v>
      </c>
      <c r="AB413" s="95">
        <v>0</v>
      </c>
      <c r="AC413" s="95">
        <v>0</v>
      </c>
      <c r="AD413" s="95">
        <v>1</v>
      </c>
      <c r="AE413" s="95">
        <v>0</v>
      </c>
      <c r="AF413" s="95">
        <v>0</v>
      </c>
      <c r="AG413" s="95">
        <v>1</v>
      </c>
      <c r="AH413" s="95">
        <v>0</v>
      </c>
      <c r="AI413" s="26">
        <v>100</v>
      </c>
      <c r="AJ413" s="99" t="s">
        <v>234</v>
      </c>
      <c r="AK413" s="99" t="s">
        <v>235</v>
      </c>
      <c r="AL413" s="99" t="s">
        <v>236</v>
      </c>
      <c r="AM413" s="99" t="s">
        <v>237</v>
      </c>
      <c r="AN413" s="54" t="s">
        <v>12300</v>
      </c>
      <c r="AO413" s="96"/>
      <c r="AP413" s="96"/>
      <c r="AQ413" s="95"/>
      <c r="AR413" s="95"/>
      <c r="AS413" s="95"/>
      <c r="AT413" s="95"/>
      <c r="AU413" s="97"/>
      <c r="AV413" s="98"/>
    </row>
    <row r="414" spans="1:48" s="3" customFormat="1" ht="207.75" customHeight="1" x14ac:dyDescent="0.25">
      <c r="A414" s="90" t="s">
        <v>1404</v>
      </c>
      <c r="B414" s="91" t="s">
        <v>1405</v>
      </c>
      <c r="C414" s="92" t="s">
        <v>1406</v>
      </c>
      <c r="D414" s="91" t="s">
        <v>1407</v>
      </c>
      <c r="E414" s="92" t="s">
        <v>408</v>
      </c>
      <c r="F414" s="91" t="s">
        <v>1485</v>
      </c>
      <c r="G414" s="91" t="s">
        <v>16064</v>
      </c>
      <c r="H414" s="91"/>
      <c r="I414" s="91" t="s">
        <v>12426</v>
      </c>
      <c r="J414" s="91" t="s">
        <v>1489</v>
      </c>
      <c r="K414" s="91" t="s">
        <v>13395</v>
      </c>
      <c r="L414" s="91" t="s">
        <v>701</v>
      </c>
      <c r="M414" s="91" t="s">
        <v>13396</v>
      </c>
      <c r="N414" s="91" t="s">
        <v>13080</v>
      </c>
      <c r="O414" s="91" t="s">
        <v>50</v>
      </c>
      <c r="P414" s="91" t="s">
        <v>115</v>
      </c>
      <c r="Q414" s="91" t="s">
        <v>13397</v>
      </c>
      <c r="R414" s="93">
        <v>5</v>
      </c>
      <c r="S414" s="93">
        <v>5</v>
      </c>
      <c r="T414" s="94">
        <v>106.12</v>
      </c>
      <c r="U414" s="26">
        <v>106.12</v>
      </c>
      <c r="V414" s="94">
        <v>100</v>
      </c>
      <c r="W414" s="95">
        <v>0</v>
      </c>
      <c r="X414" s="95">
        <v>0</v>
      </c>
      <c r="Y414" s="95">
        <v>0</v>
      </c>
      <c r="Z414" s="95">
        <v>0</v>
      </c>
      <c r="AA414" s="95">
        <v>0</v>
      </c>
      <c r="AB414" s="95">
        <v>0</v>
      </c>
      <c r="AC414" s="95">
        <v>0</v>
      </c>
      <c r="AD414" s="95">
        <v>0</v>
      </c>
      <c r="AE414" s="95">
        <v>0</v>
      </c>
      <c r="AF414" s="95">
        <v>0</v>
      </c>
      <c r="AG414" s="95">
        <v>0</v>
      </c>
      <c r="AH414" s="95">
        <v>0</v>
      </c>
      <c r="AI414" s="26">
        <v>100</v>
      </c>
      <c r="AJ414" s="99" t="s">
        <v>234</v>
      </c>
      <c r="AK414" s="99" t="s">
        <v>235</v>
      </c>
      <c r="AL414" s="99" t="s">
        <v>236</v>
      </c>
      <c r="AM414" s="99" t="s">
        <v>237</v>
      </c>
      <c r="AN414" s="54" t="s">
        <v>12300</v>
      </c>
      <c r="AO414" s="96"/>
      <c r="AP414" s="96"/>
      <c r="AQ414" s="95"/>
      <c r="AR414" s="95"/>
      <c r="AS414" s="95"/>
      <c r="AT414" s="95"/>
      <c r="AU414" s="97"/>
      <c r="AV414" s="98"/>
    </row>
    <row r="415" spans="1:48" s="3" customFormat="1" ht="207.75" customHeight="1" x14ac:dyDescent="0.25">
      <c r="A415" s="90" t="s">
        <v>1404</v>
      </c>
      <c r="B415" s="91" t="s">
        <v>1405</v>
      </c>
      <c r="C415" s="92" t="s">
        <v>1406</v>
      </c>
      <c r="D415" s="91" t="s">
        <v>1407</v>
      </c>
      <c r="E415" s="92" t="s">
        <v>417</v>
      </c>
      <c r="F415" s="91" t="s">
        <v>1490</v>
      </c>
      <c r="G415" s="91" t="s">
        <v>60</v>
      </c>
      <c r="H415" s="91">
        <v>3873</v>
      </c>
      <c r="I415" s="91" t="s">
        <v>1491</v>
      </c>
      <c r="J415" s="91" t="s">
        <v>1492</v>
      </c>
      <c r="K415" s="91" t="s">
        <v>13398</v>
      </c>
      <c r="L415" s="91" t="s">
        <v>701</v>
      </c>
      <c r="M415" s="91" t="s">
        <v>13399</v>
      </c>
      <c r="N415" s="91" t="s">
        <v>13076</v>
      </c>
      <c r="O415" s="91" t="s">
        <v>50</v>
      </c>
      <c r="P415" s="91" t="s">
        <v>115</v>
      </c>
      <c r="Q415" s="91" t="s">
        <v>1493</v>
      </c>
      <c r="R415" s="93">
        <v>0</v>
      </c>
      <c r="S415" s="93">
        <v>0</v>
      </c>
      <c r="T415" s="94">
        <v>0</v>
      </c>
      <c r="U415" s="26">
        <v>0</v>
      </c>
      <c r="V415" s="94">
        <v>0</v>
      </c>
      <c r="W415" s="95">
        <v>2</v>
      </c>
      <c r="X415" s="95">
        <v>2</v>
      </c>
      <c r="Y415" s="95">
        <v>2</v>
      </c>
      <c r="Z415" s="95">
        <v>2</v>
      </c>
      <c r="AA415" s="95">
        <v>2</v>
      </c>
      <c r="AB415" s="95">
        <v>2</v>
      </c>
      <c r="AC415" s="95">
        <v>2</v>
      </c>
      <c r="AD415" s="95">
        <v>2</v>
      </c>
      <c r="AE415" s="95">
        <v>2</v>
      </c>
      <c r="AF415" s="95">
        <v>2</v>
      </c>
      <c r="AG415" s="95">
        <v>2</v>
      </c>
      <c r="AH415" s="95">
        <v>3</v>
      </c>
      <c r="AI415" s="26">
        <v>0</v>
      </c>
      <c r="AJ415" s="99"/>
      <c r="AK415" s="99"/>
      <c r="AL415" s="99"/>
      <c r="AM415" s="99"/>
      <c r="AN415" s="99"/>
      <c r="AO415" s="99"/>
      <c r="AP415" s="99"/>
      <c r="AQ415" s="95"/>
      <c r="AR415" s="95"/>
      <c r="AS415" s="95"/>
      <c r="AT415" s="95"/>
      <c r="AU415" s="97"/>
      <c r="AV415" s="98"/>
    </row>
    <row r="416" spans="1:48" s="3" customFormat="1" ht="207.75" customHeight="1" x14ac:dyDescent="0.25">
      <c r="A416" s="90" t="s">
        <v>1404</v>
      </c>
      <c r="B416" s="91" t="s">
        <v>1405</v>
      </c>
      <c r="C416" s="92" t="s">
        <v>1406</v>
      </c>
      <c r="D416" s="91" t="s">
        <v>1407</v>
      </c>
      <c r="E416" s="92" t="s">
        <v>417</v>
      </c>
      <c r="F416" s="91" t="s">
        <v>1490</v>
      </c>
      <c r="G416" s="91" t="s">
        <v>16064</v>
      </c>
      <c r="H416" s="91">
        <v>4248</v>
      </c>
      <c r="I416" s="91" t="s">
        <v>1420</v>
      </c>
      <c r="J416" s="91" t="s">
        <v>1494</v>
      </c>
      <c r="K416" s="91" t="s">
        <v>1468</v>
      </c>
      <c r="L416" s="91" t="s">
        <v>1459</v>
      </c>
      <c r="M416" s="91" t="s">
        <v>13369</v>
      </c>
      <c r="N416" s="91" t="s">
        <v>13084</v>
      </c>
      <c r="O416" s="91" t="s">
        <v>50</v>
      </c>
      <c r="P416" s="91" t="s">
        <v>115</v>
      </c>
      <c r="Q416" s="91" t="s">
        <v>1469</v>
      </c>
      <c r="R416" s="93">
        <v>25</v>
      </c>
      <c r="S416" s="93">
        <v>25</v>
      </c>
      <c r="T416" s="94">
        <v>100</v>
      </c>
      <c r="U416" s="26">
        <v>100</v>
      </c>
      <c r="V416" s="94">
        <v>100</v>
      </c>
      <c r="W416" s="95">
        <v>1</v>
      </c>
      <c r="X416" s="95">
        <v>1</v>
      </c>
      <c r="Y416" s="95">
        <v>1</v>
      </c>
      <c r="Z416" s="95">
        <v>1</v>
      </c>
      <c r="AA416" s="95">
        <v>1</v>
      </c>
      <c r="AB416" s="95">
        <v>1</v>
      </c>
      <c r="AC416" s="95">
        <v>1</v>
      </c>
      <c r="AD416" s="95">
        <v>1</v>
      </c>
      <c r="AE416" s="95">
        <v>1</v>
      </c>
      <c r="AF416" s="95">
        <v>1</v>
      </c>
      <c r="AG416" s="95">
        <v>1</v>
      </c>
      <c r="AH416" s="95">
        <v>1</v>
      </c>
      <c r="AI416" s="26">
        <v>100</v>
      </c>
      <c r="AJ416" s="99" t="s">
        <v>234</v>
      </c>
      <c r="AK416" s="99" t="s">
        <v>1495</v>
      </c>
      <c r="AL416" s="99" t="s">
        <v>1496</v>
      </c>
      <c r="AM416" s="99" t="s">
        <v>1497</v>
      </c>
      <c r="AN416" s="54" t="s">
        <v>12300</v>
      </c>
      <c r="AO416" s="38" t="s">
        <v>12301</v>
      </c>
      <c r="AP416" s="32" t="s">
        <v>12287</v>
      </c>
      <c r="AQ416" s="95"/>
      <c r="AR416" s="95"/>
      <c r="AS416" s="95"/>
      <c r="AT416" s="95"/>
      <c r="AU416" s="97"/>
      <c r="AV416" s="98"/>
    </row>
    <row r="417" spans="1:48" s="3" customFormat="1" ht="207.75" customHeight="1" x14ac:dyDescent="0.25">
      <c r="A417" s="90" t="s">
        <v>1404</v>
      </c>
      <c r="B417" s="91" t="s">
        <v>1405</v>
      </c>
      <c r="C417" s="92" t="s">
        <v>1406</v>
      </c>
      <c r="D417" s="91" t="s">
        <v>1407</v>
      </c>
      <c r="E417" s="92" t="s">
        <v>417</v>
      </c>
      <c r="F417" s="91" t="s">
        <v>1490</v>
      </c>
      <c r="G417" s="91" t="s">
        <v>16064</v>
      </c>
      <c r="H417" s="91">
        <v>4249</v>
      </c>
      <c r="I417" s="91" t="s">
        <v>12427</v>
      </c>
      <c r="J417" s="91" t="s">
        <v>12428</v>
      </c>
      <c r="K417" s="91" t="s">
        <v>12428</v>
      </c>
      <c r="L417" s="91" t="s">
        <v>701</v>
      </c>
      <c r="M417" s="91" t="s">
        <v>13400</v>
      </c>
      <c r="N417" s="91" t="s">
        <v>13080</v>
      </c>
      <c r="O417" s="91" t="s">
        <v>50</v>
      </c>
      <c r="P417" s="91" t="s">
        <v>115</v>
      </c>
      <c r="Q417" s="91" t="s">
        <v>13401</v>
      </c>
      <c r="R417" s="93">
        <v>12</v>
      </c>
      <c r="S417" s="93">
        <v>12</v>
      </c>
      <c r="T417" s="94">
        <v>87</v>
      </c>
      <c r="U417" s="26">
        <v>87</v>
      </c>
      <c r="V417" s="94">
        <v>100</v>
      </c>
      <c r="W417" s="95">
        <v>1</v>
      </c>
      <c r="X417" s="95">
        <v>1</v>
      </c>
      <c r="Y417" s="95">
        <v>1</v>
      </c>
      <c r="Z417" s="95">
        <v>1</v>
      </c>
      <c r="AA417" s="95">
        <v>1</v>
      </c>
      <c r="AB417" s="95">
        <v>1</v>
      </c>
      <c r="AC417" s="95">
        <v>1</v>
      </c>
      <c r="AD417" s="95">
        <v>1</v>
      </c>
      <c r="AE417" s="95">
        <v>1</v>
      </c>
      <c r="AF417" s="95">
        <v>1</v>
      </c>
      <c r="AG417" s="95">
        <v>1</v>
      </c>
      <c r="AH417" s="95">
        <v>1</v>
      </c>
      <c r="AI417" s="26">
        <v>100</v>
      </c>
      <c r="AJ417" s="99" t="s">
        <v>234</v>
      </c>
      <c r="AK417" s="99" t="s">
        <v>1495</v>
      </c>
      <c r="AL417" s="99" t="s">
        <v>1496</v>
      </c>
      <c r="AM417" s="99" t="s">
        <v>1497</v>
      </c>
      <c r="AN417" s="54" t="s">
        <v>12300</v>
      </c>
      <c r="AO417" s="38" t="s">
        <v>12301</v>
      </c>
      <c r="AP417" s="32" t="s">
        <v>12287</v>
      </c>
      <c r="AQ417" s="95"/>
      <c r="AR417" s="95"/>
      <c r="AS417" s="95"/>
      <c r="AT417" s="95"/>
      <c r="AU417" s="97"/>
      <c r="AV417" s="98"/>
    </row>
    <row r="418" spans="1:48" s="3" customFormat="1" ht="207.75" customHeight="1" x14ac:dyDescent="0.25">
      <c r="A418" s="90" t="s">
        <v>1404</v>
      </c>
      <c r="B418" s="91" t="s">
        <v>1405</v>
      </c>
      <c r="C418" s="92" t="s">
        <v>1406</v>
      </c>
      <c r="D418" s="91" t="s">
        <v>1407</v>
      </c>
      <c r="E418" s="92" t="s">
        <v>417</v>
      </c>
      <c r="F418" s="91" t="s">
        <v>1490</v>
      </c>
      <c r="G418" s="91" t="s">
        <v>16064</v>
      </c>
      <c r="H418" s="91">
        <v>4315</v>
      </c>
      <c r="I418" s="91" t="s">
        <v>12429</v>
      </c>
      <c r="J418" s="91" t="s">
        <v>12430</v>
      </c>
      <c r="K418" s="91" t="s">
        <v>12430</v>
      </c>
      <c r="L418" s="91" t="s">
        <v>701</v>
      </c>
      <c r="M418" s="91" t="s">
        <v>13402</v>
      </c>
      <c r="N418" s="91" t="s">
        <v>13080</v>
      </c>
      <c r="O418" s="91" t="s">
        <v>50</v>
      </c>
      <c r="P418" s="91" t="s">
        <v>115</v>
      </c>
      <c r="Q418" s="91" t="s">
        <v>13401</v>
      </c>
      <c r="R418" s="93">
        <v>12</v>
      </c>
      <c r="S418" s="93">
        <v>12</v>
      </c>
      <c r="T418" s="94">
        <v>85</v>
      </c>
      <c r="U418" s="26">
        <v>85</v>
      </c>
      <c r="V418" s="94">
        <v>100</v>
      </c>
      <c r="W418" s="95">
        <v>0</v>
      </c>
      <c r="X418" s="95">
        <v>0</v>
      </c>
      <c r="Y418" s="95">
        <v>0</v>
      </c>
      <c r="Z418" s="95">
        <v>0</v>
      </c>
      <c r="AA418" s="95">
        <v>0</v>
      </c>
      <c r="AB418" s="95">
        <v>0</v>
      </c>
      <c r="AC418" s="95">
        <v>0</v>
      </c>
      <c r="AD418" s="95">
        <v>0</v>
      </c>
      <c r="AE418" s="95">
        <v>0</v>
      </c>
      <c r="AF418" s="95">
        <v>0</v>
      </c>
      <c r="AG418" s="95">
        <v>0</v>
      </c>
      <c r="AH418" s="95">
        <v>1</v>
      </c>
      <c r="AI418" s="26">
        <v>100</v>
      </c>
      <c r="AJ418" s="99" t="s">
        <v>234</v>
      </c>
      <c r="AK418" s="99" t="s">
        <v>1495</v>
      </c>
      <c r="AL418" s="99" t="s">
        <v>1496</v>
      </c>
      <c r="AM418" s="99" t="s">
        <v>1497</v>
      </c>
      <c r="AN418" s="54" t="s">
        <v>12300</v>
      </c>
      <c r="AO418" s="38" t="s">
        <v>12301</v>
      </c>
      <c r="AP418" s="32" t="s">
        <v>12287</v>
      </c>
      <c r="AQ418" s="95"/>
      <c r="AR418" s="95"/>
      <c r="AS418" s="95"/>
      <c r="AT418" s="95"/>
      <c r="AU418" s="97"/>
      <c r="AV418" s="98"/>
    </row>
    <row r="419" spans="1:48" s="3" customFormat="1" ht="207.75" customHeight="1" x14ac:dyDescent="0.25">
      <c r="A419" s="90" t="s">
        <v>1404</v>
      </c>
      <c r="B419" s="91" t="s">
        <v>1405</v>
      </c>
      <c r="C419" s="92" t="s">
        <v>1406</v>
      </c>
      <c r="D419" s="91" t="s">
        <v>1407</v>
      </c>
      <c r="E419" s="92" t="s">
        <v>417</v>
      </c>
      <c r="F419" s="91" t="s">
        <v>1490</v>
      </c>
      <c r="G419" s="91" t="s">
        <v>16064</v>
      </c>
      <c r="H419" s="91"/>
      <c r="I419" s="91" t="s">
        <v>12431</v>
      </c>
      <c r="J419" s="91" t="s">
        <v>12432</v>
      </c>
      <c r="K419" s="91" t="s">
        <v>12432</v>
      </c>
      <c r="L419" s="91" t="s">
        <v>1498</v>
      </c>
      <c r="M419" s="91" t="s">
        <v>13403</v>
      </c>
      <c r="N419" s="91" t="s">
        <v>13074</v>
      </c>
      <c r="O419" s="91" t="s">
        <v>50</v>
      </c>
      <c r="P419" s="91" t="s">
        <v>115</v>
      </c>
      <c r="Q419" s="91" t="s">
        <v>13404</v>
      </c>
      <c r="R419" s="93">
        <v>1</v>
      </c>
      <c r="S419" s="93">
        <v>1</v>
      </c>
      <c r="T419" s="94">
        <v>87</v>
      </c>
      <c r="U419" s="26">
        <v>87</v>
      </c>
      <c r="V419" s="94">
        <v>100</v>
      </c>
      <c r="W419" s="95">
        <v>0</v>
      </c>
      <c r="X419" s="95">
        <v>0</v>
      </c>
      <c r="Y419" s="95">
        <v>0</v>
      </c>
      <c r="Z419" s="95">
        <v>0</v>
      </c>
      <c r="AA419" s="95">
        <v>0</v>
      </c>
      <c r="AB419" s="95">
        <v>0</v>
      </c>
      <c r="AC419" s="95">
        <v>0</v>
      </c>
      <c r="AD419" s="95">
        <v>0</v>
      </c>
      <c r="AE419" s="95">
        <v>0</v>
      </c>
      <c r="AF419" s="95">
        <v>0</v>
      </c>
      <c r="AG419" s="95">
        <v>0</v>
      </c>
      <c r="AH419" s="95">
        <v>0</v>
      </c>
      <c r="AI419" s="26">
        <v>100</v>
      </c>
      <c r="AJ419" s="99" t="s">
        <v>234</v>
      </c>
      <c r="AK419" s="99" t="s">
        <v>1495</v>
      </c>
      <c r="AL419" s="99" t="s">
        <v>1496</v>
      </c>
      <c r="AM419" s="99" t="s">
        <v>1497</v>
      </c>
      <c r="AN419" s="54" t="s">
        <v>12300</v>
      </c>
      <c r="AO419" s="38" t="s">
        <v>12301</v>
      </c>
      <c r="AP419" s="32" t="s">
        <v>12287</v>
      </c>
      <c r="AQ419" s="95"/>
      <c r="AR419" s="95"/>
      <c r="AS419" s="95"/>
      <c r="AT419" s="95"/>
      <c r="AU419" s="97"/>
      <c r="AV419" s="98"/>
    </row>
    <row r="420" spans="1:48" s="3" customFormat="1" ht="207.75" customHeight="1" x14ac:dyDescent="0.25">
      <c r="A420" s="90" t="s">
        <v>1404</v>
      </c>
      <c r="B420" s="91" t="s">
        <v>1405</v>
      </c>
      <c r="C420" s="92" t="s">
        <v>1406</v>
      </c>
      <c r="D420" s="91" t="s">
        <v>1407</v>
      </c>
      <c r="E420" s="92" t="s">
        <v>484</v>
      </c>
      <c r="F420" s="91" t="s">
        <v>1499</v>
      </c>
      <c r="G420" s="91" t="s">
        <v>60</v>
      </c>
      <c r="H420" s="91">
        <v>3874</v>
      </c>
      <c r="I420" s="91" t="s">
        <v>12433</v>
      </c>
      <c r="J420" s="91" t="s">
        <v>1500</v>
      </c>
      <c r="K420" s="91" t="s">
        <v>13405</v>
      </c>
      <c r="L420" s="91" t="s">
        <v>1501</v>
      </c>
      <c r="M420" s="91" t="s">
        <v>13406</v>
      </c>
      <c r="N420" s="91" t="s">
        <v>13076</v>
      </c>
      <c r="O420" s="91" t="s">
        <v>50</v>
      </c>
      <c r="P420" s="91" t="s">
        <v>115</v>
      </c>
      <c r="Q420" s="91" t="s">
        <v>13407</v>
      </c>
      <c r="R420" s="93">
        <v>0</v>
      </c>
      <c r="S420" s="93">
        <v>0</v>
      </c>
      <c r="T420" s="94">
        <v>0</v>
      </c>
      <c r="U420" s="26">
        <v>0</v>
      </c>
      <c r="V420" s="94">
        <v>0</v>
      </c>
      <c r="W420" s="95">
        <v>2</v>
      </c>
      <c r="X420" s="95">
        <v>2</v>
      </c>
      <c r="Y420" s="95">
        <v>2</v>
      </c>
      <c r="Z420" s="95">
        <v>2</v>
      </c>
      <c r="AA420" s="95">
        <v>2</v>
      </c>
      <c r="AB420" s="95">
        <v>2</v>
      </c>
      <c r="AC420" s="95">
        <v>2</v>
      </c>
      <c r="AD420" s="95">
        <v>2</v>
      </c>
      <c r="AE420" s="95">
        <v>2</v>
      </c>
      <c r="AF420" s="95">
        <v>2</v>
      </c>
      <c r="AG420" s="95">
        <v>2</v>
      </c>
      <c r="AH420" s="95">
        <v>3</v>
      </c>
      <c r="AI420" s="26">
        <v>0</v>
      </c>
      <c r="AJ420" s="99"/>
      <c r="AK420" s="99"/>
      <c r="AL420" s="99"/>
      <c r="AM420" s="99"/>
      <c r="AN420" s="99"/>
      <c r="AO420" s="96"/>
      <c r="AP420" s="96"/>
      <c r="AQ420" s="95"/>
      <c r="AR420" s="95"/>
      <c r="AS420" s="95"/>
      <c r="AT420" s="95"/>
      <c r="AU420" s="97"/>
      <c r="AV420" s="98"/>
    </row>
    <row r="421" spans="1:48" s="3" customFormat="1" ht="207.75" customHeight="1" x14ac:dyDescent="0.25">
      <c r="A421" s="90" t="s">
        <v>1404</v>
      </c>
      <c r="B421" s="91" t="s">
        <v>1405</v>
      </c>
      <c r="C421" s="92" t="s">
        <v>1406</v>
      </c>
      <c r="D421" s="91" t="s">
        <v>1407</v>
      </c>
      <c r="E421" s="92" t="s">
        <v>484</v>
      </c>
      <c r="F421" s="91" t="s">
        <v>1499</v>
      </c>
      <c r="G421" s="91" t="s">
        <v>16064</v>
      </c>
      <c r="H421" s="91">
        <v>4238</v>
      </c>
      <c r="I421" s="91" t="s">
        <v>1420</v>
      </c>
      <c r="J421" s="91" t="s">
        <v>1502</v>
      </c>
      <c r="K421" s="91" t="s">
        <v>1468</v>
      </c>
      <c r="L421" s="91" t="s">
        <v>1459</v>
      </c>
      <c r="M421" s="91" t="s">
        <v>13369</v>
      </c>
      <c r="N421" s="91" t="s">
        <v>13084</v>
      </c>
      <c r="O421" s="91" t="s">
        <v>50</v>
      </c>
      <c r="P421" s="91" t="s">
        <v>115</v>
      </c>
      <c r="Q421" s="91" t="s">
        <v>1469</v>
      </c>
      <c r="R421" s="93">
        <v>25</v>
      </c>
      <c r="S421" s="93">
        <v>25</v>
      </c>
      <c r="T421" s="94">
        <v>100</v>
      </c>
      <c r="U421" s="26">
        <v>100</v>
      </c>
      <c r="V421" s="94">
        <v>100</v>
      </c>
      <c r="W421" s="95">
        <v>1</v>
      </c>
      <c r="X421" s="95">
        <v>1</v>
      </c>
      <c r="Y421" s="95">
        <v>1</v>
      </c>
      <c r="Z421" s="95">
        <v>1</v>
      </c>
      <c r="AA421" s="95">
        <v>1</v>
      </c>
      <c r="AB421" s="95">
        <v>1</v>
      </c>
      <c r="AC421" s="95">
        <v>1</v>
      </c>
      <c r="AD421" s="95">
        <v>1</v>
      </c>
      <c r="AE421" s="95">
        <v>1</v>
      </c>
      <c r="AF421" s="95">
        <v>1</v>
      </c>
      <c r="AG421" s="95">
        <v>1</v>
      </c>
      <c r="AH421" s="95">
        <v>1</v>
      </c>
      <c r="AI421" s="26">
        <v>100</v>
      </c>
      <c r="AJ421" s="99" t="s">
        <v>234</v>
      </c>
      <c r="AK421" s="99" t="s">
        <v>235</v>
      </c>
      <c r="AL421" s="99" t="s">
        <v>236</v>
      </c>
      <c r="AM421" s="99" t="s">
        <v>237</v>
      </c>
      <c r="AN421" s="54" t="s">
        <v>12300</v>
      </c>
      <c r="AO421" s="96"/>
      <c r="AP421" s="96"/>
      <c r="AQ421" s="95"/>
      <c r="AR421" s="95"/>
      <c r="AS421" s="95"/>
      <c r="AT421" s="95"/>
      <c r="AU421" s="97"/>
      <c r="AV421" s="98"/>
    </row>
    <row r="422" spans="1:48" s="3" customFormat="1" ht="207.75" customHeight="1" x14ac:dyDescent="0.25">
      <c r="A422" s="90" t="s">
        <v>1404</v>
      </c>
      <c r="B422" s="91" t="s">
        <v>1405</v>
      </c>
      <c r="C422" s="92" t="s">
        <v>1406</v>
      </c>
      <c r="D422" s="91" t="s">
        <v>1407</v>
      </c>
      <c r="E422" s="92" t="s">
        <v>484</v>
      </c>
      <c r="F422" s="91" t="s">
        <v>1499</v>
      </c>
      <c r="G422" s="91" t="s">
        <v>16064</v>
      </c>
      <c r="H422" s="91">
        <v>4239</v>
      </c>
      <c r="I422" s="91" t="s">
        <v>12434</v>
      </c>
      <c r="J422" s="91" t="s">
        <v>12435</v>
      </c>
      <c r="K422" s="91" t="s">
        <v>12435</v>
      </c>
      <c r="L422" s="91" t="s">
        <v>1503</v>
      </c>
      <c r="M422" s="91" t="s">
        <v>13408</v>
      </c>
      <c r="N422" s="91" t="s">
        <v>13084</v>
      </c>
      <c r="O422" s="91" t="s">
        <v>50</v>
      </c>
      <c r="P422" s="91" t="s">
        <v>115</v>
      </c>
      <c r="Q422" s="91" t="s">
        <v>13409</v>
      </c>
      <c r="R422" s="93">
        <v>12</v>
      </c>
      <c r="S422" s="93">
        <v>12</v>
      </c>
      <c r="T422" s="94">
        <v>72.72</v>
      </c>
      <c r="U422" s="26">
        <v>72.72</v>
      </c>
      <c r="V422" s="94">
        <v>100</v>
      </c>
      <c r="W422" s="95">
        <v>1</v>
      </c>
      <c r="X422" s="95">
        <v>1</v>
      </c>
      <c r="Y422" s="95">
        <v>1</v>
      </c>
      <c r="Z422" s="95">
        <v>1</v>
      </c>
      <c r="AA422" s="95">
        <v>1</v>
      </c>
      <c r="AB422" s="95">
        <v>1</v>
      </c>
      <c r="AC422" s="95">
        <v>1</v>
      </c>
      <c r="AD422" s="95">
        <v>1</v>
      </c>
      <c r="AE422" s="95">
        <v>1</v>
      </c>
      <c r="AF422" s="95">
        <v>1</v>
      </c>
      <c r="AG422" s="95">
        <v>1</v>
      </c>
      <c r="AH422" s="95">
        <v>1</v>
      </c>
      <c r="AI422" s="26">
        <v>100</v>
      </c>
      <c r="AJ422" s="99" t="s">
        <v>234</v>
      </c>
      <c r="AK422" s="99" t="s">
        <v>235</v>
      </c>
      <c r="AL422" s="99" t="s">
        <v>236</v>
      </c>
      <c r="AM422" s="99" t="s">
        <v>237</v>
      </c>
      <c r="AN422" s="54" t="s">
        <v>12300</v>
      </c>
      <c r="AO422" s="96"/>
      <c r="AP422" s="96"/>
      <c r="AQ422" s="95"/>
      <c r="AR422" s="95"/>
      <c r="AS422" s="95"/>
      <c r="AT422" s="95"/>
      <c r="AU422" s="97"/>
      <c r="AV422" s="98"/>
    </row>
    <row r="423" spans="1:48" s="3" customFormat="1" ht="207.75" customHeight="1" x14ac:dyDescent="0.25">
      <c r="A423" s="90" t="s">
        <v>1404</v>
      </c>
      <c r="B423" s="91" t="s">
        <v>1405</v>
      </c>
      <c r="C423" s="92" t="s">
        <v>1406</v>
      </c>
      <c r="D423" s="91" t="s">
        <v>1407</v>
      </c>
      <c r="E423" s="92" t="s">
        <v>484</v>
      </c>
      <c r="F423" s="91" t="s">
        <v>1499</v>
      </c>
      <c r="G423" s="91" t="s">
        <v>16064</v>
      </c>
      <c r="H423" s="91">
        <v>4240</v>
      </c>
      <c r="I423" s="91" t="s">
        <v>12436</v>
      </c>
      <c r="J423" s="91" t="s">
        <v>12437</v>
      </c>
      <c r="K423" s="91" t="s">
        <v>12437</v>
      </c>
      <c r="L423" s="91" t="s">
        <v>1504</v>
      </c>
      <c r="M423" s="91" t="s">
        <v>13410</v>
      </c>
      <c r="N423" s="91" t="s">
        <v>13084</v>
      </c>
      <c r="O423" s="91" t="s">
        <v>50</v>
      </c>
      <c r="P423" s="91" t="s">
        <v>115</v>
      </c>
      <c r="Q423" s="91" t="s">
        <v>13411</v>
      </c>
      <c r="R423" s="93">
        <v>12</v>
      </c>
      <c r="S423" s="93">
        <v>12</v>
      </c>
      <c r="T423" s="94">
        <v>6.6</v>
      </c>
      <c r="U423" s="26">
        <v>6.6</v>
      </c>
      <c r="V423" s="94">
        <v>100</v>
      </c>
      <c r="W423" s="95">
        <v>0</v>
      </c>
      <c r="X423" s="95">
        <v>0</v>
      </c>
      <c r="Y423" s="95">
        <v>0</v>
      </c>
      <c r="Z423" s="95">
        <v>0</v>
      </c>
      <c r="AA423" s="95">
        <v>0</v>
      </c>
      <c r="AB423" s="95">
        <v>0</v>
      </c>
      <c r="AC423" s="95">
        <v>0</v>
      </c>
      <c r="AD423" s="95">
        <v>0</v>
      </c>
      <c r="AE423" s="95">
        <v>0</v>
      </c>
      <c r="AF423" s="95">
        <v>0</v>
      </c>
      <c r="AG423" s="95">
        <v>0</v>
      </c>
      <c r="AH423" s="95">
        <v>1</v>
      </c>
      <c r="AI423" s="26">
        <v>100</v>
      </c>
      <c r="AJ423" s="99" t="s">
        <v>234</v>
      </c>
      <c r="AK423" s="99" t="s">
        <v>235</v>
      </c>
      <c r="AL423" s="99" t="s">
        <v>236</v>
      </c>
      <c r="AM423" s="99" t="s">
        <v>237</v>
      </c>
      <c r="AN423" s="54" t="s">
        <v>12300</v>
      </c>
      <c r="AO423" s="96"/>
      <c r="AP423" s="96"/>
      <c r="AQ423" s="95"/>
      <c r="AR423" s="95"/>
      <c r="AS423" s="95"/>
      <c r="AT423" s="95"/>
      <c r="AU423" s="97"/>
      <c r="AV423" s="98"/>
    </row>
    <row r="424" spans="1:48" s="3" customFormat="1" ht="207.75" customHeight="1" x14ac:dyDescent="0.25">
      <c r="A424" s="90" t="s">
        <v>1404</v>
      </c>
      <c r="B424" s="91" t="s">
        <v>1405</v>
      </c>
      <c r="C424" s="92" t="s">
        <v>1406</v>
      </c>
      <c r="D424" s="91" t="s">
        <v>1407</v>
      </c>
      <c r="E424" s="92" t="s">
        <v>484</v>
      </c>
      <c r="F424" s="91" t="s">
        <v>1499</v>
      </c>
      <c r="G424" s="91" t="s">
        <v>16064</v>
      </c>
      <c r="H424" s="91"/>
      <c r="I424" s="91" t="s">
        <v>12438</v>
      </c>
      <c r="J424" s="91" t="s">
        <v>12439</v>
      </c>
      <c r="K424" s="91" t="s">
        <v>12439</v>
      </c>
      <c r="L424" s="91" t="s">
        <v>1505</v>
      </c>
      <c r="M424" s="91" t="s">
        <v>13412</v>
      </c>
      <c r="N424" s="91" t="s">
        <v>13074</v>
      </c>
      <c r="O424" s="91" t="s">
        <v>50</v>
      </c>
      <c r="P424" s="91" t="s">
        <v>115</v>
      </c>
      <c r="Q424" s="91" t="s">
        <v>13413</v>
      </c>
      <c r="R424" s="93">
        <v>1</v>
      </c>
      <c r="S424" s="93">
        <v>1</v>
      </c>
      <c r="T424" s="94">
        <v>89.01</v>
      </c>
      <c r="U424" s="26">
        <v>89.01</v>
      </c>
      <c r="V424" s="94">
        <v>100</v>
      </c>
      <c r="W424" s="95">
        <v>0</v>
      </c>
      <c r="X424" s="95">
        <v>0</v>
      </c>
      <c r="Y424" s="95">
        <v>0</v>
      </c>
      <c r="Z424" s="95">
        <v>0</v>
      </c>
      <c r="AA424" s="95">
        <v>0</v>
      </c>
      <c r="AB424" s="95">
        <v>0</v>
      </c>
      <c r="AC424" s="95">
        <v>0</v>
      </c>
      <c r="AD424" s="95">
        <v>0</v>
      </c>
      <c r="AE424" s="95">
        <v>0</v>
      </c>
      <c r="AF424" s="95">
        <v>0</v>
      </c>
      <c r="AG424" s="95">
        <v>0</v>
      </c>
      <c r="AH424" s="95">
        <v>0</v>
      </c>
      <c r="AI424" s="26">
        <v>100</v>
      </c>
      <c r="AJ424" s="99" t="s">
        <v>234</v>
      </c>
      <c r="AK424" s="99" t="s">
        <v>235</v>
      </c>
      <c r="AL424" s="99" t="s">
        <v>236</v>
      </c>
      <c r="AM424" s="99" t="s">
        <v>237</v>
      </c>
      <c r="AN424" s="54" t="s">
        <v>12300</v>
      </c>
      <c r="AO424" s="96"/>
      <c r="AP424" s="96"/>
      <c r="AQ424" s="95"/>
      <c r="AR424" s="95"/>
      <c r="AS424" s="95"/>
      <c r="AT424" s="95"/>
      <c r="AU424" s="97"/>
      <c r="AV424" s="98"/>
    </row>
    <row r="425" spans="1:48" s="3" customFormat="1" ht="207.75" customHeight="1" x14ac:dyDescent="0.25">
      <c r="A425" s="90" t="s">
        <v>1404</v>
      </c>
      <c r="B425" s="91" t="s">
        <v>1405</v>
      </c>
      <c r="C425" s="92" t="s">
        <v>1406</v>
      </c>
      <c r="D425" s="91" t="s">
        <v>1407</v>
      </c>
      <c r="E425" s="92" t="s">
        <v>494</v>
      </c>
      <c r="F425" s="91" t="s">
        <v>1506</v>
      </c>
      <c r="G425" s="91" t="s">
        <v>60</v>
      </c>
      <c r="H425" s="91">
        <v>254</v>
      </c>
      <c r="I425" s="91" t="s">
        <v>12440</v>
      </c>
      <c r="J425" s="91" t="s">
        <v>12441</v>
      </c>
      <c r="K425" s="91" t="s">
        <v>1507</v>
      </c>
      <c r="L425" s="91" t="s">
        <v>1508</v>
      </c>
      <c r="M425" s="91" t="s">
        <v>13414</v>
      </c>
      <c r="N425" s="91" t="s">
        <v>13076</v>
      </c>
      <c r="O425" s="91" t="s">
        <v>121</v>
      </c>
      <c r="P425" s="91" t="s">
        <v>51</v>
      </c>
      <c r="Q425" s="91" t="s">
        <v>13415</v>
      </c>
      <c r="R425" s="93">
        <v>0</v>
      </c>
      <c r="S425" s="93">
        <v>0</v>
      </c>
      <c r="T425" s="94">
        <v>0</v>
      </c>
      <c r="U425" s="26">
        <v>0</v>
      </c>
      <c r="V425" s="94">
        <v>0</v>
      </c>
      <c r="W425" s="95">
        <v>6</v>
      </c>
      <c r="X425" s="95">
        <v>6</v>
      </c>
      <c r="Y425" s="95">
        <v>6</v>
      </c>
      <c r="Z425" s="95">
        <v>6</v>
      </c>
      <c r="AA425" s="95">
        <v>6</v>
      </c>
      <c r="AB425" s="95">
        <v>6</v>
      </c>
      <c r="AC425" s="95">
        <v>6</v>
      </c>
      <c r="AD425" s="95">
        <v>6</v>
      </c>
      <c r="AE425" s="95">
        <v>6</v>
      </c>
      <c r="AF425" s="95">
        <v>6</v>
      </c>
      <c r="AG425" s="95">
        <v>6</v>
      </c>
      <c r="AH425" s="95">
        <v>6</v>
      </c>
      <c r="AI425" s="26">
        <v>0</v>
      </c>
      <c r="AJ425" s="99"/>
      <c r="AK425" s="99"/>
      <c r="AL425" s="99"/>
      <c r="AM425" s="99"/>
      <c r="AN425" s="99"/>
      <c r="AO425" s="96"/>
      <c r="AP425" s="96"/>
      <c r="AQ425" s="95"/>
      <c r="AR425" s="95"/>
      <c r="AS425" s="95"/>
      <c r="AT425" s="95"/>
      <c r="AU425" s="97"/>
      <c r="AV425" s="98"/>
    </row>
    <row r="426" spans="1:48" s="3" customFormat="1" ht="207.75" customHeight="1" x14ac:dyDescent="0.25">
      <c r="A426" s="90" t="s">
        <v>1404</v>
      </c>
      <c r="B426" s="91" t="s">
        <v>1405</v>
      </c>
      <c r="C426" s="92" t="s">
        <v>1406</v>
      </c>
      <c r="D426" s="91" t="s">
        <v>1407</v>
      </c>
      <c r="E426" s="92" t="s">
        <v>494</v>
      </c>
      <c r="F426" s="91" t="s">
        <v>1506</v>
      </c>
      <c r="G426" s="91" t="s">
        <v>16064</v>
      </c>
      <c r="H426" s="91">
        <v>3871</v>
      </c>
      <c r="I426" s="91" t="s">
        <v>1509</v>
      </c>
      <c r="J426" s="91" t="s">
        <v>1510</v>
      </c>
      <c r="K426" s="91" t="s">
        <v>1511</v>
      </c>
      <c r="L426" s="91" t="s">
        <v>1512</v>
      </c>
      <c r="M426" s="91" t="s">
        <v>13416</v>
      </c>
      <c r="N426" s="91" t="s">
        <v>13084</v>
      </c>
      <c r="O426" s="91" t="s">
        <v>50</v>
      </c>
      <c r="P426" s="91" t="s">
        <v>51</v>
      </c>
      <c r="Q426" s="91" t="s">
        <v>1513</v>
      </c>
      <c r="R426" s="93">
        <v>72</v>
      </c>
      <c r="S426" s="93">
        <v>72</v>
      </c>
      <c r="T426" s="94">
        <v>171</v>
      </c>
      <c r="U426" s="26">
        <v>171</v>
      </c>
      <c r="V426" s="94">
        <v>98.611110999999994</v>
      </c>
      <c r="W426" s="95">
        <v>2</v>
      </c>
      <c r="X426" s="95">
        <v>2</v>
      </c>
      <c r="Y426" s="95">
        <v>2</v>
      </c>
      <c r="Z426" s="95">
        <v>2</v>
      </c>
      <c r="AA426" s="95">
        <v>2</v>
      </c>
      <c r="AB426" s="95">
        <v>2</v>
      </c>
      <c r="AC426" s="95">
        <v>2</v>
      </c>
      <c r="AD426" s="95">
        <v>2</v>
      </c>
      <c r="AE426" s="95">
        <v>2</v>
      </c>
      <c r="AF426" s="95">
        <v>2</v>
      </c>
      <c r="AG426" s="95">
        <v>2</v>
      </c>
      <c r="AH426" s="95">
        <v>3</v>
      </c>
      <c r="AI426" s="26">
        <v>98.611110999999994</v>
      </c>
      <c r="AJ426" s="99" t="s">
        <v>234</v>
      </c>
      <c r="AK426" s="99" t="s">
        <v>235</v>
      </c>
      <c r="AL426" s="99" t="s">
        <v>236</v>
      </c>
      <c r="AM426" s="99" t="s">
        <v>237</v>
      </c>
      <c r="AN426" s="54" t="s">
        <v>12300</v>
      </c>
      <c r="AO426" s="96"/>
      <c r="AP426" s="96"/>
      <c r="AQ426" s="95"/>
      <c r="AR426" s="95"/>
      <c r="AS426" s="95"/>
      <c r="AT426" s="95"/>
      <c r="AU426" s="97"/>
      <c r="AV426" s="98"/>
    </row>
    <row r="427" spans="1:48" s="3" customFormat="1" ht="207.75" customHeight="1" x14ac:dyDescent="0.25">
      <c r="A427" s="90" t="s">
        <v>1404</v>
      </c>
      <c r="B427" s="91" t="s">
        <v>1405</v>
      </c>
      <c r="C427" s="92" t="s">
        <v>1406</v>
      </c>
      <c r="D427" s="91" t="s">
        <v>1407</v>
      </c>
      <c r="E427" s="92" t="s">
        <v>494</v>
      </c>
      <c r="F427" s="91" t="s">
        <v>1506</v>
      </c>
      <c r="G427" s="91" t="s">
        <v>16064</v>
      </c>
      <c r="H427" s="91">
        <v>4232</v>
      </c>
      <c r="I427" s="91" t="s">
        <v>1420</v>
      </c>
      <c r="J427" s="91" t="s">
        <v>1467</v>
      </c>
      <c r="K427" s="91" t="s">
        <v>1468</v>
      </c>
      <c r="L427" s="91" t="s">
        <v>1459</v>
      </c>
      <c r="M427" s="91" t="s">
        <v>13369</v>
      </c>
      <c r="N427" s="91" t="s">
        <v>13084</v>
      </c>
      <c r="O427" s="91" t="s">
        <v>50</v>
      </c>
      <c r="P427" s="91" t="s">
        <v>115</v>
      </c>
      <c r="Q427" s="91" t="s">
        <v>1469</v>
      </c>
      <c r="R427" s="93">
        <v>25</v>
      </c>
      <c r="S427" s="93">
        <v>25</v>
      </c>
      <c r="T427" s="94">
        <v>100</v>
      </c>
      <c r="U427" s="26">
        <v>100</v>
      </c>
      <c r="V427" s="94">
        <v>100</v>
      </c>
      <c r="W427" s="95">
        <v>18</v>
      </c>
      <c r="X427" s="95">
        <v>17</v>
      </c>
      <c r="Y427" s="95">
        <v>17</v>
      </c>
      <c r="Z427" s="95">
        <v>18</v>
      </c>
      <c r="AA427" s="95">
        <v>17</v>
      </c>
      <c r="AB427" s="95">
        <v>17</v>
      </c>
      <c r="AC427" s="95">
        <v>18</v>
      </c>
      <c r="AD427" s="95">
        <v>17</v>
      </c>
      <c r="AE427" s="95">
        <v>17</v>
      </c>
      <c r="AF427" s="95">
        <v>18</v>
      </c>
      <c r="AG427" s="95">
        <v>17</v>
      </c>
      <c r="AH427" s="95">
        <v>18</v>
      </c>
      <c r="AI427" s="26">
        <v>100</v>
      </c>
      <c r="AJ427" s="99" t="s">
        <v>234</v>
      </c>
      <c r="AK427" s="99" t="s">
        <v>235</v>
      </c>
      <c r="AL427" s="99" t="s">
        <v>236</v>
      </c>
      <c r="AM427" s="99" t="s">
        <v>237</v>
      </c>
      <c r="AN427" s="54" t="s">
        <v>12300</v>
      </c>
      <c r="AO427" s="96"/>
      <c r="AP427" s="96"/>
      <c r="AQ427" s="95"/>
      <c r="AR427" s="95"/>
      <c r="AS427" s="95"/>
      <c r="AT427" s="95"/>
      <c r="AU427" s="97"/>
      <c r="AV427" s="98"/>
    </row>
    <row r="428" spans="1:48" s="3" customFormat="1" ht="207.75" customHeight="1" x14ac:dyDescent="0.25">
      <c r="A428" s="90" t="s">
        <v>1404</v>
      </c>
      <c r="B428" s="91" t="s">
        <v>1405</v>
      </c>
      <c r="C428" s="92" t="s">
        <v>1406</v>
      </c>
      <c r="D428" s="91" t="s">
        <v>1407</v>
      </c>
      <c r="E428" s="92" t="s">
        <v>494</v>
      </c>
      <c r="F428" s="91" t="s">
        <v>1506</v>
      </c>
      <c r="G428" s="91" t="s">
        <v>16064</v>
      </c>
      <c r="H428" s="91">
        <v>4233</v>
      </c>
      <c r="I428" s="91" t="s">
        <v>12442</v>
      </c>
      <c r="J428" s="91" t="s">
        <v>1514</v>
      </c>
      <c r="K428" s="91" t="s">
        <v>1515</v>
      </c>
      <c r="L428" s="91" t="s">
        <v>1516</v>
      </c>
      <c r="M428" s="91" t="s">
        <v>13417</v>
      </c>
      <c r="N428" s="91" t="s">
        <v>13084</v>
      </c>
      <c r="O428" s="91" t="s">
        <v>50</v>
      </c>
      <c r="P428" s="91" t="s">
        <v>51</v>
      </c>
      <c r="Q428" s="91" t="s">
        <v>13418</v>
      </c>
      <c r="R428" s="93">
        <v>209</v>
      </c>
      <c r="S428" s="93">
        <v>209</v>
      </c>
      <c r="T428" s="94">
        <v>99</v>
      </c>
      <c r="U428" s="26">
        <v>99</v>
      </c>
      <c r="V428" s="94">
        <v>100</v>
      </c>
      <c r="W428" s="95">
        <v>0</v>
      </c>
      <c r="X428" s="95">
        <v>1</v>
      </c>
      <c r="Y428" s="95">
        <v>222</v>
      </c>
      <c r="Z428" s="95">
        <v>2</v>
      </c>
      <c r="AA428" s="95">
        <v>0</v>
      </c>
      <c r="AB428" s="95">
        <v>1</v>
      </c>
      <c r="AC428" s="95">
        <v>0</v>
      </c>
      <c r="AD428" s="95">
        <v>0</v>
      </c>
      <c r="AE428" s="95">
        <v>1</v>
      </c>
      <c r="AF428" s="95">
        <v>0</v>
      </c>
      <c r="AG428" s="95">
        <v>0</v>
      </c>
      <c r="AH428" s="95">
        <v>0</v>
      </c>
      <c r="AI428" s="26">
        <v>100</v>
      </c>
      <c r="AJ428" s="99" t="s">
        <v>234</v>
      </c>
      <c r="AK428" s="99" t="s">
        <v>235</v>
      </c>
      <c r="AL428" s="99" t="s">
        <v>236</v>
      </c>
      <c r="AM428" s="99" t="s">
        <v>237</v>
      </c>
      <c r="AN428" s="54" t="s">
        <v>12300</v>
      </c>
      <c r="AO428" s="96"/>
      <c r="AP428" s="96"/>
      <c r="AQ428" s="95"/>
      <c r="AR428" s="95"/>
      <c r="AS428" s="95"/>
      <c r="AT428" s="95"/>
      <c r="AU428" s="97"/>
      <c r="AV428" s="98"/>
    </row>
    <row r="429" spans="1:48" s="3" customFormat="1" ht="207.75" customHeight="1" x14ac:dyDescent="0.25">
      <c r="A429" s="90" t="s">
        <v>1404</v>
      </c>
      <c r="B429" s="91" t="s">
        <v>1405</v>
      </c>
      <c r="C429" s="92" t="s">
        <v>1406</v>
      </c>
      <c r="D429" s="91" t="s">
        <v>1407</v>
      </c>
      <c r="E429" s="92" t="s">
        <v>494</v>
      </c>
      <c r="F429" s="91" t="s">
        <v>1506</v>
      </c>
      <c r="G429" s="91" t="s">
        <v>16064</v>
      </c>
      <c r="H429" s="91"/>
      <c r="I429" s="91" t="s">
        <v>1517</v>
      </c>
      <c r="J429" s="91" t="s">
        <v>1518</v>
      </c>
      <c r="K429" s="91" t="s">
        <v>13419</v>
      </c>
      <c r="L429" s="91" t="s">
        <v>1448</v>
      </c>
      <c r="M429" s="91" t="s">
        <v>13420</v>
      </c>
      <c r="N429" s="91" t="s">
        <v>13084</v>
      </c>
      <c r="O429" s="91" t="s">
        <v>50</v>
      </c>
      <c r="P429" s="91" t="s">
        <v>115</v>
      </c>
      <c r="Q429" s="91" t="s">
        <v>13421</v>
      </c>
      <c r="R429" s="93">
        <v>227</v>
      </c>
      <c r="S429" s="93">
        <v>227</v>
      </c>
      <c r="T429" s="94">
        <v>100</v>
      </c>
      <c r="U429" s="26">
        <v>100</v>
      </c>
      <c r="V429" s="94">
        <v>100</v>
      </c>
      <c r="W429" s="95">
        <v>0</v>
      </c>
      <c r="X429" s="95">
        <v>0</v>
      </c>
      <c r="Y429" s="95">
        <v>0</v>
      </c>
      <c r="Z429" s="95">
        <v>0</v>
      </c>
      <c r="AA429" s="95">
        <v>0</v>
      </c>
      <c r="AB429" s="95">
        <v>0</v>
      </c>
      <c r="AC429" s="95">
        <v>0</v>
      </c>
      <c r="AD429" s="95">
        <v>0</v>
      </c>
      <c r="AE429" s="95">
        <v>0</v>
      </c>
      <c r="AF429" s="95">
        <v>0</v>
      </c>
      <c r="AG429" s="95">
        <v>0</v>
      </c>
      <c r="AH429" s="95">
        <v>0</v>
      </c>
      <c r="AI429" s="26">
        <v>100</v>
      </c>
      <c r="AJ429" s="99" t="s">
        <v>234</v>
      </c>
      <c r="AK429" s="99" t="s">
        <v>235</v>
      </c>
      <c r="AL429" s="99" t="s">
        <v>236</v>
      </c>
      <c r="AM429" s="99" t="s">
        <v>237</v>
      </c>
      <c r="AN429" s="54" t="s">
        <v>12300</v>
      </c>
      <c r="AO429" s="96"/>
      <c r="AP429" s="96"/>
      <c r="AQ429" s="95"/>
      <c r="AR429" s="95"/>
      <c r="AS429" s="95"/>
      <c r="AT429" s="95"/>
      <c r="AU429" s="97"/>
      <c r="AV429" s="98"/>
    </row>
    <row r="430" spans="1:48" s="3" customFormat="1" ht="207.75" customHeight="1" x14ac:dyDescent="0.25">
      <c r="A430" s="90" t="s">
        <v>1404</v>
      </c>
      <c r="B430" s="91" t="s">
        <v>1405</v>
      </c>
      <c r="C430" s="92" t="s">
        <v>1406</v>
      </c>
      <c r="D430" s="91" t="s">
        <v>1407</v>
      </c>
      <c r="E430" s="92" t="s">
        <v>873</v>
      </c>
      <c r="F430" s="91" t="s">
        <v>1519</v>
      </c>
      <c r="G430" s="91" t="s">
        <v>60</v>
      </c>
      <c r="H430" s="91">
        <v>3876</v>
      </c>
      <c r="I430" s="91" t="s">
        <v>12443</v>
      </c>
      <c r="J430" s="91" t="s">
        <v>12444</v>
      </c>
      <c r="K430" s="91" t="s">
        <v>13422</v>
      </c>
      <c r="L430" s="91" t="s">
        <v>1520</v>
      </c>
      <c r="M430" s="91" t="s">
        <v>13423</v>
      </c>
      <c r="N430" s="91" t="s">
        <v>13076</v>
      </c>
      <c r="O430" s="91" t="s">
        <v>50</v>
      </c>
      <c r="P430" s="91" t="s">
        <v>51</v>
      </c>
      <c r="Q430" s="91" t="s">
        <v>13424</v>
      </c>
      <c r="R430" s="93">
        <v>0</v>
      </c>
      <c r="S430" s="93">
        <v>0</v>
      </c>
      <c r="T430" s="94">
        <v>0</v>
      </c>
      <c r="U430" s="26">
        <v>0</v>
      </c>
      <c r="V430" s="94">
        <v>0</v>
      </c>
      <c r="W430" s="95">
        <v>2</v>
      </c>
      <c r="X430" s="95">
        <v>2</v>
      </c>
      <c r="Y430" s="95">
        <v>2</v>
      </c>
      <c r="Z430" s="95">
        <v>2</v>
      </c>
      <c r="AA430" s="95">
        <v>2</v>
      </c>
      <c r="AB430" s="95">
        <v>2</v>
      </c>
      <c r="AC430" s="95">
        <v>2</v>
      </c>
      <c r="AD430" s="95">
        <v>2</v>
      </c>
      <c r="AE430" s="95">
        <v>2</v>
      </c>
      <c r="AF430" s="95">
        <v>2</v>
      </c>
      <c r="AG430" s="95">
        <v>2</v>
      </c>
      <c r="AH430" s="95">
        <v>3</v>
      </c>
      <c r="AI430" s="26">
        <v>0</v>
      </c>
      <c r="AJ430" s="99"/>
      <c r="AK430" s="99"/>
      <c r="AL430" s="99"/>
      <c r="AM430" s="99"/>
      <c r="AN430" s="99"/>
      <c r="AO430" s="99"/>
      <c r="AP430" s="96"/>
      <c r="AQ430" s="95"/>
      <c r="AR430" s="95"/>
      <c r="AS430" s="95"/>
      <c r="AT430" s="95"/>
      <c r="AU430" s="97"/>
      <c r="AV430" s="98"/>
    </row>
    <row r="431" spans="1:48" s="3" customFormat="1" ht="207.75" customHeight="1" x14ac:dyDescent="0.25">
      <c r="A431" s="90" t="s">
        <v>1404</v>
      </c>
      <c r="B431" s="91" t="s">
        <v>1405</v>
      </c>
      <c r="C431" s="92" t="s">
        <v>1406</v>
      </c>
      <c r="D431" s="91" t="s">
        <v>1407</v>
      </c>
      <c r="E431" s="92" t="s">
        <v>873</v>
      </c>
      <c r="F431" s="91" t="s">
        <v>1519</v>
      </c>
      <c r="G431" s="91" t="s">
        <v>16064</v>
      </c>
      <c r="H431" s="91">
        <v>4244</v>
      </c>
      <c r="I431" s="91" t="s">
        <v>1420</v>
      </c>
      <c r="J431" s="91" t="s">
        <v>1467</v>
      </c>
      <c r="K431" s="91" t="s">
        <v>1468</v>
      </c>
      <c r="L431" s="91" t="s">
        <v>1459</v>
      </c>
      <c r="M431" s="91" t="s">
        <v>13369</v>
      </c>
      <c r="N431" s="91" t="s">
        <v>13084</v>
      </c>
      <c r="O431" s="91" t="s">
        <v>50</v>
      </c>
      <c r="P431" s="91" t="s">
        <v>115</v>
      </c>
      <c r="Q431" s="91" t="s">
        <v>1469</v>
      </c>
      <c r="R431" s="93">
        <v>25</v>
      </c>
      <c r="S431" s="93">
        <v>25</v>
      </c>
      <c r="T431" s="94">
        <v>100</v>
      </c>
      <c r="U431" s="26">
        <v>100</v>
      </c>
      <c r="V431" s="94">
        <v>100</v>
      </c>
      <c r="W431" s="95">
        <v>0</v>
      </c>
      <c r="X431" s="95">
        <v>0</v>
      </c>
      <c r="Y431" s="95">
        <v>1</v>
      </c>
      <c r="Z431" s="95">
        <v>0</v>
      </c>
      <c r="AA431" s="95">
        <v>0</v>
      </c>
      <c r="AB431" s="95">
        <v>1</v>
      </c>
      <c r="AC431" s="95">
        <v>0</v>
      </c>
      <c r="AD431" s="95">
        <v>0</v>
      </c>
      <c r="AE431" s="95">
        <v>1</v>
      </c>
      <c r="AF431" s="95">
        <v>0</v>
      </c>
      <c r="AG431" s="95">
        <v>0</v>
      </c>
      <c r="AH431" s="95">
        <v>1</v>
      </c>
      <c r="AI431" s="26">
        <v>100</v>
      </c>
      <c r="AJ431" s="99" t="s">
        <v>63</v>
      </c>
      <c r="AK431" s="99" t="s">
        <v>713</v>
      </c>
      <c r="AL431" s="99" t="s">
        <v>1521</v>
      </c>
      <c r="AM431" s="99" t="s">
        <v>16009</v>
      </c>
      <c r="AN431" s="51" t="s">
        <v>12286</v>
      </c>
      <c r="AO431" s="33" t="s">
        <v>12288</v>
      </c>
      <c r="AP431" s="96"/>
      <c r="AQ431" s="95"/>
      <c r="AR431" s="95"/>
      <c r="AS431" s="95"/>
      <c r="AT431" s="95"/>
      <c r="AU431" s="97"/>
      <c r="AV431" s="98"/>
    </row>
    <row r="432" spans="1:48" s="3" customFormat="1" ht="207.75" customHeight="1" x14ac:dyDescent="0.25">
      <c r="A432" s="90" t="s">
        <v>1404</v>
      </c>
      <c r="B432" s="91" t="s">
        <v>1405</v>
      </c>
      <c r="C432" s="92" t="s">
        <v>1406</v>
      </c>
      <c r="D432" s="91" t="s">
        <v>1407</v>
      </c>
      <c r="E432" s="92" t="s">
        <v>873</v>
      </c>
      <c r="F432" s="91" t="s">
        <v>1519</v>
      </c>
      <c r="G432" s="91" t="s">
        <v>16064</v>
      </c>
      <c r="H432" s="91">
        <v>4245</v>
      </c>
      <c r="I432" s="91" t="s">
        <v>12445</v>
      </c>
      <c r="J432" s="91" t="s">
        <v>12446</v>
      </c>
      <c r="K432" s="91" t="s">
        <v>12446</v>
      </c>
      <c r="L432" s="91" t="s">
        <v>1479</v>
      </c>
      <c r="M432" s="91" t="s">
        <v>13425</v>
      </c>
      <c r="N432" s="91" t="s">
        <v>13084</v>
      </c>
      <c r="O432" s="91" t="s">
        <v>50</v>
      </c>
      <c r="P432" s="91" t="s">
        <v>51</v>
      </c>
      <c r="Q432" s="91" t="s">
        <v>13426</v>
      </c>
      <c r="R432" s="93">
        <v>4</v>
      </c>
      <c r="S432" s="93">
        <v>4</v>
      </c>
      <c r="T432" s="94">
        <v>81</v>
      </c>
      <c r="U432" s="26">
        <v>81</v>
      </c>
      <c r="V432" s="94">
        <v>100</v>
      </c>
      <c r="W432" s="95">
        <v>1</v>
      </c>
      <c r="X432" s="95">
        <v>1</v>
      </c>
      <c r="Y432" s="95">
        <v>1</v>
      </c>
      <c r="Z432" s="95">
        <v>1</v>
      </c>
      <c r="AA432" s="95">
        <v>1</v>
      </c>
      <c r="AB432" s="95">
        <v>1</v>
      </c>
      <c r="AC432" s="95">
        <v>1</v>
      </c>
      <c r="AD432" s="95">
        <v>1</v>
      </c>
      <c r="AE432" s="95">
        <v>1</v>
      </c>
      <c r="AF432" s="95">
        <v>1</v>
      </c>
      <c r="AG432" s="95">
        <v>1</v>
      </c>
      <c r="AH432" s="95">
        <v>1</v>
      </c>
      <c r="AI432" s="26">
        <v>100</v>
      </c>
      <c r="AJ432" s="99" t="s">
        <v>63</v>
      </c>
      <c r="AK432" s="99" t="s">
        <v>713</v>
      </c>
      <c r="AL432" s="99" t="s">
        <v>1521</v>
      </c>
      <c r="AM432" s="99" t="s">
        <v>16009</v>
      </c>
      <c r="AN432" s="51" t="s">
        <v>12286</v>
      </c>
      <c r="AO432" s="33" t="s">
        <v>12288</v>
      </c>
      <c r="AP432" s="96"/>
      <c r="AQ432" s="95"/>
      <c r="AR432" s="95"/>
      <c r="AS432" s="95"/>
      <c r="AT432" s="95"/>
      <c r="AU432" s="97"/>
      <c r="AV432" s="98"/>
    </row>
    <row r="433" spans="1:48" s="3" customFormat="1" ht="207.75" customHeight="1" x14ac:dyDescent="0.25">
      <c r="A433" s="90" t="s">
        <v>1404</v>
      </c>
      <c r="B433" s="91" t="s">
        <v>1405</v>
      </c>
      <c r="C433" s="92" t="s">
        <v>1406</v>
      </c>
      <c r="D433" s="91" t="s">
        <v>1407</v>
      </c>
      <c r="E433" s="92" t="s">
        <v>873</v>
      </c>
      <c r="F433" s="91" t="s">
        <v>1519</v>
      </c>
      <c r="G433" s="91" t="s">
        <v>16064</v>
      </c>
      <c r="H433" s="91">
        <v>4246</v>
      </c>
      <c r="I433" s="91" t="s">
        <v>12447</v>
      </c>
      <c r="J433" s="91" t="s">
        <v>12448</v>
      </c>
      <c r="K433" s="91" t="s">
        <v>13427</v>
      </c>
      <c r="L433" s="91" t="s">
        <v>1522</v>
      </c>
      <c r="M433" s="91" t="s">
        <v>13428</v>
      </c>
      <c r="N433" s="91" t="s">
        <v>13080</v>
      </c>
      <c r="O433" s="91" t="s">
        <v>50</v>
      </c>
      <c r="P433" s="91" t="s">
        <v>51</v>
      </c>
      <c r="Q433" s="91" t="s">
        <v>13429</v>
      </c>
      <c r="R433" s="93">
        <v>12</v>
      </c>
      <c r="S433" s="93">
        <v>12</v>
      </c>
      <c r="T433" s="94">
        <v>86</v>
      </c>
      <c r="U433" s="26">
        <v>86</v>
      </c>
      <c r="V433" s="94">
        <v>100</v>
      </c>
      <c r="W433" s="95">
        <v>1</v>
      </c>
      <c r="X433" s="95">
        <v>1</v>
      </c>
      <c r="Y433" s="95">
        <v>1</v>
      </c>
      <c r="Z433" s="95">
        <v>1</v>
      </c>
      <c r="AA433" s="95">
        <v>1</v>
      </c>
      <c r="AB433" s="95">
        <v>1</v>
      </c>
      <c r="AC433" s="95">
        <v>1</v>
      </c>
      <c r="AD433" s="95">
        <v>1</v>
      </c>
      <c r="AE433" s="95">
        <v>1</v>
      </c>
      <c r="AF433" s="95">
        <v>1</v>
      </c>
      <c r="AG433" s="95">
        <v>1</v>
      </c>
      <c r="AH433" s="95">
        <v>1</v>
      </c>
      <c r="AI433" s="26">
        <v>100</v>
      </c>
      <c r="AJ433" s="99" t="s">
        <v>63</v>
      </c>
      <c r="AK433" s="99" t="s">
        <v>713</v>
      </c>
      <c r="AL433" s="99" t="s">
        <v>1521</v>
      </c>
      <c r="AM433" s="99" t="s">
        <v>16009</v>
      </c>
      <c r="AN433" s="51" t="s">
        <v>12286</v>
      </c>
      <c r="AO433" s="33" t="s">
        <v>12288</v>
      </c>
      <c r="AP433" s="96"/>
      <c r="AQ433" s="95"/>
      <c r="AR433" s="95"/>
      <c r="AS433" s="95"/>
      <c r="AT433" s="95"/>
      <c r="AU433" s="97"/>
      <c r="AV433" s="98"/>
    </row>
    <row r="434" spans="1:48" s="3" customFormat="1" ht="207.75" customHeight="1" x14ac:dyDescent="0.25">
      <c r="A434" s="90" t="s">
        <v>1404</v>
      </c>
      <c r="B434" s="91" t="s">
        <v>1405</v>
      </c>
      <c r="C434" s="92" t="s">
        <v>1406</v>
      </c>
      <c r="D434" s="91" t="s">
        <v>1407</v>
      </c>
      <c r="E434" s="92" t="s">
        <v>873</v>
      </c>
      <c r="F434" s="91" t="s">
        <v>1519</v>
      </c>
      <c r="G434" s="91" t="s">
        <v>16064</v>
      </c>
      <c r="H434" s="91">
        <v>4312</v>
      </c>
      <c r="I434" s="91" t="s">
        <v>12449</v>
      </c>
      <c r="J434" s="91" t="s">
        <v>12450</v>
      </c>
      <c r="K434" s="91" t="s">
        <v>12450</v>
      </c>
      <c r="L434" s="91" t="s">
        <v>701</v>
      </c>
      <c r="M434" s="91" t="s">
        <v>13430</v>
      </c>
      <c r="N434" s="91" t="s">
        <v>13084</v>
      </c>
      <c r="O434" s="91" t="s">
        <v>50</v>
      </c>
      <c r="P434" s="91" t="s">
        <v>51</v>
      </c>
      <c r="Q434" s="91" t="s">
        <v>13431</v>
      </c>
      <c r="R434" s="93">
        <v>12</v>
      </c>
      <c r="S434" s="93">
        <v>12</v>
      </c>
      <c r="T434" s="94">
        <v>100</v>
      </c>
      <c r="U434" s="26">
        <v>100</v>
      </c>
      <c r="V434" s="94">
        <v>100</v>
      </c>
      <c r="W434" s="95">
        <v>0</v>
      </c>
      <c r="X434" s="95">
        <v>0</v>
      </c>
      <c r="Y434" s="95">
        <v>1</v>
      </c>
      <c r="Z434" s="95">
        <v>1</v>
      </c>
      <c r="AA434" s="95">
        <v>0</v>
      </c>
      <c r="AB434" s="95">
        <v>1</v>
      </c>
      <c r="AC434" s="95">
        <v>0</v>
      </c>
      <c r="AD434" s="95">
        <v>0</v>
      </c>
      <c r="AE434" s="95">
        <v>1</v>
      </c>
      <c r="AF434" s="95">
        <v>0</v>
      </c>
      <c r="AG434" s="95">
        <v>0</v>
      </c>
      <c r="AH434" s="95">
        <v>1</v>
      </c>
      <c r="AI434" s="26">
        <v>100</v>
      </c>
      <c r="AJ434" s="99" t="s">
        <v>63</v>
      </c>
      <c r="AK434" s="99" t="s">
        <v>713</v>
      </c>
      <c r="AL434" s="99" t="s">
        <v>1521</v>
      </c>
      <c r="AM434" s="99" t="s">
        <v>16009</v>
      </c>
      <c r="AN434" s="51" t="s">
        <v>12286</v>
      </c>
      <c r="AO434" s="33" t="s">
        <v>12288</v>
      </c>
      <c r="AP434" s="96"/>
      <c r="AQ434" s="95"/>
      <c r="AR434" s="95"/>
      <c r="AS434" s="95"/>
      <c r="AT434" s="95"/>
      <c r="AU434" s="97"/>
      <c r="AV434" s="98"/>
    </row>
    <row r="435" spans="1:48" s="3" customFormat="1" ht="207.75" customHeight="1" x14ac:dyDescent="0.25">
      <c r="A435" s="90" t="s">
        <v>1404</v>
      </c>
      <c r="B435" s="91" t="s">
        <v>1405</v>
      </c>
      <c r="C435" s="92" t="s">
        <v>1406</v>
      </c>
      <c r="D435" s="91" t="s">
        <v>1407</v>
      </c>
      <c r="E435" s="92" t="s">
        <v>873</v>
      </c>
      <c r="F435" s="91" t="s">
        <v>1519</v>
      </c>
      <c r="G435" s="91" t="s">
        <v>16064</v>
      </c>
      <c r="H435" s="91">
        <v>4313</v>
      </c>
      <c r="I435" s="91" t="s">
        <v>12451</v>
      </c>
      <c r="J435" s="91" t="s">
        <v>12452</v>
      </c>
      <c r="K435" s="91" t="s">
        <v>13432</v>
      </c>
      <c r="L435" s="91" t="s">
        <v>1522</v>
      </c>
      <c r="M435" s="91" t="s">
        <v>13433</v>
      </c>
      <c r="N435" s="91" t="s">
        <v>13080</v>
      </c>
      <c r="O435" s="91" t="s">
        <v>50</v>
      </c>
      <c r="P435" s="91" t="s">
        <v>51</v>
      </c>
      <c r="Q435" s="91" t="s">
        <v>13434</v>
      </c>
      <c r="R435" s="93">
        <v>5</v>
      </c>
      <c r="S435" s="93">
        <v>5</v>
      </c>
      <c r="T435" s="94">
        <v>120</v>
      </c>
      <c r="U435" s="26">
        <v>120</v>
      </c>
      <c r="V435" s="94">
        <v>120</v>
      </c>
      <c r="W435" s="95">
        <v>1</v>
      </c>
      <c r="X435" s="95">
        <v>1</v>
      </c>
      <c r="Y435" s="95">
        <v>1</v>
      </c>
      <c r="Z435" s="95">
        <v>1</v>
      </c>
      <c r="AA435" s="95">
        <v>1</v>
      </c>
      <c r="AB435" s="95">
        <v>1</v>
      </c>
      <c r="AC435" s="95">
        <v>1</v>
      </c>
      <c r="AD435" s="95">
        <v>1</v>
      </c>
      <c r="AE435" s="95">
        <v>1</v>
      </c>
      <c r="AF435" s="95">
        <v>1</v>
      </c>
      <c r="AG435" s="95">
        <v>1</v>
      </c>
      <c r="AH435" s="95">
        <v>1</v>
      </c>
      <c r="AI435" s="26">
        <v>120</v>
      </c>
      <c r="AJ435" s="99" t="s">
        <v>63</v>
      </c>
      <c r="AK435" s="99" t="s">
        <v>713</v>
      </c>
      <c r="AL435" s="99" t="s">
        <v>1521</v>
      </c>
      <c r="AM435" s="99" t="s">
        <v>16009</v>
      </c>
      <c r="AN435" s="51" t="s">
        <v>12286</v>
      </c>
      <c r="AO435" s="33" t="s">
        <v>12288</v>
      </c>
      <c r="AP435" s="96"/>
      <c r="AQ435" s="95"/>
      <c r="AR435" s="95"/>
      <c r="AS435" s="95"/>
      <c r="AT435" s="95"/>
      <c r="AU435" s="97"/>
      <c r="AV435" s="98"/>
    </row>
    <row r="436" spans="1:48" s="3" customFormat="1" ht="207.75" customHeight="1" x14ac:dyDescent="0.25">
      <c r="A436" s="90" t="s">
        <v>1404</v>
      </c>
      <c r="B436" s="91" t="s">
        <v>1405</v>
      </c>
      <c r="C436" s="92" t="s">
        <v>1406</v>
      </c>
      <c r="D436" s="91" t="s">
        <v>1407</v>
      </c>
      <c r="E436" s="92" t="s">
        <v>873</v>
      </c>
      <c r="F436" s="91" t="s">
        <v>1519</v>
      </c>
      <c r="G436" s="91" t="s">
        <v>16064</v>
      </c>
      <c r="H436" s="91"/>
      <c r="I436" s="91" t="s">
        <v>12453</v>
      </c>
      <c r="J436" s="91" t="s">
        <v>12454</v>
      </c>
      <c r="K436" s="91" t="s">
        <v>12454</v>
      </c>
      <c r="L436" s="91" t="s">
        <v>1474</v>
      </c>
      <c r="M436" s="91" t="s">
        <v>13435</v>
      </c>
      <c r="N436" s="91" t="s">
        <v>13084</v>
      </c>
      <c r="O436" s="91" t="s">
        <v>50</v>
      </c>
      <c r="P436" s="91" t="s">
        <v>51</v>
      </c>
      <c r="Q436" s="91" t="s">
        <v>13436</v>
      </c>
      <c r="R436" s="93">
        <v>12</v>
      </c>
      <c r="S436" s="93">
        <v>12</v>
      </c>
      <c r="T436" s="94">
        <v>100</v>
      </c>
      <c r="U436" s="26">
        <v>100</v>
      </c>
      <c r="V436" s="94">
        <v>100</v>
      </c>
      <c r="W436" s="95">
        <v>0</v>
      </c>
      <c r="X436" s="95">
        <v>0</v>
      </c>
      <c r="Y436" s="95">
        <v>0</v>
      </c>
      <c r="Z436" s="95">
        <v>0</v>
      </c>
      <c r="AA436" s="95">
        <v>0</v>
      </c>
      <c r="AB436" s="95">
        <v>0</v>
      </c>
      <c r="AC436" s="95">
        <v>0</v>
      </c>
      <c r="AD436" s="95">
        <v>0</v>
      </c>
      <c r="AE436" s="95">
        <v>0</v>
      </c>
      <c r="AF436" s="95">
        <v>0</v>
      </c>
      <c r="AG436" s="95">
        <v>0</v>
      </c>
      <c r="AH436" s="95">
        <v>0</v>
      </c>
      <c r="AI436" s="26">
        <v>100</v>
      </c>
      <c r="AJ436" s="99" t="s">
        <v>63</v>
      </c>
      <c r="AK436" s="99" t="s">
        <v>713</v>
      </c>
      <c r="AL436" s="99" t="s">
        <v>1521</v>
      </c>
      <c r="AM436" s="99" t="s">
        <v>16009</v>
      </c>
      <c r="AN436" s="51" t="s">
        <v>12286</v>
      </c>
      <c r="AO436" s="33" t="s">
        <v>12288</v>
      </c>
      <c r="AP436" s="96"/>
      <c r="AQ436" s="95"/>
      <c r="AR436" s="95"/>
      <c r="AS436" s="95"/>
      <c r="AT436" s="95"/>
      <c r="AU436" s="97"/>
      <c r="AV436" s="98"/>
    </row>
    <row r="437" spans="1:48" s="3" customFormat="1" ht="207.75" customHeight="1" x14ac:dyDescent="0.25">
      <c r="A437" s="90" t="s">
        <v>1404</v>
      </c>
      <c r="B437" s="91" t="s">
        <v>1405</v>
      </c>
      <c r="C437" s="92" t="s">
        <v>1406</v>
      </c>
      <c r="D437" s="91" t="s">
        <v>1407</v>
      </c>
      <c r="E437" s="92" t="s">
        <v>719</v>
      </c>
      <c r="F437" s="91" t="s">
        <v>1523</v>
      </c>
      <c r="G437" s="91" t="s">
        <v>60</v>
      </c>
      <c r="H437" s="91">
        <v>3878</v>
      </c>
      <c r="I437" s="91" t="s">
        <v>12455</v>
      </c>
      <c r="J437" s="91" t="s">
        <v>1524</v>
      </c>
      <c r="K437" s="91" t="s">
        <v>13437</v>
      </c>
      <c r="L437" s="91" t="s">
        <v>1525</v>
      </c>
      <c r="M437" s="91" t="s">
        <v>13438</v>
      </c>
      <c r="N437" s="91" t="s">
        <v>13076</v>
      </c>
      <c r="O437" s="91" t="s">
        <v>50</v>
      </c>
      <c r="P437" s="91" t="s">
        <v>51</v>
      </c>
      <c r="Q437" s="91" t="s">
        <v>13439</v>
      </c>
      <c r="R437" s="93">
        <v>0</v>
      </c>
      <c r="S437" s="93">
        <v>0</v>
      </c>
      <c r="T437" s="94">
        <v>0</v>
      </c>
      <c r="U437" s="26">
        <v>0</v>
      </c>
      <c r="V437" s="94">
        <v>0</v>
      </c>
      <c r="W437" s="95">
        <v>2</v>
      </c>
      <c r="X437" s="95">
        <v>2</v>
      </c>
      <c r="Y437" s="95">
        <v>2</v>
      </c>
      <c r="Z437" s="95">
        <v>2</v>
      </c>
      <c r="AA437" s="95">
        <v>2</v>
      </c>
      <c r="AB437" s="95">
        <v>2</v>
      </c>
      <c r="AC437" s="95">
        <v>2</v>
      </c>
      <c r="AD437" s="95">
        <v>2</v>
      </c>
      <c r="AE437" s="95">
        <v>2</v>
      </c>
      <c r="AF437" s="95">
        <v>2</v>
      </c>
      <c r="AG437" s="95">
        <v>2</v>
      </c>
      <c r="AH437" s="95">
        <v>3</v>
      </c>
      <c r="AI437" s="26">
        <v>0</v>
      </c>
      <c r="AJ437" s="99"/>
      <c r="AK437" s="99"/>
      <c r="AL437" s="99"/>
      <c r="AM437" s="99"/>
      <c r="AN437" s="99"/>
      <c r="AO437" s="99"/>
      <c r="AP437" s="99"/>
      <c r="AQ437" s="99"/>
      <c r="AR437" s="99"/>
      <c r="AS437" s="95"/>
      <c r="AT437" s="95"/>
      <c r="AU437" s="97"/>
      <c r="AV437" s="98"/>
    </row>
    <row r="438" spans="1:48" s="3" customFormat="1" ht="207.75" customHeight="1" x14ac:dyDescent="0.25">
      <c r="A438" s="90" t="s">
        <v>1404</v>
      </c>
      <c r="B438" s="91" t="s">
        <v>1405</v>
      </c>
      <c r="C438" s="92" t="s">
        <v>1406</v>
      </c>
      <c r="D438" s="91" t="s">
        <v>1407</v>
      </c>
      <c r="E438" s="92" t="s">
        <v>719</v>
      </c>
      <c r="F438" s="91" t="s">
        <v>1523</v>
      </c>
      <c r="G438" s="91" t="s">
        <v>16064</v>
      </c>
      <c r="H438" s="91">
        <v>4250</v>
      </c>
      <c r="I438" s="91" t="s">
        <v>1420</v>
      </c>
      <c r="J438" s="91" t="s">
        <v>1467</v>
      </c>
      <c r="K438" s="91" t="s">
        <v>1468</v>
      </c>
      <c r="L438" s="91" t="s">
        <v>1459</v>
      </c>
      <c r="M438" s="91" t="s">
        <v>13369</v>
      </c>
      <c r="N438" s="91" t="s">
        <v>13084</v>
      </c>
      <c r="O438" s="91" t="s">
        <v>50</v>
      </c>
      <c r="P438" s="91" t="s">
        <v>115</v>
      </c>
      <c r="Q438" s="91" t="s">
        <v>1469</v>
      </c>
      <c r="R438" s="93">
        <v>25</v>
      </c>
      <c r="S438" s="93">
        <v>25</v>
      </c>
      <c r="T438" s="94">
        <v>100</v>
      </c>
      <c r="U438" s="26">
        <v>100</v>
      </c>
      <c r="V438" s="94">
        <v>100</v>
      </c>
      <c r="W438" s="95">
        <v>0</v>
      </c>
      <c r="X438" s="95">
        <v>0</v>
      </c>
      <c r="Y438" s="95">
        <v>1</v>
      </c>
      <c r="Z438" s="95">
        <v>0</v>
      </c>
      <c r="AA438" s="95">
        <v>0</v>
      </c>
      <c r="AB438" s="95">
        <v>1</v>
      </c>
      <c r="AC438" s="95">
        <v>0</v>
      </c>
      <c r="AD438" s="95">
        <v>0</v>
      </c>
      <c r="AE438" s="95">
        <v>1</v>
      </c>
      <c r="AF438" s="95">
        <v>0</v>
      </c>
      <c r="AG438" s="95">
        <v>0</v>
      </c>
      <c r="AH438" s="95">
        <v>1</v>
      </c>
      <c r="AI438" s="26">
        <v>100</v>
      </c>
      <c r="AJ438" s="99" t="s">
        <v>63</v>
      </c>
      <c r="AK438" s="99" t="s">
        <v>1192</v>
      </c>
      <c r="AL438" s="99" t="s">
        <v>1526</v>
      </c>
      <c r="AM438" s="99" t="s">
        <v>16010</v>
      </c>
      <c r="AN438" s="51" t="s">
        <v>12286</v>
      </c>
      <c r="AO438" s="39" t="s">
        <v>12293</v>
      </c>
      <c r="AP438" s="37" t="s">
        <v>12292</v>
      </c>
      <c r="AQ438" s="11" t="s">
        <v>12290</v>
      </c>
      <c r="AR438" s="9" t="s">
        <v>12288</v>
      </c>
      <c r="AS438" s="95"/>
      <c r="AT438" s="95"/>
      <c r="AU438" s="97"/>
      <c r="AV438" s="98"/>
    </row>
    <row r="439" spans="1:48" s="3" customFormat="1" ht="207.75" customHeight="1" x14ac:dyDescent="0.25">
      <c r="A439" s="90" t="s">
        <v>1404</v>
      </c>
      <c r="B439" s="91" t="s">
        <v>1405</v>
      </c>
      <c r="C439" s="92" t="s">
        <v>1406</v>
      </c>
      <c r="D439" s="91" t="s">
        <v>1407</v>
      </c>
      <c r="E439" s="92" t="s">
        <v>719</v>
      </c>
      <c r="F439" s="91" t="s">
        <v>1523</v>
      </c>
      <c r="G439" s="91" t="s">
        <v>16064</v>
      </c>
      <c r="H439" s="91">
        <v>4251</v>
      </c>
      <c r="I439" s="91" t="s">
        <v>1527</v>
      </c>
      <c r="J439" s="91" t="s">
        <v>1528</v>
      </c>
      <c r="K439" s="91" t="s">
        <v>1528</v>
      </c>
      <c r="L439" s="91" t="s">
        <v>1529</v>
      </c>
      <c r="M439" s="91" t="s">
        <v>13440</v>
      </c>
      <c r="N439" s="91" t="s">
        <v>13080</v>
      </c>
      <c r="O439" s="91" t="s">
        <v>50</v>
      </c>
      <c r="P439" s="91" t="s">
        <v>51</v>
      </c>
      <c r="Q439" s="91" t="s">
        <v>13441</v>
      </c>
      <c r="R439" s="93">
        <v>4</v>
      </c>
      <c r="S439" s="93">
        <v>4</v>
      </c>
      <c r="T439" s="94">
        <v>100</v>
      </c>
      <c r="U439" s="26">
        <v>100</v>
      </c>
      <c r="V439" s="94">
        <v>100</v>
      </c>
      <c r="W439" s="95">
        <v>0</v>
      </c>
      <c r="X439" s="95">
        <v>0</v>
      </c>
      <c r="Y439" s="95">
        <v>1</v>
      </c>
      <c r="Z439" s="95">
        <v>0</v>
      </c>
      <c r="AA439" s="95">
        <v>0</v>
      </c>
      <c r="AB439" s="95">
        <v>1</v>
      </c>
      <c r="AC439" s="95">
        <v>0</v>
      </c>
      <c r="AD439" s="95">
        <v>0</v>
      </c>
      <c r="AE439" s="95">
        <v>1</v>
      </c>
      <c r="AF439" s="95">
        <v>0</v>
      </c>
      <c r="AG439" s="95">
        <v>0</v>
      </c>
      <c r="AH439" s="95">
        <v>1</v>
      </c>
      <c r="AI439" s="26">
        <v>100</v>
      </c>
      <c r="AJ439" s="99" t="s">
        <v>63</v>
      </c>
      <c r="AK439" s="99" t="s">
        <v>1192</v>
      </c>
      <c r="AL439" s="99" t="s">
        <v>1526</v>
      </c>
      <c r="AM439" s="99" t="s">
        <v>16010</v>
      </c>
      <c r="AN439" s="51" t="s">
        <v>12286</v>
      </c>
      <c r="AO439" s="39" t="s">
        <v>12293</v>
      </c>
      <c r="AP439" s="37" t="s">
        <v>12292</v>
      </c>
      <c r="AQ439" s="11" t="s">
        <v>12290</v>
      </c>
      <c r="AR439" s="9" t="s">
        <v>12288</v>
      </c>
      <c r="AS439" s="95"/>
      <c r="AT439" s="95"/>
      <c r="AU439" s="97"/>
      <c r="AV439" s="98"/>
    </row>
    <row r="440" spans="1:48" s="3" customFormat="1" ht="207.75" customHeight="1" x14ac:dyDescent="0.25">
      <c r="A440" s="90" t="s">
        <v>1404</v>
      </c>
      <c r="B440" s="91" t="s">
        <v>1405</v>
      </c>
      <c r="C440" s="92" t="s">
        <v>1406</v>
      </c>
      <c r="D440" s="91" t="s">
        <v>1407</v>
      </c>
      <c r="E440" s="92" t="s">
        <v>719</v>
      </c>
      <c r="F440" s="91" t="s">
        <v>1523</v>
      </c>
      <c r="G440" s="91" t="s">
        <v>16064</v>
      </c>
      <c r="H440" s="91">
        <v>4252</v>
      </c>
      <c r="I440" s="91" t="s">
        <v>12456</v>
      </c>
      <c r="J440" s="91" t="s">
        <v>1530</v>
      </c>
      <c r="K440" s="91" t="s">
        <v>1531</v>
      </c>
      <c r="L440" s="91" t="s">
        <v>1532</v>
      </c>
      <c r="M440" s="91" t="s">
        <v>13442</v>
      </c>
      <c r="N440" s="91" t="s">
        <v>13080</v>
      </c>
      <c r="O440" s="91" t="s">
        <v>50</v>
      </c>
      <c r="P440" s="91" t="s">
        <v>51</v>
      </c>
      <c r="Q440" s="91" t="s">
        <v>13443</v>
      </c>
      <c r="R440" s="93">
        <v>4</v>
      </c>
      <c r="S440" s="93">
        <v>4</v>
      </c>
      <c r="T440" s="94">
        <v>100</v>
      </c>
      <c r="U440" s="26">
        <v>100</v>
      </c>
      <c r="V440" s="94">
        <v>100</v>
      </c>
      <c r="W440" s="95">
        <v>0</v>
      </c>
      <c r="X440" s="95">
        <v>0</v>
      </c>
      <c r="Y440" s="95">
        <v>1</v>
      </c>
      <c r="Z440" s="95">
        <v>0</v>
      </c>
      <c r="AA440" s="95">
        <v>0</v>
      </c>
      <c r="AB440" s="95">
        <v>1</v>
      </c>
      <c r="AC440" s="95">
        <v>0</v>
      </c>
      <c r="AD440" s="95">
        <v>0</v>
      </c>
      <c r="AE440" s="95">
        <v>1</v>
      </c>
      <c r="AF440" s="95">
        <v>0</v>
      </c>
      <c r="AG440" s="95">
        <v>0</v>
      </c>
      <c r="AH440" s="95">
        <v>1</v>
      </c>
      <c r="AI440" s="26">
        <v>100</v>
      </c>
      <c r="AJ440" s="99" t="s">
        <v>63</v>
      </c>
      <c r="AK440" s="99" t="s">
        <v>1192</v>
      </c>
      <c r="AL440" s="99" t="s">
        <v>1526</v>
      </c>
      <c r="AM440" s="99" t="s">
        <v>16010</v>
      </c>
      <c r="AN440" s="51" t="s">
        <v>12286</v>
      </c>
      <c r="AO440" s="39" t="s">
        <v>12293</v>
      </c>
      <c r="AP440" s="37" t="s">
        <v>12292</v>
      </c>
      <c r="AQ440" s="11" t="s">
        <v>12290</v>
      </c>
      <c r="AR440" s="9" t="s">
        <v>12288</v>
      </c>
      <c r="AS440" s="95"/>
      <c r="AT440" s="95"/>
      <c r="AU440" s="97"/>
      <c r="AV440" s="98"/>
    </row>
    <row r="441" spans="1:48" s="3" customFormat="1" ht="207.75" customHeight="1" x14ac:dyDescent="0.25">
      <c r="A441" s="90" t="s">
        <v>1404</v>
      </c>
      <c r="B441" s="91" t="s">
        <v>1405</v>
      </c>
      <c r="C441" s="92" t="s">
        <v>1406</v>
      </c>
      <c r="D441" s="91" t="s">
        <v>1407</v>
      </c>
      <c r="E441" s="92" t="s">
        <v>719</v>
      </c>
      <c r="F441" s="91" t="s">
        <v>1523</v>
      </c>
      <c r="G441" s="91" t="s">
        <v>16064</v>
      </c>
      <c r="H441" s="91"/>
      <c r="I441" s="91" t="s">
        <v>12457</v>
      </c>
      <c r="J441" s="91" t="s">
        <v>1533</v>
      </c>
      <c r="K441" s="91" t="s">
        <v>13444</v>
      </c>
      <c r="L441" s="91" t="s">
        <v>1534</v>
      </c>
      <c r="M441" s="91" t="s">
        <v>13445</v>
      </c>
      <c r="N441" s="91" t="s">
        <v>13080</v>
      </c>
      <c r="O441" s="91" t="s">
        <v>50</v>
      </c>
      <c r="P441" s="91" t="s">
        <v>51</v>
      </c>
      <c r="Q441" s="91" t="s">
        <v>13446</v>
      </c>
      <c r="R441" s="93">
        <v>4</v>
      </c>
      <c r="S441" s="93">
        <v>4</v>
      </c>
      <c r="T441" s="94">
        <v>100</v>
      </c>
      <c r="U441" s="26">
        <v>100</v>
      </c>
      <c r="V441" s="94">
        <v>100</v>
      </c>
      <c r="W441" s="95">
        <v>0</v>
      </c>
      <c r="X441" s="95">
        <v>0</v>
      </c>
      <c r="Y441" s="95">
        <v>0</v>
      </c>
      <c r="Z441" s="95">
        <v>0</v>
      </c>
      <c r="AA441" s="95">
        <v>0</v>
      </c>
      <c r="AB441" s="95">
        <v>0</v>
      </c>
      <c r="AC441" s="95">
        <v>0</v>
      </c>
      <c r="AD441" s="95">
        <v>0</v>
      </c>
      <c r="AE441" s="95">
        <v>0</v>
      </c>
      <c r="AF441" s="95">
        <v>0</v>
      </c>
      <c r="AG441" s="95">
        <v>0</v>
      </c>
      <c r="AH441" s="95">
        <v>0</v>
      </c>
      <c r="AI441" s="26">
        <v>100</v>
      </c>
      <c r="AJ441" s="99" t="s">
        <v>63</v>
      </c>
      <c r="AK441" s="99" t="s">
        <v>1192</v>
      </c>
      <c r="AL441" s="99" t="s">
        <v>1526</v>
      </c>
      <c r="AM441" s="99" t="s">
        <v>16010</v>
      </c>
      <c r="AN441" s="51" t="s">
        <v>12286</v>
      </c>
      <c r="AO441" s="39" t="s">
        <v>12293</v>
      </c>
      <c r="AP441" s="37" t="s">
        <v>12292</v>
      </c>
      <c r="AQ441" s="11" t="s">
        <v>12290</v>
      </c>
      <c r="AR441" s="9" t="s">
        <v>12288</v>
      </c>
      <c r="AS441" s="95"/>
      <c r="AT441" s="95"/>
      <c r="AU441" s="97"/>
      <c r="AV441" s="98"/>
    </row>
    <row r="442" spans="1:48" s="3" customFormat="1" ht="207.75" customHeight="1" x14ac:dyDescent="0.25">
      <c r="A442" s="90" t="s">
        <v>1404</v>
      </c>
      <c r="B442" s="91" t="s">
        <v>1405</v>
      </c>
      <c r="C442" s="92" t="s">
        <v>1406</v>
      </c>
      <c r="D442" s="91" t="s">
        <v>1407</v>
      </c>
      <c r="E442" s="92" t="s">
        <v>731</v>
      </c>
      <c r="F442" s="91" t="s">
        <v>1535</v>
      </c>
      <c r="G442" s="91" t="s">
        <v>60</v>
      </c>
      <c r="H442" s="91">
        <v>4259</v>
      </c>
      <c r="I442" s="91" t="s">
        <v>12458</v>
      </c>
      <c r="J442" s="91" t="s">
        <v>12459</v>
      </c>
      <c r="K442" s="91" t="s">
        <v>13447</v>
      </c>
      <c r="L442" s="91" t="s">
        <v>1536</v>
      </c>
      <c r="M442" s="91" t="s">
        <v>13448</v>
      </c>
      <c r="N442" s="91" t="s">
        <v>13076</v>
      </c>
      <c r="O442" s="91" t="s">
        <v>50</v>
      </c>
      <c r="P442" s="91" t="s">
        <v>115</v>
      </c>
      <c r="Q442" s="91" t="s">
        <v>13449</v>
      </c>
      <c r="R442" s="93">
        <v>0</v>
      </c>
      <c r="S442" s="93">
        <v>0</v>
      </c>
      <c r="T442" s="94">
        <v>0</v>
      </c>
      <c r="U442" s="26">
        <v>0</v>
      </c>
      <c r="V442" s="94">
        <v>0</v>
      </c>
      <c r="W442" s="95">
        <v>0</v>
      </c>
      <c r="X442" s="95">
        <v>0</v>
      </c>
      <c r="Y442" s="95">
        <v>1</v>
      </c>
      <c r="Z442" s="95">
        <v>0</v>
      </c>
      <c r="AA442" s="95">
        <v>0</v>
      </c>
      <c r="AB442" s="95">
        <v>1</v>
      </c>
      <c r="AC442" s="95">
        <v>0</v>
      </c>
      <c r="AD442" s="95">
        <v>0</v>
      </c>
      <c r="AE442" s="95">
        <v>1</v>
      </c>
      <c r="AF442" s="95">
        <v>0</v>
      </c>
      <c r="AG442" s="95">
        <v>0</v>
      </c>
      <c r="AH442" s="95">
        <v>1</v>
      </c>
      <c r="AI442" s="26">
        <v>0</v>
      </c>
      <c r="AJ442" s="99"/>
      <c r="AK442" s="99"/>
      <c r="AL442" s="99"/>
      <c r="AM442" s="99"/>
      <c r="AN442" s="99"/>
      <c r="AO442" s="96"/>
      <c r="AP442" s="96"/>
      <c r="AQ442" s="95"/>
      <c r="AR442" s="95"/>
      <c r="AS442" s="95"/>
      <c r="AT442" s="95"/>
      <c r="AU442" s="97"/>
      <c r="AV442" s="98"/>
    </row>
    <row r="443" spans="1:48" s="3" customFormat="1" ht="207.75" customHeight="1" x14ac:dyDescent="0.25">
      <c r="A443" s="90" t="s">
        <v>1404</v>
      </c>
      <c r="B443" s="91" t="s">
        <v>1405</v>
      </c>
      <c r="C443" s="92" t="s">
        <v>1406</v>
      </c>
      <c r="D443" s="91" t="s">
        <v>1407</v>
      </c>
      <c r="E443" s="92" t="s">
        <v>731</v>
      </c>
      <c r="F443" s="91" t="s">
        <v>1535</v>
      </c>
      <c r="G443" s="91" t="s">
        <v>16064</v>
      </c>
      <c r="H443" s="91">
        <v>4260</v>
      </c>
      <c r="I443" s="91" t="s">
        <v>12460</v>
      </c>
      <c r="J443" s="91" t="s">
        <v>12461</v>
      </c>
      <c r="K443" s="91" t="s">
        <v>13450</v>
      </c>
      <c r="L443" s="91" t="s">
        <v>1537</v>
      </c>
      <c r="M443" s="91" t="s">
        <v>13451</v>
      </c>
      <c r="N443" s="91" t="s">
        <v>13080</v>
      </c>
      <c r="O443" s="91" t="s">
        <v>50</v>
      </c>
      <c r="P443" s="91" t="s">
        <v>115</v>
      </c>
      <c r="Q443" s="91" t="s">
        <v>13452</v>
      </c>
      <c r="R443" s="93">
        <v>4</v>
      </c>
      <c r="S443" s="93">
        <v>4</v>
      </c>
      <c r="T443" s="94">
        <v>100</v>
      </c>
      <c r="U443" s="26">
        <v>100</v>
      </c>
      <c r="V443" s="94">
        <v>100</v>
      </c>
      <c r="W443" s="95">
        <v>0</v>
      </c>
      <c r="X443" s="95">
        <v>0</v>
      </c>
      <c r="Y443" s="95">
        <v>1</v>
      </c>
      <c r="Z443" s="95">
        <v>0</v>
      </c>
      <c r="AA443" s="95">
        <v>0</v>
      </c>
      <c r="AB443" s="95">
        <v>1</v>
      </c>
      <c r="AC443" s="95">
        <v>0</v>
      </c>
      <c r="AD443" s="95">
        <v>0</v>
      </c>
      <c r="AE443" s="95">
        <v>1</v>
      </c>
      <c r="AF443" s="95">
        <v>0</v>
      </c>
      <c r="AG443" s="95">
        <v>0</v>
      </c>
      <c r="AH443" s="95">
        <v>1</v>
      </c>
      <c r="AI443" s="26">
        <v>100</v>
      </c>
      <c r="AJ443" s="99" t="s">
        <v>234</v>
      </c>
      <c r="AK443" s="99" t="s">
        <v>235</v>
      </c>
      <c r="AL443" s="99" t="s">
        <v>236</v>
      </c>
      <c r="AM443" s="99" t="s">
        <v>237</v>
      </c>
      <c r="AN443" s="54" t="s">
        <v>12300</v>
      </c>
      <c r="AO443" s="96"/>
      <c r="AP443" s="96"/>
      <c r="AQ443" s="95"/>
      <c r="AR443" s="95"/>
      <c r="AS443" s="95"/>
      <c r="AT443" s="95"/>
      <c r="AU443" s="97"/>
      <c r="AV443" s="98"/>
    </row>
    <row r="444" spans="1:48" s="3" customFormat="1" ht="207.75" customHeight="1" x14ac:dyDescent="0.25">
      <c r="A444" s="90" t="s">
        <v>1404</v>
      </c>
      <c r="B444" s="91" t="s">
        <v>1405</v>
      </c>
      <c r="C444" s="92" t="s">
        <v>1406</v>
      </c>
      <c r="D444" s="91" t="s">
        <v>1407</v>
      </c>
      <c r="E444" s="92" t="s">
        <v>731</v>
      </c>
      <c r="F444" s="91" t="s">
        <v>1535</v>
      </c>
      <c r="G444" s="91" t="s">
        <v>16064</v>
      </c>
      <c r="H444" s="91">
        <v>4261</v>
      </c>
      <c r="I444" s="91" t="s">
        <v>12462</v>
      </c>
      <c r="J444" s="91" t="s">
        <v>12463</v>
      </c>
      <c r="K444" s="91" t="s">
        <v>13453</v>
      </c>
      <c r="L444" s="91" t="s">
        <v>1538</v>
      </c>
      <c r="M444" s="91" t="s">
        <v>13454</v>
      </c>
      <c r="N444" s="91" t="s">
        <v>13080</v>
      </c>
      <c r="O444" s="91" t="s">
        <v>50</v>
      </c>
      <c r="P444" s="91" t="s">
        <v>115</v>
      </c>
      <c r="Q444" s="91" t="s">
        <v>13455</v>
      </c>
      <c r="R444" s="93">
        <v>4</v>
      </c>
      <c r="S444" s="93">
        <v>4</v>
      </c>
      <c r="T444" s="94">
        <v>100</v>
      </c>
      <c r="U444" s="26">
        <v>100</v>
      </c>
      <c r="V444" s="94">
        <v>100</v>
      </c>
      <c r="W444" s="95">
        <v>2</v>
      </c>
      <c r="X444" s="95">
        <v>2</v>
      </c>
      <c r="Y444" s="95">
        <v>2</v>
      </c>
      <c r="Z444" s="95">
        <v>2</v>
      </c>
      <c r="AA444" s="95">
        <v>2</v>
      </c>
      <c r="AB444" s="95">
        <v>2</v>
      </c>
      <c r="AC444" s="95">
        <v>2</v>
      </c>
      <c r="AD444" s="95">
        <v>2</v>
      </c>
      <c r="AE444" s="95">
        <v>2</v>
      </c>
      <c r="AF444" s="95">
        <v>2</v>
      </c>
      <c r="AG444" s="95">
        <v>2</v>
      </c>
      <c r="AH444" s="95">
        <v>3</v>
      </c>
      <c r="AI444" s="26">
        <v>100</v>
      </c>
      <c r="AJ444" s="99" t="s">
        <v>234</v>
      </c>
      <c r="AK444" s="99" t="s">
        <v>235</v>
      </c>
      <c r="AL444" s="99" t="s">
        <v>236</v>
      </c>
      <c r="AM444" s="99" t="s">
        <v>237</v>
      </c>
      <c r="AN444" s="54" t="s">
        <v>12300</v>
      </c>
      <c r="AO444" s="96"/>
      <c r="AP444" s="96"/>
      <c r="AQ444" s="95"/>
      <c r="AR444" s="95"/>
      <c r="AS444" s="95"/>
      <c r="AT444" s="95"/>
      <c r="AU444" s="97"/>
      <c r="AV444" s="98"/>
    </row>
    <row r="445" spans="1:48" s="3" customFormat="1" ht="207.75" customHeight="1" x14ac:dyDescent="0.25">
      <c r="A445" s="90" t="s">
        <v>1404</v>
      </c>
      <c r="B445" s="91" t="s">
        <v>1405</v>
      </c>
      <c r="C445" s="92" t="s">
        <v>1406</v>
      </c>
      <c r="D445" s="91" t="s">
        <v>1407</v>
      </c>
      <c r="E445" s="92" t="s">
        <v>731</v>
      </c>
      <c r="F445" s="91" t="s">
        <v>1535</v>
      </c>
      <c r="G445" s="91" t="s">
        <v>16064</v>
      </c>
      <c r="H445" s="91"/>
      <c r="I445" s="91" t="s">
        <v>1420</v>
      </c>
      <c r="J445" s="91" t="s">
        <v>12464</v>
      </c>
      <c r="K445" s="91" t="s">
        <v>1468</v>
      </c>
      <c r="L445" s="91" t="s">
        <v>1459</v>
      </c>
      <c r="M445" s="91" t="s">
        <v>13369</v>
      </c>
      <c r="N445" s="91" t="s">
        <v>13084</v>
      </c>
      <c r="O445" s="91" t="s">
        <v>50</v>
      </c>
      <c r="P445" s="91" t="s">
        <v>115</v>
      </c>
      <c r="Q445" s="91" t="s">
        <v>1469</v>
      </c>
      <c r="R445" s="93">
        <v>25</v>
      </c>
      <c r="S445" s="93">
        <v>25</v>
      </c>
      <c r="T445" s="94">
        <v>100</v>
      </c>
      <c r="U445" s="26">
        <v>100</v>
      </c>
      <c r="V445" s="94">
        <v>100</v>
      </c>
      <c r="W445" s="95">
        <v>0</v>
      </c>
      <c r="X445" s="95">
        <v>0</v>
      </c>
      <c r="Y445" s="95">
        <v>0</v>
      </c>
      <c r="Z445" s="95">
        <v>0</v>
      </c>
      <c r="AA445" s="95">
        <v>0</v>
      </c>
      <c r="AB445" s="95">
        <v>0</v>
      </c>
      <c r="AC445" s="95">
        <v>0</v>
      </c>
      <c r="AD445" s="95">
        <v>0</v>
      </c>
      <c r="AE445" s="95">
        <v>0</v>
      </c>
      <c r="AF445" s="95">
        <v>0</v>
      </c>
      <c r="AG445" s="95">
        <v>0</v>
      </c>
      <c r="AH445" s="95">
        <v>0</v>
      </c>
      <c r="AI445" s="26">
        <v>100</v>
      </c>
      <c r="AJ445" s="99" t="s">
        <v>234</v>
      </c>
      <c r="AK445" s="99" t="s">
        <v>235</v>
      </c>
      <c r="AL445" s="99" t="s">
        <v>236</v>
      </c>
      <c r="AM445" s="99" t="s">
        <v>237</v>
      </c>
      <c r="AN445" s="54" t="s">
        <v>12300</v>
      </c>
      <c r="AO445" s="96"/>
      <c r="AP445" s="96"/>
      <c r="AQ445" s="95"/>
      <c r="AR445" s="95"/>
      <c r="AS445" s="95"/>
      <c r="AT445" s="95"/>
      <c r="AU445" s="97"/>
      <c r="AV445" s="98"/>
    </row>
    <row r="446" spans="1:48" s="3" customFormat="1" ht="207.75" customHeight="1" x14ac:dyDescent="0.25">
      <c r="A446" s="90" t="s">
        <v>1404</v>
      </c>
      <c r="B446" s="91" t="s">
        <v>1405</v>
      </c>
      <c r="C446" s="92" t="s">
        <v>1406</v>
      </c>
      <c r="D446" s="91" t="s">
        <v>1407</v>
      </c>
      <c r="E446" s="92" t="s">
        <v>731</v>
      </c>
      <c r="F446" s="91" t="s">
        <v>1535</v>
      </c>
      <c r="G446" s="91" t="s">
        <v>60</v>
      </c>
      <c r="H446" s="91">
        <v>3879</v>
      </c>
      <c r="I446" s="91" t="s">
        <v>1539</v>
      </c>
      <c r="J446" s="91" t="s">
        <v>1540</v>
      </c>
      <c r="K446" s="91" t="s">
        <v>1541</v>
      </c>
      <c r="L446" s="91" t="s">
        <v>1542</v>
      </c>
      <c r="M446" s="91" t="s">
        <v>13456</v>
      </c>
      <c r="N446" s="91" t="s">
        <v>13076</v>
      </c>
      <c r="O446" s="91" t="s">
        <v>50</v>
      </c>
      <c r="P446" s="91" t="s">
        <v>115</v>
      </c>
      <c r="Q446" s="91" t="s">
        <v>13457</v>
      </c>
      <c r="R446" s="93">
        <v>0</v>
      </c>
      <c r="S446" s="93">
        <v>0</v>
      </c>
      <c r="T446" s="94">
        <v>0</v>
      </c>
      <c r="U446" s="26">
        <v>0</v>
      </c>
      <c r="V446" s="94">
        <v>0</v>
      </c>
      <c r="W446" s="95">
        <v>2</v>
      </c>
      <c r="X446" s="95">
        <v>2</v>
      </c>
      <c r="Y446" s="95">
        <v>2</v>
      </c>
      <c r="Z446" s="95">
        <v>2</v>
      </c>
      <c r="AA446" s="95">
        <v>2</v>
      </c>
      <c r="AB446" s="95">
        <v>2</v>
      </c>
      <c r="AC446" s="95">
        <v>2</v>
      </c>
      <c r="AD446" s="95">
        <v>2</v>
      </c>
      <c r="AE446" s="95">
        <v>2</v>
      </c>
      <c r="AF446" s="95">
        <v>2</v>
      </c>
      <c r="AG446" s="95">
        <v>2</v>
      </c>
      <c r="AH446" s="95">
        <v>3</v>
      </c>
      <c r="AI446" s="26">
        <v>0</v>
      </c>
      <c r="AJ446" s="99"/>
      <c r="AK446" s="99"/>
      <c r="AL446" s="99"/>
      <c r="AM446" s="99"/>
      <c r="AN446" s="99"/>
      <c r="AO446" s="96"/>
      <c r="AP446" s="96"/>
      <c r="AQ446" s="95"/>
      <c r="AR446" s="95"/>
      <c r="AS446" s="95"/>
      <c r="AT446" s="95"/>
      <c r="AU446" s="97"/>
      <c r="AV446" s="98"/>
    </row>
    <row r="447" spans="1:48" s="3" customFormat="1" ht="207.75" customHeight="1" x14ac:dyDescent="0.25">
      <c r="A447" s="90" t="s">
        <v>1404</v>
      </c>
      <c r="B447" s="91" t="s">
        <v>1405</v>
      </c>
      <c r="C447" s="92" t="s">
        <v>1406</v>
      </c>
      <c r="D447" s="91" t="s">
        <v>1407</v>
      </c>
      <c r="E447" s="92" t="s">
        <v>731</v>
      </c>
      <c r="F447" s="91" t="s">
        <v>1535</v>
      </c>
      <c r="G447" s="91" t="s">
        <v>16064</v>
      </c>
      <c r="H447" s="91">
        <v>4254</v>
      </c>
      <c r="I447" s="91" t="s">
        <v>1420</v>
      </c>
      <c r="J447" s="91" t="s">
        <v>1467</v>
      </c>
      <c r="K447" s="91" t="s">
        <v>1468</v>
      </c>
      <c r="L447" s="91" t="s">
        <v>1459</v>
      </c>
      <c r="M447" s="91" t="s">
        <v>13369</v>
      </c>
      <c r="N447" s="91" t="s">
        <v>13084</v>
      </c>
      <c r="O447" s="91" t="s">
        <v>50</v>
      </c>
      <c r="P447" s="91" t="s">
        <v>115</v>
      </c>
      <c r="Q447" s="91" t="s">
        <v>1469</v>
      </c>
      <c r="R447" s="93">
        <v>25</v>
      </c>
      <c r="S447" s="93">
        <v>25</v>
      </c>
      <c r="T447" s="94">
        <v>100</v>
      </c>
      <c r="U447" s="26">
        <v>100</v>
      </c>
      <c r="V447" s="94">
        <v>100</v>
      </c>
      <c r="W447" s="95">
        <v>0</v>
      </c>
      <c r="X447" s="95">
        <v>0</v>
      </c>
      <c r="Y447" s="95">
        <v>1</v>
      </c>
      <c r="Z447" s="95">
        <v>0</v>
      </c>
      <c r="AA447" s="95">
        <v>0</v>
      </c>
      <c r="AB447" s="95">
        <v>1</v>
      </c>
      <c r="AC447" s="95">
        <v>0</v>
      </c>
      <c r="AD447" s="95">
        <v>0</v>
      </c>
      <c r="AE447" s="95">
        <v>1</v>
      </c>
      <c r="AF447" s="95">
        <v>0</v>
      </c>
      <c r="AG447" s="95">
        <v>0</v>
      </c>
      <c r="AH447" s="95">
        <v>1</v>
      </c>
      <c r="AI447" s="26">
        <v>100</v>
      </c>
      <c r="AJ447" s="99" t="s">
        <v>234</v>
      </c>
      <c r="AK447" s="99" t="s">
        <v>235</v>
      </c>
      <c r="AL447" s="99" t="s">
        <v>236</v>
      </c>
      <c r="AM447" s="99" t="s">
        <v>237</v>
      </c>
      <c r="AN447" s="54" t="s">
        <v>12300</v>
      </c>
      <c r="AO447" s="96"/>
      <c r="AP447" s="96"/>
      <c r="AQ447" s="95"/>
      <c r="AR447" s="95"/>
      <c r="AS447" s="95"/>
      <c r="AT447" s="95"/>
      <c r="AU447" s="97"/>
      <c r="AV447" s="98"/>
    </row>
    <row r="448" spans="1:48" s="3" customFormat="1" ht="207.75" customHeight="1" x14ac:dyDescent="0.25">
      <c r="A448" s="90" t="s">
        <v>1404</v>
      </c>
      <c r="B448" s="91" t="s">
        <v>1405</v>
      </c>
      <c r="C448" s="92" t="s">
        <v>1406</v>
      </c>
      <c r="D448" s="91" t="s">
        <v>1407</v>
      </c>
      <c r="E448" s="92" t="s">
        <v>731</v>
      </c>
      <c r="F448" s="91" t="s">
        <v>1535</v>
      </c>
      <c r="G448" s="91" t="s">
        <v>16064</v>
      </c>
      <c r="H448" s="91">
        <v>4255</v>
      </c>
      <c r="I448" s="91" t="s">
        <v>12465</v>
      </c>
      <c r="J448" s="91" t="s">
        <v>12466</v>
      </c>
      <c r="K448" s="91" t="s">
        <v>13458</v>
      </c>
      <c r="L448" s="91" t="s">
        <v>1543</v>
      </c>
      <c r="M448" s="91" t="s">
        <v>13459</v>
      </c>
      <c r="N448" s="91" t="s">
        <v>13080</v>
      </c>
      <c r="O448" s="91" t="s">
        <v>50</v>
      </c>
      <c r="P448" s="91" t="s">
        <v>115</v>
      </c>
      <c r="Q448" s="91" t="s">
        <v>13457</v>
      </c>
      <c r="R448" s="93">
        <v>4</v>
      </c>
      <c r="S448" s="93">
        <v>4</v>
      </c>
      <c r="T448" s="94">
        <v>95.6</v>
      </c>
      <c r="U448" s="26">
        <v>95.6</v>
      </c>
      <c r="V448" s="94">
        <v>100</v>
      </c>
      <c r="W448" s="95">
        <v>0</v>
      </c>
      <c r="X448" s="95">
        <v>0</v>
      </c>
      <c r="Y448" s="95">
        <v>1</v>
      </c>
      <c r="Z448" s="95">
        <v>0</v>
      </c>
      <c r="AA448" s="95">
        <v>0</v>
      </c>
      <c r="AB448" s="95">
        <v>1</v>
      </c>
      <c r="AC448" s="95">
        <v>0</v>
      </c>
      <c r="AD448" s="95">
        <v>0</v>
      </c>
      <c r="AE448" s="95">
        <v>1</v>
      </c>
      <c r="AF448" s="95">
        <v>0</v>
      </c>
      <c r="AG448" s="95">
        <v>0</v>
      </c>
      <c r="AH448" s="95">
        <v>1</v>
      </c>
      <c r="AI448" s="26">
        <v>100</v>
      </c>
      <c r="AJ448" s="99" t="s">
        <v>234</v>
      </c>
      <c r="AK448" s="99" t="s">
        <v>235</v>
      </c>
      <c r="AL448" s="99" t="s">
        <v>236</v>
      </c>
      <c r="AM448" s="99" t="s">
        <v>237</v>
      </c>
      <c r="AN448" s="54" t="s">
        <v>12300</v>
      </c>
      <c r="AO448" s="96"/>
      <c r="AP448" s="96"/>
      <c r="AQ448" s="95"/>
      <c r="AR448" s="95"/>
      <c r="AS448" s="95"/>
      <c r="AT448" s="95"/>
      <c r="AU448" s="97"/>
      <c r="AV448" s="98"/>
    </row>
    <row r="449" spans="1:48" s="3" customFormat="1" ht="207.75" customHeight="1" x14ac:dyDescent="0.25">
      <c r="A449" s="90" t="s">
        <v>1404</v>
      </c>
      <c r="B449" s="91" t="s">
        <v>1405</v>
      </c>
      <c r="C449" s="92" t="s">
        <v>1406</v>
      </c>
      <c r="D449" s="91" t="s">
        <v>1407</v>
      </c>
      <c r="E449" s="92" t="s">
        <v>731</v>
      </c>
      <c r="F449" s="91" t="s">
        <v>1535</v>
      </c>
      <c r="G449" s="91" t="s">
        <v>16064</v>
      </c>
      <c r="H449" s="91">
        <v>4256</v>
      </c>
      <c r="I449" s="91" t="s">
        <v>12467</v>
      </c>
      <c r="J449" s="91" t="s">
        <v>12468</v>
      </c>
      <c r="K449" s="91" t="s">
        <v>13460</v>
      </c>
      <c r="L449" s="91" t="s">
        <v>1544</v>
      </c>
      <c r="M449" s="91" t="s">
        <v>13461</v>
      </c>
      <c r="N449" s="91" t="s">
        <v>13080</v>
      </c>
      <c r="O449" s="91" t="s">
        <v>50</v>
      </c>
      <c r="P449" s="91" t="s">
        <v>115</v>
      </c>
      <c r="Q449" s="91" t="s">
        <v>13449</v>
      </c>
      <c r="R449" s="93">
        <v>4</v>
      </c>
      <c r="S449" s="93">
        <v>4</v>
      </c>
      <c r="T449" s="94">
        <v>53.3</v>
      </c>
      <c r="U449" s="26">
        <v>53.3</v>
      </c>
      <c r="V449" s="94">
        <v>100</v>
      </c>
      <c r="W449" s="95">
        <v>0</v>
      </c>
      <c r="X449" s="95">
        <v>0</v>
      </c>
      <c r="Y449" s="95">
        <v>1</v>
      </c>
      <c r="Z449" s="95">
        <v>0</v>
      </c>
      <c r="AA449" s="95">
        <v>0</v>
      </c>
      <c r="AB449" s="95">
        <v>1</v>
      </c>
      <c r="AC449" s="95">
        <v>0</v>
      </c>
      <c r="AD449" s="95">
        <v>0</v>
      </c>
      <c r="AE449" s="95">
        <v>1</v>
      </c>
      <c r="AF449" s="95">
        <v>0</v>
      </c>
      <c r="AG449" s="95">
        <v>0</v>
      </c>
      <c r="AH449" s="95">
        <v>1</v>
      </c>
      <c r="AI449" s="26">
        <v>100</v>
      </c>
      <c r="AJ449" s="99" t="s">
        <v>234</v>
      </c>
      <c r="AK449" s="99" t="s">
        <v>235</v>
      </c>
      <c r="AL449" s="99" t="s">
        <v>236</v>
      </c>
      <c r="AM449" s="99" t="s">
        <v>237</v>
      </c>
      <c r="AN449" s="54" t="s">
        <v>12300</v>
      </c>
      <c r="AO449" s="96"/>
      <c r="AP449" s="96"/>
      <c r="AQ449" s="95"/>
      <c r="AR449" s="95"/>
      <c r="AS449" s="95"/>
      <c r="AT449" s="95"/>
      <c r="AU449" s="97"/>
      <c r="AV449" s="98"/>
    </row>
    <row r="450" spans="1:48" s="3" customFormat="1" ht="207.75" customHeight="1" x14ac:dyDescent="0.25">
      <c r="A450" s="90" t="s">
        <v>1404</v>
      </c>
      <c r="B450" s="91" t="s">
        <v>1405</v>
      </c>
      <c r="C450" s="92" t="s">
        <v>1406</v>
      </c>
      <c r="D450" s="91" t="s">
        <v>1407</v>
      </c>
      <c r="E450" s="92" t="s">
        <v>731</v>
      </c>
      <c r="F450" s="91" t="s">
        <v>1535</v>
      </c>
      <c r="G450" s="91" t="s">
        <v>16064</v>
      </c>
      <c r="H450" s="91"/>
      <c r="I450" s="91" t="s">
        <v>12469</v>
      </c>
      <c r="J450" s="91" t="s">
        <v>12470</v>
      </c>
      <c r="K450" s="91" t="s">
        <v>13462</v>
      </c>
      <c r="L450" s="91" t="s">
        <v>1545</v>
      </c>
      <c r="M450" s="91" t="s">
        <v>13463</v>
      </c>
      <c r="N450" s="91" t="s">
        <v>13080</v>
      </c>
      <c r="O450" s="91" t="s">
        <v>50</v>
      </c>
      <c r="P450" s="91" t="s">
        <v>115</v>
      </c>
      <c r="Q450" s="91" t="s">
        <v>13464</v>
      </c>
      <c r="R450" s="93">
        <v>4</v>
      </c>
      <c r="S450" s="93">
        <v>4</v>
      </c>
      <c r="T450" s="94">
        <v>94.6</v>
      </c>
      <c r="U450" s="26">
        <v>94.6</v>
      </c>
      <c r="V450" s="94">
        <v>100</v>
      </c>
      <c r="W450" s="95">
        <v>0</v>
      </c>
      <c r="X450" s="95">
        <v>0</v>
      </c>
      <c r="Y450" s="95">
        <v>0</v>
      </c>
      <c r="Z450" s="95">
        <v>0</v>
      </c>
      <c r="AA450" s="95">
        <v>0</v>
      </c>
      <c r="AB450" s="95">
        <v>0</v>
      </c>
      <c r="AC450" s="95">
        <v>0</v>
      </c>
      <c r="AD450" s="95">
        <v>0</v>
      </c>
      <c r="AE450" s="95">
        <v>0</v>
      </c>
      <c r="AF450" s="95">
        <v>0</v>
      </c>
      <c r="AG450" s="95">
        <v>0</v>
      </c>
      <c r="AH450" s="95">
        <v>0</v>
      </c>
      <c r="AI450" s="26">
        <v>100</v>
      </c>
      <c r="AJ450" s="99" t="s">
        <v>234</v>
      </c>
      <c r="AK450" s="99" t="s">
        <v>235</v>
      </c>
      <c r="AL450" s="99" t="s">
        <v>236</v>
      </c>
      <c r="AM450" s="99" t="s">
        <v>237</v>
      </c>
      <c r="AN450" s="54" t="s">
        <v>12300</v>
      </c>
      <c r="AO450" s="96"/>
      <c r="AP450" s="96"/>
      <c r="AQ450" s="95"/>
      <c r="AR450" s="95"/>
      <c r="AS450" s="95"/>
      <c r="AT450" s="95"/>
      <c r="AU450" s="97"/>
      <c r="AV450" s="98"/>
    </row>
    <row r="451" spans="1:48" s="3" customFormat="1" ht="207.75" customHeight="1" x14ac:dyDescent="0.25">
      <c r="A451" s="90" t="s">
        <v>1404</v>
      </c>
      <c r="B451" s="91" t="s">
        <v>1405</v>
      </c>
      <c r="C451" s="92" t="s">
        <v>1406</v>
      </c>
      <c r="D451" s="91" t="s">
        <v>1407</v>
      </c>
      <c r="E451" s="92" t="s">
        <v>743</v>
      </c>
      <c r="F451" s="91" t="s">
        <v>1546</v>
      </c>
      <c r="G451" s="91" t="s">
        <v>60</v>
      </c>
      <c r="H451" s="91">
        <v>262</v>
      </c>
      <c r="I451" s="91" t="s">
        <v>12471</v>
      </c>
      <c r="J451" s="91" t="s">
        <v>12472</v>
      </c>
      <c r="K451" s="91" t="s">
        <v>13465</v>
      </c>
      <c r="L451" s="91" t="s">
        <v>1479</v>
      </c>
      <c r="M451" s="91" t="s">
        <v>13466</v>
      </c>
      <c r="N451" s="91" t="s">
        <v>13080</v>
      </c>
      <c r="O451" s="91" t="s">
        <v>50</v>
      </c>
      <c r="P451" s="91" t="s">
        <v>51</v>
      </c>
      <c r="Q451" s="91" t="s">
        <v>13467</v>
      </c>
      <c r="R451" s="93">
        <v>0</v>
      </c>
      <c r="S451" s="93">
        <v>0</v>
      </c>
      <c r="T451" s="94">
        <v>20</v>
      </c>
      <c r="U451" s="26">
        <v>20</v>
      </c>
      <c r="V451" s="94">
        <v>0</v>
      </c>
      <c r="W451" s="95">
        <v>20</v>
      </c>
      <c r="X451" s="95">
        <v>20</v>
      </c>
      <c r="Y451" s="95">
        <v>30</v>
      </c>
      <c r="Z451" s="95">
        <v>40</v>
      </c>
      <c r="AA451" s="95">
        <v>40</v>
      </c>
      <c r="AB451" s="95">
        <v>60</v>
      </c>
      <c r="AC451" s="95">
        <v>300</v>
      </c>
      <c r="AD451" s="95">
        <v>40</v>
      </c>
      <c r="AE451" s="95">
        <v>40</v>
      </c>
      <c r="AF451" s="95">
        <v>30</v>
      </c>
      <c r="AG451" s="95">
        <v>15</v>
      </c>
      <c r="AH451" s="95">
        <v>15</v>
      </c>
      <c r="AI451" s="26">
        <v>0</v>
      </c>
      <c r="AJ451" s="99"/>
      <c r="AK451" s="99"/>
      <c r="AL451" s="99"/>
      <c r="AM451" s="99"/>
      <c r="AN451" s="99"/>
      <c r="AO451" s="96"/>
      <c r="AP451" s="96"/>
      <c r="AQ451" s="95"/>
      <c r="AR451" s="95"/>
      <c r="AS451" s="95"/>
      <c r="AT451" s="95"/>
      <c r="AU451" s="97"/>
      <c r="AV451" s="98"/>
    </row>
    <row r="452" spans="1:48" s="3" customFormat="1" ht="207.75" customHeight="1" x14ac:dyDescent="0.25">
      <c r="A452" s="90" t="s">
        <v>1404</v>
      </c>
      <c r="B452" s="91" t="s">
        <v>1405</v>
      </c>
      <c r="C452" s="92" t="s">
        <v>1406</v>
      </c>
      <c r="D452" s="91" t="s">
        <v>1407</v>
      </c>
      <c r="E452" s="92" t="s">
        <v>743</v>
      </c>
      <c r="F452" s="91" t="s">
        <v>1546</v>
      </c>
      <c r="G452" s="91" t="s">
        <v>16064</v>
      </c>
      <c r="H452" s="91">
        <v>3880</v>
      </c>
      <c r="I452" s="91" t="s">
        <v>1547</v>
      </c>
      <c r="J452" s="91" t="s">
        <v>1548</v>
      </c>
      <c r="K452" s="91" t="s">
        <v>13468</v>
      </c>
      <c r="L452" s="91" t="s">
        <v>1549</v>
      </c>
      <c r="M452" s="91" t="s">
        <v>1550</v>
      </c>
      <c r="N452" s="91" t="s">
        <v>13084</v>
      </c>
      <c r="O452" s="91" t="s">
        <v>50</v>
      </c>
      <c r="P452" s="91" t="s">
        <v>51</v>
      </c>
      <c r="Q452" s="91" t="s">
        <v>1551</v>
      </c>
      <c r="R452" s="93">
        <v>650</v>
      </c>
      <c r="S452" s="93">
        <v>650</v>
      </c>
      <c r="T452" s="94">
        <v>125</v>
      </c>
      <c r="U452" s="26">
        <v>125</v>
      </c>
      <c r="V452" s="94">
        <v>123.538461</v>
      </c>
      <c r="W452" s="95">
        <v>2</v>
      </c>
      <c r="X452" s="95">
        <v>2</v>
      </c>
      <c r="Y452" s="95">
        <v>2</v>
      </c>
      <c r="Z452" s="95">
        <v>2</v>
      </c>
      <c r="AA452" s="95">
        <v>2</v>
      </c>
      <c r="AB452" s="95">
        <v>2</v>
      </c>
      <c r="AC452" s="95">
        <v>2</v>
      </c>
      <c r="AD452" s="95">
        <v>2</v>
      </c>
      <c r="AE452" s="95">
        <v>2</v>
      </c>
      <c r="AF452" s="95">
        <v>2</v>
      </c>
      <c r="AG452" s="95">
        <v>2</v>
      </c>
      <c r="AH452" s="95">
        <v>3</v>
      </c>
      <c r="AI452" s="26">
        <v>123.538461</v>
      </c>
      <c r="AJ452" s="99" t="s">
        <v>234</v>
      </c>
      <c r="AK452" s="99" t="s">
        <v>235</v>
      </c>
      <c r="AL452" s="99" t="s">
        <v>236</v>
      </c>
      <c r="AM452" s="99" t="s">
        <v>237</v>
      </c>
      <c r="AN452" s="54" t="s">
        <v>12300</v>
      </c>
      <c r="AO452" s="96"/>
      <c r="AP452" s="96"/>
      <c r="AQ452" s="95"/>
      <c r="AR452" s="95"/>
      <c r="AS452" s="95"/>
      <c r="AT452" s="95"/>
      <c r="AU452" s="97"/>
      <c r="AV452" s="98"/>
    </row>
    <row r="453" spans="1:48" s="3" customFormat="1" ht="207.75" customHeight="1" x14ac:dyDescent="0.25">
      <c r="A453" s="90" t="s">
        <v>1404</v>
      </c>
      <c r="B453" s="91" t="s">
        <v>1405</v>
      </c>
      <c r="C453" s="92" t="s">
        <v>1406</v>
      </c>
      <c r="D453" s="91" t="s">
        <v>1407</v>
      </c>
      <c r="E453" s="92" t="s">
        <v>743</v>
      </c>
      <c r="F453" s="91" t="s">
        <v>1546</v>
      </c>
      <c r="G453" s="91" t="s">
        <v>16064</v>
      </c>
      <c r="H453" s="91">
        <v>4264</v>
      </c>
      <c r="I453" s="91" t="s">
        <v>1420</v>
      </c>
      <c r="J453" s="91" t="s">
        <v>1467</v>
      </c>
      <c r="K453" s="91" t="s">
        <v>1468</v>
      </c>
      <c r="L453" s="91" t="s">
        <v>1459</v>
      </c>
      <c r="M453" s="91" t="s">
        <v>13469</v>
      </c>
      <c r="N453" s="91" t="s">
        <v>13084</v>
      </c>
      <c r="O453" s="91" t="s">
        <v>50</v>
      </c>
      <c r="P453" s="91" t="s">
        <v>115</v>
      </c>
      <c r="Q453" s="91" t="s">
        <v>1469</v>
      </c>
      <c r="R453" s="93">
        <v>25</v>
      </c>
      <c r="S453" s="93">
        <v>25</v>
      </c>
      <c r="T453" s="94">
        <v>100</v>
      </c>
      <c r="U453" s="26">
        <v>100</v>
      </c>
      <c r="V453" s="94">
        <v>100</v>
      </c>
      <c r="W453" s="95">
        <v>40</v>
      </c>
      <c r="X453" s="95">
        <v>50</v>
      </c>
      <c r="Y453" s="95">
        <v>50</v>
      </c>
      <c r="Z453" s="95">
        <v>75</v>
      </c>
      <c r="AA453" s="95">
        <v>85</v>
      </c>
      <c r="AB453" s="95">
        <v>90</v>
      </c>
      <c r="AC453" s="95">
        <v>40</v>
      </c>
      <c r="AD453" s="95">
        <v>75</v>
      </c>
      <c r="AE453" s="95">
        <v>65</v>
      </c>
      <c r="AF453" s="95">
        <v>55</v>
      </c>
      <c r="AG453" s="95">
        <v>55</v>
      </c>
      <c r="AH453" s="95">
        <v>30</v>
      </c>
      <c r="AI453" s="26">
        <v>100</v>
      </c>
      <c r="AJ453" s="99" t="s">
        <v>234</v>
      </c>
      <c r="AK453" s="99" t="s">
        <v>235</v>
      </c>
      <c r="AL453" s="99" t="s">
        <v>236</v>
      </c>
      <c r="AM453" s="99" t="s">
        <v>237</v>
      </c>
      <c r="AN453" s="54" t="s">
        <v>12300</v>
      </c>
      <c r="AO453" s="96"/>
      <c r="AP453" s="96"/>
      <c r="AQ453" s="95"/>
      <c r="AR453" s="95"/>
      <c r="AS453" s="95"/>
      <c r="AT453" s="95"/>
      <c r="AU453" s="97"/>
      <c r="AV453" s="98"/>
    </row>
    <row r="454" spans="1:48" s="3" customFormat="1" ht="207.75" customHeight="1" x14ac:dyDescent="0.25">
      <c r="A454" s="90" t="s">
        <v>1404</v>
      </c>
      <c r="B454" s="91" t="s">
        <v>1405</v>
      </c>
      <c r="C454" s="92" t="s">
        <v>1406</v>
      </c>
      <c r="D454" s="91" t="s">
        <v>1407</v>
      </c>
      <c r="E454" s="92" t="s">
        <v>743</v>
      </c>
      <c r="F454" s="91" t="s">
        <v>1546</v>
      </c>
      <c r="G454" s="91" t="s">
        <v>16064</v>
      </c>
      <c r="H454" s="91">
        <v>4266</v>
      </c>
      <c r="I454" s="91" t="s">
        <v>12473</v>
      </c>
      <c r="J454" s="91" t="s">
        <v>12474</v>
      </c>
      <c r="K454" s="91" t="s">
        <v>13470</v>
      </c>
      <c r="L454" s="91" t="s">
        <v>1448</v>
      </c>
      <c r="M454" s="91" t="s">
        <v>13471</v>
      </c>
      <c r="N454" s="91" t="s">
        <v>13084</v>
      </c>
      <c r="O454" s="91" t="s">
        <v>50</v>
      </c>
      <c r="P454" s="91" t="s">
        <v>51</v>
      </c>
      <c r="Q454" s="91" t="s">
        <v>13472</v>
      </c>
      <c r="R454" s="93">
        <v>710</v>
      </c>
      <c r="S454" s="93">
        <v>710</v>
      </c>
      <c r="T454" s="94">
        <v>140</v>
      </c>
      <c r="U454" s="26">
        <v>140</v>
      </c>
      <c r="V454" s="94">
        <v>140.84506999999999</v>
      </c>
      <c r="W454" s="95">
        <v>19</v>
      </c>
      <c r="X454" s="95">
        <v>27</v>
      </c>
      <c r="Y454" s="95">
        <v>32</v>
      </c>
      <c r="Z454" s="95">
        <v>50</v>
      </c>
      <c r="AA454" s="95">
        <v>55</v>
      </c>
      <c r="AB454" s="95">
        <v>60</v>
      </c>
      <c r="AC454" s="95">
        <v>29</v>
      </c>
      <c r="AD454" s="95">
        <v>60</v>
      </c>
      <c r="AE454" s="95">
        <v>52</v>
      </c>
      <c r="AF454" s="95">
        <v>40</v>
      </c>
      <c r="AG454" s="95">
        <v>32</v>
      </c>
      <c r="AH454" s="95">
        <v>24</v>
      </c>
      <c r="AI454" s="26">
        <v>140.84506999999999</v>
      </c>
      <c r="AJ454" s="99" t="s">
        <v>234</v>
      </c>
      <c r="AK454" s="99" t="s">
        <v>235</v>
      </c>
      <c r="AL454" s="99" t="s">
        <v>236</v>
      </c>
      <c r="AM454" s="99" t="s">
        <v>237</v>
      </c>
      <c r="AN454" s="54" t="s">
        <v>12300</v>
      </c>
      <c r="AO454" s="96"/>
      <c r="AP454" s="96"/>
      <c r="AQ454" s="95"/>
      <c r="AR454" s="95"/>
      <c r="AS454" s="95"/>
      <c r="AT454" s="95"/>
      <c r="AU454" s="97"/>
      <c r="AV454" s="98"/>
    </row>
    <row r="455" spans="1:48" s="3" customFormat="1" ht="207.75" customHeight="1" x14ac:dyDescent="0.25">
      <c r="A455" s="90" t="s">
        <v>1404</v>
      </c>
      <c r="B455" s="91" t="s">
        <v>1405</v>
      </c>
      <c r="C455" s="92" t="s">
        <v>1406</v>
      </c>
      <c r="D455" s="91" t="s">
        <v>1407</v>
      </c>
      <c r="E455" s="92" t="s">
        <v>743</v>
      </c>
      <c r="F455" s="91" t="s">
        <v>1546</v>
      </c>
      <c r="G455" s="91" t="s">
        <v>16064</v>
      </c>
      <c r="H455" s="91">
        <v>4268</v>
      </c>
      <c r="I455" s="91" t="s">
        <v>12473</v>
      </c>
      <c r="J455" s="91" t="s">
        <v>12475</v>
      </c>
      <c r="K455" s="91" t="s">
        <v>13473</v>
      </c>
      <c r="L455" s="91" t="s">
        <v>1552</v>
      </c>
      <c r="M455" s="91" t="s">
        <v>13474</v>
      </c>
      <c r="N455" s="91" t="s">
        <v>13084</v>
      </c>
      <c r="O455" s="91" t="s">
        <v>50</v>
      </c>
      <c r="P455" s="91" t="s">
        <v>51</v>
      </c>
      <c r="Q455" s="91" t="s">
        <v>1553</v>
      </c>
      <c r="R455" s="93">
        <v>480</v>
      </c>
      <c r="S455" s="93">
        <v>480</v>
      </c>
      <c r="T455" s="94">
        <v>75</v>
      </c>
      <c r="U455" s="26">
        <v>75</v>
      </c>
      <c r="V455" s="94">
        <v>75.625</v>
      </c>
      <c r="W455" s="95">
        <v>400</v>
      </c>
      <c r="X455" s="95">
        <v>600</v>
      </c>
      <c r="Y455" s="95">
        <v>700</v>
      </c>
      <c r="Z455" s="95">
        <v>400</v>
      </c>
      <c r="AA455" s="95">
        <v>700</v>
      </c>
      <c r="AB455" s="95">
        <v>700</v>
      </c>
      <c r="AC455" s="95">
        <v>400</v>
      </c>
      <c r="AD455" s="95">
        <v>700</v>
      </c>
      <c r="AE455" s="95">
        <v>700</v>
      </c>
      <c r="AF455" s="95">
        <v>700</v>
      </c>
      <c r="AG455" s="95">
        <v>600</v>
      </c>
      <c r="AH455" s="95">
        <v>400</v>
      </c>
      <c r="AI455" s="26">
        <v>75.625</v>
      </c>
      <c r="AJ455" s="99" t="s">
        <v>234</v>
      </c>
      <c r="AK455" s="99" t="s">
        <v>235</v>
      </c>
      <c r="AL455" s="99" t="s">
        <v>236</v>
      </c>
      <c r="AM455" s="99" t="s">
        <v>237</v>
      </c>
      <c r="AN455" s="54" t="s">
        <v>12300</v>
      </c>
      <c r="AO455" s="96"/>
      <c r="AP455" s="96"/>
      <c r="AQ455" s="95"/>
      <c r="AR455" s="95"/>
      <c r="AS455" s="95"/>
      <c r="AT455" s="95"/>
      <c r="AU455" s="97"/>
      <c r="AV455" s="98"/>
    </row>
    <row r="456" spans="1:48" s="3" customFormat="1" ht="207.75" customHeight="1" x14ac:dyDescent="0.25">
      <c r="A456" s="90" t="s">
        <v>1404</v>
      </c>
      <c r="B456" s="91" t="s">
        <v>1405</v>
      </c>
      <c r="C456" s="92" t="s">
        <v>1406</v>
      </c>
      <c r="D456" s="91" t="s">
        <v>1407</v>
      </c>
      <c r="E456" s="92" t="s">
        <v>743</v>
      </c>
      <c r="F456" s="91" t="s">
        <v>1546</v>
      </c>
      <c r="G456" s="91" t="s">
        <v>16064</v>
      </c>
      <c r="H456" s="91">
        <v>4269</v>
      </c>
      <c r="I456" s="91" t="s">
        <v>1554</v>
      </c>
      <c r="J456" s="91" t="s">
        <v>1555</v>
      </c>
      <c r="K456" s="91" t="s">
        <v>1556</v>
      </c>
      <c r="L456" s="91" t="s">
        <v>1474</v>
      </c>
      <c r="M456" s="91" t="s">
        <v>13475</v>
      </c>
      <c r="N456" s="91" t="s">
        <v>13084</v>
      </c>
      <c r="O456" s="91" t="s">
        <v>50</v>
      </c>
      <c r="P456" s="91" t="s">
        <v>51</v>
      </c>
      <c r="Q456" s="91" t="s">
        <v>1557</v>
      </c>
      <c r="R456" s="93">
        <v>7000</v>
      </c>
      <c r="S456" s="93">
        <v>7000</v>
      </c>
      <c r="T456" s="94">
        <v>280</v>
      </c>
      <c r="U456" s="26">
        <v>280</v>
      </c>
      <c r="V456" s="94">
        <v>249.25714199999999</v>
      </c>
      <c r="W456" s="95">
        <v>1</v>
      </c>
      <c r="X456" s="95">
        <v>1</v>
      </c>
      <c r="Y456" s="95">
        <v>3</v>
      </c>
      <c r="Z456" s="95">
        <v>2</v>
      </c>
      <c r="AA456" s="95">
        <v>2</v>
      </c>
      <c r="AB456" s="95">
        <v>2</v>
      </c>
      <c r="AC456" s="95">
        <v>3</v>
      </c>
      <c r="AD456" s="95">
        <v>4</v>
      </c>
      <c r="AE456" s="95">
        <v>2</v>
      </c>
      <c r="AF456" s="95">
        <v>2</v>
      </c>
      <c r="AG456" s="95">
        <v>1</v>
      </c>
      <c r="AH456" s="95">
        <v>1</v>
      </c>
      <c r="AI456" s="26">
        <v>249.25714199999999</v>
      </c>
      <c r="AJ456" s="99" t="s">
        <v>234</v>
      </c>
      <c r="AK456" s="99" t="s">
        <v>235</v>
      </c>
      <c r="AL456" s="99" t="s">
        <v>236</v>
      </c>
      <c r="AM456" s="99" t="s">
        <v>237</v>
      </c>
      <c r="AN456" s="54" t="s">
        <v>12300</v>
      </c>
      <c r="AO456" s="96"/>
      <c r="AP456" s="96"/>
      <c r="AQ456" s="95"/>
      <c r="AR456" s="95"/>
      <c r="AS456" s="95"/>
      <c r="AT456" s="95"/>
      <c r="AU456" s="97"/>
      <c r="AV456" s="98"/>
    </row>
    <row r="457" spans="1:48" s="3" customFormat="1" ht="207.75" customHeight="1" x14ac:dyDescent="0.25">
      <c r="A457" s="90" t="s">
        <v>1404</v>
      </c>
      <c r="B457" s="91" t="s">
        <v>1405</v>
      </c>
      <c r="C457" s="92" t="s">
        <v>1406</v>
      </c>
      <c r="D457" s="91" t="s">
        <v>1407</v>
      </c>
      <c r="E457" s="92" t="s">
        <v>743</v>
      </c>
      <c r="F457" s="91" t="s">
        <v>1546</v>
      </c>
      <c r="G457" s="91" t="s">
        <v>16064</v>
      </c>
      <c r="H457" s="91">
        <v>4271</v>
      </c>
      <c r="I457" s="91" t="s">
        <v>1558</v>
      </c>
      <c r="J457" s="91" t="s">
        <v>1559</v>
      </c>
      <c r="K457" s="91" t="s">
        <v>1560</v>
      </c>
      <c r="L457" s="91" t="s">
        <v>1474</v>
      </c>
      <c r="M457" s="91" t="s">
        <v>13476</v>
      </c>
      <c r="N457" s="91" t="s">
        <v>13084</v>
      </c>
      <c r="O457" s="91" t="s">
        <v>50</v>
      </c>
      <c r="P457" s="91" t="s">
        <v>51</v>
      </c>
      <c r="Q457" s="91" t="s">
        <v>1557</v>
      </c>
      <c r="R457" s="93">
        <v>24</v>
      </c>
      <c r="S457" s="93">
        <v>24</v>
      </c>
      <c r="T457" s="94">
        <v>141</v>
      </c>
      <c r="U457" s="26">
        <v>141</v>
      </c>
      <c r="V457" s="94">
        <v>137.5</v>
      </c>
      <c r="W457" s="95">
        <v>40</v>
      </c>
      <c r="X457" s="95">
        <v>60</v>
      </c>
      <c r="Y457" s="95">
        <v>100</v>
      </c>
      <c r="Z457" s="95">
        <v>70</v>
      </c>
      <c r="AA457" s="95">
        <v>100</v>
      </c>
      <c r="AB457" s="95">
        <v>100</v>
      </c>
      <c r="AC457" s="95">
        <v>80</v>
      </c>
      <c r="AD457" s="95">
        <v>90</v>
      </c>
      <c r="AE457" s="95">
        <v>100</v>
      </c>
      <c r="AF457" s="95">
        <v>100</v>
      </c>
      <c r="AG457" s="95">
        <v>100</v>
      </c>
      <c r="AH457" s="95">
        <v>60</v>
      </c>
      <c r="AI457" s="26">
        <v>137.5</v>
      </c>
      <c r="AJ457" s="99" t="s">
        <v>234</v>
      </c>
      <c r="AK457" s="99" t="s">
        <v>235</v>
      </c>
      <c r="AL457" s="99" t="s">
        <v>236</v>
      </c>
      <c r="AM457" s="99" t="s">
        <v>237</v>
      </c>
      <c r="AN457" s="54" t="s">
        <v>12300</v>
      </c>
      <c r="AO457" s="96"/>
      <c r="AP457" s="96"/>
      <c r="AQ457" s="95"/>
      <c r="AR457" s="95"/>
      <c r="AS457" s="95"/>
      <c r="AT457" s="95"/>
      <c r="AU457" s="97"/>
      <c r="AV457" s="98"/>
    </row>
    <row r="458" spans="1:48" s="3" customFormat="1" ht="207.75" customHeight="1" x14ac:dyDescent="0.25">
      <c r="A458" s="90" t="s">
        <v>1404</v>
      </c>
      <c r="B458" s="91" t="s">
        <v>1405</v>
      </c>
      <c r="C458" s="92" t="s">
        <v>1406</v>
      </c>
      <c r="D458" s="91" t="s">
        <v>1407</v>
      </c>
      <c r="E458" s="92" t="s">
        <v>743</v>
      </c>
      <c r="F458" s="91" t="s">
        <v>1546</v>
      </c>
      <c r="G458" s="91" t="s">
        <v>16064</v>
      </c>
      <c r="H458" s="91">
        <v>4272</v>
      </c>
      <c r="I458" s="91" t="s">
        <v>1558</v>
      </c>
      <c r="J458" s="91" t="s">
        <v>1561</v>
      </c>
      <c r="K458" s="91" t="s">
        <v>1562</v>
      </c>
      <c r="L458" s="91" t="s">
        <v>1522</v>
      </c>
      <c r="M458" s="91" t="s">
        <v>13477</v>
      </c>
      <c r="N458" s="91" t="s">
        <v>13084</v>
      </c>
      <c r="O458" s="91" t="s">
        <v>50</v>
      </c>
      <c r="P458" s="91" t="s">
        <v>51</v>
      </c>
      <c r="Q458" s="91" t="s">
        <v>1563</v>
      </c>
      <c r="R458" s="93">
        <v>1000</v>
      </c>
      <c r="S458" s="93">
        <v>1000</v>
      </c>
      <c r="T458" s="94">
        <v>116</v>
      </c>
      <c r="U458" s="26">
        <v>116</v>
      </c>
      <c r="V458" s="94">
        <v>99.7</v>
      </c>
      <c r="W458" s="95">
        <v>5</v>
      </c>
      <c r="X458" s="95">
        <v>5</v>
      </c>
      <c r="Y458" s="95">
        <v>5</v>
      </c>
      <c r="Z458" s="95">
        <v>15</v>
      </c>
      <c r="AA458" s="95">
        <v>15</v>
      </c>
      <c r="AB458" s="95">
        <v>10</v>
      </c>
      <c r="AC458" s="95">
        <v>5</v>
      </c>
      <c r="AD458" s="95">
        <v>5</v>
      </c>
      <c r="AE458" s="95">
        <v>10</v>
      </c>
      <c r="AF458" s="95">
        <v>10</v>
      </c>
      <c r="AG458" s="95">
        <v>10</v>
      </c>
      <c r="AH458" s="95">
        <v>5</v>
      </c>
      <c r="AI458" s="26">
        <v>99.7</v>
      </c>
      <c r="AJ458" s="99" t="s">
        <v>234</v>
      </c>
      <c r="AK458" s="99" t="s">
        <v>235</v>
      </c>
      <c r="AL458" s="99" t="s">
        <v>236</v>
      </c>
      <c r="AM458" s="99" t="s">
        <v>237</v>
      </c>
      <c r="AN458" s="54" t="s">
        <v>12300</v>
      </c>
      <c r="AO458" s="96"/>
      <c r="AP458" s="96"/>
      <c r="AQ458" s="95"/>
      <c r="AR458" s="95"/>
      <c r="AS458" s="95"/>
      <c r="AT458" s="95"/>
      <c r="AU458" s="97"/>
      <c r="AV458" s="98"/>
    </row>
    <row r="459" spans="1:48" s="3" customFormat="1" ht="207.75" customHeight="1" x14ac:dyDescent="0.25">
      <c r="A459" s="90" t="s">
        <v>1404</v>
      </c>
      <c r="B459" s="91" t="s">
        <v>1405</v>
      </c>
      <c r="C459" s="92" t="s">
        <v>1406</v>
      </c>
      <c r="D459" s="91" t="s">
        <v>1407</v>
      </c>
      <c r="E459" s="92" t="s">
        <v>743</v>
      </c>
      <c r="F459" s="91" t="s">
        <v>1546</v>
      </c>
      <c r="G459" s="91" t="s">
        <v>16064</v>
      </c>
      <c r="H459" s="91"/>
      <c r="I459" s="91" t="s">
        <v>1558</v>
      </c>
      <c r="J459" s="91" t="s">
        <v>1564</v>
      </c>
      <c r="K459" s="91" t="s">
        <v>1565</v>
      </c>
      <c r="L459" s="91" t="s">
        <v>1566</v>
      </c>
      <c r="M459" s="91" t="s">
        <v>1567</v>
      </c>
      <c r="N459" s="91" t="s">
        <v>13084</v>
      </c>
      <c r="O459" s="91" t="s">
        <v>50</v>
      </c>
      <c r="P459" s="91" t="s">
        <v>51</v>
      </c>
      <c r="Q459" s="91" t="s">
        <v>1557</v>
      </c>
      <c r="R459" s="93">
        <v>100</v>
      </c>
      <c r="S459" s="93">
        <v>100</v>
      </c>
      <c r="T459" s="94">
        <v>108</v>
      </c>
      <c r="U459" s="26">
        <v>108</v>
      </c>
      <c r="V459" s="94">
        <v>108</v>
      </c>
      <c r="W459" s="95">
        <v>0</v>
      </c>
      <c r="X459" s="95">
        <v>0</v>
      </c>
      <c r="Y459" s="95">
        <v>0</v>
      </c>
      <c r="Z459" s="95">
        <v>0</v>
      </c>
      <c r="AA459" s="95">
        <v>0</v>
      </c>
      <c r="AB459" s="95">
        <v>0</v>
      </c>
      <c r="AC459" s="95">
        <v>0</v>
      </c>
      <c r="AD459" s="95">
        <v>0</v>
      </c>
      <c r="AE459" s="95">
        <v>0</v>
      </c>
      <c r="AF459" s="95">
        <v>0</v>
      </c>
      <c r="AG459" s="95">
        <v>0</v>
      </c>
      <c r="AH459" s="95">
        <v>0</v>
      </c>
      <c r="AI459" s="26">
        <v>108</v>
      </c>
      <c r="AJ459" s="99" t="s">
        <v>234</v>
      </c>
      <c r="AK459" s="99" t="s">
        <v>235</v>
      </c>
      <c r="AL459" s="99" t="s">
        <v>236</v>
      </c>
      <c r="AM459" s="99" t="s">
        <v>237</v>
      </c>
      <c r="AN459" s="54" t="s">
        <v>12300</v>
      </c>
      <c r="AO459" s="96"/>
      <c r="AP459" s="96"/>
      <c r="AQ459" s="95"/>
      <c r="AR459" s="95"/>
      <c r="AS459" s="95"/>
      <c r="AT459" s="95"/>
      <c r="AU459" s="97"/>
      <c r="AV459" s="98"/>
    </row>
    <row r="460" spans="1:48" s="3" customFormat="1" ht="207.75" customHeight="1" x14ac:dyDescent="0.25">
      <c r="A460" s="90" t="s">
        <v>1404</v>
      </c>
      <c r="B460" s="91" t="s">
        <v>1405</v>
      </c>
      <c r="C460" s="92" t="s">
        <v>1406</v>
      </c>
      <c r="D460" s="91" t="s">
        <v>1407</v>
      </c>
      <c r="E460" s="92" t="s">
        <v>763</v>
      </c>
      <c r="F460" s="91" t="s">
        <v>1568</v>
      </c>
      <c r="G460" s="91" t="s">
        <v>60</v>
      </c>
      <c r="H460" s="91">
        <v>3882</v>
      </c>
      <c r="I460" s="91" t="s">
        <v>12476</v>
      </c>
      <c r="J460" s="91" t="s">
        <v>1569</v>
      </c>
      <c r="K460" s="91" t="s">
        <v>1569</v>
      </c>
      <c r="L460" s="91" t="s">
        <v>696</v>
      </c>
      <c r="M460" s="91" t="s">
        <v>13478</v>
      </c>
      <c r="N460" s="91" t="s">
        <v>13076</v>
      </c>
      <c r="O460" s="91" t="s">
        <v>50</v>
      </c>
      <c r="P460" s="91" t="s">
        <v>51</v>
      </c>
      <c r="Q460" s="91" t="s">
        <v>13479</v>
      </c>
      <c r="R460" s="93">
        <v>0</v>
      </c>
      <c r="S460" s="93">
        <v>0</v>
      </c>
      <c r="T460" s="94">
        <v>0</v>
      </c>
      <c r="U460" s="26">
        <v>0</v>
      </c>
      <c r="V460" s="94">
        <v>0</v>
      </c>
      <c r="W460" s="95">
        <v>2</v>
      </c>
      <c r="X460" s="95">
        <v>2</v>
      </c>
      <c r="Y460" s="95">
        <v>2</v>
      </c>
      <c r="Z460" s="95">
        <v>2</v>
      </c>
      <c r="AA460" s="95">
        <v>2</v>
      </c>
      <c r="AB460" s="95">
        <v>2</v>
      </c>
      <c r="AC460" s="95">
        <v>2</v>
      </c>
      <c r="AD460" s="95">
        <v>2</v>
      </c>
      <c r="AE460" s="95">
        <v>2</v>
      </c>
      <c r="AF460" s="95">
        <v>2</v>
      </c>
      <c r="AG460" s="95">
        <v>2</v>
      </c>
      <c r="AH460" s="95">
        <v>3</v>
      </c>
      <c r="AI460" s="26">
        <v>0</v>
      </c>
      <c r="AJ460" s="99"/>
      <c r="AK460" s="99"/>
      <c r="AL460" s="99"/>
      <c r="AM460" s="99"/>
      <c r="AN460" s="99"/>
      <c r="AO460" s="96"/>
      <c r="AP460" s="96"/>
      <c r="AQ460" s="95"/>
      <c r="AR460" s="95"/>
      <c r="AS460" s="95"/>
      <c r="AT460" s="95"/>
      <c r="AU460" s="97"/>
      <c r="AV460" s="98"/>
    </row>
    <row r="461" spans="1:48" s="3" customFormat="1" ht="207.75" customHeight="1" x14ac:dyDescent="0.25">
      <c r="A461" s="90" t="s">
        <v>1404</v>
      </c>
      <c r="B461" s="91" t="s">
        <v>1405</v>
      </c>
      <c r="C461" s="92" t="s">
        <v>1406</v>
      </c>
      <c r="D461" s="91" t="s">
        <v>1407</v>
      </c>
      <c r="E461" s="92" t="s">
        <v>763</v>
      </c>
      <c r="F461" s="91" t="s">
        <v>1568</v>
      </c>
      <c r="G461" s="91" t="s">
        <v>16064</v>
      </c>
      <c r="H461" s="91">
        <v>4274</v>
      </c>
      <c r="I461" s="91" t="s">
        <v>1420</v>
      </c>
      <c r="J461" s="91" t="s">
        <v>1467</v>
      </c>
      <c r="K461" s="91" t="s">
        <v>1468</v>
      </c>
      <c r="L461" s="91" t="s">
        <v>1459</v>
      </c>
      <c r="M461" s="91" t="s">
        <v>13369</v>
      </c>
      <c r="N461" s="91" t="s">
        <v>13084</v>
      </c>
      <c r="O461" s="91" t="s">
        <v>50</v>
      </c>
      <c r="P461" s="91" t="s">
        <v>115</v>
      </c>
      <c r="Q461" s="91" t="s">
        <v>1469</v>
      </c>
      <c r="R461" s="93">
        <v>25</v>
      </c>
      <c r="S461" s="93">
        <v>25</v>
      </c>
      <c r="T461" s="94">
        <v>100</v>
      </c>
      <c r="U461" s="26">
        <v>100</v>
      </c>
      <c r="V461" s="94">
        <v>100</v>
      </c>
      <c r="W461" s="95">
        <v>600</v>
      </c>
      <c r="X461" s="95">
        <v>911</v>
      </c>
      <c r="Y461" s="95">
        <v>911</v>
      </c>
      <c r="Z461" s="95">
        <v>911</v>
      </c>
      <c r="AA461" s="95">
        <v>911</v>
      </c>
      <c r="AB461" s="95">
        <v>911</v>
      </c>
      <c r="AC461" s="95">
        <v>600</v>
      </c>
      <c r="AD461" s="95">
        <v>911</v>
      </c>
      <c r="AE461" s="95">
        <v>911</v>
      </c>
      <c r="AF461" s="95">
        <v>911</v>
      </c>
      <c r="AG461" s="95">
        <v>912</v>
      </c>
      <c r="AH461" s="95">
        <v>600</v>
      </c>
      <c r="AI461" s="26">
        <v>100</v>
      </c>
      <c r="AJ461" s="99" t="s">
        <v>234</v>
      </c>
      <c r="AK461" s="99" t="s">
        <v>235</v>
      </c>
      <c r="AL461" s="99" t="s">
        <v>236</v>
      </c>
      <c r="AM461" s="99" t="s">
        <v>237</v>
      </c>
      <c r="AN461" s="54" t="s">
        <v>12300</v>
      </c>
      <c r="AO461" s="96"/>
      <c r="AP461" s="96"/>
      <c r="AQ461" s="95"/>
      <c r="AR461" s="95"/>
      <c r="AS461" s="95"/>
      <c r="AT461" s="95"/>
      <c r="AU461" s="97"/>
      <c r="AV461" s="98"/>
    </row>
    <row r="462" spans="1:48" s="3" customFormat="1" ht="207.75" customHeight="1" x14ac:dyDescent="0.25">
      <c r="A462" s="90" t="s">
        <v>1404</v>
      </c>
      <c r="B462" s="91" t="s">
        <v>1405</v>
      </c>
      <c r="C462" s="92" t="s">
        <v>1406</v>
      </c>
      <c r="D462" s="91" t="s">
        <v>1407</v>
      </c>
      <c r="E462" s="92" t="s">
        <v>763</v>
      </c>
      <c r="F462" s="91" t="s">
        <v>1568</v>
      </c>
      <c r="G462" s="91" t="s">
        <v>16064</v>
      </c>
      <c r="H462" s="91">
        <v>4275</v>
      </c>
      <c r="I462" s="91" t="s">
        <v>1570</v>
      </c>
      <c r="J462" s="91" t="s">
        <v>1571</v>
      </c>
      <c r="K462" s="91" t="s">
        <v>1572</v>
      </c>
      <c r="L462" s="91" t="s">
        <v>1566</v>
      </c>
      <c r="M462" s="91" t="s">
        <v>13480</v>
      </c>
      <c r="N462" s="91" t="s">
        <v>13084</v>
      </c>
      <c r="O462" s="91" t="s">
        <v>50</v>
      </c>
      <c r="P462" s="91" t="s">
        <v>51</v>
      </c>
      <c r="Q462" s="91" t="s">
        <v>13481</v>
      </c>
      <c r="R462" s="93">
        <v>10000</v>
      </c>
      <c r="S462" s="93">
        <v>10000</v>
      </c>
      <c r="T462" s="94">
        <v>78.16</v>
      </c>
      <c r="U462" s="26">
        <v>78.16</v>
      </c>
      <c r="V462" s="94">
        <v>78.16</v>
      </c>
      <c r="W462" s="95">
        <v>10</v>
      </c>
      <c r="X462" s="95">
        <v>10</v>
      </c>
      <c r="Y462" s="95">
        <v>10</v>
      </c>
      <c r="Z462" s="95">
        <v>10</v>
      </c>
      <c r="AA462" s="95">
        <v>10</v>
      </c>
      <c r="AB462" s="95">
        <v>10</v>
      </c>
      <c r="AC462" s="95">
        <v>10</v>
      </c>
      <c r="AD462" s="95">
        <v>10</v>
      </c>
      <c r="AE462" s="95">
        <v>10</v>
      </c>
      <c r="AF462" s="95">
        <v>10</v>
      </c>
      <c r="AG462" s="95">
        <v>10</v>
      </c>
      <c r="AH462" s="95">
        <v>10</v>
      </c>
      <c r="AI462" s="26">
        <v>78.16</v>
      </c>
      <c r="AJ462" s="99" t="s">
        <v>234</v>
      </c>
      <c r="AK462" s="99" t="s">
        <v>235</v>
      </c>
      <c r="AL462" s="99" t="s">
        <v>236</v>
      </c>
      <c r="AM462" s="99" t="s">
        <v>237</v>
      </c>
      <c r="AN462" s="54" t="s">
        <v>12300</v>
      </c>
      <c r="AO462" s="96"/>
      <c r="AP462" s="96"/>
      <c r="AQ462" s="95"/>
      <c r="AR462" s="95"/>
      <c r="AS462" s="95"/>
      <c r="AT462" s="95"/>
      <c r="AU462" s="97"/>
      <c r="AV462" s="98"/>
    </row>
    <row r="463" spans="1:48" s="3" customFormat="1" ht="207.75" customHeight="1" x14ac:dyDescent="0.25">
      <c r="A463" s="90" t="s">
        <v>1404</v>
      </c>
      <c r="B463" s="91" t="s">
        <v>1405</v>
      </c>
      <c r="C463" s="92" t="s">
        <v>1406</v>
      </c>
      <c r="D463" s="91" t="s">
        <v>1407</v>
      </c>
      <c r="E463" s="92" t="s">
        <v>763</v>
      </c>
      <c r="F463" s="91" t="s">
        <v>1568</v>
      </c>
      <c r="G463" s="91" t="s">
        <v>16064</v>
      </c>
      <c r="H463" s="91">
        <v>4277</v>
      </c>
      <c r="I463" s="91" t="s">
        <v>1573</v>
      </c>
      <c r="J463" s="91" t="s">
        <v>1574</v>
      </c>
      <c r="K463" s="91" t="s">
        <v>1575</v>
      </c>
      <c r="L463" s="91" t="s">
        <v>1474</v>
      </c>
      <c r="M463" s="91" t="s">
        <v>13482</v>
      </c>
      <c r="N463" s="91" t="s">
        <v>13084</v>
      </c>
      <c r="O463" s="91" t="s">
        <v>50</v>
      </c>
      <c r="P463" s="91" t="s">
        <v>51</v>
      </c>
      <c r="Q463" s="91" t="s">
        <v>13483</v>
      </c>
      <c r="R463" s="93">
        <v>120</v>
      </c>
      <c r="S463" s="93">
        <v>120</v>
      </c>
      <c r="T463" s="94">
        <v>114.17</v>
      </c>
      <c r="U463" s="26">
        <v>114.17</v>
      </c>
      <c r="V463" s="94">
        <v>114.16666600000001</v>
      </c>
      <c r="W463" s="95">
        <v>10</v>
      </c>
      <c r="X463" s="95">
        <v>10</v>
      </c>
      <c r="Y463" s="95">
        <v>10</v>
      </c>
      <c r="Z463" s="95">
        <v>10</v>
      </c>
      <c r="AA463" s="95">
        <v>10</v>
      </c>
      <c r="AB463" s="95">
        <v>10</v>
      </c>
      <c r="AC463" s="95">
        <v>10</v>
      </c>
      <c r="AD463" s="95">
        <v>10</v>
      </c>
      <c r="AE463" s="95">
        <v>10</v>
      </c>
      <c r="AF463" s="95">
        <v>10</v>
      </c>
      <c r="AG463" s="95">
        <v>10</v>
      </c>
      <c r="AH463" s="95">
        <v>10</v>
      </c>
      <c r="AI463" s="26">
        <v>114.16666600000001</v>
      </c>
      <c r="AJ463" s="99" t="s">
        <v>234</v>
      </c>
      <c r="AK463" s="99" t="s">
        <v>235</v>
      </c>
      <c r="AL463" s="99" t="s">
        <v>236</v>
      </c>
      <c r="AM463" s="99" t="s">
        <v>237</v>
      </c>
      <c r="AN463" s="54" t="s">
        <v>12300</v>
      </c>
      <c r="AO463" s="96"/>
      <c r="AP463" s="96"/>
      <c r="AQ463" s="95"/>
      <c r="AR463" s="95"/>
      <c r="AS463" s="95"/>
      <c r="AT463" s="95"/>
      <c r="AU463" s="97"/>
      <c r="AV463" s="98"/>
    </row>
    <row r="464" spans="1:48" s="3" customFormat="1" ht="207.75" customHeight="1" x14ac:dyDescent="0.25">
      <c r="A464" s="90" t="s">
        <v>1404</v>
      </c>
      <c r="B464" s="91" t="s">
        <v>1405</v>
      </c>
      <c r="C464" s="92" t="s">
        <v>1406</v>
      </c>
      <c r="D464" s="91" t="s">
        <v>1407</v>
      </c>
      <c r="E464" s="92" t="s">
        <v>763</v>
      </c>
      <c r="F464" s="91" t="s">
        <v>1568</v>
      </c>
      <c r="G464" s="91" t="s">
        <v>16064</v>
      </c>
      <c r="H464" s="91">
        <v>4278</v>
      </c>
      <c r="I464" s="91" t="s">
        <v>1576</v>
      </c>
      <c r="J464" s="91" t="s">
        <v>1577</v>
      </c>
      <c r="K464" s="91" t="s">
        <v>1578</v>
      </c>
      <c r="L464" s="91" t="s">
        <v>1479</v>
      </c>
      <c r="M464" s="91" t="s">
        <v>13484</v>
      </c>
      <c r="N464" s="91" t="s">
        <v>13084</v>
      </c>
      <c r="O464" s="91" t="s">
        <v>820</v>
      </c>
      <c r="P464" s="91" t="s">
        <v>51</v>
      </c>
      <c r="Q464" s="91" t="s">
        <v>1579</v>
      </c>
      <c r="R464" s="93">
        <v>120</v>
      </c>
      <c r="S464" s="93">
        <v>120</v>
      </c>
      <c r="T464" s="94">
        <v>57.5</v>
      </c>
      <c r="U464" s="26">
        <v>57.5</v>
      </c>
      <c r="V464" s="94">
        <v>57.5</v>
      </c>
      <c r="W464" s="95">
        <v>500</v>
      </c>
      <c r="X464" s="95">
        <v>500</v>
      </c>
      <c r="Y464" s="95">
        <v>500</v>
      </c>
      <c r="Z464" s="95">
        <v>500</v>
      </c>
      <c r="AA464" s="95">
        <v>500</v>
      </c>
      <c r="AB464" s="95">
        <v>500</v>
      </c>
      <c r="AC464" s="95">
        <v>500</v>
      </c>
      <c r="AD464" s="95">
        <v>500</v>
      </c>
      <c r="AE464" s="95">
        <v>500</v>
      </c>
      <c r="AF464" s="95">
        <v>500</v>
      </c>
      <c r="AG464" s="95">
        <v>500</v>
      </c>
      <c r="AH464" s="95">
        <v>500</v>
      </c>
      <c r="AI464" s="26">
        <v>57.5</v>
      </c>
      <c r="AJ464" s="99" t="s">
        <v>234</v>
      </c>
      <c r="AK464" s="99" t="s">
        <v>235</v>
      </c>
      <c r="AL464" s="99" t="s">
        <v>236</v>
      </c>
      <c r="AM464" s="99" t="s">
        <v>237</v>
      </c>
      <c r="AN464" s="54" t="s">
        <v>12300</v>
      </c>
      <c r="AO464" s="96"/>
      <c r="AP464" s="96"/>
      <c r="AQ464" s="95"/>
      <c r="AR464" s="95"/>
      <c r="AS464" s="95"/>
      <c r="AT464" s="95"/>
      <c r="AU464" s="97"/>
      <c r="AV464" s="98"/>
    </row>
    <row r="465" spans="1:48" s="3" customFormat="1" ht="207.75" customHeight="1" x14ac:dyDescent="0.25">
      <c r="A465" s="90" t="s">
        <v>1404</v>
      </c>
      <c r="B465" s="91" t="s">
        <v>1405</v>
      </c>
      <c r="C465" s="92" t="s">
        <v>1406</v>
      </c>
      <c r="D465" s="91" t="s">
        <v>1407</v>
      </c>
      <c r="E465" s="92" t="s">
        <v>763</v>
      </c>
      <c r="F465" s="91" t="s">
        <v>1568</v>
      </c>
      <c r="G465" s="91" t="s">
        <v>16064</v>
      </c>
      <c r="H465" s="91">
        <v>4279</v>
      </c>
      <c r="I465" s="91" t="s">
        <v>1580</v>
      </c>
      <c r="J465" s="91" t="s">
        <v>1581</v>
      </c>
      <c r="K465" s="91" t="s">
        <v>1582</v>
      </c>
      <c r="L465" s="91" t="s">
        <v>1583</v>
      </c>
      <c r="M465" s="91" t="s">
        <v>13485</v>
      </c>
      <c r="N465" s="91" t="s">
        <v>13084</v>
      </c>
      <c r="O465" s="91" t="s">
        <v>820</v>
      </c>
      <c r="P465" s="91" t="s">
        <v>51</v>
      </c>
      <c r="Q465" s="91" t="s">
        <v>13486</v>
      </c>
      <c r="R465" s="93">
        <v>6000</v>
      </c>
      <c r="S465" s="93">
        <v>6000</v>
      </c>
      <c r="T465" s="94">
        <v>117.33</v>
      </c>
      <c r="U465" s="26">
        <v>117.33</v>
      </c>
      <c r="V465" s="94">
        <v>117.333333</v>
      </c>
      <c r="W465" s="95">
        <v>1</v>
      </c>
      <c r="X465" s="95">
        <v>1</v>
      </c>
      <c r="Y465" s="95">
        <v>1</v>
      </c>
      <c r="Z465" s="95">
        <v>1</v>
      </c>
      <c r="AA465" s="95">
        <v>1</v>
      </c>
      <c r="AB465" s="95">
        <v>1</v>
      </c>
      <c r="AC465" s="95">
        <v>1</v>
      </c>
      <c r="AD465" s="95">
        <v>1</v>
      </c>
      <c r="AE465" s="95">
        <v>1</v>
      </c>
      <c r="AF465" s="95">
        <v>1</v>
      </c>
      <c r="AG465" s="95">
        <v>1</v>
      </c>
      <c r="AH465" s="95">
        <v>1</v>
      </c>
      <c r="AI465" s="26">
        <v>117.333333</v>
      </c>
      <c r="AJ465" s="99" t="s">
        <v>234</v>
      </c>
      <c r="AK465" s="99" t="s">
        <v>235</v>
      </c>
      <c r="AL465" s="99" t="s">
        <v>236</v>
      </c>
      <c r="AM465" s="99" t="s">
        <v>237</v>
      </c>
      <c r="AN465" s="54" t="s">
        <v>12300</v>
      </c>
      <c r="AO465" s="96"/>
      <c r="AP465" s="96"/>
      <c r="AQ465" s="95"/>
      <c r="AR465" s="95"/>
      <c r="AS465" s="95"/>
      <c r="AT465" s="95"/>
      <c r="AU465" s="97"/>
      <c r="AV465" s="98"/>
    </row>
    <row r="466" spans="1:48" s="3" customFormat="1" ht="207.75" customHeight="1" x14ac:dyDescent="0.25">
      <c r="A466" s="90" t="s">
        <v>1404</v>
      </c>
      <c r="B466" s="91" t="s">
        <v>1405</v>
      </c>
      <c r="C466" s="92" t="s">
        <v>1406</v>
      </c>
      <c r="D466" s="91" t="s">
        <v>1407</v>
      </c>
      <c r="E466" s="92" t="s">
        <v>763</v>
      </c>
      <c r="F466" s="91" t="s">
        <v>1568</v>
      </c>
      <c r="G466" s="91" t="s">
        <v>16064</v>
      </c>
      <c r="H466" s="91">
        <v>4280</v>
      </c>
      <c r="I466" s="91" t="s">
        <v>1584</v>
      </c>
      <c r="J466" s="91" t="s">
        <v>12477</v>
      </c>
      <c r="K466" s="91" t="s">
        <v>1585</v>
      </c>
      <c r="L466" s="91" t="s">
        <v>1448</v>
      </c>
      <c r="M466" s="91" t="s">
        <v>13487</v>
      </c>
      <c r="N466" s="91" t="s">
        <v>13080</v>
      </c>
      <c r="O466" s="91" t="s">
        <v>50</v>
      </c>
      <c r="P466" s="91" t="s">
        <v>51</v>
      </c>
      <c r="Q466" s="91" t="s">
        <v>1586</v>
      </c>
      <c r="R466" s="93">
        <v>12</v>
      </c>
      <c r="S466" s="93">
        <v>12</v>
      </c>
      <c r="T466" s="94">
        <v>125</v>
      </c>
      <c r="U466" s="26">
        <v>125</v>
      </c>
      <c r="V466" s="94">
        <v>125</v>
      </c>
      <c r="W466" s="95">
        <v>100</v>
      </c>
      <c r="X466" s="95">
        <v>150</v>
      </c>
      <c r="Y466" s="95">
        <v>500</v>
      </c>
      <c r="Z466" s="95">
        <v>150</v>
      </c>
      <c r="AA466" s="95">
        <v>150</v>
      </c>
      <c r="AB466" s="95">
        <v>150</v>
      </c>
      <c r="AC466" s="95">
        <v>100</v>
      </c>
      <c r="AD466" s="95">
        <v>150</v>
      </c>
      <c r="AE466" s="95">
        <v>150</v>
      </c>
      <c r="AF466" s="95">
        <v>150</v>
      </c>
      <c r="AG466" s="95">
        <v>150</v>
      </c>
      <c r="AH466" s="95">
        <v>100</v>
      </c>
      <c r="AI466" s="26">
        <v>125</v>
      </c>
      <c r="AJ466" s="99" t="s">
        <v>234</v>
      </c>
      <c r="AK466" s="99" t="s">
        <v>235</v>
      </c>
      <c r="AL466" s="99" t="s">
        <v>236</v>
      </c>
      <c r="AM466" s="99" t="s">
        <v>237</v>
      </c>
      <c r="AN466" s="54" t="s">
        <v>12300</v>
      </c>
      <c r="AO466" s="96"/>
      <c r="AP466" s="96"/>
      <c r="AQ466" s="95"/>
      <c r="AR466" s="95"/>
      <c r="AS466" s="95"/>
      <c r="AT466" s="95"/>
      <c r="AU466" s="97"/>
      <c r="AV466" s="98"/>
    </row>
    <row r="467" spans="1:48" s="3" customFormat="1" ht="207.75" customHeight="1" x14ac:dyDescent="0.25">
      <c r="A467" s="90" t="s">
        <v>1404</v>
      </c>
      <c r="B467" s="91" t="s">
        <v>1405</v>
      </c>
      <c r="C467" s="92" t="s">
        <v>1406</v>
      </c>
      <c r="D467" s="91" t="s">
        <v>1407</v>
      </c>
      <c r="E467" s="92" t="s">
        <v>763</v>
      </c>
      <c r="F467" s="91" t="s">
        <v>1568</v>
      </c>
      <c r="G467" s="91" t="s">
        <v>16064</v>
      </c>
      <c r="H467" s="91">
        <v>4281</v>
      </c>
      <c r="I467" s="91" t="s">
        <v>1587</v>
      </c>
      <c r="J467" s="91" t="s">
        <v>1588</v>
      </c>
      <c r="K467" s="91" t="s">
        <v>1589</v>
      </c>
      <c r="L467" s="91" t="s">
        <v>1448</v>
      </c>
      <c r="M467" s="91" t="s">
        <v>13488</v>
      </c>
      <c r="N467" s="91" t="s">
        <v>13084</v>
      </c>
      <c r="O467" s="91" t="s">
        <v>50</v>
      </c>
      <c r="P467" s="91" t="s">
        <v>51</v>
      </c>
      <c r="Q467" s="91" t="s">
        <v>13489</v>
      </c>
      <c r="R467" s="93">
        <v>2000</v>
      </c>
      <c r="S467" s="93">
        <v>2000</v>
      </c>
      <c r="T467" s="94">
        <v>101.55</v>
      </c>
      <c r="U467" s="26">
        <v>101.55</v>
      </c>
      <c r="V467" s="94">
        <v>101.55</v>
      </c>
      <c r="W467" s="95">
        <v>40</v>
      </c>
      <c r="X467" s="95">
        <v>64</v>
      </c>
      <c r="Y467" s="95">
        <v>64</v>
      </c>
      <c r="Z467" s="95">
        <v>64</v>
      </c>
      <c r="AA467" s="95">
        <v>64</v>
      </c>
      <c r="AB467" s="95">
        <v>64</v>
      </c>
      <c r="AC467" s="95">
        <v>40</v>
      </c>
      <c r="AD467" s="95">
        <v>65</v>
      </c>
      <c r="AE467" s="95">
        <v>65</v>
      </c>
      <c r="AF467" s="95">
        <v>65</v>
      </c>
      <c r="AG467" s="95">
        <v>65</v>
      </c>
      <c r="AH467" s="95">
        <v>40</v>
      </c>
      <c r="AI467" s="26">
        <v>101.55</v>
      </c>
      <c r="AJ467" s="99" t="s">
        <v>234</v>
      </c>
      <c r="AK467" s="99" t="s">
        <v>235</v>
      </c>
      <c r="AL467" s="99" t="s">
        <v>236</v>
      </c>
      <c r="AM467" s="99" t="s">
        <v>237</v>
      </c>
      <c r="AN467" s="54" t="s">
        <v>12300</v>
      </c>
      <c r="AO467" s="96"/>
      <c r="AP467" s="96"/>
      <c r="AQ467" s="95"/>
      <c r="AR467" s="95"/>
      <c r="AS467" s="95"/>
      <c r="AT467" s="95"/>
      <c r="AU467" s="97"/>
      <c r="AV467" s="98"/>
    </row>
    <row r="468" spans="1:48" s="3" customFormat="1" ht="207.75" customHeight="1" x14ac:dyDescent="0.25">
      <c r="A468" s="90" t="s">
        <v>1404</v>
      </c>
      <c r="B468" s="91" t="s">
        <v>1405</v>
      </c>
      <c r="C468" s="92" t="s">
        <v>1406</v>
      </c>
      <c r="D468" s="91" t="s">
        <v>1407</v>
      </c>
      <c r="E468" s="92" t="s">
        <v>763</v>
      </c>
      <c r="F468" s="91" t="s">
        <v>1568</v>
      </c>
      <c r="G468" s="91" t="s">
        <v>16064</v>
      </c>
      <c r="H468" s="91"/>
      <c r="I468" s="91" t="s">
        <v>1590</v>
      </c>
      <c r="J468" s="91" t="s">
        <v>1591</v>
      </c>
      <c r="K468" s="91" t="s">
        <v>1592</v>
      </c>
      <c r="L468" s="91" t="s">
        <v>1448</v>
      </c>
      <c r="M468" s="91" t="s">
        <v>13490</v>
      </c>
      <c r="N468" s="91" t="s">
        <v>13084</v>
      </c>
      <c r="O468" s="91" t="s">
        <v>50</v>
      </c>
      <c r="P468" s="91" t="s">
        <v>51</v>
      </c>
      <c r="Q468" s="91" t="s">
        <v>13491</v>
      </c>
      <c r="R468" s="93">
        <v>700</v>
      </c>
      <c r="S468" s="93">
        <v>700</v>
      </c>
      <c r="T468" s="94">
        <v>92.71</v>
      </c>
      <c r="U468" s="26">
        <v>92.71</v>
      </c>
      <c r="V468" s="94">
        <v>92.714285000000004</v>
      </c>
      <c r="W468" s="95">
        <v>0</v>
      </c>
      <c r="X468" s="95">
        <v>0</v>
      </c>
      <c r="Y468" s="95">
        <v>0</v>
      </c>
      <c r="Z468" s="95">
        <v>0</v>
      </c>
      <c r="AA468" s="95">
        <v>0</v>
      </c>
      <c r="AB468" s="95">
        <v>0</v>
      </c>
      <c r="AC468" s="95">
        <v>0</v>
      </c>
      <c r="AD468" s="95">
        <v>0</v>
      </c>
      <c r="AE468" s="95">
        <v>0</v>
      </c>
      <c r="AF468" s="95">
        <v>0</v>
      </c>
      <c r="AG468" s="95">
        <v>0</v>
      </c>
      <c r="AH468" s="95">
        <v>0</v>
      </c>
      <c r="AI468" s="26">
        <v>92.714285000000004</v>
      </c>
      <c r="AJ468" s="99" t="s">
        <v>234</v>
      </c>
      <c r="AK468" s="99" t="s">
        <v>235</v>
      </c>
      <c r="AL468" s="99" t="s">
        <v>236</v>
      </c>
      <c r="AM468" s="99" t="s">
        <v>237</v>
      </c>
      <c r="AN468" s="54" t="s">
        <v>12300</v>
      </c>
      <c r="AO468" s="96"/>
      <c r="AP468" s="96"/>
      <c r="AQ468" s="95"/>
      <c r="AR468" s="95"/>
      <c r="AS468" s="95"/>
      <c r="AT468" s="95"/>
      <c r="AU468" s="97"/>
      <c r="AV468" s="98"/>
    </row>
    <row r="469" spans="1:48" s="3" customFormat="1" ht="207.75" customHeight="1" x14ac:dyDescent="0.25">
      <c r="A469" s="90" t="s">
        <v>1404</v>
      </c>
      <c r="B469" s="91" t="s">
        <v>1405</v>
      </c>
      <c r="C469" s="92" t="s">
        <v>1406</v>
      </c>
      <c r="D469" s="91" t="s">
        <v>1407</v>
      </c>
      <c r="E469" s="92" t="s">
        <v>1185</v>
      </c>
      <c r="F469" s="91" t="s">
        <v>1593</v>
      </c>
      <c r="G469" s="91" t="s">
        <v>60</v>
      </c>
      <c r="H469" s="91">
        <v>4500</v>
      </c>
      <c r="I469" s="91" t="s">
        <v>1594</v>
      </c>
      <c r="J469" s="91" t="s">
        <v>1595</v>
      </c>
      <c r="K469" s="91" t="s">
        <v>1596</v>
      </c>
      <c r="L469" s="91" t="s">
        <v>1597</v>
      </c>
      <c r="M469" s="91" t="s">
        <v>13492</v>
      </c>
      <c r="N469" s="91" t="s">
        <v>13080</v>
      </c>
      <c r="O469" s="91" t="s">
        <v>50</v>
      </c>
      <c r="P469" s="91" t="s">
        <v>51</v>
      </c>
      <c r="Q469" s="91" t="s">
        <v>1598</v>
      </c>
      <c r="R469" s="93">
        <v>0</v>
      </c>
      <c r="S469" s="93">
        <v>0</v>
      </c>
      <c r="T469" s="94">
        <v>0</v>
      </c>
      <c r="U469" s="26">
        <v>0</v>
      </c>
      <c r="V469" s="94">
        <v>0</v>
      </c>
      <c r="W469" s="95">
        <v>0</v>
      </c>
      <c r="X469" s="95">
        <v>0</v>
      </c>
      <c r="Y469" s="95">
        <v>0</v>
      </c>
      <c r="Z469" s="95">
        <v>0</v>
      </c>
      <c r="AA469" s="95">
        <v>0</v>
      </c>
      <c r="AB469" s="95">
        <v>0</v>
      </c>
      <c r="AC469" s="95">
        <v>0</v>
      </c>
      <c r="AD469" s="95">
        <v>0</v>
      </c>
      <c r="AE469" s="95">
        <v>0</v>
      </c>
      <c r="AF469" s="95">
        <v>0</v>
      </c>
      <c r="AG469" s="95">
        <v>38</v>
      </c>
      <c r="AH469" s="95">
        <v>8</v>
      </c>
      <c r="AI469" s="26">
        <v>0</v>
      </c>
      <c r="AJ469" s="99"/>
      <c r="AK469" s="99"/>
      <c r="AL469" s="99"/>
      <c r="AM469" s="99"/>
      <c r="AN469" s="99"/>
      <c r="AO469" s="96"/>
      <c r="AP469" s="96"/>
      <c r="AQ469" s="95"/>
      <c r="AR469" s="95"/>
      <c r="AS469" s="95"/>
      <c r="AT469" s="95"/>
      <c r="AU469" s="97"/>
      <c r="AV469" s="98"/>
    </row>
    <row r="470" spans="1:48" s="3" customFormat="1" ht="207.75" customHeight="1" x14ac:dyDescent="0.25">
      <c r="A470" s="90" t="s">
        <v>1404</v>
      </c>
      <c r="B470" s="91" t="s">
        <v>1405</v>
      </c>
      <c r="C470" s="92" t="s">
        <v>1406</v>
      </c>
      <c r="D470" s="91" t="s">
        <v>1407</v>
      </c>
      <c r="E470" s="92" t="s">
        <v>1185</v>
      </c>
      <c r="F470" s="91" t="s">
        <v>1593</v>
      </c>
      <c r="G470" s="91" t="s">
        <v>16064</v>
      </c>
      <c r="H470" s="91">
        <v>4501</v>
      </c>
      <c r="I470" s="91" t="s">
        <v>1599</v>
      </c>
      <c r="J470" s="91" t="s">
        <v>1600</v>
      </c>
      <c r="K470" s="91" t="s">
        <v>1601</v>
      </c>
      <c r="L470" s="91" t="s">
        <v>1448</v>
      </c>
      <c r="M470" s="91" t="s">
        <v>13493</v>
      </c>
      <c r="N470" s="91" t="s">
        <v>13084</v>
      </c>
      <c r="O470" s="91" t="s">
        <v>50</v>
      </c>
      <c r="P470" s="91" t="s">
        <v>115</v>
      </c>
      <c r="Q470" s="91" t="s">
        <v>1602</v>
      </c>
      <c r="R470" s="93">
        <v>46</v>
      </c>
      <c r="S470" s="93">
        <v>46</v>
      </c>
      <c r="T470" s="94">
        <v>100</v>
      </c>
      <c r="U470" s="26">
        <v>100</v>
      </c>
      <c r="V470" s="94">
        <v>100</v>
      </c>
      <c r="W470" s="95">
        <v>0</v>
      </c>
      <c r="X470" s="95">
        <v>0</v>
      </c>
      <c r="Y470" s="95">
        <v>0</v>
      </c>
      <c r="Z470" s="95">
        <v>0</v>
      </c>
      <c r="AA470" s="95">
        <v>0</v>
      </c>
      <c r="AB470" s="95">
        <v>0</v>
      </c>
      <c r="AC470" s="95">
        <v>0</v>
      </c>
      <c r="AD470" s="95">
        <v>0</v>
      </c>
      <c r="AE470" s="95">
        <v>0</v>
      </c>
      <c r="AF470" s="95">
        <v>0</v>
      </c>
      <c r="AG470" s="95">
        <v>6</v>
      </c>
      <c r="AH470" s="95">
        <v>0</v>
      </c>
      <c r="AI470" s="26">
        <v>100</v>
      </c>
      <c r="AJ470" s="99" t="s">
        <v>234</v>
      </c>
      <c r="AK470" s="99" t="s">
        <v>235</v>
      </c>
      <c r="AL470" s="99" t="s">
        <v>236</v>
      </c>
      <c r="AM470" s="99" t="s">
        <v>237</v>
      </c>
      <c r="AN470" s="54" t="s">
        <v>12300</v>
      </c>
      <c r="AO470" s="96"/>
      <c r="AP470" s="96"/>
      <c r="AQ470" s="95"/>
      <c r="AR470" s="95"/>
      <c r="AS470" s="95"/>
      <c r="AT470" s="95"/>
      <c r="AU470" s="97"/>
      <c r="AV470" s="98"/>
    </row>
    <row r="471" spans="1:48" s="3" customFormat="1" ht="207.75" customHeight="1" x14ac:dyDescent="0.25">
      <c r="A471" s="90" t="s">
        <v>1404</v>
      </c>
      <c r="B471" s="91" t="s">
        <v>1405</v>
      </c>
      <c r="C471" s="92" t="s">
        <v>1406</v>
      </c>
      <c r="D471" s="91" t="s">
        <v>1407</v>
      </c>
      <c r="E471" s="92" t="s">
        <v>1185</v>
      </c>
      <c r="F471" s="91" t="s">
        <v>1593</v>
      </c>
      <c r="G471" s="91" t="s">
        <v>16064</v>
      </c>
      <c r="H471" s="91"/>
      <c r="I471" s="91" t="s">
        <v>1603</v>
      </c>
      <c r="J471" s="91" t="s">
        <v>1604</v>
      </c>
      <c r="K471" s="91" t="s">
        <v>1605</v>
      </c>
      <c r="L471" s="91" t="s">
        <v>1606</v>
      </c>
      <c r="M471" s="91" t="s">
        <v>13494</v>
      </c>
      <c r="N471" s="91" t="s">
        <v>13084</v>
      </c>
      <c r="O471" s="91" t="s">
        <v>50</v>
      </c>
      <c r="P471" s="91" t="s">
        <v>115</v>
      </c>
      <c r="Q471" s="91" t="s">
        <v>1598</v>
      </c>
      <c r="R471" s="93">
        <v>6</v>
      </c>
      <c r="S471" s="93">
        <v>6</v>
      </c>
      <c r="T471" s="94">
        <v>100</v>
      </c>
      <c r="U471" s="26">
        <v>100</v>
      </c>
      <c r="V471" s="94">
        <v>100</v>
      </c>
      <c r="W471" s="95">
        <v>0</v>
      </c>
      <c r="X471" s="95">
        <v>0</v>
      </c>
      <c r="Y471" s="95">
        <v>0</v>
      </c>
      <c r="Z471" s="95">
        <v>0</v>
      </c>
      <c r="AA471" s="95">
        <v>0</v>
      </c>
      <c r="AB471" s="95">
        <v>0</v>
      </c>
      <c r="AC471" s="95">
        <v>0</v>
      </c>
      <c r="AD471" s="95">
        <v>0</v>
      </c>
      <c r="AE471" s="95">
        <v>0</v>
      </c>
      <c r="AF471" s="95">
        <v>0</v>
      </c>
      <c r="AG471" s="95">
        <v>0</v>
      </c>
      <c r="AH471" s="95">
        <v>0</v>
      </c>
      <c r="AI471" s="26">
        <v>100</v>
      </c>
      <c r="AJ471" s="99" t="s">
        <v>234</v>
      </c>
      <c r="AK471" s="99" t="s">
        <v>235</v>
      </c>
      <c r="AL471" s="99" t="s">
        <v>236</v>
      </c>
      <c r="AM471" s="99" t="s">
        <v>237</v>
      </c>
      <c r="AN471" s="54" t="s">
        <v>12300</v>
      </c>
      <c r="AO471" s="96"/>
      <c r="AP471" s="96"/>
      <c r="AQ471" s="95"/>
      <c r="AR471" s="95"/>
      <c r="AS471" s="95"/>
      <c r="AT471" s="95"/>
      <c r="AU471" s="97"/>
      <c r="AV471" s="98"/>
    </row>
    <row r="472" spans="1:48" s="3" customFormat="1" ht="207.75" customHeight="1" x14ac:dyDescent="0.25">
      <c r="A472" s="90" t="s">
        <v>1404</v>
      </c>
      <c r="B472" s="91" t="s">
        <v>1405</v>
      </c>
      <c r="C472" s="92" t="s">
        <v>1406</v>
      </c>
      <c r="D472" s="91" t="s">
        <v>1407</v>
      </c>
      <c r="E472" s="92" t="s">
        <v>1185</v>
      </c>
      <c r="F472" s="91" t="s">
        <v>1593</v>
      </c>
      <c r="G472" s="91" t="s">
        <v>60</v>
      </c>
      <c r="H472" s="91">
        <v>3881</v>
      </c>
      <c r="I472" s="91" t="s">
        <v>12478</v>
      </c>
      <c r="J472" s="91" t="s">
        <v>12479</v>
      </c>
      <c r="K472" s="91" t="s">
        <v>13495</v>
      </c>
      <c r="L472" s="91" t="s">
        <v>1522</v>
      </c>
      <c r="M472" s="91" t="s">
        <v>13496</v>
      </c>
      <c r="N472" s="91" t="s">
        <v>13080</v>
      </c>
      <c r="O472" s="91" t="s">
        <v>50</v>
      </c>
      <c r="P472" s="91" t="s">
        <v>51</v>
      </c>
      <c r="Q472" s="91" t="s">
        <v>13497</v>
      </c>
      <c r="R472" s="93">
        <v>0</v>
      </c>
      <c r="S472" s="93">
        <v>0</v>
      </c>
      <c r="T472" s="94">
        <v>100</v>
      </c>
      <c r="U472" s="26">
        <v>100</v>
      </c>
      <c r="V472" s="94">
        <v>0</v>
      </c>
      <c r="W472" s="95">
        <v>2</v>
      </c>
      <c r="X472" s="95">
        <v>2</v>
      </c>
      <c r="Y472" s="95">
        <v>2</v>
      </c>
      <c r="Z472" s="95">
        <v>2</v>
      </c>
      <c r="AA472" s="95">
        <v>2</v>
      </c>
      <c r="AB472" s="95">
        <v>2</v>
      </c>
      <c r="AC472" s="95">
        <v>2</v>
      </c>
      <c r="AD472" s="95">
        <v>2</v>
      </c>
      <c r="AE472" s="95">
        <v>2</v>
      </c>
      <c r="AF472" s="95">
        <v>2</v>
      </c>
      <c r="AG472" s="95">
        <v>2</v>
      </c>
      <c r="AH472" s="95">
        <v>3</v>
      </c>
      <c r="AI472" s="26">
        <v>0</v>
      </c>
      <c r="AJ472" s="99"/>
      <c r="AK472" s="99"/>
      <c r="AL472" s="99"/>
      <c r="AM472" s="99"/>
      <c r="AN472" s="99"/>
      <c r="AO472" s="96"/>
      <c r="AP472" s="96"/>
      <c r="AQ472" s="95"/>
      <c r="AR472" s="95"/>
      <c r="AS472" s="95"/>
      <c r="AT472" s="95"/>
      <c r="AU472" s="97"/>
      <c r="AV472" s="98"/>
    </row>
    <row r="473" spans="1:48" s="3" customFormat="1" ht="207.75" customHeight="1" x14ac:dyDescent="0.25">
      <c r="A473" s="90" t="s">
        <v>1404</v>
      </c>
      <c r="B473" s="91" t="s">
        <v>1405</v>
      </c>
      <c r="C473" s="92" t="s">
        <v>1406</v>
      </c>
      <c r="D473" s="91" t="s">
        <v>1407</v>
      </c>
      <c r="E473" s="92" t="s">
        <v>1185</v>
      </c>
      <c r="F473" s="91" t="s">
        <v>1593</v>
      </c>
      <c r="G473" s="91" t="s">
        <v>16064</v>
      </c>
      <c r="H473" s="91">
        <v>4283</v>
      </c>
      <c r="I473" s="91" t="s">
        <v>1420</v>
      </c>
      <c r="J473" s="91" t="s">
        <v>1607</v>
      </c>
      <c r="K473" s="91" t="s">
        <v>1468</v>
      </c>
      <c r="L473" s="91" t="s">
        <v>1459</v>
      </c>
      <c r="M473" s="91" t="s">
        <v>13369</v>
      </c>
      <c r="N473" s="91" t="s">
        <v>13084</v>
      </c>
      <c r="O473" s="91" t="s">
        <v>50</v>
      </c>
      <c r="P473" s="91" t="s">
        <v>115</v>
      </c>
      <c r="Q473" s="91" t="s">
        <v>1469</v>
      </c>
      <c r="R473" s="93">
        <v>25</v>
      </c>
      <c r="S473" s="93">
        <v>25</v>
      </c>
      <c r="T473" s="94">
        <v>100</v>
      </c>
      <c r="U473" s="26">
        <v>100</v>
      </c>
      <c r="V473" s="94">
        <v>100</v>
      </c>
      <c r="W473" s="95">
        <v>11</v>
      </c>
      <c r="X473" s="95">
        <v>11</v>
      </c>
      <c r="Y473" s="95">
        <v>16</v>
      </c>
      <c r="Z473" s="95">
        <v>22</v>
      </c>
      <c r="AA473" s="95">
        <v>22</v>
      </c>
      <c r="AB473" s="95">
        <v>25</v>
      </c>
      <c r="AC473" s="95">
        <v>13</v>
      </c>
      <c r="AD473" s="95">
        <v>13</v>
      </c>
      <c r="AE473" s="95">
        <v>14</v>
      </c>
      <c r="AF473" s="95">
        <v>10</v>
      </c>
      <c r="AG473" s="95">
        <v>14</v>
      </c>
      <c r="AH473" s="95">
        <v>7</v>
      </c>
      <c r="AI473" s="26">
        <v>100</v>
      </c>
      <c r="AJ473" s="99" t="s">
        <v>234</v>
      </c>
      <c r="AK473" s="99" t="s">
        <v>235</v>
      </c>
      <c r="AL473" s="99" t="s">
        <v>236</v>
      </c>
      <c r="AM473" s="99" t="s">
        <v>237</v>
      </c>
      <c r="AN473" s="54" t="s">
        <v>12300</v>
      </c>
      <c r="AO473" s="96"/>
      <c r="AP473" s="96"/>
      <c r="AQ473" s="95"/>
      <c r="AR473" s="95"/>
      <c r="AS473" s="95"/>
      <c r="AT473" s="95"/>
      <c r="AU473" s="97"/>
      <c r="AV473" s="98"/>
    </row>
    <row r="474" spans="1:48" s="3" customFormat="1" ht="207.75" customHeight="1" x14ac:dyDescent="0.25">
      <c r="A474" s="90" t="s">
        <v>1404</v>
      </c>
      <c r="B474" s="91" t="s">
        <v>1405</v>
      </c>
      <c r="C474" s="92" t="s">
        <v>1406</v>
      </c>
      <c r="D474" s="91" t="s">
        <v>1407</v>
      </c>
      <c r="E474" s="92" t="s">
        <v>1185</v>
      </c>
      <c r="F474" s="91" t="s">
        <v>1593</v>
      </c>
      <c r="G474" s="91" t="s">
        <v>16064</v>
      </c>
      <c r="H474" s="91">
        <v>4284</v>
      </c>
      <c r="I474" s="91" t="s">
        <v>1608</v>
      </c>
      <c r="J474" s="91" t="s">
        <v>1609</v>
      </c>
      <c r="K474" s="91" t="s">
        <v>1610</v>
      </c>
      <c r="L474" s="91" t="s">
        <v>1566</v>
      </c>
      <c r="M474" s="91" t="s">
        <v>13498</v>
      </c>
      <c r="N474" s="91" t="s">
        <v>13084</v>
      </c>
      <c r="O474" s="91" t="s">
        <v>50</v>
      </c>
      <c r="P474" s="91" t="s">
        <v>1611</v>
      </c>
      <c r="Q474" s="91" t="s">
        <v>13499</v>
      </c>
      <c r="R474" s="93">
        <v>178</v>
      </c>
      <c r="S474" s="93">
        <v>178</v>
      </c>
      <c r="T474" s="94">
        <v>100</v>
      </c>
      <c r="U474" s="26">
        <v>100</v>
      </c>
      <c r="V474" s="94">
        <v>101.685393</v>
      </c>
      <c r="W474" s="95">
        <v>81</v>
      </c>
      <c r="X474" s="95">
        <v>81</v>
      </c>
      <c r="Y474" s="95">
        <v>81</v>
      </c>
      <c r="Z474" s="95">
        <v>81</v>
      </c>
      <c r="AA474" s="95">
        <v>81</v>
      </c>
      <c r="AB474" s="95">
        <v>81</v>
      </c>
      <c r="AC474" s="95">
        <v>81</v>
      </c>
      <c r="AD474" s="95">
        <v>81</v>
      </c>
      <c r="AE474" s="95">
        <v>81</v>
      </c>
      <c r="AF474" s="95">
        <v>81</v>
      </c>
      <c r="AG474" s="95">
        <v>81</v>
      </c>
      <c r="AH474" s="95">
        <v>81</v>
      </c>
      <c r="AI474" s="26">
        <v>101.685393</v>
      </c>
      <c r="AJ474" s="99" t="s">
        <v>234</v>
      </c>
      <c r="AK474" s="99" t="s">
        <v>235</v>
      </c>
      <c r="AL474" s="99" t="s">
        <v>236</v>
      </c>
      <c r="AM474" s="99" t="s">
        <v>237</v>
      </c>
      <c r="AN474" s="54" t="s">
        <v>12300</v>
      </c>
      <c r="AO474" s="96"/>
      <c r="AP474" s="96"/>
      <c r="AQ474" s="95"/>
      <c r="AR474" s="95"/>
      <c r="AS474" s="95"/>
      <c r="AT474" s="95"/>
      <c r="AU474" s="97"/>
      <c r="AV474" s="98"/>
    </row>
    <row r="475" spans="1:48" s="3" customFormat="1" ht="207.75" customHeight="1" x14ac:dyDescent="0.25">
      <c r="A475" s="90" t="s">
        <v>1404</v>
      </c>
      <c r="B475" s="91" t="s">
        <v>1405</v>
      </c>
      <c r="C475" s="92" t="s">
        <v>1406</v>
      </c>
      <c r="D475" s="91" t="s">
        <v>1407</v>
      </c>
      <c r="E475" s="92" t="s">
        <v>1185</v>
      </c>
      <c r="F475" s="91" t="s">
        <v>1593</v>
      </c>
      <c r="G475" s="91" t="s">
        <v>16064</v>
      </c>
      <c r="H475" s="91">
        <v>4285</v>
      </c>
      <c r="I475" s="91" t="s">
        <v>1612</v>
      </c>
      <c r="J475" s="91" t="s">
        <v>1613</v>
      </c>
      <c r="K475" s="91" t="s">
        <v>1614</v>
      </c>
      <c r="L475" s="91" t="s">
        <v>1474</v>
      </c>
      <c r="M475" s="91" t="s">
        <v>13500</v>
      </c>
      <c r="N475" s="91" t="s">
        <v>13084</v>
      </c>
      <c r="O475" s="91" t="s">
        <v>50</v>
      </c>
      <c r="P475" s="91" t="s">
        <v>1611</v>
      </c>
      <c r="Q475" s="91" t="s">
        <v>13499</v>
      </c>
      <c r="R475" s="93">
        <v>972</v>
      </c>
      <c r="S475" s="93">
        <v>972</v>
      </c>
      <c r="T475" s="94">
        <v>111.63</v>
      </c>
      <c r="U475" s="26">
        <v>111.63</v>
      </c>
      <c r="V475" s="94">
        <v>111.625514</v>
      </c>
      <c r="W475" s="95">
        <v>130</v>
      </c>
      <c r="X475" s="95">
        <v>140</v>
      </c>
      <c r="Y475" s="95">
        <v>160</v>
      </c>
      <c r="Z475" s="95">
        <v>200</v>
      </c>
      <c r="AA475" s="95">
        <v>220</v>
      </c>
      <c r="AB475" s="95">
        <v>250</v>
      </c>
      <c r="AC475" s="95">
        <v>250</v>
      </c>
      <c r="AD475" s="95">
        <v>270</v>
      </c>
      <c r="AE475" s="95">
        <v>480</v>
      </c>
      <c r="AF475" s="95">
        <v>380</v>
      </c>
      <c r="AG475" s="95">
        <v>240</v>
      </c>
      <c r="AH475" s="95">
        <v>280</v>
      </c>
      <c r="AI475" s="26">
        <v>111.625514</v>
      </c>
      <c r="AJ475" s="99" t="s">
        <v>234</v>
      </c>
      <c r="AK475" s="99" t="s">
        <v>235</v>
      </c>
      <c r="AL475" s="99" t="s">
        <v>236</v>
      </c>
      <c r="AM475" s="99" t="s">
        <v>237</v>
      </c>
      <c r="AN475" s="54" t="s">
        <v>12300</v>
      </c>
      <c r="AO475" s="96"/>
      <c r="AP475" s="96"/>
      <c r="AQ475" s="95"/>
      <c r="AR475" s="95"/>
      <c r="AS475" s="95"/>
      <c r="AT475" s="95"/>
      <c r="AU475" s="97"/>
      <c r="AV475" s="98"/>
    </row>
    <row r="476" spans="1:48" s="3" customFormat="1" ht="207.75" customHeight="1" x14ac:dyDescent="0.25">
      <c r="A476" s="90" t="s">
        <v>1404</v>
      </c>
      <c r="B476" s="91" t="s">
        <v>1405</v>
      </c>
      <c r="C476" s="92" t="s">
        <v>1406</v>
      </c>
      <c r="D476" s="91" t="s">
        <v>1407</v>
      </c>
      <c r="E476" s="92" t="s">
        <v>1185</v>
      </c>
      <c r="F476" s="91" t="s">
        <v>1593</v>
      </c>
      <c r="G476" s="91" t="s">
        <v>16064</v>
      </c>
      <c r="H476" s="91">
        <v>4287</v>
      </c>
      <c r="I476" s="91" t="s">
        <v>1615</v>
      </c>
      <c r="J476" s="91" t="s">
        <v>1616</v>
      </c>
      <c r="K476" s="91" t="s">
        <v>1617</v>
      </c>
      <c r="L476" s="91" t="s">
        <v>701</v>
      </c>
      <c r="M476" s="91" t="s">
        <v>13501</v>
      </c>
      <c r="N476" s="91" t="s">
        <v>13084</v>
      </c>
      <c r="O476" s="91" t="s">
        <v>50</v>
      </c>
      <c r="P476" s="91" t="s">
        <v>51</v>
      </c>
      <c r="Q476" s="91" t="s">
        <v>1618</v>
      </c>
      <c r="R476" s="93">
        <v>3000</v>
      </c>
      <c r="S476" s="93">
        <v>3000</v>
      </c>
      <c r="T476" s="94">
        <v>144.57</v>
      </c>
      <c r="U476" s="26">
        <v>144.57</v>
      </c>
      <c r="V476" s="94">
        <v>144.566666</v>
      </c>
      <c r="W476" s="95">
        <v>4</v>
      </c>
      <c r="X476" s="95">
        <v>3</v>
      </c>
      <c r="Y476" s="95">
        <v>6</v>
      </c>
      <c r="Z476" s="95">
        <v>8</v>
      </c>
      <c r="AA476" s="95">
        <v>11</v>
      </c>
      <c r="AB476" s="95">
        <v>11</v>
      </c>
      <c r="AC476" s="95">
        <v>11</v>
      </c>
      <c r="AD476" s="95">
        <v>8</v>
      </c>
      <c r="AE476" s="95">
        <v>10</v>
      </c>
      <c r="AF476" s="95">
        <v>8</v>
      </c>
      <c r="AG476" s="95">
        <v>12</v>
      </c>
      <c r="AH476" s="95">
        <v>8</v>
      </c>
      <c r="AI476" s="26">
        <v>144.566666</v>
      </c>
      <c r="AJ476" s="99" t="s">
        <v>234</v>
      </c>
      <c r="AK476" s="99" t="s">
        <v>235</v>
      </c>
      <c r="AL476" s="99" t="s">
        <v>236</v>
      </c>
      <c r="AM476" s="99" t="s">
        <v>237</v>
      </c>
      <c r="AN476" s="54" t="s">
        <v>12300</v>
      </c>
      <c r="AO476" s="96"/>
      <c r="AP476" s="96"/>
      <c r="AQ476" s="95"/>
      <c r="AR476" s="95"/>
      <c r="AS476" s="95"/>
      <c r="AT476" s="95"/>
      <c r="AU476" s="97"/>
      <c r="AV476" s="98"/>
    </row>
    <row r="477" spans="1:48" s="3" customFormat="1" ht="207.75" customHeight="1" x14ac:dyDescent="0.25">
      <c r="A477" s="90" t="s">
        <v>1404</v>
      </c>
      <c r="B477" s="91" t="s">
        <v>1405</v>
      </c>
      <c r="C477" s="92" t="s">
        <v>1406</v>
      </c>
      <c r="D477" s="91" t="s">
        <v>1407</v>
      </c>
      <c r="E477" s="92" t="s">
        <v>1185</v>
      </c>
      <c r="F477" s="91" t="s">
        <v>1593</v>
      </c>
      <c r="G477" s="91" t="s">
        <v>16064</v>
      </c>
      <c r="H477" s="91">
        <v>4288</v>
      </c>
      <c r="I477" s="91" t="s">
        <v>1619</v>
      </c>
      <c r="J477" s="91" t="s">
        <v>1620</v>
      </c>
      <c r="K477" s="91" t="s">
        <v>1621</v>
      </c>
      <c r="L477" s="91" t="s">
        <v>701</v>
      </c>
      <c r="M477" s="91" t="s">
        <v>13502</v>
      </c>
      <c r="N477" s="91" t="s">
        <v>13084</v>
      </c>
      <c r="O477" s="91" t="s">
        <v>50</v>
      </c>
      <c r="P477" s="91" t="s">
        <v>51</v>
      </c>
      <c r="Q477" s="91" t="s">
        <v>13503</v>
      </c>
      <c r="R477" s="93">
        <v>100</v>
      </c>
      <c r="S477" s="93">
        <v>100</v>
      </c>
      <c r="T477" s="94">
        <v>120</v>
      </c>
      <c r="U477" s="26">
        <v>120</v>
      </c>
      <c r="V477" s="94">
        <v>120</v>
      </c>
      <c r="W477" s="95">
        <v>1</v>
      </c>
      <c r="X477" s="95">
        <v>0</v>
      </c>
      <c r="Y477" s="95">
        <v>0</v>
      </c>
      <c r="Z477" s="95">
        <v>1</v>
      </c>
      <c r="AA477" s="95">
        <v>0</v>
      </c>
      <c r="AB477" s="95">
        <v>0</v>
      </c>
      <c r="AC477" s="95">
        <v>1</v>
      </c>
      <c r="AD477" s="95">
        <v>0</v>
      </c>
      <c r="AE477" s="95">
        <v>1</v>
      </c>
      <c r="AF477" s="95">
        <v>0</v>
      </c>
      <c r="AG477" s="95">
        <v>0</v>
      </c>
      <c r="AH477" s="95">
        <v>1</v>
      </c>
      <c r="AI477" s="26">
        <v>120</v>
      </c>
      <c r="AJ477" s="99" t="s">
        <v>234</v>
      </c>
      <c r="AK477" s="99" t="s">
        <v>235</v>
      </c>
      <c r="AL477" s="99" t="s">
        <v>236</v>
      </c>
      <c r="AM477" s="99" t="s">
        <v>237</v>
      </c>
      <c r="AN477" s="54" t="s">
        <v>12300</v>
      </c>
      <c r="AO477" s="96"/>
      <c r="AP477" s="96"/>
      <c r="AQ477" s="95"/>
      <c r="AR477" s="95"/>
      <c r="AS477" s="95"/>
      <c r="AT477" s="95"/>
      <c r="AU477" s="97"/>
      <c r="AV477" s="98"/>
    </row>
    <row r="478" spans="1:48" s="3" customFormat="1" ht="207.75" customHeight="1" x14ac:dyDescent="0.25">
      <c r="A478" s="90" t="s">
        <v>1404</v>
      </c>
      <c r="B478" s="91" t="s">
        <v>1405</v>
      </c>
      <c r="C478" s="92" t="s">
        <v>1406</v>
      </c>
      <c r="D478" s="91" t="s">
        <v>1407</v>
      </c>
      <c r="E478" s="92" t="s">
        <v>1185</v>
      </c>
      <c r="F478" s="91" t="s">
        <v>1593</v>
      </c>
      <c r="G478" s="91" t="s">
        <v>16064</v>
      </c>
      <c r="H478" s="91">
        <v>4289</v>
      </c>
      <c r="I478" s="91" t="s">
        <v>1622</v>
      </c>
      <c r="J478" s="91" t="s">
        <v>1623</v>
      </c>
      <c r="K478" s="91" t="s">
        <v>1624</v>
      </c>
      <c r="L478" s="91" t="s">
        <v>1625</v>
      </c>
      <c r="M478" s="91" t="s">
        <v>13504</v>
      </c>
      <c r="N478" s="91" t="s">
        <v>13074</v>
      </c>
      <c r="O478" s="91" t="s">
        <v>50</v>
      </c>
      <c r="P478" s="91" t="s">
        <v>1611</v>
      </c>
      <c r="Q478" s="91" t="s">
        <v>1626</v>
      </c>
      <c r="R478" s="93">
        <v>5</v>
      </c>
      <c r="S478" s="93">
        <v>5</v>
      </c>
      <c r="T478" s="94">
        <v>100</v>
      </c>
      <c r="U478" s="26">
        <v>100</v>
      </c>
      <c r="V478" s="94">
        <v>100</v>
      </c>
      <c r="W478" s="95">
        <v>10</v>
      </c>
      <c r="X478" s="95">
        <v>20</v>
      </c>
      <c r="Y478" s="95">
        <v>50</v>
      </c>
      <c r="Z478" s="95">
        <v>62</v>
      </c>
      <c r="AA478" s="95">
        <v>70</v>
      </c>
      <c r="AB478" s="95">
        <v>80</v>
      </c>
      <c r="AC478" s="95">
        <v>90</v>
      </c>
      <c r="AD478" s="95">
        <v>100</v>
      </c>
      <c r="AE478" s="95">
        <v>180</v>
      </c>
      <c r="AF478" s="95">
        <v>70</v>
      </c>
      <c r="AG478" s="95">
        <v>64</v>
      </c>
      <c r="AH478" s="95">
        <v>16</v>
      </c>
      <c r="AI478" s="26">
        <v>100</v>
      </c>
      <c r="AJ478" s="99" t="s">
        <v>234</v>
      </c>
      <c r="AK478" s="99" t="s">
        <v>235</v>
      </c>
      <c r="AL478" s="99" t="s">
        <v>236</v>
      </c>
      <c r="AM478" s="99" t="s">
        <v>237</v>
      </c>
      <c r="AN478" s="54" t="s">
        <v>12300</v>
      </c>
      <c r="AO478" s="96"/>
      <c r="AP478" s="96"/>
      <c r="AQ478" s="95"/>
      <c r="AR478" s="95"/>
      <c r="AS478" s="95"/>
      <c r="AT478" s="95"/>
      <c r="AU478" s="97"/>
      <c r="AV478" s="98"/>
    </row>
    <row r="479" spans="1:48" s="3" customFormat="1" ht="207.75" customHeight="1" x14ac:dyDescent="0.25">
      <c r="A479" s="90" t="s">
        <v>1404</v>
      </c>
      <c r="B479" s="91" t="s">
        <v>1405</v>
      </c>
      <c r="C479" s="92" t="s">
        <v>1406</v>
      </c>
      <c r="D479" s="91" t="s">
        <v>1407</v>
      </c>
      <c r="E479" s="92" t="s">
        <v>1185</v>
      </c>
      <c r="F479" s="91" t="s">
        <v>1593</v>
      </c>
      <c r="G479" s="91" t="s">
        <v>16064</v>
      </c>
      <c r="H479" s="91">
        <v>4292</v>
      </c>
      <c r="I479" s="91" t="s">
        <v>1627</v>
      </c>
      <c r="J479" s="91" t="s">
        <v>1628</v>
      </c>
      <c r="K479" s="91" t="s">
        <v>1629</v>
      </c>
      <c r="L479" s="91" t="s">
        <v>1384</v>
      </c>
      <c r="M479" s="91" t="s">
        <v>13505</v>
      </c>
      <c r="N479" s="91" t="s">
        <v>13084</v>
      </c>
      <c r="O479" s="91" t="s">
        <v>50</v>
      </c>
      <c r="P479" s="91" t="s">
        <v>51</v>
      </c>
      <c r="Q479" s="91" t="s">
        <v>13499</v>
      </c>
      <c r="R479" s="93">
        <v>812</v>
      </c>
      <c r="S479" s="93">
        <v>812</v>
      </c>
      <c r="T479" s="94">
        <v>173.15</v>
      </c>
      <c r="U479" s="26">
        <v>173.15</v>
      </c>
      <c r="V479" s="94">
        <v>173.15270899999999</v>
      </c>
      <c r="W479" s="95">
        <v>6</v>
      </c>
      <c r="X479" s="95">
        <v>13</v>
      </c>
      <c r="Y479" s="95">
        <v>21</v>
      </c>
      <c r="Z479" s="95">
        <v>19</v>
      </c>
      <c r="AA479" s="95">
        <v>18</v>
      </c>
      <c r="AB479" s="95">
        <v>18</v>
      </c>
      <c r="AC479" s="95">
        <v>18</v>
      </c>
      <c r="AD479" s="95">
        <v>28</v>
      </c>
      <c r="AE479" s="95">
        <v>19</v>
      </c>
      <c r="AF479" s="95">
        <v>18</v>
      </c>
      <c r="AG479" s="95">
        <v>20</v>
      </c>
      <c r="AH479" s="95">
        <v>18</v>
      </c>
      <c r="AI479" s="26">
        <v>173.15270899999999</v>
      </c>
      <c r="AJ479" s="99" t="s">
        <v>234</v>
      </c>
      <c r="AK479" s="99" t="s">
        <v>235</v>
      </c>
      <c r="AL479" s="99" t="s">
        <v>236</v>
      </c>
      <c r="AM479" s="99" t="s">
        <v>237</v>
      </c>
      <c r="AN479" s="54" t="s">
        <v>12300</v>
      </c>
      <c r="AO479" s="96"/>
      <c r="AP479" s="96"/>
      <c r="AQ479" s="95"/>
      <c r="AR479" s="95"/>
      <c r="AS479" s="95"/>
      <c r="AT479" s="95"/>
      <c r="AU479" s="97"/>
      <c r="AV479" s="98"/>
    </row>
    <row r="480" spans="1:48" s="3" customFormat="1" ht="207.75" customHeight="1" x14ac:dyDescent="0.25">
      <c r="A480" s="90" t="s">
        <v>1404</v>
      </c>
      <c r="B480" s="91" t="s">
        <v>1405</v>
      </c>
      <c r="C480" s="92" t="s">
        <v>1406</v>
      </c>
      <c r="D480" s="91" t="s">
        <v>1407</v>
      </c>
      <c r="E480" s="92" t="s">
        <v>1185</v>
      </c>
      <c r="F480" s="91" t="s">
        <v>1593</v>
      </c>
      <c r="G480" s="91" t="s">
        <v>16064</v>
      </c>
      <c r="H480" s="91">
        <v>4294</v>
      </c>
      <c r="I480" s="91" t="s">
        <v>1630</v>
      </c>
      <c r="J480" s="91" t="s">
        <v>1631</v>
      </c>
      <c r="K480" s="91" t="s">
        <v>1632</v>
      </c>
      <c r="L480" s="91" t="s">
        <v>1633</v>
      </c>
      <c r="M480" s="91" t="s">
        <v>13506</v>
      </c>
      <c r="N480" s="91" t="s">
        <v>13084</v>
      </c>
      <c r="O480" s="91" t="s">
        <v>50</v>
      </c>
      <c r="P480" s="91" t="s">
        <v>115</v>
      </c>
      <c r="Q480" s="91" t="s">
        <v>13499</v>
      </c>
      <c r="R480" s="93">
        <v>216</v>
      </c>
      <c r="S480" s="93">
        <v>216</v>
      </c>
      <c r="T480" s="94">
        <v>143.06</v>
      </c>
      <c r="U480" s="26">
        <v>143.06</v>
      </c>
      <c r="V480" s="94">
        <v>143.055555</v>
      </c>
      <c r="W480" s="95">
        <v>0</v>
      </c>
      <c r="X480" s="95">
        <v>0</v>
      </c>
      <c r="Y480" s="95">
        <v>0</v>
      </c>
      <c r="Z480" s="95">
        <v>0</v>
      </c>
      <c r="AA480" s="95">
        <v>0</v>
      </c>
      <c r="AB480" s="95">
        <v>1</v>
      </c>
      <c r="AC480" s="95">
        <v>0</v>
      </c>
      <c r="AD480" s="95">
        <v>0</v>
      </c>
      <c r="AE480" s="95">
        <v>0</v>
      </c>
      <c r="AF480" s="95">
        <v>0</v>
      </c>
      <c r="AG480" s="95">
        <v>0</v>
      </c>
      <c r="AH480" s="95">
        <v>1</v>
      </c>
      <c r="AI480" s="26">
        <v>143.055555</v>
      </c>
      <c r="AJ480" s="99" t="s">
        <v>234</v>
      </c>
      <c r="AK480" s="99" t="s">
        <v>235</v>
      </c>
      <c r="AL480" s="99" t="s">
        <v>236</v>
      </c>
      <c r="AM480" s="99" t="s">
        <v>237</v>
      </c>
      <c r="AN480" s="54" t="s">
        <v>12300</v>
      </c>
      <c r="AO480" s="96"/>
      <c r="AP480" s="96"/>
      <c r="AQ480" s="95"/>
      <c r="AR480" s="95"/>
      <c r="AS480" s="95"/>
      <c r="AT480" s="95"/>
      <c r="AU480" s="97"/>
      <c r="AV480" s="98"/>
    </row>
    <row r="481" spans="1:48" s="3" customFormat="1" ht="207.75" customHeight="1" x14ac:dyDescent="0.25">
      <c r="A481" s="90" t="s">
        <v>1404</v>
      </c>
      <c r="B481" s="91" t="s">
        <v>1405</v>
      </c>
      <c r="C481" s="92" t="s">
        <v>1406</v>
      </c>
      <c r="D481" s="91" t="s">
        <v>1407</v>
      </c>
      <c r="E481" s="92" t="s">
        <v>1185</v>
      </c>
      <c r="F481" s="91" t="s">
        <v>1593</v>
      </c>
      <c r="G481" s="91" t="s">
        <v>16064</v>
      </c>
      <c r="H481" s="91">
        <v>4335</v>
      </c>
      <c r="I481" s="91" t="s">
        <v>1634</v>
      </c>
      <c r="J481" s="91" t="s">
        <v>1635</v>
      </c>
      <c r="K481" s="91" t="s">
        <v>1636</v>
      </c>
      <c r="L481" s="91" t="s">
        <v>1633</v>
      </c>
      <c r="M481" s="91" t="s">
        <v>13507</v>
      </c>
      <c r="N481" s="91" t="s">
        <v>13076</v>
      </c>
      <c r="O481" s="91" t="s">
        <v>50</v>
      </c>
      <c r="P481" s="91" t="s">
        <v>115</v>
      </c>
      <c r="Q481" s="91" t="s">
        <v>13508</v>
      </c>
      <c r="R481" s="93">
        <v>2</v>
      </c>
      <c r="S481" s="93">
        <v>2</v>
      </c>
      <c r="T481" s="94">
        <v>100</v>
      </c>
      <c r="U481" s="26">
        <v>100</v>
      </c>
      <c r="V481" s="94">
        <v>100</v>
      </c>
      <c r="W481" s="95">
        <v>14</v>
      </c>
      <c r="X481" s="95">
        <v>20</v>
      </c>
      <c r="Y481" s="95">
        <v>22</v>
      </c>
      <c r="Z481" s="95">
        <v>19</v>
      </c>
      <c r="AA481" s="95">
        <v>42</v>
      </c>
      <c r="AB481" s="95">
        <v>24</v>
      </c>
      <c r="AC481" s="95">
        <v>28</v>
      </c>
      <c r="AD481" s="95">
        <v>50</v>
      </c>
      <c r="AE481" s="95">
        <v>48</v>
      </c>
      <c r="AF481" s="95">
        <v>10</v>
      </c>
      <c r="AG481" s="95">
        <v>12</v>
      </c>
      <c r="AH481" s="95">
        <v>11</v>
      </c>
      <c r="AI481" s="26">
        <v>100</v>
      </c>
      <c r="AJ481" s="99" t="s">
        <v>234</v>
      </c>
      <c r="AK481" s="99" t="s">
        <v>235</v>
      </c>
      <c r="AL481" s="99" t="s">
        <v>236</v>
      </c>
      <c r="AM481" s="99" t="s">
        <v>237</v>
      </c>
      <c r="AN481" s="54" t="s">
        <v>12300</v>
      </c>
      <c r="AO481" s="96"/>
      <c r="AP481" s="96"/>
      <c r="AQ481" s="95"/>
      <c r="AR481" s="95"/>
      <c r="AS481" s="95"/>
      <c r="AT481" s="95"/>
      <c r="AU481" s="97"/>
      <c r="AV481" s="98"/>
    </row>
    <row r="482" spans="1:48" s="3" customFormat="1" ht="207.75" customHeight="1" x14ac:dyDescent="0.25">
      <c r="A482" s="90" t="s">
        <v>1404</v>
      </c>
      <c r="B482" s="91" t="s">
        <v>1405</v>
      </c>
      <c r="C482" s="92" t="s">
        <v>1406</v>
      </c>
      <c r="D482" s="91" t="s">
        <v>1407</v>
      </c>
      <c r="E482" s="92" t="s">
        <v>1185</v>
      </c>
      <c r="F482" s="91" t="s">
        <v>1593</v>
      </c>
      <c r="G482" s="91" t="s">
        <v>16064</v>
      </c>
      <c r="H482" s="91"/>
      <c r="I482" s="91" t="s">
        <v>12480</v>
      </c>
      <c r="J482" s="91" t="s">
        <v>1637</v>
      </c>
      <c r="K482" s="91" t="s">
        <v>13509</v>
      </c>
      <c r="L482" s="91" t="s">
        <v>1474</v>
      </c>
      <c r="M482" s="91" t="s">
        <v>13510</v>
      </c>
      <c r="N482" s="91" t="s">
        <v>13084</v>
      </c>
      <c r="O482" s="91" t="s">
        <v>50</v>
      </c>
      <c r="P482" s="91" t="s">
        <v>51</v>
      </c>
      <c r="Q482" s="91" t="s">
        <v>13511</v>
      </c>
      <c r="R482" s="93">
        <v>300</v>
      </c>
      <c r="S482" s="93">
        <v>300</v>
      </c>
      <c r="T482" s="94">
        <v>217</v>
      </c>
      <c r="U482" s="26">
        <v>217</v>
      </c>
      <c r="V482" s="94">
        <v>217</v>
      </c>
      <c r="W482" s="95">
        <v>0</v>
      </c>
      <c r="X482" s="95">
        <v>0</v>
      </c>
      <c r="Y482" s="95">
        <v>0</v>
      </c>
      <c r="Z482" s="95">
        <v>0</v>
      </c>
      <c r="AA482" s="95">
        <v>0</v>
      </c>
      <c r="AB482" s="95">
        <v>0</v>
      </c>
      <c r="AC482" s="95">
        <v>0</v>
      </c>
      <c r="AD482" s="95">
        <v>0</v>
      </c>
      <c r="AE482" s="95">
        <v>0</v>
      </c>
      <c r="AF482" s="95">
        <v>0</v>
      </c>
      <c r="AG482" s="95">
        <v>0</v>
      </c>
      <c r="AH482" s="95">
        <v>0</v>
      </c>
      <c r="AI482" s="26">
        <v>217</v>
      </c>
      <c r="AJ482" s="99" t="s">
        <v>234</v>
      </c>
      <c r="AK482" s="99" t="s">
        <v>235</v>
      </c>
      <c r="AL482" s="99" t="s">
        <v>236</v>
      </c>
      <c r="AM482" s="99" t="s">
        <v>237</v>
      </c>
      <c r="AN482" s="54" t="s">
        <v>12300</v>
      </c>
      <c r="AO482" s="96"/>
      <c r="AP482" s="96"/>
      <c r="AQ482" s="95"/>
      <c r="AR482" s="95"/>
      <c r="AS482" s="95"/>
      <c r="AT482" s="95"/>
      <c r="AU482" s="97"/>
      <c r="AV482" s="98"/>
    </row>
    <row r="483" spans="1:48" s="3" customFormat="1" ht="207.75" customHeight="1" x14ac:dyDescent="0.25">
      <c r="A483" s="90" t="s">
        <v>1404</v>
      </c>
      <c r="B483" s="91" t="s">
        <v>1405</v>
      </c>
      <c r="C483" s="92" t="s">
        <v>1406</v>
      </c>
      <c r="D483" s="91" t="s">
        <v>1407</v>
      </c>
      <c r="E483" s="92" t="s">
        <v>1220</v>
      </c>
      <c r="F483" s="91" t="s">
        <v>1638</v>
      </c>
      <c r="G483" s="91" t="s">
        <v>60</v>
      </c>
      <c r="H483" s="91">
        <v>246</v>
      </c>
      <c r="I483" s="91" t="s">
        <v>12481</v>
      </c>
      <c r="J483" s="91" t="s">
        <v>12482</v>
      </c>
      <c r="K483" s="91" t="s">
        <v>13512</v>
      </c>
      <c r="L483" s="91" t="s">
        <v>1639</v>
      </c>
      <c r="M483" s="91" t="s">
        <v>13513</v>
      </c>
      <c r="N483" s="91" t="s">
        <v>13076</v>
      </c>
      <c r="O483" s="91" t="s">
        <v>50</v>
      </c>
      <c r="P483" s="91" t="s">
        <v>115</v>
      </c>
      <c r="Q483" s="91" t="s">
        <v>13514</v>
      </c>
      <c r="R483" s="93">
        <v>0</v>
      </c>
      <c r="S483" s="93">
        <v>0</v>
      </c>
      <c r="T483" s="94">
        <v>0</v>
      </c>
      <c r="U483" s="26">
        <v>0</v>
      </c>
      <c r="V483" s="94">
        <v>0</v>
      </c>
      <c r="W483" s="95">
        <v>0</v>
      </c>
      <c r="X483" s="95">
        <v>0</v>
      </c>
      <c r="Y483" s="95">
        <v>1</v>
      </c>
      <c r="Z483" s="95">
        <v>0</v>
      </c>
      <c r="AA483" s="95">
        <v>0</v>
      </c>
      <c r="AB483" s="95">
        <v>1</v>
      </c>
      <c r="AC483" s="95">
        <v>0</v>
      </c>
      <c r="AD483" s="95">
        <v>0</v>
      </c>
      <c r="AE483" s="95">
        <v>1</v>
      </c>
      <c r="AF483" s="95">
        <v>0</v>
      </c>
      <c r="AG483" s="95">
        <v>0</v>
      </c>
      <c r="AH483" s="95">
        <v>1</v>
      </c>
      <c r="AI483" s="26">
        <v>0</v>
      </c>
      <c r="AJ483" s="99"/>
      <c r="AK483" s="99"/>
      <c r="AL483" s="99"/>
      <c r="AM483" s="99"/>
      <c r="AN483" s="99"/>
      <c r="AO483" s="99"/>
      <c r="AP483" s="99"/>
      <c r="AQ483" s="95"/>
      <c r="AR483" s="95"/>
      <c r="AS483" s="95"/>
      <c r="AT483" s="95"/>
      <c r="AU483" s="97"/>
      <c r="AV483" s="98"/>
    </row>
    <row r="484" spans="1:48" s="3" customFormat="1" ht="207.75" customHeight="1" x14ac:dyDescent="0.25">
      <c r="A484" s="90" t="s">
        <v>1404</v>
      </c>
      <c r="B484" s="91" t="s">
        <v>1405</v>
      </c>
      <c r="C484" s="92" t="s">
        <v>1406</v>
      </c>
      <c r="D484" s="91" t="s">
        <v>1407</v>
      </c>
      <c r="E484" s="92" t="s">
        <v>1220</v>
      </c>
      <c r="F484" s="91" t="s">
        <v>1638</v>
      </c>
      <c r="G484" s="91" t="s">
        <v>16064</v>
      </c>
      <c r="H484" s="91">
        <v>3888</v>
      </c>
      <c r="I484" s="91" t="s">
        <v>1640</v>
      </c>
      <c r="J484" s="91" t="s">
        <v>1641</v>
      </c>
      <c r="K484" s="91" t="s">
        <v>13515</v>
      </c>
      <c r="L484" s="91" t="s">
        <v>1642</v>
      </c>
      <c r="M484" s="91" t="s">
        <v>13516</v>
      </c>
      <c r="N484" s="91" t="s">
        <v>13084</v>
      </c>
      <c r="O484" s="91" t="s">
        <v>50</v>
      </c>
      <c r="P484" s="91" t="s">
        <v>115</v>
      </c>
      <c r="Q484" s="91" t="s">
        <v>1643</v>
      </c>
      <c r="R484" s="93">
        <v>4</v>
      </c>
      <c r="S484" s="93">
        <v>4</v>
      </c>
      <c r="T484" s="94">
        <v>100</v>
      </c>
      <c r="U484" s="26">
        <v>100</v>
      </c>
      <c r="V484" s="94">
        <v>100</v>
      </c>
      <c r="W484" s="95">
        <v>2</v>
      </c>
      <c r="X484" s="95">
        <v>2</v>
      </c>
      <c r="Y484" s="95">
        <v>2</v>
      </c>
      <c r="Z484" s="95">
        <v>2</v>
      </c>
      <c r="AA484" s="95">
        <v>2</v>
      </c>
      <c r="AB484" s="95">
        <v>2</v>
      </c>
      <c r="AC484" s="95">
        <v>2</v>
      </c>
      <c r="AD484" s="95">
        <v>2</v>
      </c>
      <c r="AE484" s="95">
        <v>2</v>
      </c>
      <c r="AF484" s="95">
        <v>2</v>
      </c>
      <c r="AG484" s="95">
        <v>2</v>
      </c>
      <c r="AH484" s="95">
        <v>3</v>
      </c>
      <c r="AI484" s="26">
        <v>100</v>
      </c>
      <c r="AJ484" s="99" t="s">
        <v>63</v>
      </c>
      <c r="AK484" s="99" t="s">
        <v>64</v>
      </c>
      <c r="AL484" s="99" t="s">
        <v>65</v>
      </c>
      <c r="AM484" s="99" t="s">
        <v>66</v>
      </c>
      <c r="AN484" s="51" t="s">
        <v>12286</v>
      </c>
      <c r="AO484" s="32" t="s">
        <v>12287</v>
      </c>
      <c r="AP484" s="33" t="s">
        <v>12288</v>
      </c>
      <c r="AQ484" s="95"/>
      <c r="AR484" s="95"/>
      <c r="AS484" s="95"/>
      <c r="AT484" s="95"/>
      <c r="AU484" s="97"/>
      <c r="AV484" s="98"/>
    </row>
    <row r="485" spans="1:48" s="3" customFormat="1" ht="207.75" customHeight="1" x14ac:dyDescent="0.25">
      <c r="A485" s="90" t="s">
        <v>1404</v>
      </c>
      <c r="B485" s="91" t="s">
        <v>1405</v>
      </c>
      <c r="C485" s="92" t="s">
        <v>1406</v>
      </c>
      <c r="D485" s="91" t="s">
        <v>1407</v>
      </c>
      <c r="E485" s="92" t="s">
        <v>1220</v>
      </c>
      <c r="F485" s="91" t="s">
        <v>1638</v>
      </c>
      <c r="G485" s="91" t="s">
        <v>16064</v>
      </c>
      <c r="H485" s="91">
        <v>4286</v>
      </c>
      <c r="I485" s="91" t="s">
        <v>1420</v>
      </c>
      <c r="J485" s="91" t="s">
        <v>1467</v>
      </c>
      <c r="K485" s="91" t="s">
        <v>1468</v>
      </c>
      <c r="L485" s="91" t="s">
        <v>1459</v>
      </c>
      <c r="M485" s="91" t="s">
        <v>13517</v>
      </c>
      <c r="N485" s="91" t="s">
        <v>13084</v>
      </c>
      <c r="O485" s="91" t="s">
        <v>50</v>
      </c>
      <c r="P485" s="91" t="s">
        <v>115</v>
      </c>
      <c r="Q485" s="91" t="s">
        <v>1469</v>
      </c>
      <c r="R485" s="93">
        <v>25</v>
      </c>
      <c r="S485" s="93">
        <v>25</v>
      </c>
      <c r="T485" s="94">
        <v>100</v>
      </c>
      <c r="U485" s="26">
        <v>100</v>
      </c>
      <c r="V485" s="94">
        <v>100</v>
      </c>
      <c r="W485" s="95">
        <v>0</v>
      </c>
      <c r="X485" s="95">
        <v>0</v>
      </c>
      <c r="Y485" s="95">
        <v>1</v>
      </c>
      <c r="Z485" s="95">
        <v>0</v>
      </c>
      <c r="AA485" s="95">
        <v>0</v>
      </c>
      <c r="AB485" s="95">
        <v>1</v>
      </c>
      <c r="AC485" s="95">
        <v>0</v>
      </c>
      <c r="AD485" s="95">
        <v>0</v>
      </c>
      <c r="AE485" s="95">
        <v>1</v>
      </c>
      <c r="AF485" s="95">
        <v>0</v>
      </c>
      <c r="AG485" s="95">
        <v>0</v>
      </c>
      <c r="AH485" s="95">
        <v>1</v>
      </c>
      <c r="AI485" s="26">
        <v>100</v>
      </c>
      <c r="AJ485" s="99" t="s">
        <v>234</v>
      </c>
      <c r="AK485" s="99" t="s">
        <v>235</v>
      </c>
      <c r="AL485" s="99" t="s">
        <v>236</v>
      </c>
      <c r="AM485" s="99" t="s">
        <v>237</v>
      </c>
      <c r="AN485" s="54" t="s">
        <v>12300</v>
      </c>
      <c r="AO485" s="96"/>
      <c r="AP485" s="96"/>
      <c r="AQ485" s="95"/>
      <c r="AR485" s="95"/>
      <c r="AS485" s="95"/>
      <c r="AT485" s="95"/>
      <c r="AU485" s="97"/>
      <c r="AV485" s="98"/>
    </row>
    <row r="486" spans="1:48" s="3" customFormat="1" ht="207.75" customHeight="1" x14ac:dyDescent="0.25">
      <c r="A486" s="90" t="s">
        <v>1404</v>
      </c>
      <c r="B486" s="91" t="s">
        <v>1405</v>
      </c>
      <c r="C486" s="92" t="s">
        <v>1406</v>
      </c>
      <c r="D486" s="91" t="s">
        <v>1407</v>
      </c>
      <c r="E486" s="92" t="s">
        <v>1220</v>
      </c>
      <c r="F486" s="91" t="s">
        <v>1638</v>
      </c>
      <c r="G486" s="91" t="s">
        <v>16064</v>
      </c>
      <c r="H486" s="91"/>
      <c r="I486" s="91" t="s">
        <v>12483</v>
      </c>
      <c r="J486" s="91" t="s">
        <v>1644</v>
      </c>
      <c r="K486" s="91" t="s">
        <v>13518</v>
      </c>
      <c r="L486" s="91" t="s">
        <v>1645</v>
      </c>
      <c r="M486" s="91" t="s">
        <v>13519</v>
      </c>
      <c r="N486" s="91" t="s">
        <v>13080</v>
      </c>
      <c r="O486" s="91" t="s">
        <v>50</v>
      </c>
      <c r="P486" s="91" t="s">
        <v>115</v>
      </c>
      <c r="Q486" s="91" t="s">
        <v>13520</v>
      </c>
      <c r="R486" s="93">
        <v>4</v>
      </c>
      <c r="S486" s="93">
        <v>4</v>
      </c>
      <c r="T486" s="94">
        <v>100</v>
      </c>
      <c r="U486" s="26">
        <v>100</v>
      </c>
      <c r="V486" s="94">
        <v>100</v>
      </c>
      <c r="W486" s="95">
        <v>0</v>
      </c>
      <c r="X486" s="95">
        <v>0</v>
      </c>
      <c r="Y486" s="95">
        <v>0</v>
      </c>
      <c r="Z486" s="95">
        <v>0</v>
      </c>
      <c r="AA486" s="95">
        <v>0</v>
      </c>
      <c r="AB486" s="95">
        <v>0</v>
      </c>
      <c r="AC486" s="95">
        <v>0</v>
      </c>
      <c r="AD486" s="95">
        <v>0</v>
      </c>
      <c r="AE486" s="95">
        <v>0</v>
      </c>
      <c r="AF486" s="95">
        <v>0</v>
      </c>
      <c r="AG486" s="95">
        <v>0</v>
      </c>
      <c r="AH486" s="95">
        <v>0</v>
      </c>
      <c r="AI486" s="26">
        <v>100</v>
      </c>
      <c r="AJ486" s="99" t="s">
        <v>234</v>
      </c>
      <c r="AK486" s="99" t="s">
        <v>235</v>
      </c>
      <c r="AL486" s="99" t="s">
        <v>236</v>
      </c>
      <c r="AM486" s="99" t="s">
        <v>237</v>
      </c>
      <c r="AN486" s="54" t="s">
        <v>12300</v>
      </c>
      <c r="AO486" s="96"/>
      <c r="AP486" s="96"/>
      <c r="AQ486" s="95"/>
      <c r="AR486" s="95"/>
      <c r="AS486" s="95"/>
      <c r="AT486" s="95"/>
      <c r="AU486" s="97"/>
      <c r="AV486" s="98"/>
    </row>
    <row r="487" spans="1:48" s="3" customFormat="1" ht="207.75" customHeight="1" x14ac:dyDescent="0.25">
      <c r="A487" s="90" t="s">
        <v>1404</v>
      </c>
      <c r="B487" s="91" t="s">
        <v>1405</v>
      </c>
      <c r="C487" s="92" t="s">
        <v>1406</v>
      </c>
      <c r="D487" s="91" t="s">
        <v>1407</v>
      </c>
      <c r="E487" s="92" t="s">
        <v>1646</v>
      </c>
      <c r="F487" s="91" t="s">
        <v>1647</v>
      </c>
      <c r="G487" s="91" t="s">
        <v>60</v>
      </c>
      <c r="H487" s="91">
        <v>265</v>
      </c>
      <c r="I487" s="91" t="s">
        <v>12484</v>
      </c>
      <c r="J487" s="91" t="s">
        <v>12485</v>
      </c>
      <c r="K487" s="91" t="s">
        <v>13521</v>
      </c>
      <c r="L487" s="91" t="s">
        <v>1474</v>
      </c>
      <c r="M487" s="91" t="s">
        <v>13522</v>
      </c>
      <c r="N487" s="91" t="s">
        <v>13080</v>
      </c>
      <c r="O487" s="91" t="s">
        <v>50</v>
      </c>
      <c r="P487" s="91" t="s">
        <v>115</v>
      </c>
      <c r="Q487" s="91" t="s">
        <v>13523</v>
      </c>
      <c r="R487" s="93">
        <v>0</v>
      </c>
      <c r="S487" s="93">
        <v>0</v>
      </c>
      <c r="T487" s="94">
        <v>21.66</v>
      </c>
      <c r="U487" s="26">
        <v>21.66</v>
      </c>
      <c r="V487" s="94">
        <v>0</v>
      </c>
      <c r="W487" s="95">
        <v>0</v>
      </c>
      <c r="X487" s="95">
        <v>0</v>
      </c>
      <c r="Y487" s="95">
        <v>1</v>
      </c>
      <c r="Z487" s="95">
        <v>0</v>
      </c>
      <c r="AA487" s="95">
        <v>0</v>
      </c>
      <c r="AB487" s="95">
        <v>1</v>
      </c>
      <c r="AC487" s="95">
        <v>0</v>
      </c>
      <c r="AD487" s="95">
        <v>0</v>
      </c>
      <c r="AE487" s="95">
        <v>1</v>
      </c>
      <c r="AF487" s="95">
        <v>0</v>
      </c>
      <c r="AG487" s="95">
        <v>0</v>
      </c>
      <c r="AH487" s="95">
        <v>1</v>
      </c>
      <c r="AI487" s="26">
        <v>0</v>
      </c>
      <c r="AJ487" s="99"/>
      <c r="AK487" s="99"/>
      <c r="AL487" s="99"/>
      <c r="AM487" s="99"/>
      <c r="AN487" s="99"/>
      <c r="AO487" s="96"/>
      <c r="AP487" s="96"/>
      <c r="AQ487" s="95"/>
      <c r="AR487" s="95"/>
      <c r="AS487" s="95"/>
      <c r="AT487" s="95"/>
      <c r="AU487" s="97"/>
      <c r="AV487" s="98"/>
    </row>
    <row r="488" spans="1:48" s="3" customFormat="1" ht="207.75" customHeight="1" x14ac:dyDescent="0.25">
      <c r="A488" s="90" t="s">
        <v>1404</v>
      </c>
      <c r="B488" s="91" t="s">
        <v>1405</v>
      </c>
      <c r="C488" s="92" t="s">
        <v>1406</v>
      </c>
      <c r="D488" s="91" t="s">
        <v>1407</v>
      </c>
      <c r="E488" s="92" t="s">
        <v>1646</v>
      </c>
      <c r="F488" s="91" t="s">
        <v>1647</v>
      </c>
      <c r="G488" s="91" t="s">
        <v>16064</v>
      </c>
      <c r="H488" s="91">
        <v>3889</v>
      </c>
      <c r="I488" s="91" t="s">
        <v>1648</v>
      </c>
      <c r="J488" s="91" t="s">
        <v>1649</v>
      </c>
      <c r="K488" s="91" t="s">
        <v>1650</v>
      </c>
      <c r="L488" s="91" t="s">
        <v>1474</v>
      </c>
      <c r="M488" s="91" t="s">
        <v>13524</v>
      </c>
      <c r="N488" s="91" t="s">
        <v>13084</v>
      </c>
      <c r="O488" s="91" t="s">
        <v>50</v>
      </c>
      <c r="P488" s="91" t="s">
        <v>115</v>
      </c>
      <c r="Q488" s="91" t="s">
        <v>1651</v>
      </c>
      <c r="R488" s="93">
        <v>4</v>
      </c>
      <c r="S488" s="93">
        <v>4</v>
      </c>
      <c r="T488" s="94">
        <v>100</v>
      </c>
      <c r="U488" s="26">
        <v>100</v>
      </c>
      <c r="V488" s="94">
        <v>100</v>
      </c>
      <c r="W488" s="95">
        <v>2</v>
      </c>
      <c r="X488" s="95">
        <v>2</v>
      </c>
      <c r="Y488" s="95">
        <v>2</v>
      </c>
      <c r="Z488" s="95">
        <v>2</v>
      </c>
      <c r="AA488" s="95">
        <v>2</v>
      </c>
      <c r="AB488" s="95">
        <v>2</v>
      </c>
      <c r="AC488" s="95">
        <v>2</v>
      </c>
      <c r="AD488" s="95">
        <v>2</v>
      </c>
      <c r="AE488" s="95">
        <v>2</v>
      </c>
      <c r="AF488" s="95">
        <v>2</v>
      </c>
      <c r="AG488" s="95">
        <v>2</v>
      </c>
      <c r="AH488" s="95">
        <v>3</v>
      </c>
      <c r="AI488" s="26">
        <v>100</v>
      </c>
      <c r="AJ488" s="99" t="s">
        <v>234</v>
      </c>
      <c r="AK488" s="99" t="s">
        <v>235</v>
      </c>
      <c r="AL488" s="99" t="s">
        <v>236</v>
      </c>
      <c r="AM488" s="99" t="s">
        <v>237</v>
      </c>
      <c r="AN488" s="54" t="s">
        <v>12300</v>
      </c>
      <c r="AO488" s="96"/>
      <c r="AP488" s="96"/>
      <c r="AQ488" s="95"/>
      <c r="AR488" s="95"/>
      <c r="AS488" s="95"/>
      <c r="AT488" s="95"/>
      <c r="AU488" s="97"/>
      <c r="AV488" s="98"/>
    </row>
    <row r="489" spans="1:48" s="3" customFormat="1" ht="207.75" customHeight="1" x14ac:dyDescent="0.25">
      <c r="A489" s="90" t="s">
        <v>1404</v>
      </c>
      <c r="B489" s="91" t="s">
        <v>1405</v>
      </c>
      <c r="C489" s="92" t="s">
        <v>1406</v>
      </c>
      <c r="D489" s="91" t="s">
        <v>1407</v>
      </c>
      <c r="E489" s="92" t="s">
        <v>1646</v>
      </c>
      <c r="F489" s="91" t="s">
        <v>1647</v>
      </c>
      <c r="G489" s="91" t="s">
        <v>16064</v>
      </c>
      <c r="H489" s="91">
        <v>4290</v>
      </c>
      <c r="I489" s="91" t="s">
        <v>1420</v>
      </c>
      <c r="J489" s="91" t="s">
        <v>1467</v>
      </c>
      <c r="K489" s="91" t="s">
        <v>1468</v>
      </c>
      <c r="L489" s="91" t="s">
        <v>1459</v>
      </c>
      <c r="M489" s="91" t="s">
        <v>13369</v>
      </c>
      <c r="N489" s="91" t="s">
        <v>13084</v>
      </c>
      <c r="O489" s="91" t="s">
        <v>50</v>
      </c>
      <c r="P489" s="91" t="s">
        <v>115</v>
      </c>
      <c r="Q489" s="91" t="s">
        <v>1469</v>
      </c>
      <c r="R489" s="93">
        <v>25</v>
      </c>
      <c r="S489" s="93">
        <v>25</v>
      </c>
      <c r="T489" s="94">
        <v>100</v>
      </c>
      <c r="U489" s="26">
        <v>100</v>
      </c>
      <c r="V489" s="94">
        <v>100</v>
      </c>
      <c r="W489" s="95">
        <v>0</v>
      </c>
      <c r="X489" s="95">
        <v>0</v>
      </c>
      <c r="Y489" s="95">
        <v>1</v>
      </c>
      <c r="Z489" s="95">
        <v>0</v>
      </c>
      <c r="AA489" s="95">
        <v>0</v>
      </c>
      <c r="AB489" s="95">
        <v>1</v>
      </c>
      <c r="AC489" s="95">
        <v>0</v>
      </c>
      <c r="AD489" s="95">
        <v>0</v>
      </c>
      <c r="AE489" s="95">
        <v>1</v>
      </c>
      <c r="AF489" s="95">
        <v>0</v>
      </c>
      <c r="AG489" s="95">
        <v>0</v>
      </c>
      <c r="AH489" s="95">
        <v>1</v>
      </c>
      <c r="AI489" s="26">
        <v>100</v>
      </c>
      <c r="AJ489" s="99" t="s">
        <v>234</v>
      </c>
      <c r="AK489" s="99" t="s">
        <v>235</v>
      </c>
      <c r="AL489" s="99" t="s">
        <v>236</v>
      </c>
      <c r="AM489" s="99" t="s">
        <v>237</v>
      </c>
      <c r="AN489" s="54" t="s">
        <v>12300</v>
      </c>
      <c r="AO489" s="96"/>
      <c r="AP489" s="96"/>
      <c r="AQ489" s="95"/>
      <c r="AR489" s="95"/>
      <c r="AS489" s="95"/>
      <c r="AT489" s="95"/>
      <c r="AU489" s="97"/>
      <c r="AV489" s="98"/>
    </row>
    <row r="490" spans="1:48" s="3" customFormat="1" ht="207.75" customHeight="1" x14ac:dyDescent="0.25">
      <c r="A490" s="90" t="s">
        <v>1404</v>
      </c>
      <c r="B490" s="91" t="s">
        <v>1405</v>
      </c>
      <c r="C490" s="92" t="s">
        <v>1406</v>
      </c>
      <c r="D490" s="91" t="s">
        <v>1407</v>
      </c>
      <c r="E490" s="92" t="s">
        <v>1646</v>
      </c>
      <c r="F490" s="91" t="s">
        <v>1647</v>
      </c>
      <c r="G490" s="91" t="s">
        <v>16064</v>
      </c>
      <c r="H490" s="91">
        <v>4293</v>
      </c>
      <c r="I490" s="91" t="s">
        <v>12486</v>
      </c>
      <c r="J490" s="91" t="s">
        <v>12487</v>
      </c>
      <c r="K490" s="91" t="s">
        <v>1652</v>
      </c>
      <c r="L490" s="91" t="s">
        <v>1448</v>
      </c>
      <c r="M490" s="91" t="s">
        <v>13525</v>
      </c>
      <c r="N490" s="91" t="s">
        <v>13080</v>
      </c>
      <c r="O490" s="91" t="s">
        <v>50</v>
      </c>
      <c r="P490" s="91" t="s">
        <v>115</v>
      </c>
      <c r="Q490" s="91" t="s">
        <v>13523</v>
      </c>
      <c r="R490" s="93">
        <v>4</v>
      </c>
      <c r="S490" s="93">
        <v>4</v>
      </c>
      <c r="T490" s="94">
        <v>100</v>
      </c>
      <c r="U490" s="26">
        <v>100</v>
      </c>
      <c r="V490" s="94">
        <v>100</v>
      </c>
      <c r="W490" s="95">
        <v>0</v>
      </c>
      <c r="X490" s="95">
        <v>0</v>
      </c>
      <c r="Y490" s="95">
        <v>1</v>
      </c>
      <c r="Z490" s="95">
        <v>0</v>
      </c>
      <c r="AA490" s="95">
        <v>0</v>
      </c>
      <c r="AB490" s="95">
        <v>1</v>
      </c>
      <c r="AC490" s="95">
        <v>0</v>
      </c>
      <c r="AD490" s="95">
        <v>0</v>
      </c>
      <c r="AE490" s="95">
        <v>1</v>
      </c>
      <c r="AF490" s="95">
        <v>0</v>
      </c>
      <c r="AG490" s="95">
        <v>0</v>
      </c>
      <c r="AH490" s="95">
        <v>1</v>
      </c>
      <c r="AI490" s="26">
        <v>100</v>
      </c>
      <c r="AJ490" s="99" t="s">
        <v>234</v>
      </c>
      <c r="AK490" s="99" t="s">
        <v>235</v>
      </c>
      <c r="AL490" s="99" t="s">
        <v>236</v>
      </c>
      <c r="AM490" s="99" t="s">
        <v>237</v>
      </c>
      <c r="AN490" s="54" t="s">
        <v>12300</v>
      </c>
      <c r="AO490" s="61" t="s">
        <v>12287</v>
      </c>
      <c r="AP490" s="61" t="s">
        <v>12288</v>
      </c>
      <c r="AQ490" s="95"/>
      <c r="AR490" s="95"/>
      <c r="AS490" s="95"/>
      <c r="AT490" s="95"/>
      <c r="AU490" s="97"/>
      <c r="AV490" s="98"/>
    </row>
    <row r="491" spans="1:48" s="3" customFormat="1" ht="207.75" customHeight="1" x14ac:dyDescent="0.25">
      <c r="A491" s="90" t="s">
        <v>1404</v>
      </c>
      <c r="B491" s="91" t="s">
        <v>1405</v>
      </c>
      <c r="C491" s="92" t="s">
        <v>1406</v>
      </c>
      <c r="D491" s="91" t="s">
        <v>1407</v>
      </c>
      <c r="E491" s="92" t="s">
        <v>1646</v>
      </c>
      <c r="F491" s="91" t="s">
        <v>1647</v>
      </c>
      <c r="G491" s="91" t="s">
        <v>16064</v>
      </c>
      <c r="H491" s="91"/>
      <c r="I491" s="91" t="s">
        <v>12488</v>
      </c>
      <c r="J491" s="91" t="s">
        <v>12489</v>
      </c>
      <c r="K491" s="91" t="s">
        <v>1653</v>
      </c>
      <c r="L491" s="91" t="s">
        <v>1448</v>
      </c>
      <c r="M491" s="91" t="s">
        <v>13526</v>
      </c>
      <c r="N491" s="91" t="s">
        <v>13080</v>
      </c>
      <c r="O491" s="91" t="s">
        <v>50</v>
      </c>
      <c r="P491" s="91" t="s">
        <v>115</v>
      </c>
      <c r="Q491" s="91" t="s">
        <v>13527</v>
      </c>
      <c r="R491" s="93">
        <v>4</v>
      </c>
      <c r="S491" s="93">
        <v>4</v>
      </c>
      <c r="T491" s="94">
        <v>100</v>
      </c>
      <c r="U491" s="26">
        <v>100</v>
      </c>
      <c r="V491" s="94">
        <v>100</v>
      </c>
      <c r="W491" s="95">
        <v>0</v>
      </c>
      <c r="X491" s="95">
        <v>0</v>
      </c>
      <c r="Y491" s="95">
        <v>0</v>
      </c>
      <c r="Z491" s="95">
        <v>0</v>
      </c>
      <c r="AA491" s="95">
        <v>0</v>
      </c>
      <c r="AB491" s="95">
        <v>0</v>
      </c>
      <c r="AC491" s="95">
        <v>0</v>
      </c>
      <c r="AD491" s="95">
        <v>0</v>
      </c>
      <c r="AE491" s="95">
        <v>0</v>
      </c>
      <c r="AF491" s="95">
        <v>0</v>
      </c>
      <c r="AG491" s="95">
        <v>0</v>
      </c>
      <c r="AH491" s="95">
        <v>0</v>
      </c>
      <c r="AI491" s="26">
        <v>100</v>
      </c>
      <c r="AJ491" s="99" t="s">
        <v>63</v>
      </c>
      <c r="AK491" s="99" t="s">
        <v>64</v>
      </c>
      <c r="AL491" s="99" t="s">
        <v>65</v>
      </c>
      <c r="AM491" s="99" t="s">
        <v>66</v>
      </c>
      <c r="AN491" s="51" t="s">
        <v>12286</v>
      </c>
      <c r="AO491" s="32" t="s">
        <v>12287</v>
      </c>
      <c r="AP491" s="33" t="s">
        <v>12288</v>
      </c>
      <c r="AQ491" s="95"/>
      <c r="AR491" s="95"/>
      <c r="AS491" s="95"/>
      <c r="AT491" s="95"/>
      <c r="AU491" s="97"/>
      <c r="AV491" s="98"/>
    </row>
    <row r="492" spans="1:48" s="3" customFormat="1" ht="207.75" customHeight="1" x14ac:dyDescent="0.25">
      <c r="A492" s="90" t="s">
        <v>1404</v>
      </c>
      <c r="B492" s="91" t="s">
        <v>1405</v>
      </c>
      <c r="C492" s="92" t="s">
        <v>1406</v>
      </c>
      <c r="D492" s="91" t="s">
        <v>1407</v>
      </c>
      <c r="E492" s="92" t="s">
        <v>1654</v>
      </c>
      <c r="F492" s="91" t="s">
        <v>1655</v>
      </c>
      <c r="G492" s="91" t="s">
        <v>60</v>
      </c>
      <c r="H492" s="91">
        <v>266</v>
      </c>
      <c r="I492" s="91" t="s">
        <v>12490</v>
      </c>
      <c r="J492" s="91" t="s">
        <v>12491</v>
      </c>
      <c r="K492" s="91" t="s">
        <v>1656</v>
      </c>
      <c r="L492" s="91" t="s">
        <v>1474</v>
      </c>
      <c r="M492" s="91" t="s">
        <v>13528</v>
      </c>
      <c r="N492" s="91" t="s">
        <v>13080</v>
      </c>
      <c r="O492" s="91" t="s">
        <v>50</v>
      </c>
      <c r="P492" s="91" t="s">
        <v>51</v>
      </c>
      <c r="Q492" s="91" t="s">
        <v>13529</v>
      </c>
      <c r="R492" s="93">
        <v>0</v>
      </c>
      <c r="S492" s="93">
        <v>0</v>
      </c>
      <c r="T492" s="94">
        <v>26.66</v>
      </c>
      <c r="U492" s="26">
        <v>26.66</v>
      </c>
      <c r="V492" s="94">
        <v>0</v>
      </c>
      <c r="W492" s="95">
        <v>0</v>
      </c>
      <c r="X492" s="95">
        <v>0</v>
      </c>
      <c r="Y492" s="95">
        <v>1</v>
      </c>
      <c r="Z492" s="95">
        <v>0</v>
      </c>
      <c r="AA492" s="95">
        <v>0</v>
      </c>
      <c r="AB492" s="95">
        <v>1</v>
      </c>
      <c r="AC492" s="95">
        <v>0</v>
      </c>
      <c r="AD492" s="95">
        <v>0</v>
      </c>
      <c r="AE492" s="95">
        <v>1</v>
      </c>
      <c r="AF492" s="95">
        <v>0</v>
      </c>
      <c r="AG492" s="95">
        <v>0</v>
      </c>
      <c r="AH492" s="95">
        <v>1</v>
      </c>
      <c r="AI492" s="26">
        <v>0</v>
      </c>
      <c r="AJ492" s="99"/>
      <c r="AK492" s="99"/>
      <c r="AL492" s="99"/>
      <c r="AM492" s="99"/>
      <c r="AN492" s="99"/>
      <c r="AO492" s="96"/>
      <c r="AP492" s="96"/>
      <c r="AQ492" s="95"/>
      <c r="AR492" s="95"/>
      <c r="AS492" s="95"/>
      <c r="AT492" s="95"/>
      <c r="AU492" s="97"/>
      <c r="AV492" s="98"/>
    </row>
    <row r="493" spans="1:48" s="3" customFormat="1" ht="207.75" customHeight="1" x14ac:dyDescent="0.25">
      <c r="A493" s="90" t="s">
        <v>1404</v>
      </c>
      <c r="B493" s="91" t="s">
        <v>1405</v>
      </c>
      <c r="C493" s="92" t="s">
        <v>1406</v>
      </c>
      <c r="D493" s="91" t="s">
        <v>1407</v>
      </c>
      <c r="E493" s="92" t="s">
        <v>1654</v>
      </c>
      <c r="F493" s="91" t="s">
        <v>1655</v>
      </c>
      <c r="G493" s="91" t="s">
        <v>16064</v>
      </c>
      <c r="H493" s="91">
        <v>4185</v>
      </c>
      <c r="I493" s="91" t="s">
        <v>1657</v>
      </c>
      <c r="J493" s="91" t="s">
        <v>1658</v>
      </c>
      <c r="K493" s="91" t="s">
        <v>13530</v>
      </c>
      <c r="L493" s="91" t="s">
        <v>1659</v>
      </c>
      <c r="M493" s="91" t="s">
        <v>13531</v>
      </c>
      <c r="N493" s="91" t="s">
        <v>13080</v>
      </c>
      <c r="O493" s="91" t="s">
        <v>50</v>
      </c>
      <c r="P493" s="91" t="s">
        <v>51</v>
      </c>
      <c r="Q493" s="91" t="s">
        <v>1660</v>
      </c>
      <c r="R493" s="93">
        <v>4</v>
      </c>
      <c r="S493" s="93">
        <v>4</v>
      </c>
      <c r="T493" s="94">
        <v>100</v>
      </c>
      <c r="U493" s="26">
        <v>100</v>
      </c>
      <c r="V493" s="94">
        <v>100</v>
      </c>
      <c r="W493" s="95">
        <v>2</v>
      </c>
      <c r="X493" s="95">
        <v>2</v>
      </c>
      <c r="Y493" s="95">
        <v>2</v>
      </c>
      <c r="Z493" s="95">
        <v>2</v>
      </c>
      <c r="AA493" s="95">
        <v>2</v>
      </c>
      <c r="AB493" s="95">
        <v>2</v>
      </c>
      <c r="AC493" s="95">
        <v>2</v>
      </c>
      <c r="AD493" s="95">
        <v>2</v>
      </c>
      <c r="AE493" s="95">
        <v>2</v>
      </c>
      <c r="AF493" s="95">
        <v>2</v>
      </c>
      <c r="AG493" s="95">
        <v>2</v>
      </c>
      <c r="AH493" s="95">
        <v>3</v>
      </c>
      <c r="AI493" s="26">
        <v>100</v>
      </c>
      <c r="AJ493" s="99" t="s">
        <v>234</v>
      </c>
      <c r="AK493" s="99" t="s">
        <v>235</v>
      </c>
      <c r="AL493" s="99" t="s">
        <v>236</v>
      </c>
      <c r="AM493" s="99" t="s">
        <v>237</v>
      </c>
      <c r="AN493" s="54" t="s">
        <v>12300</v>
      </c>
      <c r="AO493" s="96"/>
      <c r="AP493" s="96"/>
      <c r="AQ493" s="95"/>
      <c r="AR493" s="95"/>
      <c r="AS493" s="95"/>
      <c r="AT493" s="95"/>
      <c r="AU493" s="97"/>
      <c r="AV493" s="98"/>
    </row>
    <row r="494" spans="1:48" s="3" customFormat="1" ht="207.75" customHeight="1" x14ac:dyDescent="0.25">
      <c r="A494" s="90" t="s">
        <v>1404</v>
      </c>
      <c r="B494" s="91" t="s">
        <v>1405</v>
      </c>
      <c r="C494" s="92" t="s">
        <v>1406</v>
      </c>
      <c r="D494" s="91" t="s">
        <v>1407</v>
      </c>
      <c r="E494" s="92" t="s">
        <v>1654</v>
      </c>
      <c r="F494" s="91" t="s">
        <v>1655</v>
      </c>
      <c r="G494" s="91" t="s">
        <v>16064</v>
      </c>
      <c r="H494" s="91">
        <v>4295</v>
      </c>
      <c r="I494" s="91" t="s">
        <v>12492</v>
      </c>
      <c r="J494" s="91" t="s">
        <v>1467</v>
      </c>
      <c r="K494" s="91" t="s">
        <v>1468</v>
      </c>
      <c r="L494" s="91" t="s">
        <v>1459</v>
      </c>
      <c r="M494" s="91" t="s">
        <v>13369</v>
      </c>
      <c r="N494" s="91" t="s">
        <v>13084</v>
      </c>
      <c r="O494" s="91" t="s">
        <v>50</v>
      </c>
      <c r="P494" s="91" t="s">
        <v>115</v>
      </c>
      <c r="Q494" s="91" t="s">
        <v>1469</v>
      </c>
      <c r="R494" s="93">
        <v>25</v>
      </c>
      <c r="S494" s="93">
        <v>25</v>
      </c>
      <c r="T494" s="94">
        <v>100</v>
      </c>
      <c r="U494" s="26">
        <v>100</v>
      </c>
      <c r="V494" s="94">
        <v>100</v>
      </c>
      <c r="W494" s="95">
        <v>0</v>
      </c>
      <c r="X494" s="95">
        <v>0</v>
      </c>
      <c r="Y494" s="95">
        <v>1</v>
      </c>
      <c r="Z494" s="95">
        <v>0</v>
      </c>
      <c r="AA494" s="95">
        <v>0</v>
      </c>
      <c r="AB494" s="95">
        <v>1</v>
      </c>
      <c r="AC494" s="95">
        <v>0</v>
      </c>
      <c r="AD494" s="95">
        <v>0</v>
      </c>
      <c r="AE494" s="95">
        <v>1</v>
      </c>
      <c r="AF494" s="95">
        <v>0</v>
      </c>
      <c r="AG494" s="95">
        <v>0</v>
      </c>
      <c r="AH494" s="95">
        <v>1</v>
      </c>
      <c r="AI494" s="26">
        <v>100</v>
      </c>
      <c r="AJ494" s="99" t="s">
        <v>234</v>
      </c>
      <c r="AK494" s="99" t="s">
        <v>235</v>
      </c>
      <c r="AL494" s="99" t="s">
        <v>236</v>
      </c>
      <c r="AM494" s="99" t="s">
        <v>237</v>
      </c>
      <c r="AN494" s="54" t="s">
        <v>12300</v>
      </c>
      <c r="AO494" s="96"/>
      <c r="AP494" s="96"/>
      <c r="AQ494" s="95"/>
      <c r="AR494" s="95"/>
      <c r="AS494" s="95"/>
      <c r="AT494" s="95"/>
      <c r="AU494" s="97"/>
      <c r="AV494" s="98"/>
    </row>
    <row r="495" spans="1:48" s="3" customFormat="1" ht="207.75" customHeight="1" x14ac:dyDescent="0.25">
      <c r="A495" s="90" t="s">
        <v>1404</v>
      </c>
      <c r="B495" s="91" t="s">
        <v>1405</v>
      </c>
      <c r="C495" s="92" t="s">
        <v>1406</v>
      </c>
      <c r="D495" s="91" t="s">
        <v>1407</v>
      </c>
      <c r="E495" s="92" t="s">
        <v>1654</v>
      </c>
      <c r="F495" s="91" t="s">
        <v>1655</v>
      </c>
      <c r="G495" s="91" t="s">
        <v>16064</v>
      </c>
      <c r="H495" s="91">
        <v>4296</v>
      </c>
      <c r="I495" s="91" t="s">
        <v>12493</v>
      </c>
      <c r="J495" s="91" t="s">
        <v>12494</v>
      </c>
      <c r="K495" s="91" t="s">
        <v>13532</v>
      </c>
      <c r="L495" s="91" t="s">
        <v>1448</v>
      </c>
      <c r="M495" s="91" t="s">
        <v>13533</v>
      </c>
      <c r="N495" s="91" t="s">
        <v>13080</v>
      </c>
      <c r="O495" s="91" t="s">
        <v>50</v>
      </c>
      <c r="P495" s="91" t="s">
        <v>115</v>
      </c>
      <c r="Q495" s="91" t="s">
        <v>1661</v>
      </c>
      <c r="R495" s="93">
        <v>4</v>
      </c>
      <c r="S495" s="93">
        <v>4</v>
      </c>
      <c r="T495" s="94">
        <v>100</v>
      </c>
      <c r="U495" s="26">
        <v>100</v>
      </c>
      <c r="V495" s="94">
        <v>100</v>
      </c>
      <c r="W495" s="95">
        <v>0</v>
      </c>
      <c r="X495" s="95">
        <v>0</v>
      </c>
      <c r="Y495" s="95">
        <v>1</v>
      </c>
      <c r="Z495" s="95">
        <v>0</v>
      </c>
      <c r="AA495" s="95">
        <v>0</v>
      </c>
      <c r="AB495" s="95">
        <v>1</v>
      </c>
      <c r="AC495" s="95">
        <v>0</v>
      </c>
      <c r="AD495" s="95">
        <v>0</v>
      </c>
      <c r="AE495" s="95">
        <v>1</v>
      </c>
      <c r="AF495" s="95">
        <v>0</v>
      </c>
      <c r="AG495" s="95">
        <v>0</v>
      </c>
      <c r="AH495" s="95">
        <v>1</v>
      </c>
      <c r="AI495" s="26">
        <v>100</v>
      </c>
      <c r="AJ495" s="99" t="s">
        <v>234</v>
      </c>
      <c r="AK495" s="99" t="s">
        <v>235</v>
      </c>
      <c r="AL495" s="99" t="s">
        <v>236</v>
      </c>
      <c r="AM495" s="99" t="s">
        <v>237</v>
      </c>
      <c r="AN495" s="54" t="s">
        <v>12300</v>
      </c>
      <c r="AO495" s="96"/>
      <c r="AP495" s="96"/>
      <c r="AQ495" s="95"/>
      <c r="AR495" s="95"/>
      <c r="AS495" s="95"/>
      <c r="AT495" s="95"/>
      <c r="AU495" s="97"/>
      <c r="AV495" s="98"/>
    </row>
    <row r="496" spans="1:48" s="3" customFormat="1" ht="207.75" customHeight="1" x14ac:dyDescent="0.25">
      <c r="A496" s="90" t="s">
        <v>1404</v>
      </c>
      <c r="B496" s="91" t="s">
        <v>1405</v>
      </c>
      <c r="C496" s="92" t="s">
        <v>1406</v>
      </c>
      <c r="D496" s="91" t="s">
        <v>1407</v>
      </c>
      <c r="E496" s="92" t="s">
        <v>1654</v>
      </c>
      <c r="F496" s="91" t="s">
        <v>1655</v>
      </c>
      <c r="G496" s="91" t="s">
        <v>16064</v>
      </c>
      <c r="H496" s="91">
        <v>4297</v>
      </c>
      <c r="I496" s="91" t="s">
        <v>12495</v>
      </c>
      <c r="J496" s="91" t="s">
        <v>12496</v>
      </c>
      <c r="K496" s="91" t="s">
        <v>13534</v>
      </c>
      <c r="L496" s="91" t="s">
        <v>1448</v>
      </c>
      <c r="M496" s="91" t="s">
        <v>13535</v>
      </c>
      <c r="N496" s="91" t="s">
        <v>13080</v>
      </c>
      <c r="O496" s="91" t="s">
        <v>50</v>
      </c>
      <c r="P496" s="91" t="s">
        <v>51</v>
      </c>
      <c r="Q496" s="91" t="s">
        <v>13536</v>
      </c>
      <c r="R496" s="93">
        <v>4</v>
      </c>
      <c r="S496" s="93">
        <v>4</v>
      </c>
      <c r="T496" s="94">
        <v>100</v>
      </c>
      <c r="U496" s="26">
        <v>100</v>
      </c>
      <c r="V496" s="94">
        <v>100</v>
      </c>
      <c r="W496" s="95">
        <v>0</v>
      </c>
      <c r="X496" s="95">
        <v>0</v>
      </c>
      <c r="Y496" s="95">
        <v>1</v>
      </c>
      <c r="Z496" s="95">
        <v>0</v>
      </c>
      <c r="AA496" s="95">
        <v>0</v>
      </c>
      <c r="AB496" s="95">
        <v>1</v>
      </c>
      <c r="AC496" s="95">
        <v>0</v>
      </c>
      <c r="AD496" s="95">
        <v>0</v>
      </c>
      <c r="AE496" s="95">
        <v>1</v>
      </c>
      <c r="AF496" s="95">
        <v>0</v>
      </c>
      <c r="AG496" s="95">
        <v>0</v>
      </c>
      <c r="AH496" s="95">
        <v>1</v>
      </c>
      <c r="AI496" s="26">
        <v>100</v>
      </c>
      <c r="AJ496" s="99" t="s">
        <v>234</v>
      </c>
      <c r="AK496" s="99" t="s">
        <v>235</v>
      </c>
      <c r="AL496" s="99" t="s">
        <v>236</v>
      </c>
      <c r="AM496" s="99" t="s">
        <v>237</v>
      </c>
      <c r="AN496" s="54" t="s">
        <v>12300</v>
      </c>
      <c r="AO496" s="96"/>
      <c r="AP496" s="96"/>
      <c r="AQ496" s="95"/>
      <c r="AR496" s="95"/>
      <c r="AS496" s="95"/>
      <c r="AT496" s="95"/>
      <c r="AU496" s="97"/>
      <c r="AV496" s="98"/>
    </row>
    <row r="497" spans="1:48" s="3" customFormat="1" ht="207.75" customHeight="1" x14ac:dyDescent="0.25">
      <c r="A497" s="90" t="s">
        <v>1404</v>
      </c>
      <c r="B497" s="91" t="s">
        <v>1405</v>
      </c>
      <c r="C497" s="92" t="s">
        <v>1406</v>
      </c>
      <c r="D497" s="91" t="s">
        <v>1407</v>
      </c>
      <c r="E497" s="92" t="s">
        <v>1654</v>
      </c>
      <c r="F497" s="91" t="s">
        <v>1655</v>
      </c>
      <c r="G497" s="91" t="s">
        <v>16064</v>
      </c>
      <c r="H497" s="91">
        <v>4298</v>
      </c>
      <c r="I497" s="91" t="s">
        <v>12497</v>
      </c>
      <c r="J497" s="91" t="s">
        <v>12498</v>
      </c>
      <c r="K497" s="91" t="s">
        <v>13537</v>
      </c>
      <c r="L497" s="91" t="s">
        <v>1448</v>
      </c>
      <c r="M497" s="91" t="s">
        <v>13538</v>
      </c>
      <c r="N497" s="91" t="s">
        <v>13080</v>
      </c>
      <c r="O497" s="91" t="s">
        <v>50</v>
      </c>
      <c r="P497" s="91" t="s">
        <v>115</v>
      </c>
      <c r="Q497" s="91" t="s">
        <v>1662</v>
      </c>
      <c r="R497" s="93">
        <v>4</v>
      </c>
      <c r="S497" s="93">
        <v>4</v>
      </c>
      <c r="T497" s="94">
        <v>100</v>
      </c>
      <c r="U497" s="26">
        <v>100</v>
      </c>
      <c r="V497" s="94">
        <v>100</v>
      </c>
      <c r="W497" s="95">
        <v>0</v>
      </c>
      <c r="X497" s="95">
        <v>0</v>
      </c>
      <c r="Y497" s="95">
        <v>1</v>
      </c>
      <c r="Z497" s="95">
        <v>0</v>
      </c>
      <c r="AA497" s="95">
        <v>0</v>
      </c>
      <c r="AB497" s="95">
        <v>1</v>
      </c>
      <c r="AC497" s="95">
        <v>0</v>
      </c>
      <c r="AD497" s="95">
        <v>0</v>
      </c>
      <c r="AE497" s="95">
        <v>1</v>
      </c>
      <c r="AF497" s="95">
        <v>0</v>
      </c>
      <c r="AG497" s="95">
        <v>0</v>
      </c>
      <c r="AH497" s="95">
        <v>1</v>
      </c>
      <c r="AI497" s="26">
        <v>100</v>
      </c>
      <c r="AJ497" s="99" t="s">
        <v>234</v>
      </c>
      <c r="AK497" s="99" t="s">
        <v>235</v>
      </c>
      <c r="AL497" s="99" t="s">
        <v>236</v>
      </c>
      <c r="AM497" s="99" t="s">
        <v>237</v>
      </c>
      <c r="AN497" s="54" t="s">
        <v>12300</v>
      </c>
      <c r="AO497" s="96"/>
      <c r="AP497" s="96"/>
      <c r="AQ497" s="95"/>
      <c r="AR497" s="95"/>
      <c r="AS497" s="95"/>
      <c r="AT497" s="95"/>
      <c r="AU497" s="97"/>
      <c r="AV497" s="98"/>
    </row>
    <row r="498" spans="1:48" s="3" customFormat="1" ht="207.75" customHeight="1" x14ac:dyDescent="0.25">
      <c r="A498" s="90" t="s">
        <v>1404</v>
      </c>
      <c r="B498" s="91" t="s">
        <v>1405</v>
      </c>
      <c r="C498" s="92" t="s">
        <v>1406</v>
      </c>
      <c r="D498" s="91" t="s">
        <v>1407</v>
      </c>
      <c r="E498" s="92" t="s">
        <v>1654</v>
      </c>
      <c r="F498" s="91" t="s">
        <v>1655</v>
      </c>
      <c r="G498" s="91" t="s">
        <v>16064</v>
      </c>
      <c r="H498" s="91"/>
      <c r="I498" s="91" t="s">
        <v>12499</v>
      </c>
      <c r="J498" s="91" t="s">
        <v>12500</v>
      </c>
      <c r="K498" s="91" t="s">
        <v>13539</v>
      </c>
      <c r="L498" s="91" t="s">
        <v>1448</v>
      </c>
      <c r="M498" s="91" t="s">
        <v>13540</v>
      </c>
      <c r="N498" s="91" t="s">
        <v>13080</v>
      </c>
      <c r="O498" s="91" t="s">
        <v>50</v>
      </c>
      <c r="P498" s="91" t="s">
        <v>115</v>
      </c>
      <c r="Q498" s="91" t="s">
        <v>1662</v>
      </c>
      <c r="R498" s="93">
        <v>4</v>
      </c>
      <c r="S498" s="93">
        <v>4</v>
      </c>
      <c r="T498" s="94">
        <v>100</v>
      </c>
      <c r="U498" s="26">
        <v>100</v>
      </c>
      <c r="V498" s="94">
        <v>100</v>
      </c>
      <c r="W498" s="95">
        <v>0</v>
      </c>
      <c r="X498" s="95">
        <v>0</v>
      </c>
      <c r="Y498" s="95">
        <v>0</v>
      </c>
      <c r="Z498" s="95">
        <v>0</v>
      </c>
      <c r="AA498" s="95">
        <v>0</v>
      </c>
      <c r="AB498" s="95">
        <v>0</v>
      </c>
      <c r="AC498" s="95">
        <v>0</v>
      </c>
      <c r="AD498" s="95">
        <v>0</v>
      </c>
      <c r="AE498" s="95">
        <v>0</v>
      </c>
      <c r="AF498" s="95">
        <v>0</v>
      </c>
      <c r="AG498" s="95">
        <v>0</v>
      </c>
      <c r="AH498" s="95">
        <v>0</v>
      </c>
      <c r="AI498" s="26">
        <v>100</v>
      </c>
      <c r="AJ498" s="99" t="s">
        <v>234</v>
      </c>
      <c r="AK498" s="99" t="s">
        <v>235</v>
      </c>
      <c r="AL498" s="99" t="s">
        <v>236</v>
      </c>
      <c r="AM498" s="99" t="s">
        <v>237</v>
      </c>
      <c r="AN498" s="54" t="s">
        <v>12300</v>
      </c>
      <c r="AO498" s="96"/>
      <c r="AP498" s="96"/>
      <c r="AQ498" s="95"/>
      <c r="AR498" s="95"/>
      <c r="AS498" s="95"/>
      <c r="AT498" s="95"/>
      <c r="AU498" s="97"/>
      <c r="AV498" s="98"/>
    </row>
    <row r="499" spans="1:48" s="3" customFormat="1" ht="207.75" customHeight="1" x14ac:dyDescent="0.25">
      <c r="A499" s="90" t="s">
        <v>1404</v>
      </c>
      <c r="B499" s="91" t="s">
        <v>1405</v>
      </c>
      <c r="C499" s="92" t="s">
        <v>1406</v>
      </c>
      <c r="D499" s="91" t="s">
        <v>1407</v>
      </c>
      <c r="E499" s="92" t="s">
        <v>1663</v>
      </c>
      <c r="F499" s="91" t="s">
        <v>1664</v>
      </c>
      <c r="G499" s="91" t="s">
        <v>60</v>
      </c>
      <c r="H499" s="91">
        <v>247</v>
      </c>
      <c r="I499" s="91" t="s">
        <v>12501</v>
      </c>
      <c r="J499" s="91" t="s">
        <v>12502</v>
      </c>
      <c r="K499" s="91" t="s">
        <v>1665</v>
      </c>
      <c r="L499" s="91" t="s">
        <v>1474</v>
      </c>
      <c r="M499" s="91" t="s">
        <v>13541</v>
      </c>
      <c r="N499" s="91" t="s">
        <v>13080</v>
      </c>
      <c r="O499" s="91" t="s">
        <v>50</v>
      </c>
      <c r="P499" s="91" t="s">
        <v>115</v>
      </c>
      <c r="Q499" s="91" t="s">
        <v>13542</v>
      </c>
      <c r="R499" s="93">
        <v>0</v>
      </c>
      <c r="S499" s="93">
        <v>0</v>
      </c>
      <c r="T499" s="94">
        <v>13.69</v>
      </c>
      <c r="U499" s="26">
        <v>13.69</v>
      </c>
      <c r="V499" s="94">
        <v>0</v>
      </c>
      <c r="W499" s="95">
        <v>0</v>
      </c>
      <c r="X499" s="95">
        <v>111</v>
      </c>
      <c r="Y499" s="95">
        <v>300</v>
      </c>
      <c r="Z499" s="95">
        <v>420</v>
      </c>
      <c r="AA499" s="95">
        <v>480</v>
      </c>
      <c r="AB499" s="95">
        <v>480</v>
      </c>
      <c r="AC499" s="95">
        <v>400</v>
      </c>
      <c r="AD499" s="95">
        <v>480</v>
      </c>
      <c r="AE499" s="95">
        <v>400</v>
      </c>
      <c r="AF499" s="95">
        <v>429</v>
      </c>
      <c r="AG499" s="95">
        <v>700</v>
      </c>
      <c r="AH499" s="95">
        <v>1200</v>
      </c>
      <c r="AI499" s="26">
        <v>0</v>
      </c>
      <c r="AJ499" s="99"/>
      <c r="AK499" s="99"/>
      <c r="AL499" s="99"/>
      <c r="AM499" s="99"/>
      <c r="AN499" s="99"/>
      <c r="AO499" s="96"/>
      <c r="AP499" s="96"/>
      <c r="AQ499" s="95"/>
      <c r="AR499" s="95"/>
      <c r="AS499" s="95"/>
      <c r="AT499" s="95"/>
      <c r="AU499" s="97"/>
      <c r="AV499" s="98"/>
    </row>
    <row r="500" spans="1:48" s="3" customFormat="1" ht="207.75" customHeight="1" x14ac:dyDescent="0.25">
      <c r="A500" s="90" t="s">
        <v>1404</v>
      </c>
      <c r="B500" s="91" t="s">
        <v>1405</v>
      </c>
      <c r="C500" s="92" t="s">
        <v>1406</v>
      </c>
      <c r="D500" s="91" t="s">
        <v>1407</v>
      </c>
      <c r="E500" s="92" t="s">
        <v>1663</v>
      </c>
      <c r="F500" s="91" t="s">
        <v>1664</v>
      </c>
      <c r="G500" s="91" t="s">
        <v>16064</v>
      </c>
      <c r="H500" s="91">
        <v>2866</v>
      </c>
      <c r="I500" s="91" t="s">
        <v>1666</v>
      </c>
      <c r="J500" s="91" t="s">
        <v>1667</v>
      </c>
      <c r="K500" s="91" t="s">
        <v>1667</v>
      </c>
      <c r="L500" s="91" t="s">
        <v>1448</v>
      </c>
      <c r="M500" s="91" t="s">
        <v>13543</v>
      </c>
      <c r="N500" s="91" t="s">
        <v>13084</v>
      </c>
      <c r="O500" s="91" t="s">
        <v>50</v>
      </c>
      <c r="P500" s="91" t="s">
        <v>115</v>
      </c>
      <c r="Q500" s="91" t="s">
        <v>1668</v>
      </c>
      <c r="R500" s="93">
        <v>5400</v>
      </c>
      <c r="S500" s="93">
        <v>5400</v>
      </c>
      <c r="T500" s="94">
        <v>115</v>
      </c>
      <c r="U500" s="26">
        <v>115</v>
      </c>
      <c r="V500" s="94">
        <v>115.38888799999999</v>
      </c>
      <c r="W500" s="95">
        <v>0</v>
      </c>
      <c r="X500" s="95">
        <v>0</v>
      </c>
      <c r="Y500" s="95">
        <v>156</v>
      </c>
      <c r="Z500" s="95">
        <v>0</v>
      </c>
      <c r="AA500" s="95">
        <v>0</v>
      </c>
      <c r="AB500" s="95">
        <v>550</v>
      </c>
      <c r="AC500" s="95">
        <v>60</v>
      </c>
      <c r="AD500" s="95">
        <v>95</v>
      </c>
      <c r="AE500" s="95">
        <v>120</v>
      </c>
      <c r="AF500" s="95">
        <v>110</v>
      </c>
      <c r="AG500" s="95">
        <v>110</v>
      </c>
      <c r="AH500" s="95">
        <v>90</v>
      </c>
      <c r="AI500" s="26">
        <v>115.38888799999999</v>
      </c>
      <c r="AJ500" s="99" t="s">
        <v>234</v>
      </c>
      <c r="AK500" s="99" t="s">
        <v>235</v>
      </c>
      <c r="AL500" s="99" t="s">
        <v>236</v>
      </c>
      <c r="AM500" s="99" t="s">
        <v>237</v>
      </c>
      <c r="AN500" s="54" t="s">
        <v>12300</v>
      </c>
      <c r="AO500" s="96"/>
      <c r="AP500" s="96"/>
      <c r="AQ500" s="95"/>
      <c r="AR500" s="95"/>
      <c r="AS500" s="95"/>
      <c r="AT500" s="95"/>
      <c r="AU500" s="97"/>
      <c r="AV500" s="98"/>
    </row>
    <row r="501" spans="1:48" s="3" customFormat="1" ht="207.75" customHeight="1" x14ac:dyDescent="0.25">
      <c r="A501" s="90" t="s">
        <v>1404</v>
      </c>
      <c r="B501" s="91" t="s">
        <v>1405</v>
      </c>
      <c r="C501" s="92" t="s">
        <v>1406</v>
      </c>
      <c r="D501" s="91" t="s">
        <v>1407</v>
      </c>
      <c r="E501" s="92" t="s">
        <v>1663</v>
      </c>
      <c r="F501" s="91" t="s">
        <v>1664</v>
      </c>
      <c r="G501" s="91" t="s">
        <v>16064</v>
      </c>
      <c r="H501" s="91">
        <v>3891</v>
      </c>
      <c r="I501" s="91" t="s">
        <v>12503</v>
      </c>
      <c r="J501" s="91" t="s">
        <v>12504</v>
      </c>
      <c r="K501" s="91" t="s">
        <v>1669</v>
      </c>
      <c r="L501" s="91" t="s">
        <v>1670</v>
      </c>
      <c r="M501" s="91" t="s">
        <v>13544</v>
      </c>
      <c r="N501" s="91" t="s">
        <v>13080</v>
      </c>
      <c r="O501" s="91" t="s">
        <v>185</v>
      </c>
      <c r="P501" s="91" t="s">
        <v>115</v>
      </c>
      <c r="Q501" s="91" t="s">
        <v>13545</v>
      </c>
      <c r="R501" s="93">
        <v>1291</v>
      </c>
      <c r="S501" s="93">
        <v>1291</v>
      </c>
      <c r="T501" s="94">
        <v>0.08</v>
      </c>
      <c r="U501" s="26">
        <v>0.08</v>
      </c>
      <c r="V501" s="94">
        <v>132.30054200000001</v>
      </c>
      <c r="W501" s="95">
        <v>2</v>
      </c>
      <c r="X501" s="95">
        <v>2</v>
      </c>
      <c r="Y501" s="95">
        <v>2</v>
      </c>
      <c r="Z501" s="95">
        <v>2</v>
      </c>
      <c r="AA501" s="95">
        <v>2</v>
      </c>
      <c r="AB501" s="95">
        <v>2</v>
      </c>
      <c r="AC501" s="95">
        <v>2</v>
      </c>
      <c r="AD501" s="95">
        <v>2</v>
      </c>
      <c r="AE501" s="95">
        <v>2</v>
      </c>
      <c r="AF501" s="95">
        <v>2</v>
      </c>
      <c r="AG501" s="95">
        <v>2</v>
      </c>
      <c r="AH501" s="95">
        <v>3</v>
      </c>
      <c r="AI501" s="26">
        <v>132.30054200000001</v>
      </c>
      <c r="AJ501" s="99" t="s">
        <v>234</v>
      </c>
      <c r="AK501" s="99" t="s">
        <v>235</v>
      </c>
      <c r="AL501" s="99" t="s">
        <v>236</v>
      </c>
      <c r="AM501" s="99" t="s">
        <v>237</v>
      </c>
      <c r="AN501" s="54" t="s">
        <v>12300</v>
      </c>
      <c r="AO501" s="96"/>
      <c r="AP501" s="96"/>
      <c r="AQ501" s="95"/>
      <c r="AR501" s="95"/>
      <c r="AS501" s="95"/>
      <c r="AT501" s="95"/>
      <c r="AU501" s="97"/>
      <c r="AV501" s="98"/>
    </row>
    <row r="502" spans="1:48" s="3" customFormat="1" ht="207.75" customHeight="1" x14ac:dyDescent="0.25">
      <c r="A502" s="90" t="s">
        <v>1404</v>
      </c>
      <c r="B502" s="91" t="s">
        <v>1405</v>
      </c>
      <c r="C502" s="92" t="s">
        <v>1406</v>
      </c>
      <c r="D502" s="91" t="s">
        <v>1407</v>
      </c>
      <c r="E502" s="92" t="s">
        <v>1663</v>
      </c>
      <c r="F502" s="91" t="s">
        <v>1664</v>
      </c>
      <c r="G502" s="91" t="s">
        <v>16064</v>
      </c>
      <c r="H502" s="91">
        <v>4179</v>
      </c>
      <c r="I502" s="91" t="s">
        <v>1420</v>
      </c>
      <c r="J502" s="91" t="s">
        <v>1467</v>
      </c>
      <c r="K502" s="91" t="s">
        <v>1468</v>
      </c>
      <c r="L502" s="91" t="s">
        <v>1459</v>
      </c>
      <c r="M502" s="91" t="s">
        <v>13369</v>
      </c>
      <c r="N502" s="91" t="s">
        <v>13084</v>
      </c>
      <c r="O502" s="91" t="s">
        <v>50</v>
      </c>
      <c r="P502" s="91" t="s">
        <v>115</v>
      </c>
      <c r="Q502" s="91" t="s">
        <v>1469</v>
      </c>
      <c r="R502" s="93">
        <v>25</v>
      </c>
      <c r="S502" s="93">
        <v>25</v>
      </c>
      <c r="T502" s="94">
        <v>100</v>
      </c>
      <c r="U502" s="26">
        <v>100</v>
      </c>
      <c r="V502" s="94">
        <v>100</v>
      </c>
      <c r="W502" s="95">
        <v>290</v>
      </c>
      <c r="X502" s="95">
        <v>280</v>
      </c>
      <c r="Y502" s="95">
        <v>300</v>
      </c>
      <c r="Z502" s="95">
        <v>450</v>
      </c>
      <c r="AA502" s="95">
        <v>350</v>
      </c>
      <c r="AB502" s="95">
        <v>350</v>
      </c>
      <c r="AC502" s="95">
        <v>250</v>
      </c>
      <c r="AD502" s="95">
        <v>420</v>
      </c>
      <c r="AE502" s="95">
        <v>300</v>
      </c>
      <c r="AF502" s="95">
        <v>300</v>
      </c>
      <c r="AG502" s="95">
        <v>320</v>
      </c>
      <c r="AH502" s="95">
        <v>250</v>
      </c>
      <c r="AI502" s="26">
        <v>100</v>
      </c>
      <c r="AJ502" s="99" t="s">
        <v>234</v>
      </c>
      <c r="AK502" s="99" t="s">
        <v>235</v>
      </c>
      <c r="AL502" s="99" t="s">
        <v>236</v>
      </c>
      <c r="AM502" s="99" t="s">
        <v>237</v>
      </c>
      <c r="AN502" s="54" t="s">
        <v>12300</v>
      </c>
      <c r="AO502" s="96"/>
      <c r="AP502" s="96"/>
      <c r="AQ502" s="95"/>
      <c r="AR502" s="95"/>
      <c r="AS502" s="95"/>
      <c r="AT502" s="95"/>
      <c r="AU502" s="97"/>
      <c r="AV502" s="98"/>
    </row>
    <row r="503" spans="1:48" s="3" customFormat="1" ht="207.75" customHeight="1" x14ac:dyDescent="0.25">
      <c r="A503" s="90" t="s">
        <v>1404</v>
      </c>
      <c r="B503" s="91" t="s">
        <v>1405</v>
      </c>
      <c r="C503" s="92" t="s">
        <v>1406</v>
      </c>
      <c r="D503" s="91" t="s">
        <v>1407</v>
      </c>
      <c r="E503" s="92" t="s">
        <v>1663</v>
      </c>
      <c r="F503" s="91" t="s">
        <v>1664</v>
      </c>
      <c r="G503" s="91" t="s">
        <v>16064</v>
      </c>
      <c r="H503" s="91">
        <v>4180</v>
      </c>
      <c r="I503" s="91" t="s">
        <v>12505</v>
      </c>
      <c r="J503" s="91" t="s">
        <v>12506</v>
      </c>
      <c r="K503" s="91" t="s">
        <v>13546</v>
      </c>
      <c r="L503" s="91" t="s">
        <v>1671</v>
      </c>
      <c r="M503" s="91" t="s">
        <v>13547</v>
      </c>
      <c r="N503" s="91" t="s">
        <v>13084</v>
      </c>
      <c r="O503" s="91" t="s">
        <v>50</v>
      </c>
      <c r="P503" s="91" t="s">
        <v>115</v>
      </c>
      <c r="Q503" s="91" t="s">
        <v>1672</v>
      </c>
      <c r="R503" s="93">
        <v>3860</v>
      </c>
      <c r="S503" s="93">
        <v>3860</v>
      </c>
      <c r="T503" s="94">
        <v>88</v>
      </c>
      <c r="U503" s="26">
        <v>88</v>
      </c>
      <c r="V503" s="94">
        <v>88.290154999999999</v>
      </c>
      <c r="W503" s="95">
        <v>0</v>
      </c>
      <c r="X503" s="95">
        <v>0</v>
      </c>
      <c r="Y503" s="95">
        <v>0</v>
      </c>
      <c r="Z503" s="95">
        <v>1500</v>
      </c>
      <c r="AA503" s="95">
        <v>1500</v>
      </c>
      <c r="AB503" s="95">
        <v>1500</v>
      </c>
      <c r="AC503" s="95">
        <v>1500</v>
      </c>
      <c r="AD503" s="95">
        <v>1500</v>
      </c>
      <c r="AE503" s="95">
        <v>1500</v>
      </c>
      <c r="AF503" s="95">
        <v>1500</v>
      </c>
      <c r="AG503" s="95">
        <v>1500</v>
      </c>
      <c r="AH503" s="95">
        <v>1500</v>
      </c>
      <c r="AI503" s="26">
        <v>88.290154999999999</v>
      </c>
      <c r="AJ503" s="99" t="s">
        <v>234</v>
      </c>
      <c r="AK503" s="99" t="s">
        <v>235</v>
      </c>
      <c r="AL503" s="99" t="s">
        <v>236</v>
      </c>
      <c r="AM503" s="99" t="s">
        <v>237</v>
      </c>
      <c r="AN503" s="54" t="s">
        <v>12300</v>
      </c>
      <c r="AO503" s="96"/>
      <c r="AP503" s="96"/>
      <c r="AQ503" s="95"/>
      <c r="AR503" s="95"/>
      <c r="AS503" s="95"/>
      <c r="AT503" s="95"/>
      <c r="AU503" s="97"/>
      <c r="AV503" s="98"/>
    </row>
    <row r="504" spans="1:48" s="3" customFormat="1" ht="207.75" customHeight="1" x14ac:dyDescent="0.25">
      <c r="A504" s="90" t="s">
        <v>1404</v>
      </c>
      <c r="B504" s="91" t="s">
        <v>1405</v>
      </c>
      <c r="C504" s="92" t="s">
        <v>1406</v>
      </c>
      <c r="D504" s="91" t="s">
        <v>1407</v>
      </c>
      <c r="E504" s="92" t="s">
        <v>1663</v>
      </c>
      <c r="F504" s="91" t="s">
        <v>1664</v>
      </c>
      <c r="G504" s="91" t="s">
        <v>16064</v>
      </c>
      <c r="H504" s="91">
        <v>4181</v>
      </c>
      <c r="I504" s="91" t="s">
        <v>12507</v>
      </c>
      <c r="J504" s="91" t="s">
        <v>12508</v>
      </c>
      <c r="K504" s="91" t="s">
        <v>13548</v>
      </c>
      <c r="L504" s="91" t="s">
        <v>1448</v>
      </c>
      <c r="M504" s="91" t="s">
        <v>13549</v>
      </c>
      <c r="N504" s="91" t="s">
        <v>13084</v>
      </c>
      <c r="O504" s="91" t="s">
        <v>50</v>
      </c>
      <c r="P504" s="91" t="s">
        <v>115</v>
      </c>
      <c r="Q504" s="91" t="s">
        <v>13550</v>
      </c>
      <c r="R504" s="93">
        <v>13500</v>
      </c>
      <c r="S504" s="93">
        <v>13500</v>
      </c>
      <c r="T504" s="94">
        <v>116</v>
      </c>
      <c r="U504" s="26">
        <v>116</v>
      </c>
      <c r="V504" s="94">
        <v>116.259259</v>
      </c>
      <c r="W504" s="95">
        <v>0</v>
      </c>
      <c r="X504" s="95">
        <v>0</v>
      </c>
      <c r="Y504" s="95">
        <v>2</v>
      </c>
      <c r="Z504" s="95">
        <v>0</v>
      </c>
      <c r="AA504" s="95">
        <v>0</v>
      </c>
      <c r="AB504" s="95">
        <v>3</v>
      </c>
      <c r="AC504" s="95">
        <v>0</v>
      </c>
      <c r="AD504" s="95">
        <v>0</v>
      </c>
      <c r="AE504" s="95">
        <v>3</v>
      </c>
      <c r="AF504" s="95">
        <v>0</v>
      </c>
      <c r="AG504" s="95">
        <v>0</v>
      </c>
      <c r="AH504" s="95">
        <v>2</v>
      </c>
      <c r="AI504" s="26">
        <v>116.259259</v>
      </c>
      <c r="AJ504" s="99" t="s">
        <v>234</v>
      </c>
      <c r="AK504" s="99" t="s">
        <v>235</v>
      </c>
      <c r="AL504" s="99" t="s">
        <v>236</v>
      </c>
      <c r="AM504" s="99" t="s">
        <v>237</v>
      </c>
      <c r="AN504" s="54" t="s">
        <v>12300</v>
      </c>
      <c r="AO504" s="96"/>
      <c r="AP504" s="96"/>
      <c r="AQ504" s="95"/>
      <c r="AR504" s="95"/>
      <c r="AS504" s="95"/>
      <c r="AT504" s="95"/>
      <c r="AU504" s="97"/>
      <c r="AV504" s="98"/>
    </row>
    <row r="505" spans="1:48" s="3" customFormat="1" ht="207.75" customHeight="1" x14ac:dyDescent="0.25">
      <c r="A505" s="90" t="s">
        <v>1404</v>
      </c>
      <c r="B505" s="91" t="s">
        <v>1405</v>
      </c>
      <c r="C505" s="92" t="s">
        <v>1406</v>
      </c>
      <c r="D505" s="91" t="s">
        <v>1407</v>
      </c>
      <c r="E505" s="92" t="s">
        <v>1663</v>
      </c>
      <c r="F505" s="91" t="s">
        <v>1664</v>
      </c>
      <c r="G505" s="91" t="s">
        <v>16064</v>
      </c>
      <c r="H505" s="91"/>
      <c r="I505" s="91" t="s">
        <v>12509</v>
      </c>
      <c r="J505" s="91" t="s">
        <v>12510</v>
      </c>
      <c r="K505" s="91" t="s">
        <v>13551</v>
      </c>
      <c r="L505" s="91" t="s">
        <v>1448</v>
      </c>
      <c r="M505" s="91" t="s">
        <v>13552</v>
      </c>
      <c r="N505" s="91" t="s">
        <v>13080</v>
      </c>
      <c r="O505" s="91" t="s">
        <v>50</v>
      </c>
      <c r="P505" s="91" t="s">
        <v>51</v>
      </c>
      <c r="Q505" s="91" t="s">
        <v>13553</v>
      </c>
      <c r="R505" s="93">
        <v>10</v>
      </c>
      <c r="S505" s="93">
        <v>10</v>
      </c>
      <c r="T505" s="94">
        <v>120</v>
      </c>
      <c r="U505" s="26">
        <v>120</v>
      </c>
      <c r="V505" s="94">
        <v>120</v>
      </c>
      <c r="W505" s="95">
        <v>0</v>
      </c>
      <c r="X505" s="95">
        <v>0</v>
      </c>
      <c r="Y505" s="95">
        <v>0</v>
      </c>
      <c r="Z505" s="95">
        <v>0</v>
      </c>
      <c r="AA505" s="95">
        <v>0</v>
      </c>
      <c r="AB505" s="95">
        <v>0</v>
      </c>
      <c r="AC505" s="95">
        <v>0</v>
      </c>
      <c r="AD505" s="95">
        <v>0</v>
      </c>
      <c r="AE505" s="95">
        <v>0</v>
      </c>
      <c r="AF505" s="95">
        <v>0</v>
      </c>
      <c r="AG505" s="95">
        <v>0</v>
      </c>
      <c r="AH505" s="95">
        <v>0</v>
      </c>
      <c r="AI505" s="26">
        <v>120</v>
      </c>
      <c r="AJ505" s="99" t="s">
        <v>234</v>
      </c>
      <c r="AK505" s="99" t="s">
        <v>235</v>
      </c>
      <c r="AL505" s="99" t="s">
        <v>236</v>
      </c>
      <c r="AM505" s="99" t="s">
        <v>237</v>
      </c>
      <c r="AN505" s="54" t="s">
        <v>12300</v>
      </c>
      <c r="AO505" s="96"/>
      <c r="AP505" s="96"/>
      <c r="AQ505" s="95"/>
      <c r="AR505" s="95"/>
      <c r="AS505" s="95"/>
      <c r="AT505" s="95"/>
      <c r="AU505" s="97"/>
      <c r="AV505" s="98"/>
    </row>
    <row r="506" spans="1:48" s="3" customFormat="1" ht="207.75" customHeight="1" x14ac:dyDescent="0.25">
      <c r="A506" s="90" t="s">
        <v>1404</v>
      </c>
      <c r="B506" s="91" t="s">
        <v>1405</v>
      </c>
      <c r="C506" s="92" t="s">
        <v>1406</v>
      </c>
      <c r="D506" s="91" t="s">
        <v>1407</v>
      </c>
      <c r="E506" s="92" t="s">
        <v>1324</v>
      </c>
      <c r="F506" s="91" t="s">
        <v>1673</v>
      </c>
      <c r="G506" s="91" t="s">
        <v>60</v>
      </c>
      <c r="H506" s="91">
        <v>259</v>
      </c>
      <c r="I506" s="91" t="s">
        <v>12511</v>
      </c>
      <c r="J506" s="91" t="s">
        <v>12512</v>
      </c>
      <c r="K506" s="91" t="s">
        <v>13554</v>
      </c>
      <c r="L506" s="91" t="s">
        <v>1479</v>
      </c>
      <c r="M506" s="91" t="s">
        <v>13555</v>
      </c>
      <c r="N506" s="91" t="s">
        <v>13076</v>
      </c>
      <c r="O506" s="91" t="s">
        <v>50</v>
      </c>
      <c r="P506" s="91" t="s">
        <v>51</v>
      </c>
      <c r="Q506" s="91" t="s">
        <v>13556</v>
      </c>
      <c r="R506" s="93">
        <v>0</v>
      </c>
      <c r="S506" s="93">
        <v>0</v>
      </c>
      <c r="T506" s="94">
        <v>0</v>
      </c>
      <c r="U506" s="26">
        <v>0</v>
      </c>
      <c r="V506" s="94">
        <v>0</v>
      </c>
      <c r="W506" s="95">
        <v>0</v>
      </c>
      <c r="X506" s="95">
        <v>0</v>
      </c>
      <c r="Y506" s="95">
        <v>15</v>
      </c>
      <c r="Z506" s="95">
        <v>0</v>
      </c>
      <c r="AA506" s="95">
        <v>0</v>
      </c>
      <c r="AB506" s="95">
        <v>15</v>
      </c>
      <c r="AC506" s="95">
        <v>0</v>
      </c>
      <c r="AD506" s="95">
        <v>0</v>
      </c>
      <c r="AE506" s="95">
        <v>0</v>
      </c>
      <c r="AF506" s="95">
        <v>15</v>
      </c>
      <c r="AG506" s="95">
        <v>0</v>
      </c>
      <c r="AH506" s="95">
        <v>15</v>
      </c>
      <c r="AI506" s="26">
        <v>0</v>
      </c>
      <c r="AJ506" s="99"/>
      <c r="AK506" s="99"/>
      <c r="AL506" s="99"/>
      <c r="AM506" s="99"/>
      <c r="AN506" s="99"/>
      <c r="AO506" s="96"/>
      <c r="AP506" s="96"/>
      <c r="AQ506" s="95"/>
      <c r="AR506" s="95"/>
      <c r="AS506" s="95"/>
      <c r="AT506" s="95"/>
      <c r="AU506" s="97"/>
      <c r="AV506" s="98"/>
    </row>
    <row r="507" spans="1:48" s="3" customFormat="1" ht="207.75" customHeight="1" x14ac:dyDescent="0.25">
      <c r="A507" s="90" t="s">
        <v>1404</v>
      </c>
      <c r="B507" s="91" t="s">
        <v>1405</v>
      </c>
      <c r="C507" s="92" t="s">
        <v>1406</v>
      </c>
      <c r="D507" s="91" t="s">
        <v>1407</v>
      </c>
      <c r="E507" s="92" t="s">
        <v>1324</v>
      </c>
      <c r="F507" s="91" t="s">
        <v>1673</v>
      </c>
      <c r="G507" s="91" t="s">
        <v>16064</v>
      </c>
      <c r="H507" s="91">
        <v>3877</v>
      </c>
      <c r="I507" s="91" t="s">
        <v>1674</v>
      </c>
      <c r="J507" s="91" t="s">
        <v>1675</v>
      </c>
      <c r="K507" s="91" t="s">
        <v>13557</v>
      </c>
      <c r="L507" s="91" t="s">
        <v>1479</v>
      </c>
      <c r="M507" s="91" t="s">
        <v>13558</v>
      </c>
      <c r="N507" s="91" t="s">
        <v>13080</v>
      </c>
      <c r="O507" s="91" t="s">
        <v>50</v>
      </c>
      <c r="P507" s="91" t="s">
        <v>51</v>
      </c>
      <c r="Q507" s="91" t="s">
        <v>13559</v>
      </c>
      <c r="R507" s="93">
        <v>60</v>
      </c>
      <c r="S507" s="93">
        <v>60</v>
      </c>
      <c r="T507" s="94">
        <v>100</v>
      </c>
      <c r="U507" s="26">
        <v>100</v>
      </c>
      <c r="V507" s="94">
        <v>100</v>
      </c>
      <c r="W507" s="95">
        <v>2</v>
      </c>
      <c r="X507" s="95">
        <v>2</v>
      </c>
      <c r="Y507" s="95">
        <v>2</v>
      </c>
      <c r="Z507" s="95">
        <v>2</v>
      </c>
      <c r="AA507" s="95">
        <v>2</v>
      </c>
      <c r="AB507" s="95">
        <v>2</v>
      </c>
      <c r="AC507" s="95">
        <v>2</v>
      </c>
      <c r="AD507" s="95">
        <v>2</v>
      </c>
      <c r="AE507" s="95">
        <v>2</v>
      </c>
      <c r="AF507" s="95">
        <v>2</v>
      </c>
      <c r="AG507" s="95">
        <v>2</v>
      </c>
      <c r="AH507" s="95">
        <v>3</v>
      </c>
      <c r="AI507" s="26">
        <v>100</v>
      </c>
      <c r="AJ507" s="99" t="s">
        <v>234</v>
      </c>
      <c r="AK507" s="99" t="s">
        <v>235</v>
      </c>
      <c r="AL507" s="99" t="s">
        <v>236</v>
      </c>
      <c r="AM507" s="99" t="s">
        <v>237</v>
      </c>
      <c r="AN507" s="54" t="s">
        <v>12300</v>
      </c>
      <c r="AO507" s="96"/>
      <c r="AP507" s="96"/>
      <c r="AQ507" s="95"/>
      <c r="AR507" s="95"/>
      <c r="AS507" s="95"/>
      <c r="AT507" s="95"/>
      <c r="AU507" s="97"/>
      <c r="AV507" s="98"/>
    </row>
    <row r="508" spans="1:48" s="3" customFormat="1" ht="207.75" customHeight="1" x14ac:dyDescent="0.25">
      <c r="A508" s="90" t="s">
        <v>1404</v>
      </c>
      <c r="B508" s="91" t="s">
        <v>1405</v>
      </c>
      <c r="C508" s="92" t="s">
        <v>1406</v>
      </c>
      <c r="D508" s="91" t="s">
        <v>1407</v>
      </c>
      <c r="E508" s="92" t="s">
        <v>1324</v>
      </c>
      <c r="F508" s="91" t="s">
        <v>1673</v>
      </c>
      <c r="G508" s="91" t="s">
        <v>16064</v>
      </c>
      <c r="H508" s="91">
        <v>4242</v>
      </c>
      <c r="I508" s="91" t="s">
        <v>1420</v>
      </c>
      <c r="J508" s="91" t="s">
        <v>1607</v>
      </c>
      <c r="K508" s="91" t="s">
        <v>1468</v>
      </c>
      <c r="L508" s="91" t="s">
        <v>1459</v>
      </c>
      <c r="M508" s="91" t="s">
        <v>13369</v>
      </c>
      <c r="N508" s="91" t="s">
        <v>13084</v>
      </c>
      <c r="O508" s="91" t="s">
        <v>50</v>
      </c>
      <c r="P508" s="91" t="s">
        <v>115</v>
      </c>
      <c r="Q508" s="91" t="s">
        <v>1469</v>
      </c>
      <c r="R508" s="93">
        <v>25</v>
      </c>
      <c r="S508" s="93">
        <v>25</v>
      </c>
      <c r="T508" s="94">
        <v>100</v>
      </c>
      <c r="U508" s="26">
        <v>100</v>
      </c>
      <c r="V508" s="94">
        <v>100</v>
      </c>
      <c r="W508" s="95">
        <v>0</v>
      </c>
      <c r="X508" s="95">
        <v>0</v>
      </c>
      <c r="Y508" s="95">
        <v>2</v>
      </c>
      <c r="Z508" s="95">
        <v>0</v>
      </c>
      <c r="AA508" s="95">
        <v>0</v>
      </c>
      <c r="AB508" s="95">
        <v>3</v>
      </c>
      <c r="AC508" s="95">
        <v>0</v>
      </c>
      <c r="AD508" s="95">
        <v>0</v>
      </c>
      <c r="AE508" s="95">
        <v>2</v>
      </c>
      <c r="AF508" s="95">
        <v>0</v>
      </c>
      <c r="AG508" s="95">
        <v>0</v>
      </c>
      <c r="AH508" s="95">
        <v>2</v>
      </c>
      <c r="AI508" s="26">
        <v>100</v>
      </c>
      <c r="AJ508" s="99" t="s">
        <v>234</v>
      </c>
      <c r="AK508" s="99" t="s">
        <v>235</v>
      </c>
      <c r="AL508" s="99" t="s">
        <v>236</v>
      </c>
      <c r="AM508" s="99" t="s">
        <v>237</v>
      </c>
      <c r="AN508" s="54" t="s">
        <v>12300</v>
      </c>
      <c r="AO508" s="96"/>
      <c r="AP508" s="96"/>
      <c r="AQ508" s="95"/>
      <c r="AR508" s="95"/>
      <c r="AS508" s="95"/>
      <c r="AT508" s="95"/>
      <c r="AU508" s="97"/>
      <c r="AV508" s="98"/>
    </row>
    <row r="509" spans="1:48" s="3" customFormat="1" ht="207.75" customHeight="1" x14ac:dyDescent="0.25">
      <c r="A509" s="90" t="s">
        <v>1404</v>
      </c>
      <c r="B509" s="91" t="s">
        <v>1405</v>
      </c>
      <c r="C509" s="92" t="s">
        <v>1406</v>
      </c>
      <c r="D509" s="91" t="s">
        <v>1407</v>
      </c>
      <c r="E509" s="92" t="s">
        <v>1324</v>
      </c>
      <c r="F509" s="91" t="s">
        <v>1673</v>
      </c>
      <c r="G509" s="91" t="s">
        <v>16064</v>
      </c>
      <c r="H509" s="91">
        <v>4243</v>
      </c>
      <c r="I509" s="91" t="s">
        <v>12513</v>
      </c>
      <c r="J509" s="91" t="s">
        <v>12514</v>
      </c>
      <c r="K509" s="91" t="s">
        <v>13560</v>
      </c>
      <c r="L509" s="91" t="s">
        <v>1676</v>
      </c>
      <c r="M509" s="91" t="s">
        <v>13561</v>
      </c>
      <c r="N509" s="91" t="s">
        <v>13080</v>
      </c>
      <c r="O509" s="91" t="s">
        <v>50</v>
      </c>
      <c r="P509" s="91" t="s">
        <v>115</v>
      </c>
      <c r="Q509" s="91" t="s">
        <v>13559</v>
      </c>
      <c r="R509" s="93">
        <v>9</v>
      </c>
      <c r="S509" s="93">
        <v>9</v>
      </c>
      <c r="T509" s="94">
        <v>100</v>
      </c>
      <c r="U509" s="26">
        <v>100</v>
      </c>
      <c r="V509" s="94">
        <v>100</v>
      </c>
      <c r="W509" s="95">
        <v>0</v>
      </c>
      <c r="X509" s="95">
        <v>0</v>
      </c>
      <c r="Y509" s="95">
        <v>20</v>
      </c>
      <c r="Z509" s="95">
        <v>10</v>
      </c>
      <c r="AA509" s="95">
        <v>10</v>
      </c>
      <c r="AB509" s="95">
        <v>10</v>
      </c>
      <c r="AC509" s="95">
        <v>0</v>
      </c>
      <c r="AD509" s="95">
        <v>0</v>
      </c>
      <c r="AE509" s="95">
        <v>10</v>
      </c>
      <c r="AF509" s="95">
        <v>0</v>
      </c>
      <c r="AG509" s="95">
        <v>0</v>
      </c>
      <c r="AH509" s="95">
        <v>10</v>
      </c>
      <c r="AI509" s="26">
        <v>100</v>
      </c>
      <c r="AJ509" s="99" t="s">
        <v>234</v>
      </c>
      <c r="AK509" s="99" t="s">
        <v>235</v>
      </c>
      <c r="AL509" s="99" t="s">
        <v>236</v>
      </c>
      <c r="AM509" s="99" t="s">
        <v>237</v>
      </c>
      <c r="AN509" s="54" t="s">
        <v>12300</v>
      </c>
      <c r="AO509" s="96"/>
      <c r="AP509" s="96"/>
      <c r="AQ509" s="95"/>
      <c r="AR509" s="95"/>
      <c r="AS509" s="95"/>
      <c r="AT509" s="95"/>
      <c r="AU509" s="97"/>
      <c r="AV509" s="98"/>
    </row>
    <row r="510" spans="1:48" s="3" customFormat="1" ht="207.75" customHeight="1" x14ac:dyDescent="0.25">
      <c r="A510" s="90" t="s">
        <v>1404</v>
      </c>
      <c r="B510" s="91" t="s">
        <v>1405</v>
      </c>
      <c r="C510" s="92" t="s">
        <v>1406</v>
      </c>
      <c r="D510" s="91" t="s">
        <v>1407</v>
      </c>
      <c r="E510" s="92" t="s">
        <v>1324</v>
      </c>
      <c r="F510" s="91" t="s">
        <v>1673</v>
      </c>
      <c r="G510" s="91" t="s">
        <v>16064</v>
      </c>
      <c r="H510" s="91"/>
      <c r="I510" s="91" t="s">
        <v>12515</v>
      </c>
      <c r="J510" s="91" t="s">
        <v>12516</v>
      </c>
      <c r="K510" s="91" t="s">
        <v>12516</v>
      </c>
      <c r="L510" s="91" t="s">
        <v>1677</v>
      </c>
      <c r="M510" s="91" t="s">
        <v>13562</v>
      </c>
      <c r="N510" s="91" t="s">
        <v>13080</v>
      </c>
      <c r="O510" s="91" t="s">
        <v>50</v>
      </c>
      <c r="P510" s="91" t="s">
        <v>1611</v>
      </c>
      <c r="Q510" s="91" t="s">
        <v>13563</v>
      </c>
      <c r="R510" s="93">
        <v>70</v>
      </c>
      <c r="S510" s="93">
        <v>70</v>
      </c>
      <c r="T510" s="94">
        <v>119</v>
      </c>
      <c r="U510" s="26">
        <v>119</v>
      </c>
      <c r="V510" s="94">
        <v>118.571428</v>
      </c>
      <c r="W510" s="95">
        <v>0</v>
      </c>
      <c r="X510" s="95">
        <v>0</v>
      </c>
      <c r="Y510" s="95">
        <v>0</v>
      </c>
      <c r="Z510" s="95">
        <v>0</v>
      </c>
      <c r="AA510" s="95">
        <v>0</v>
      </c>
      <c r="AB510" s="95">
        <v>0</v>
      </c>
      <c r="AC510" s="95">
        <v>0</v>
      </c>
      <c r="AD510" s="95">
        <v>0</v>
      </c>
      <c r="AE510" s="95">
        <v>0</v>
      </c>
      <c r="AF510" s="95">
        <v>0</v>
      </c>
      <c r="AG510" s="95">
        <v>0</v>
      </c>
      <c r="AH510" s="95">
        <v>0</v>
      </c>
      <c r="AI510" s="26">
        <v>118.571428</v>
      </c>
      <c r="AJ510" s="99" t="s">
        <v>234</v>
      </c>
      <c r="AK510" s="99" t="s">
        <v>235</v>
      </c>
      <c r="AL510" s="99" t="s">
        <v>236</v>
      </c>
      <c r="AM510" s="99" t="s">
        <v>237</v>
      </c>
      <c r="AN510" s="54" t="s">
        <v>12300</v>
      </c>
      <c r="AO510" s="96"/>
      <c r="AP510" s="96"/>
      <c r="AQ510" s="95"/>
      <c r="AR510" s="95"/>
      <c r="AS510" s="95"/>
      <c r="AT510" s="95"/>
      <c r="AU510" s="97"/>
      <c r="AV510" s="98"/>
    </row>
    <row r="511" spans="1:48" s="3" customFormat="1" ht="207.75" customHeight="1" x14ac:dyDescent="0.25">
      <c r="A511" s="90" t="s">
        <v>1404</v>
      </c>
      <c r="B511" s="91" t="s">
        <v>1405</v>
      </c>
      <c r="C511" s="92" t="s">
        <v>1406</v>
      </c>
      <c r="D511" s="91" t="s">
        <v>1407</v>
      </c>
      <c r="E511" s="92" t="s">
        <v>1678</v>
      </c>
      <c r="F511" s="91" t="s">
        <v>1679</v>
      </c>
      <c r="G511" s="91" t="s">
        <v>60</v>
      </c>
      <c r="H511" s="91">
        <v>3875</v>
      </c>
      <c r="I511" s="91" t="s">
        <v>12517</v>
      </c>
      <c r="J511" s="91" t="s">
        <v>12518</v>
      </c>
      <c r="K511" s="91" t="s">
        <v>1680</v>
      </c>
      <c r="L511" s="91" t="s">
        <v>1681</v>
      </c>
      <c r="M511" s="91" t="s">
        <v>13564</v>
      </c>
      <c r="N511" s="91" t="s">
        <v>13076</v>
      </c>
      <c r="O511" s="91" t="s">
        <v>50</v>
      </c>
      <c r="P511" s="91" t="s">
        <v>51</v>
      </c>
      <c r="Q511" s="91" t="s">
        <v>1682</v>
      </c>
      <c r="R511" s="93">
        <v>0</v>
      </c>
      <c r="S511" s="93">
        <v>0</v>
      </c>
      <c r="T511" s="94">
        <v>0</v>
      </c>
      <c r="U511" s="26">
        <v>0</v>
      </c>
      <c r="V511" s="94">
        <v>0</v>
      </c>
      <c r="W511" s="95">
        <v>2</v>
      </c>
      <c r="X511" s="95">
        <v>2</v>
      </c>
      <c r="Y511" s="95">
        <v>2</v>
      </c>
      <c r="Z511" s="95">
        <v>2</v>
      </c>
      <c r="AA511" s="95">
        <v>2</v>
      </c>
      <c r="AB511" s="95">
        <v>2</v>
      </c>
      <c r="AC511" s="95">
        <v>2</v>
      </c>
      <c r="AD511" s="95">
        <v>2</v>
      </c>
      <c r="AE511" s="95">
        <v>2</v>
      </c>
      <c r="AF511" s="95">
        <v>2</v>
      </c>
      <c r="AG511" s="95">
        <v>2</v>
      </c>
      <c r="AH511" s="95">
        <v>3</v>
      </c>
      <c r="AI511" s="26">
        <v>0</v>
      </c>
      <c r="AJ511" s="99"/>
      <c r="AK511" s="99"/>
      <c r="AL511" s="99"/>
      <c r="AM511" s="99"/>
      <c r="AN511" s="99"/>
      <c r="AO511" s="96"/>
      <c r="AP511" s="96"/>
      <c r="AQ511" s="95"/>
      <c r="AR511" s="95"/>
      <c r="AS511" s="95"/>
      <c r="AT511" s="95"/>
      <c r="AU511" s="97"/>
      <c r="AV511" s="98"/>
    </row>
    <row r="512" spans="1:48" s="3" customFormat="1" ht="207.75" customHeight="1" x14ac:dyDescent="0.25">
      <c r="A512" s="90" t="s">
        <v>1404</v>
      </c>
      <c r="B512" s="91" t="s">
        <v>1405</v>
      </c>
      <c r="C512" s="92" t="s">
        <v>1406</v>
      </c>
      <c r="D512" s="91" t="s">
        <v>1407</v>
      </c>
      <c r="E512" s="92" t="s">
        <v>1678</v>
      </c>
      <c r="F512" s="91" t="s">
        <v>1679</v>
      </c>
      <c r="G512" s="91" t="s">
        <v>16064</v>
      </c>
      <c r="H512" s="91">
        <v>4310</v>
      </c>
      <c r="I512" s="91" t="s">
        <v>1420</v>
      </c>
      <c r="J512" s="91" t="s">
        <v>1502</v>
      </c>
      <c r="K512" s="91" t="s">
        <v>1468</v>
      </c>
      <c r="L512" s="91" t="s">
        <v>1459</v>
      </c>
      <c r="M512" s="91" t="s">
        <v>13369</v>
      </c>
      <c r="N512" s="91" t="s">
        <v>13084</v>
      </c>
      <c r="O512" s="91" t="s">
        <v>50</v>
      </c>
      <c r="P512" s="91" t="s">
        <v>115</v>
      </c>
      <c r="Q512" s="91" t="s">
        <v>1469</v>
      </c>
      <c r="R512" s="93">
        <v>25</v>
      </c>
      <c r="S512" s="93">
        <v>25</v>
      </c>
      <c r="T512" s="94">
        <v>100</v>
      </c>
      <c r="U512" s="26">
        <v>100</v>
      </c>
      <c r="V512" s="94">
        <v>100</v>
      </c>
      <c r="W512" s="95">
        <v>0</v>
      </c>
      <c r="X512" s="95">
        <v>0</v>
      </c>
      <c r="Y512" s="95">
        <v>86</v>
      </c>
      <c r="Z512" s="95">
        <v>0</v>
      </c>
      <c r="AA512" s="95">
        <v>0</v>
      </c>
      <c r="AB512" s="95">
        <v>44</v>
      </c>
      <c r="AC512" s="95">
        <v>0</v>
      </c>
      <c r="AD512" s="95">
        <v>0</v>
      </c>
      <c r="AE512" s="95">
        <v>26</v>
      </c>
      <c r="AF512" s="95">
        <v>0</v>
      </c>
      <c r="AG512" s="95">
        <v>0</v>
      </c>
      <c r="AH512" s="95">
        <v>39</v>
      </c>
      <c r="AI512" s="26">
        <v>100</v>
      </c>
      <c r="AJ512" s="99" t="s">
        <v>234</v>
      </c>
      <c r="AK512" s="99" t="s">
        <v>235</v>
      </c>
      <c r="AL512" s="99" t="s">
        <v>236</v>
      </c>
      <c r="AM512" s="99" t="s">
        <v>237</v>
      </c>
      <c r="AN512" s="54" t="s">
        <v>12300</v>
      </c>
      <c r="AO512" s="96"/>
      <c r="AP512" s="96"/>
      <c r="AQ512" s="95"/>
      <c r="AR512" s="95"/>
      <c r="AS512" s="95"/>
      <c r="AT512" s="95"/>
      <c r="AU512" s="97"/>
      <c r="AV512" s="98"/>
    </row>
    <row r="513" spans="1:48" s="3" customFormat="1" ht="207.75" customHeight="1" x14ac:dyDescent="0.25">
      <c r="A513" s="90" t="s">
        <v>1404</v>
      </c>
      <c r="B513" s="91" t="s">
        <v>1405</v>
      </c>
      <c r="C513" s="92" t="s">
        <v>1406</v>
      </c>
      <c r="D513" s="91" t="s">
        <v>1407</v>
      </c>
      <c r="E513" s="92" t="s">
        <v>1678</v>
      </c>
      <c r="F513" s="91" t="s">
        <v>1679</v>
      </c>
      <c r="G513" s="91" t="s">
        <v>16064</v>
      </c>
      <c r="H513" s="91">
        <v>4311</v>
      </c>
      <c r="I513" s="91" t="s">
        <v>12519</v>
      </c>
      <c r="J513" s="91" t="s">
        <v>1683</v>
      </c>
      <c r="K513" s="91" t="s">
        <v>1684</v>
      </c>
      <c r="L513" s="91" t="s">
        <v>1448</v>
      </c>
      <c r="M513" s="91" t="s">
        <v>13565</v>
      </c>
      <c r="N513" s="91" t="s">
        <v>13080</v>
      </c>
      <c r="O513" s="91" t="s">
        <v>50</v>
      </c>
      <c r="P513" s="91" t="s">
        <v>51</v>
      </c>
      <c r="Q513" s="91" t="s">
        <v>13566</v>
      </c>
      <c r="R513" s="93">
        <v>195</v>
      </c>
      <c r="S513" s="93">
        <v>195</v>
      </c>
      <c r="T513" s="94">
        <v>97.94</v>
      </c>
      <c r="U513" s="26">
        <v>97.94</v>
      </c>
      <c r="V513" s="94">
        <v>97.948717000000002</v>
      </c>
      <c r="W513" s="95">
        <v>0</v>
      </c>
      <c r="X513" s="95">
        <v>0</v>
      </c>
      <c r="Y513" s="95">
        <v>14</v>
      </c>
      <c r="Z513" s="95">
        <v>0</v>
      </c>
      <c r="AA513" s="95">
        <v>0</v>
      </c>
      <c r="AB513" s="95">
        <v>1</v>
      </c>
      <c r="AC513" s="95">
        <v>0</v>
      </c>
      <c r="AD513" s="95">
        <v>0</v>
      </c>
      <c r="AE513" s="95">
        <v>0</v>
      </c>
      <c r="AF513" s="95">
        <v>0</v>
      </c>
      <c r="AG513" s="95">
        <v>0</v>
      </c>
      <c r="AH513" s="95">
        <v>0</v>
      </c>
      <c r="AI513" s="26">
        <v>97.948717000000002</v>
      </c>
      <c r="AJ513" s="99" t="s">
        <v>234</v>
      </c>
      <c r="AK513" s="99" t="s">
        <v>235</v>
      </c>
      <c r="AL513" s="99" t="s">
        <v>236</v>
      </c>
      <c r="AM513" s="99" t="s">
        <v>237</v>
      </c>
      <c r="AN513" s="54" t="s">
        <v>12300</v>
      </c>
      <c r="AO513" s="96"/>
      <c r="AP513" s="96"/>
      <c r="AQ513" s="95"/>
      <c r="AR513" s="95"/>
      <c r="AS513" s="95"/>
      <c r="AT513" s="95"/>
      <c r="AU513" s="97"/>
      <c r="AV513" s="98"/>
    </row>
    <row r="514" spans="1:48" s="3" customFormat="1" ht="207.75" customHeight="1" x14ac:dyDescent="0.25">
      <c r="A514" s="90" t="s">
        <v>1404</v>
      </c>
      <c r="B514" s="91" t="s">
        <v>1405</v>
      </c>
      <c r="C514" s="92" t="s">
        <v>1406</v>
      </c>
      <c r="D514" s="91" t="s">
        <v>1407</v>
      </c>
      <c r="E514" s="92" t="s">
        <v>1678</v>
      </c>
      <c r="F514" s="91" t="s">
        <v>1679</v>
      </c>
      <c r="G514" s="91" t="s">
        <v>16064</v>
      </c>
      <c r="H514" s="91"/>
      <c r="I514" s="91" t="s">
        <v>12520</v>
      </c>
      <c r="J514" s="91" t="s">
        <v>12520</v>
      </c>
      <c r="K514" s="91" t="s">
        <v>13567</v>
      </c>
      <c r="L514" s="91" t="s">
        <v>1685</v>
      </c>
      <c r="M514" s="91" t="s">
        <v>13568</v>
      </c>
      <c r="N514" s="91" t="s">
        <v>13080</v>
      </c>
      <c r="O514" s="91" t="s">
        <v>50</v>
      </c>
      <c r="P514" s="91" t="s">
        <v>51</v>
      </c>
      <c r="Q514" s="91" t="s">
        <v>13569</v>
      </c>
      <c r="R514" s="93">
        <v>15</v>
      </c>
      <c r="S514" s="93">
        <v>15</v>
      </c>
      <c r="T514" s="94">
        <v>100</v>
      </c>
      <c r="U514" s="26">
        <v>100</v>
      </c>
      <c r="V514" s="94">
        <v>100</v>
      </c>
      <c r="W514" s="95">
        <v>0</v>
      </c>
      <c r="X514" s="95">
        <v>0</v>
      </c>
      <c r="Y514" s="95">
        <v>0</v>
      </c>
      <c r="Z514" s="95">
        <v>0</v>
      </c>
      <c r="AA514" s="95">
        <v>0</v>
      </c>
      <c r="AB514" s="95">
        <v>0</v>
      </c>
      <c r="AC514" s="95">
        <v>0</v>
      </c>
      <c r="AD514" s="95">
        <v>0</v>
      </c>
      <c r="AE514" s="95">
        <v>0</v>
      </c>
      <c r="AF514" s="95">
        <v>0</v>
      </c>
      <c r="AG514" s="95">
        <v>0</v>
      </c>
      <c r="AH514" s="95">
        <v>0</v>
      </c>
      <c r="AI514" s="26">
        <v>100</v>
      </c>
      <c r="AJ514" s="99" t="s">
        <v>234</v>
      </c>
      <c r="AK514" s="99" t="s">
        <v>235</v>
      </c>
      <c r="AL514" s="99" t="s">
        <v>236</v>
      </c>
      <c r="AM514" s="99" t="s">
        <v>237</v>
      </c>
      <c r="AN514" s="54" t="s">
        <v>12300</v>
      </c>
      <c r="AO514" s="96"/>
      <c r="AP514" s="96"/>
      <c r="AQ514" s="95"/>
      <c r="AR514" s="95"/>
      <c r="AS514" s="95"/>
      <c r="AT514" s="95"/>
      <c r="AU514" s="97"/>
      <c r="AV514" s="98"/>
    </row>
    <row r="515" spans="1:48" s="3" customFormat="1" ht="207.75" customHeight="1" x14ac:dyDescent="0.25">
      <c r="A515" s="90" t="s">
        <v>1404</v>
      </c>
      <c r="B515" s="91" t="s">
        <v>1405</v>
      </c>
      <c r="C515" s="92" t="s">
        <v>1406</v>
      </c>
      <c r="D515" s="91" t="s">
        <v>1407</v>
      </c>
      <c r="E515" s="92" t="s">
        <v>1686</v>
      </c>
      <c r="F515" s="91" t="s">
        <v>1687</v>
      </c>
      <c r="G515" s="91" t="s">
        <v>60</v>
      </c>
      <c r="H515" s="91">
        <v>248</v>
      </c>
      <c r="I515" s="91" t="s">
        <v>1688</v>
      </c>
      <c r="J515" s="91" t="s">
        <v>1689</v>
      </c>
      <c r="K515" s="91" t="s">
        <v>1690</v>
      </c>
      <c r="L515" s="91" t="s">
        <v>1552</v>
      </c>
      <c r="M515" s="91" t="s">
        <v>13570</v>
      </c>
      <c r="N515" s="91" t="s">
        <v>13080</v>
      </c>
      <c r="O515" s="91" t="s">
        <v>50</v>
      </c>
      <c r="P515" s="91" t="s">
        <v>51</v>
      </c>
      <c r="Q515" s="91" t="s">
        <v>1691</v>
      </c>
      <c r="R515" s="93">
        <v>0</v>
      </c>
      <c r="S515" s="93">
        <v>0</v>
      </c>
      <c r="T515" s="94">
        <v>25</v>
      </c>
      <c r="U515" s="26">
        <v>25</v>
      </c>
      <c r="V515" s="94">
        <v>0</v>
      </c>
      <c r="W515" s="95">
        <v>1</v>
      </c>
      <c r="X515" s="95">
        <v>0</v>
      </c>
      <c r="Y515" s="95">
        <v>0</v>
      </c>
      <c r="Z515" s="95">
        <v>1</v>
      </c>
      <c r="AA515" s="95">
        <v>0</v>
      </c>
      <c r="AB515" s="95">
        <v>0</v>
      </c>
      <c r="AC515" s="95">
        <v>1</v>
      </c>
      <c r="AD515" s="95">
        <v>0</v>
      </c>
      <c r="AE515" s="95">
        <v>0</v>
      </c>
      <c r="AF515" s="95">
        <v>1</v>
      </c>
      <c r="AG515" s="95">
        <v>0</v>
      </c>
      <c r="AH515" s="95">
        <v>0</v>
      </c>
      <c r="AI515" s="26">
        <v>0</v>
      </c>
      <c r="AJ515" s="99"/>
      <c r="AK515" s="99"/>
      <c r="AL515" s="99"/>
      <c r="AM515" s="99"/>
      <c r="AN515" s="99"/>
      <c r="AO515" s="99"/>
      <c r="AP515" s="96"/>
      <c r="AQ515" s="95"/>
      <c r="AR515" s="95"/>
      <c r="AS515" s="95"/>
      <c r="AT515" s="95"/>
      <c r="AU515" s="97"/>
      <c r="AV515" s="98"/>
    </row>
    <row r="516" spans="1:48" s="3" customFormat="1" ht="207.75" customHeight="1" x14ac:dyDescent="0.25">
      <c r="A516" s="90" t="s">
        <v>1404</v>
      </c>
      <c r="B516" s="91" t="s">
        <v>1405</v>
      </c>
      <c r="C516" s="92" t="s">
        <v>1406</v>
      </c>
      <c r="D516" s="91" t="s">
        <v>1407</v>
      </c>
      <c r="E516" s="92" t="s">
        <v>1686</v>
      </c>
      <c r="F516" s="91" t="s">
        <v>1687</v>
      </c>
      <c r="G516" s="91" t="s">
        <v>16064</v>
      </c>
      <c r="H516" s="91">
        <v>3872</v>
      </c>
      <c r="I516" s="91" t="s">
        <v>1692</v>
      </c>
      <c r="J516" s="91" t="s">
        <v>1693</v>
      </c>
      <c r="K516" s="91" t="s">
        <v>13571</v>
      </c>
      <c r="L516" s="91" t="s">
        <v>701</v>
      </c>
      <c r="M516" s="91" t="s">
        <v>13572</v>
      </c>
      <c r="N516" s="91" t="s">
        <v>13080</v>
      </c>
      <c r="O516" s="91" t="s">
        <v>50</v>
      </c>
      <c r="P516" s="91" t="s">
        <v>51</v>
      </c>
      <c r="Q516" s="91" t="s">
        <v>13573</v>
      </c>
      <c r="R516" s="93">
        <v>4</v>
      </c>
      <c r="S516" s="93">
        <v>4</v>
      </c>
      <c r="T516" s="94">
        <v>105</v>
      </c>
      <c r="U516" s="26">
        <v>105</v>
      </c>
      <c r="V516" s="94">
        <v>100</v>
      </c>
      <c r="W516" s="95">
        <v>2</v>
      </c>
      <c r="X516" s="95">
        <v>2</v>
      </c>
      <c r="Y516" s="95">
        <v>2</v>
      </c>
      <c r="Z516" s="95">
        <v>2</v>
      </c>
      <c r="AA516" s="95">
        <v>2</v>
      </c>
      <c r="AB516" s="95">
        <v>2</v>
      </c>
      <c r="AC516" s="95">
        <v>2</v>
      </c>
      <c r="AD516" s="95">
        <v>2</v>
      </c>
      <c r="AE516" s="95">
        <v>2</v>
      </c>
      <c r="AF516" s="95">
        <v>2</v>
      </c>
      <c r="AG516" s="95">
        <v>2</v>
      </c>
      <c r="AH516" s="95">
        <v>3</v>
      </c>
      <c r="AI516" s="26">
        <v>100</v>
      </c>
      <c r="AJ516" s="99" t="s">
        <v>234</v>
      </c>
      <c r="AK516" s="99" t="s">
        <v>235</v>
      </c>
      <c r="AL516" s="99" t="s">
        <v>1694</v>
      </c>
      <c r="AM516" s="99" t="s">
        <v>1695</v>
      </c>
      <c r="AN516" s="54" t="s">
        <v>12300</v>
      </c>
      <c r="AO516" s="40" t="s">
        <v>12298</v>
      </c>
      <c r="AP516" s="96"/>
      <c r="AQ516" s="95"/>
      <c r="AR516" s="95"/>
      <c r="AS516" s="95"/>
      <c r="AT516" s="95"/>
      <c r="AU516" s="97"/>
      <c r="AV516" s="98"/>
    </row>
    <row r="517" spans="1:48" s="3" customFormat="1" ht="207.75" customHeight="1" x14ac:dyDescent="0.25">
      <c r="A517" s="90" t="s">
        <v>1404</v>
      </c>
      <c r="B517" s="91" t="s">
        <v>1405</v>
      </c>
      <c r="C517" s="92" t="s">
        <v>1406</v>
      </c>
      <c r="D517" s="91" t="s">
        <v>1407</v>
      </c>
      <c r="E517" s="92" t="s">
        <v>1686</v>
      </c>
      <c r="F517" s="91" t="s">
        <v>1687</v>
      </c>
      <c r="G517" s="91" t="s">
        <v>16064</v>
      </c>
      <c r="H517" s="91">
        <v>4226</v>
      </c>
      <c r="I517" s="91" t="s">
        <v>1420</v>
      </c>
      <c r="J517" s="91" t="s">
        <v>1607</v>
      </c>
      <c r="K517" s="91" t="s">
        <v>1468</v>
      </c>
      <c r="L517" s="91" t="s">
        <v>1459</v>
      </c>
      <c r="M517" s="91" t="s">
        <v>13369</v>
      </c>
      <c r="N517" s="91" t="s">
        <v>13084</v>
      </c>
      <c r="O517" s="91" t="s">
        <v>50</v>
      </c>
      <c r="P517" s="91" t="s">
        <v>115</v>
      </c>
      <c r="Q517" s="91" t="s">
        <v>1469</v>
      </c>
      <c r="R517" s="93">
        <v>25</v>
      </c>
      <c r="S517" s="93">
        <v>25</v>
      </c>
      <c r="T517" s="94">
        <v>100</v>
      </c>
      <c r="U517" s="26">
        <v>100</v>
      </c>
      <c r="V517" s="94">
        <v>100</v>
      </c>
      <c r="W517" s="95">
        <v>0</v>
      </c>
      <c r="X517" s="95">
        <v>0</v>
      </c>
      <c r="Y517" s="95">
        <v>0</v>
      </c>
      <c r="Z517" s="95">
        <v>0</v>
      </c>
      <c r="AA517" s="95">
        <v>0</v>
      </c>
      <c r="AB517" s="95">
        <v>1</v>
      </c>
      <c r="AC517" s="95">
        <v>0</v>
      </c>
      <c r="AD517" s="95">
        <v>0</v>
      </c>
      <c r="AE517" s="95">
        <v>0</v>
      </c>
      <c r="AF517" s="95">
        <v>0</v>
      </c>
      <c r="AG517" s="95">
        <v>0</v>
      </c>
      <c r="AH517" s="95">
        <v>1</v>
      </c>
      <c r="AI517" s="26">
        <v>100</v>
      </c>
      <c r="AJ517" s="99" t="s">
        <v>234</v>
      </c>
      <c r="AK517" s="99" t="s">
        <v>235</v>
      </c>
      <c r="AL517" s="99" t="s">
        <v>1694</v>
      </c>
      <c r="AM517" s="99" t="s">
        <v>1695</v>
      </c>
      <c r="AN517" s="54" t="s">
        <v>12300</v>
      </c>
      <c r="AO517" s="40" t="s">
        <v>12298</v>
      </c>
      <c r="AP517" s="96"/>
      <c r="AQ517" s="95"/>
      <c r="AR517" s="95"/>
      <c r="AS517" s="95"/>
      <c r="AT517" s="95"/>
      <c r="AU517" s="97"/>
      <c r="AV517" s="98"/>
    </row>
    <row r="518" spans="1:48" s="3" customFormat="1" ht="207.75" customHeight="1" x14ac:dyDescent="0.25">
      <c r="A518" s="90" t="s">
        <v>1404</v>
      </c>
      <c r="B518" s="91" t="s">
        <v>1405</v>
      </c>
      <c r="C518" s="92" t="s">
        <v>1406</v>
      </c>
      <c r="D518" s="91" t="s">
        <v>1407</v>
      </c>
      <c r="E518" s="92" t="s">
        <v>1686</v>
      </c>
      <c r="F518" s="91" t="s">
        <v>1687</v>
      </c>
      <c r="G518" s="91" t="s">
        <v>16064</v>
      </c>
      <c r="H518" s="91">
        <v>4227</v>
      </c>
      <c r="I518" s="91" t="s">
        <v>1696</v>
      </c>
      <c r="J518" s="91" t="s">
        <v>1697</v>
      </c>
      <c r="K518" s="91" t="s">
        <v>1698</v>
      </c>
      <c r="L518" s="91" t="s">
        <v>1699</v>
      </c>
      <c r="M518" s="91" t="s">
        <v>13574</v>
      </c>
      <c r="N518" s="91" t="s">
        <v>13076</v>
      </c>
      <c r="O518" s="91" t="s">
        <v>121</v>
      </c>
      <c r="P518" s="91" t="s">
        <v>115</v>
      </c>
      <c r="Q518" s="91" t="s">
        <v>13575</v>
      </c>
      <c r="R518" s="93">
        <v>2</v>
      </c>
      <c r="S518" s="93">
        <v>2</v>
      </c>
      <c r="T518" s="94">
        <v>1.1299999999999999</v>
      </c>
      <c r="U518" s="26">
        <v>1.1299999999999999</v>
      </c>
      <c r="V518" s="94">
        <v>100</v>
      </c>
      <c r="W518" s="95">
        <v>0</v>
      </c>
      <c r="X518" s="95">
        <v>0</v>
      </c>
      <c r="Y518" s="95">
        <v>1</v>
      </c>
      <c r="Z518" s="95">
        <v>0</v>
      </c>
      <c r="AA518" s="95">
        <v>0</v>
      </c>
      <c r="AB518" s="95">
        <v>1</v>
      </c>
      <c r="AC518" s="95">
        <v>0</v>
      </c>
      <c r="AD518" s="95">
        <v>0</v>
      </c>
      <c r="AE518" s="95">
        <v>7</v>
      </c>
      <c r="AF518" s="95">
        <v>0</v>
      </c>
      <c r="AG518" s="95">
        <v>0</v>
      </c>
      <c r="AH518" s="95">
        <v>1</v>
      </c>
      <c r="AI518" s="26">
        <v>100</v>
      </c>
      <c r="AJ518" s="99" t="s">
        <v>234</v>
      </c>
      <c r="AK518" s="99" t="s">
        <v>235</v>
      </c>
      <c r="AL518" s="99" t="s">
        <v>1694</v>
      </c>
      <c r="AM518" s="99" t="s">
        <v>1695</v>
      </c>
      <c r="AN518" s="54" t="s">
        <v>12300</v>
      </c>
      <c r="AO518" s="40" t="s">
        <v>12298</v>
      </c>
      <c r="AP518" s="96"/>
      <c r="AQ518" s="95"/>
      <c r="AR518" s="95"/>
      <c r="AS518" s="95"/>
      <c r="AT518" s="95"/>
      <c r="AU518" s="97"/>
      <c r="AV518" s="98"/>
    </row>
    <row r="519" spans="1:48" s="3" customFormat="1" ht="207.75" customHeight="1" x14ac:dyDescent="0.25">
      <c r="A519" s="90" t="s">
        <v>1404</v>
      </c>
      <c r="B519" s="91" t="s">
        <v>1405</v>
      </c>
      <c r="C519" s="92" t="s">
        <v>1406</v>
      </c>
      <c r="D519" s="91" t="s">
        <v>1407</v>
      </c>
      <c r="E519" s="92" t="s">
        <v>1686</v>
      </c>
      <c r="F519" s="91" t="s">
        <v>1687</v>
      </c>
      <c r="G519" s="91" t="s">
        <v>16064</v>
      </c>
      <c r="H519" s="91"/>
      <c r="I519" s="91" t="s">
        <v>1700</v>
      </c>
      <c r="J519" s="91" t="s">
        <v>1701</v>
      </c>
      <c r="K519" s="91" t="s">
        <v>1702</v>
      </c>
      <c r="L519" s="91" t="s">
        <v>701</v>
      </c>
      <c r="M519" s="91" t="s">
        <v>13576</v>
      </c>
      <c r="N519" s="91" t="s">
        <v>13080</v>
      </c>
      <c r="O519" s="91" t="s">
        <v>50</v>
      </c>
      <c r="P519" s="91" t="s">
        <v>51</v>
      </c>
      <c r="Q519" s="91" t="s">
        <v>1703</v>
      </c>
      <c r="R519" s="93">
        <v>10</v>
      </c>
      <c r="S519" s="93">
        <v>10</v>
      </c>
      <c r="T519" s="94">
        <v>27.27</v>
      </c>
      <c r="U519" s="26">
        <v>27.27</v>
      </c>
      <c r="V519" s="94">
        <v>30</v>
      </c>
      <c r="W519" s="95">
        <v>0</v>
      </c>
      <c r="X519" s="95">
        <v>0</v>
      </c>
      <c r="Y519" s="95">
        <v>0</v>
      </c>
      <c r="Z519" s="95">
        <v>0</v>
      </c>
      <c r="AA519" s="95">
        <v>0</v>
      </c>
      <c r="AB519" s="95">
        <v>0</v>
      </c>
      <c r="AC519" s="95">
        <v>0</v>
      </c>
      <c r="AD519" s="95">
        <v>0</v>
      </c>
      <c r="AE519" s="95">
        <v>0</v>
      </c>
      <c r="AF519" s="95">
        <v>0</v>
      </c>
      <c r="AG519" s="95">
        <v>0</v>
      </c>
      <c r="AH519" s="95">
        <v>0</v>
      </c>
      <c r="AI519" s="26">
        <v>30</v>
      </c>
      <c r="AJ519" s="99" t="s">
        <v>234</v>
      </c>
      <c r="AK519" s="99" t="s">
        <v>235</v>
      </c>
      <c r="AL519" s="99" t="s">
        <v>1694</v>
      </c>
      <c r="AM519" s="99" t="s">
        <v>1695</v>
      </c>
      <c r="AN519" s="54" t="s">
        <v>12300</v>
      </c>
      <c r="AO519" s="40" t="s">
        <v>12298</v>
      </c>
      <c r="AP519" s="96"/>
      <c r="AQ519" s="95"/>
      <c r="AR519" s="95"/>
      <c r="AS519" s="95"/>
      <c r="AT519" s="95"/>
      <c r="AU519" s="97"/>
      <c r="AV519" s="98"/>
    </row>
    <row r="520" spans="1:48" s="3" customFormat="1" ht="207.75" customHeight="1" x14ac:dyDescent="0.25">
      <c r="A520" s="90" t="s">
        <v>1404</v>
      </c>
      <c r="B520" s="91" t="s">
        <v>1405</v>
      </c>
      <c r="C520" s="92" t="s">
        <v>1406</v>
      </c>
      <c r="D520" s="91" t="s">
        <v>1407</v>
      </c>
      <c r="E520" s="92" t="s">
        <v>1704</v>
      </c>
      <c r="F520" s="91" t="s">
        <v>1705</v>
      </c>
      <c r="G520" s="91" t="s">
        <v>60</v>
      </c>
      <c r="H520" s="91">
        <v>3883</v>
      </c>
      <c r="I520" s="91" t="s">
        <v>1706</v>
      </c>
      <c r="J520" s="91" t="s">
        <v>1707</v>
      </c>
      <c r="K520" s="91" t="s">
        <v>13577</v>
      </c>
      <c r="L520" s="91" t="s">
        <v>1708</v>
      </c>
      <c r="M520" s="91" t="s">
        <v>13578</v>
      </c>
      <c r="N520" s="91" t="s">
        <v>13076</v>
      </c>
      <c r="O520" s="91" t="s">
        <v>50</v>
      </c>
      <c r="P520" s="91" t="s">
        <v>51</v>
      </c>
      <c r="Q520" s="91" t="s">
        <v>1709</v>
      </c>
      <c r="R520" s="93">
        <v>0</v>
      </c>
      <c r="S520" s="93">
        <v>0</v>
      </c>
      <c r="T520" s="94">
        <v>0</v>
      </c>
      <c r="U520" s="26">
        <v>0</v>
      </c>
      <c r="V520" s="94">
        <v>0</v>
      </c>
      <c r="W520" s="95">
        <v>2</v>
      </c>
      <c r="X520" s="95">
        <v>2</v>
      </c>
      <c r="Y520" s="95">
        <v>2</v>
      </c>
      <c r="Z520" s="95">
        <v>2</v>
      </c>
      <c r="AA520" s="95">
        <v>2</v>
      </c>
      <c r="AB520" s="95">
        <v>2</v>
      </c>
      <c r="AC520" s="95">
        <v>2</v>
      </c>
      <c r="AD520" s="95">
        <v>2</v>
      </c>
      <c r="AE520" s="95">
        <v>2</v>
      </c>
      <c r="AF520" s="95">
        <v>2</v>
      </c>
      <c r="AG520" s="95">
        <v>2</v>
      </c>
      <c r="AH520" s="95">
        <v>3</v>
      </c>
      <c r="AI520" s="26">
        <v>0</v>
      </c>
      <c r="AJ520" s="99"/>
      <c r="AK520" s="99"/>
      <c r="AL520" s="99"/>
      <c r="AM520" s="99"/>
      <c r="AN520" s="99"/>
      <c r="AO520" s="99"/>
      <c r="AP520" s="99"/>
      <c r="AQ520" s="95"/>
      <c r="AR520" s="95"/>
      <c r="AS520" s="95"/>
      <c r="AT520" s="95"/>
      <c r="AU520" s="97"/>
      <c r="AV520" s="98"/>
    </row>
    <row r="521" spans="1:48" s="3" customFormat="1" ht="207.75" customHeight="1" x14ac:dyDescent="0.25">
      <c r="A521" s="90" t="s">
        <v>1404</v>
      </c>
      <c r="B521" s="91" t="s">
        <v>1405</v>
      </c>
      <c r="C521" s="92" t="s">
        <v>1406</v>
      </c>
      <c r="D521" s="91" t="s">
        <v>1407</v>
      </c>
      <c r="E521" s="92" t="s">
        <v>1704</v>
      </c>
      <c r="F521" s="91" t="s">
        <v>1705</v>
      </c>
      <c r="G521" s="91" t="s">
        <v>16064</v>
      </c>
      <c r="H521" s="91">
        <v>4234</v>
      </c>
      <c r="I521" s="91" t="s">
        <v>1420</v>
      </c>
      <c r="J521" s="91" t="s">
        <v>1467</v>
      </c>
      <c r="K521" s="91" t="s">
        <v>1468</v>
      </c>
      <c r="L521" s="91" t="s">
        <v>1459</v>
      </c>
      <c r="M521" s="91" t="s">
        <v>13517</v>
      </c>
      <c r="N521" s="91" t="s">
        <v>13084</v>
      </c>
      <c r="O521" s="91" t="s">
        <v>50</v>
      </c>
      <c r="P521" s="91" t="s">
        <v>115</v>
      </c>
      <c r="Q521" s="91" t="s">
        <v>1469</v>
      </c>
      <c r="R521" s="93">
        <v>25</v>
      </c>
      <c r="S521" s="93">
        <v>25</v>
      </c>
      <c r="T521" s="94">
        <v>100</v>
      </c>
      <c r="U521" s="26">
        <v>100</v>
      </c>
      <c r="V521" s="94">
        <v>100</v>
      </c>
      <c r="W521" s="95">
        <v>0</v>
      </c>
      <c r="X521" s="95">
        <v>0</v>
      </c>
      <c r="Y521" s="95">
        <v>1</v>
      </c>
      <c r="Z521" s="95">
        <v>0</v>
      </c>
      <c r="AA521" s="95">
        <v>0</v>
      </c>
      <c r="AB521" s="95">
        <v>10</v>
      </c>
      <c r="AC521" s="95">
        <v>0</v>
      </c>
      <c r="AD521" s="95">
        <v>0</v>
      </c>
      <c r="AE521" s="95">
        <v>1</v>
      </c>
      <c r="AF521" s="95">
        <v>0</v>
      </c>
      <c r="AG521" s="95">
        <v>0</v>
      </c>
      <c r="AH521" s="95">
        <v>1</v>
      </c>
      <c r="AI521" s="26">
        <v>100</v>
      </c>
      <c r="AJ521" s="99" t="s">
        <v>63</v>
      </c>
      <c r="AK521" s="99" t="s">
        <v>64</v>
      </c>
      <c r="AL521" s="99" t="s">
        <v>729</v>
      </c>
      <c r="AM521" s="99" t="s">
        <v>1710</v>
      </c>
      <c r="AN521" s="51" t="s">
        <v>12286</v>
      </c>
      <c r="AO521" s="34" t="s">
        <v>12289</v>
      </c>
      <c r="AP521" s="33" t="s">
        <v>12288</v>
      </c>
      <c r="AQ521" s="95"/>
      <c r="AR521" s="95"/>
      <c r="AS521" s="95"/>
      <c r="AT521" s="95"/>
      <c r="AU521" s="97"/>
      <c r="AV521" s="98"/>
    </row>
    <row r="522" spans="1:48" s="3" customFormat="1" ht="207.75" customHeight="1" x14ac:dyDescent="0.25">
      <c r="A522" s="90" t="s">
        <v>1404</v>
      </c>
      <c r="B522" s="91" t="s">
        <v>1405</v>
      </c>
      <c r="C522" s="92" t="s">
        <v>1406</v>
      </c>
      <c r="D522" s="91" t="s">
        <v>1407</v>
      </c>
      <c r="E522" s="92" t="s">
        <v>1704</v>
      </c>
      <c r="F522" s="91" t="s">
        <v>1705</v>
      </c>
      <c r="G522" s="91" t="s">
        <v>16064</v>
      </c>
      <c r="H522" s="91">
        <v>4236</v>
      </c>
      <c r="I522" s="91" t="s">
        <v>1711</v>
      </c>
      <c r="J522" s="91" t="s">
        <v>1711</v>
      </c>
      <c r="K522" s="91" t="s">
        <v>13579</v>
      </c>
      <c r="L522" s="91" t="s">
        <v>1448</v>
      </c>
      <c r="M522" s="91" t="s">
        <v>13580</v>
      </c>
      <c r="N522" s="91" t="s">
        <v>13080</v>
      </c>
      <c r="O522" s="91" t="s">
        <v>50</v>
      </c>
      <c r="P522" s="91" t="s">
        <v>115</v>
      </c>
      <c r="Q522" s="91" t="s">
        <v>13581</v>
      </c>
      <c r="R522" s="93">
        <v>13</v>
      </c>
      <c r="S522" s="93">
        <v>13</v>
      </c>
      <c r="T522" s="94">
        <v>98</v>
      </c>
      <c r="U522" s="26">
        <v>98</v>
      </c>
      <c r="V522" s="94">
        <v>223.07692299999999</v>
      </c>
      <c r="W522" s="95">
        <v>0</v>
      </c>
      <c r="X522" s="95">
        <v>0</v>
      </c>
      <c r="Y522" s="95">
        <v>1</v>
      </c>
      <c r="Z522" s="95">
        <v>0</v>
      </c>
      <c r="AA522" s="95">
        <v>0</v>
      </c>
      <c r="AB522" s="95">
        <v>1</v>
      </c>
      <c r="AC522" s="95">
        <v>0</v>
      </c>
      <c r="AD522" s="95">
        <v>0</v>
      </c>
      <c r="AE522" s="95">
        <v>1</v>
      </c>
      <c r="AF522" s="95">
        <v>0</v>
      </c>
      <c r="AG522" s="95">
        <v>0</v>
      </c>
      <c r="AH522" s="95">
        <v>1</v>
      </c>
      <c r="AI522" s="26">
        <v>223.07692299999999</v>
      </c>
      <c r="AJ522" s="99" t="s">
        <v>63</v>
      </c>
      <c r="AK522" s="99" t="s">
        <v>64</v>
      </c>
      <c r="AL522" s="99" t="s">
        <v>729</v>
      </c>
      <c r="AM522" s="99" t="s">
        <v>1710</v>
      </c>
      <c r="AN522" s="51" t="s">
        <v>12286</v>
      </c>
      <c r="AO522" s="34" t="s">
        <v>12289</v>
      </c>
      <c r="AP522" s="33" t="s">
        <v>12288</v>
      </c>
      <c r="AQ522" s="95"/>
      <c r="AR522" s="95"/>
      <c r="AS522" s="95"/>
      <c r="AT522" s="95"/>
      <c r="AU522" s="97"/>
      <c r="AV522" s="98"/>
    </row>
    <row r="523" spans="1:48" s="3" customFormat="1" ht="207.75" customHeight="1" x14ac:dyDescent="0.25">
      <c r="A523" s="90" t="s">
        <v>1404</v>
      </c>
      <c r="B523" s="91" t="s">
        <v>1405</v>
      </c>
      <c r="C523" s="92" t="s">
        <v>1406</v>
      </c>
      <c r="D523" s="91" t="s">
        <v>1407</v>
      </c>
      <c r="E523" s="92" t="s">
        <v>1704</v>
      </c>
      <c r="F523" s="91" t="s">
        <v>1705</v>
      </c>
      <c r="G523" s="91" t="s">
        <v>16064</v>
      </c>
      <c r="H523" s="91">
        <v>4237</v>
      </c>
      <c r="I523" s="91" t="s">
        <v>12521</v>
      </c>
      <c r="J523" s="91" t="s">
        <v>12522</v>
      </c>
      <c r="K523" s="91" t="s">
        <v>13582</v>
      </c>
      <c r="L523" s="91" t="s">
        <v>1448</v>
      </c>
      <c r="M523" s="91" t="s">
        <v>13583</v>
      </c>
      <c r="N523" s="91" t="s">
        <v>13080</v>
      </c>
      <c r="O523" s="91" t="s">
        <v>50</v>
      </c>
      <c r="P523" s="91" t="s">
        <v>115</v>
      </c>
      <c r="Q523" s="91" t="s">
        <v>13584</v>
      </c>
      <c r="R523" s="93">
        <v>4</v>
      </c>
      <c r="S523" s="93">
        <v>4</v>
      </c>
      <c r="T523" s="94">
        <v>100</v>
      </c>
      <c r="U523" s="26">
        <v>100</v>
      </c>
      <c r="V523" s="94">
        <v>100</v>
      </c>
      <c r="W523" s="95">
        <v>0</v>
      </c>
      <c r="X523" s="95">
        <v>0</v>
      </c>
      <c r="Y523" s="95">
        <v>1</v>
      </c>
      <c r="Z523" s="95">
        <v>0</v>
      </c>
      <c r="AA523" s="95">
        <v>0</v>
      </c>
      <c r="AB523" s="95">
        <v>1</v>
      </c>
      <c r="AC523" s="95">
        <v>0</v>
      </c>
      <c r="AD523" s="95">
        <v>0</v>
      </c>
      <c r="AE523" s="95">
        <v>1</v>
      </c>
      <c r="AF523" s="95">
        <v>0</v>
      </c>
      <c r="AG523" s="95">
        <v>0</v>
      </c>
      <c r="AH523" s="95">
        <v>1</v>
      </c>
      <c r="AI523" s="26">
        <v>100</v>
      </c>
      <c r="AJ523" s="99" t="s">
        <v>63</v>
      </c>
      <c r="AK523" s="99" t="s">
        <v>64</v>
      </c>
      <c r="AL523" s="99" t="s">
        <v>729</v>
      </c>
      <c r="AM523" s="99" t="s">
        <v>1710</v>
      </c>
      <c r="AN523" s="51" t="s">
        <v>12286</v>
      </c>
      <c r="AO523" s="34" t="s">
        <v>12289</v>
      </c>
      <c r="AP523" s="33" t="s">
        <v>12288</v>
      </c>
      <c r="AQ523" s="95"/>
      <c r="AR523" s="95"/>
      <c r="AS523" s="95"/>
      <c r="AT523" s="95"/>
      <c r="AU523" s="97"/>
      <c r="AV523" s="98"/>
    </row>
    <row r="524" spans="1:48" s="3" customFormat="1" ht="207.75" customHeight="1" x14ac:dyDescent="0.25">
      <c r="A524" s="90" t="s">
        <v>1404</v>
      </c>
      <c r="B524" s="91" t="s">
        <v>1405</v>
      </c>
      <c r="C524" s="92" t="s">
        <v>1406</v>
      </c>
      <c r="D524" s="91" t="s">
        <v>1407</v>
      </c>
      <c r="E524" s="92" t="s">
        <v>1704</v>
      </c>
      <c r="F524" s="91" t="s">
        <v>1705</v>
      </c>
      <c r="G524" s="91" t="s">
        <v>16064</v>
      </c>
      <c r="H524" s="91"/>
      <c r="I524" s="91" t="s">
        <v>12523</v>
      </c>
      <c r="J524" s="91" t="s">
        <v>12524</v>
      </c>
      <c r="K524" s="91" t="s">
        <v>13585</v>
      </c>
      <c r="L524" s="91" t="s">
        <v>1448</v>
      </c>
      <c r="M524" s="91" t="s">
        <v>13586</v>
      </c>
      <c r="N524" s="91" t="s">
        <v>13080</v>
      </c>
      <c r="O524" s="91" t="s">
        <v>50</v>
      </c>
      <c r="P524" s="91" t="s">
        <v>115</v>
      </c>
      <c r="Q524" s="91" t="s">
        <v>13587</v>
      </c>
      <c r="R524" s="93">
        <v>4</v>
      </c>
      <c r="S524" s="93">
        <v>4</v>
      </c>
      <c r="T524" s="94">
        <v>100</v>
      </c>
      <c r="U524" s="26">
        <v>100</v>
      </c>
      <c r="V524" s="94">
        <v>325</v>
      </c>
      <c r="W524" s="95">
        <v>0</v>
      </c>
      <c r="X524" s="95">
        <v>0</v>
      </c>
      <c r="Y524" s="95">
        <v>0</v>
      </c>
      <c r="Z524" s="95">
        <v>0</v>
      </c>
      <c r="AA524" s="95">
        <v>0</v>
      </c>
      <c r="AB524" s="95">
        <v>0</v>
      </c>
      <c r="AC524" s="95">
        <v>0</v>
      </c>
      <c r="AD524" s="95">
        <v>0</v>
      </c>
      <c r="AE524" s="95">
        <v>0</v>
      </c>
      <c r="AF524" s="95">
        <v>0</v>
      </c>
      <c r="AG524" s="95">
        <v>0</v>
      </c>
      <c r="AH524" s="95">
        <v>0</v>
      </c>
      <c r="AI524" s="26">
        <v>325</v>
      </c>
      <c r="AJ524" s="99" t="s">
        <v>63</v>
      </c>
      <c r="AK524" s="99" t="s">
        <v>64</v>
      </c>
      <c r="AL524" s="99" t="s">
        <v>729</v>
      </c>
      <c r="AM524" s="99" t="s">
        <v>1710</v>
      </c>
      <c r="AN524" s="51" t="s">
        <v>12286</v>
      </c>
      <c r="AO524" s="34" t="s">
        <v>12289</v>
      </c>
      <c r="AP524" s="33" t="s">
        <v>12288</v>
      </c>
      <c r="AQ524" s="95"/>
      <c r="AR524" s="95"/>
      <c r="AS524" s="95"/>
      <c r="AT524" s="95"/>
      <c r="AU524" s="97"/>
      <c r="AV524" s="98"/>
    </row>
    <row r="525" spans="1:48" s="3" customFormat="1" ht="207.75" customHeight="1" x14ac:dyDescent="0.25">
      <c r="A525" s="90" t="s">
        <v>1404</v>
      </c>
      <c r="B525" s="91" t="s">
        <v>1405</v>
      </c>
      <c r="C525" s="92" t="s">
        <v>1406</v>
      </c>
      <c r="D525" s="91" t="s">
        <v>1407</v>
      </c>
      <c r="E525" s="92" t="s">
        <v>1712</v>
      </c>
      <c r="F525" s="91" t="s">
        <v>1713</v>
      </c>
      <c r="G525" s="91" t="s">
        <v>60</v>
      </c>
      <c r="H525" s="91">
        <v>3886</v>
      </c>
      <c r="I525" s="91" t="s">
        <v>12525</v>
      </c>
      <c r="J525" s="91" t="s">
        <v>1714</v>
      </c>
      <c r="K525" s="91" t="s">
        <v>13588</v>
      </c>
      <c r="L525" s="91" t="s">
        <v>701</v>
      </c>
      <c r="M525" s="91" t="s">
        <v>13589</v>
      </c>
      <c r="N525" s="91" t="s">
        <v>13076</v>
      </c>
      <c r="O525" s="91" t="s">
        <v>50</v>
      </c>
      <c r="P525" s="91" t="s">
        <v>115</v>
      </c>
      <c r="Q525" s="91" t="s">
        <v>13590</v>
      </c>
      <c r="R525" s="93">
        <v>0</v>
      </c>
      <c r="S525" s="93">
        <v>0</v>
      </c>
      <c r="T525" s="94">
        <v>0</v>
      </c>
      <c r="U525" s="26">
        <v>0</v>
      </c>
      <c r="V525" s="94">
        <v>0</v>
      </c>
      <c r="W525" s="95">
        <v>2</v>
      </c>
      <c r="X525" s="95">
        <v>2</v>
      </c>
      <c r="Y525" s="95">
        <v>2</v>
      </c>
      <c r="Z525" s="95">
        <v>2</v>
      </c>
      <c r="AA525" s="95">
        <v>2</v>
      </c>
      <c r="AB525" s="95">
        <v>2</v>
      </c>
      <c r="AC525" s="95">
        <v>2</v>
      </c>
      <c r="AD525" s="95">
        <v>2</v>
      </c>
      <c r="AE525" s="95">
        <v>2</v>
      </c>
      <c r="AF525" s="95">
        <v>2</v>
      </c>
      <c r="AG525" s="95">
        <v>2</v>
      </c>
      <c r="AH525" s="95">
        <v>3</v>
      </c>
      <c r="AI525" s="26">
        <v>0</v>
      </c>
      <c r="AJ525" s="99"/>
      <c r="AK525" s="99"/>
      <c r="AL525" s="99"/>
      <c r="AM525" s="99"/>
      <c r="AN525" s="99"/>
      <c r="AO525" s="99"/>
      <c r="AP525" s="99"/>
      <c r="AQ525" s="95"/>
      <c r="AR525" s="95"/>
      <c r="AS525" s="95"/>
      <c r="AT525" s="95"/>
      <c r="AU525" s="97"/>
      <c r="AV525" s="98"/>
    </row>
    <row r="526" spans="1:48" s="3" customFormat="1" ht="207.75" customHeight="1" x14ac:dyDescent="0.25">
      <c r="A526" s="90" t="s">
        <v>1404</v>
      </c>
      <c r="B526" s="91" t="s">
        <v>1405</v>
      </c>
      <c r="C526" s="92" t="s">
        <v>1406</v>
      </c>
      <c r="D526" s="91" t="s">
        <v>1407</v>
      </c>
      <c r="E526" s="92" t="s">
        <v>1712</v>
      </c>
      <c r="F526" s="91" t="s">
        <v>1713</v>
      </c>
      <c r="G526" s="91" t="s">
        <v>16064</v>
      </c>
      <c r="H526" s="91">
        <v>4253</v>
      </c>
      <c r="I526" s="91" t="s">
        <v>1420</v>
      </c>
      <c r="J526" s="91" t="s">
        <v>1467</v>
      </c>
      <c r="K526" s="91" t="s">
        <v>1468</v>
      </c>
      <c r="L526" s="91" t="s">
        <v>1459</v>
      </c>
      <c r="M526" s="91" t="s">
        <v>13369</v>
      </c>
      <c r="N526" s="91" t="s">
        <v>13084</v>
      </c>
      <c r="O526" s="91" t="s">
        <v>50</v>
      </c>
      <c r="P526" s="91" t="s">
        <v>115</v>
      </c>
      <c r="Q526" s="91" t="s">
        <v>1469</v>
      </c>
      <c r="R526" s="93">
        <v>25</v>
      </c>
      <c r="S526" s="93">
        <v>25</v>
      </c>
      <c r="T526" s="94">
        <v>100</v>
      </c>
      <c r="U526" s="26">
        <v>100</v>
      </c>
      <c r="V526" s="94">
        <v>100</v>
      </c>
      <c r="W526" s="95">
        <v>0</v>
      </c>
      <c r="X526" s="95">
        <v>0</v>
      </c>
      <c r="Y526" s="95">
        <v>1</v>
      </c>
      <c r="Z526" s="95">
        <v>0</v>
      </c>
      <c r="AA526" s="95">
        <v>0</v>
      </c>
      <c r="AB526" s="95">
        <v>1</v>
      </c>
      <c r="AC526" s="95">
        <v>0</v>
      </c>
      <c r="AD526" s="95">
        <v>0</v>
      </c>
      <c r="AE526" s="95">
        <v>1</v>
      </c>
      <c r="AF526" s="95">
        <v>0</v>
      </c>
      <c r="AG526" s="95">
        <v>0</v>
      </c>
      <c r="AH526" s="95">
        <v>1</v>
      </c>
      <c r="AI526" s="26">
        <v>100</v>
      </c>
      <c r="AJ526" s="99" t="s">
        <v>63</v>
      </c>
      <c r="AK526" s="99" t="s">
        <v>64</v>
      </c>
      <c r="AL526" s="99" t="s">
        <v>729</v>
      </c>
      <c r="AM526" s="99" t="s">
        <v>1710</v>
      </c>
      <c r="AN526" s="51" t="s">
        <v>12286</v>
      </c>
      <c r="AO526" s="34" t="s">
        <v>12289</v>
      </c>
      <c r="AP526" s="33" t="s">
        <v>12288</v>
      </c>
      <c r="AQ526" s="95"/>
      <c r="AR526" s="95"/>
      <c r="AS526" s="95"/>
      <c r="AT526" s="95"/>
      <c r="AU526" s="97"/>
      <c r="AV526" s="98"/>
    </row>
    <row r="527" spans="1:48" s="3" customFormat="1" ht="207.75" customHeight="1" x14ac:dyDescent="0.25">
      <c r="A527" s="90" t="s">
        <v>1404</v>
      </c>
      <c r="B527" s="91" t="s">
        <v>1405</v>
      </c>
      <c r="C527" s="92" t="s">
        <v>1406</v>
      </c>
      <c r="D527" s="91" t="s">
        <v>1407</v>
      </c>
      <c r="E527" s="92" t="s">
        <v>1712</v>
      </c>
      <c r="F527" s="91" t="s">
        <v>1713</v>
      </c>
      <c r="G527" s="91" t="s">
        <v>16064</v>
      </c>
      <c r="H527" s="91">
        <v>4257</v>
      </c>
      <c r="I527" s="91" t="s">
        <v>12526</v>
      </c>
      <c r="J527" s="91" t="s">
        <v>12527</v>
      </c>
      <c r="K527" s="91" t="s">
        <v>13591</v>
      </c>
      <c r="L527" s="91" t="s">
        <v>1448</v>
      </c>
      <c r="M527" s="91" t="s">
        <v>13592</v>
      </c>
      <c r="N527" s="91" t="s">
        <v>13080</v>
      </c>
      <c r="O527" s="91" t="s">
        <v>50</v>
      </c>
      <c r="P527" s="91" t="s">
        <v>115</v>
      </c>
      <c r="Q527" s="91" t="s">
        <v>13593</v>
      </c>
      <c r="R527" s="93">
        <v>4</v>
      </c>
      <c r="S527" s="93">
        <v>4</v>
      </c>
      <c r="T527" s="94">
        <v>123</v>
      </c>
      <c r="U527" s="26">
        <v>123</v>
      </c>
      <c r="V527" s="94">
        <v>100</v>
      </c>
      <c r="W527" s="95">
        <v>0</v>
      </c>
      <c r="X527" s="95">
        <v>0</v>
      </c>
      <c r="Y527" s="95">
        <v>1</v>
      </c>
      <c r="Z527" s="95">
        <v>0</v>
      </c>
      <c r="AA527" s="95">
        <v>0</v>
      </c>
      <c r="AB527" s="95">
        <v>1</v>
      </c>
      <c r="AC527" s="95">
        <v>0</v>
      </c>
      <c r="AD527" s="95">
        <v>0</v>
      </c>
      <c r="AE527" s="95">
        <v>1</v>
      </c>
      <c r="AF527" s="95">
        <v>0</v>
      </c>
      <c r="AG527" s="95">
        <v>0</v>
      </c>
      <c r="AH527" s="95">
        <v>1</v>
      </c>
      <c r="AI527" s="26">
        <v>100</v>
      </c>
      <c r="AJ527" s="99" t="s">
        <v>63</v>
      </c>
      <c r="AK527" s="99" t="s">
        <v>64</v>
      </c>
      <c r="AL527" s="99" t="s">
        <v>729</v>
      </c>
      <c r="AM527" s="99" t="s">
        <v>1710</v>
      </c>
      <c r="AN527" s="51" t="s">
        <v>12286</v>
      </c>
      <c r="AO527" s="34" t="s">
        <v>12289</v>
      </c>
      <c r="AP527" s="33" t="s">
        <v>12288</v>
      </c>
      <c r="AQ527" s="95"/>
      <c r="AR527" s="95"/>
      <c r="AS527" s="95"/>
      <c r="AT527" s="95"/>
      <c r="AU527" s="97"/>
      <c r="AV527" s="98"/>
    </row>
    <row r="528" spans="1:48" s="3" customFormat="1" ht="207.75" customHeight="1" x14ac:dyDescent="0.25">
      <c r="A528" s="90" t="s">
        <v>1404</v>
      </c>
      <c r="B528" s="91" t="s">
        <v>1405</v>
      </c>
      <c r="C528" s="92" t="s">
        <v>1406</v>
      </c>
      <c r="D528" s="91" t="s">
        <v>1407</v>
      </c>
      <c r="E528" s="92" t="s">
        <v>1712</v>
      </c>
      <c r="F528" s="91" t="s">
        <v>1713</v>
      </c>
      <c r="G528" s="91" t="s">
        <v>16064</v>
      </c>
      <c r="H528" s="91">
        <v>4258</v>
      </c>
      <c r="I528" s="91" t="s">
        <v>12528</v>
      </c>
      <c r="J528" s="91" t="s">
        <v>12529</v>
      </c>
      <c r="K528" s="91" t="s">
        <v>13594</v>
      </c>
      <c r="L528" s="91" t="s">
        <v>1448</v>
      </c>
      <c r="M528" s="91" t="s">
        <v>13595</v>
      </c>
      <c r="N528" s="91" t="s">
        <v>13080</v>
      </c>
      <c r="O528" s="91" t="s">
        <v>50</v>
      </c>
      <c r="P528" s="91" t="s">
        <v>115</v>
      </c>
      <c r="Q528" s="91" t="s">
        <v>13596</v>
      </c>
      <c r="R528" s="93">
        <v>4</v>
      </c>
      <c r="S528" s="93">
        <v>4</v>
      </c>
      <c r="T528" s="94">
        <v>99</v>
      </c>
      <c r="U528" s="26">
        <v>99</v>
      </c>
      <c r="V528" s="94">
        <v>100</v>
      </c>
      <c r="W528" s="95">
        <v>0</v>
      </c>
      <c r="X528" s="95">
        <v>0</v>
      </c>
      <c r="Y528" s="95">
        <v>1</v>
      </c>
      <c r="Z528" s="95">
        <v>0</v>
      </c>
      <c r="AA528" s="95">
        <v>0</v>
      </c>
      <c r="AB528" s="95">
        <v>1</v>
      </c>
      <c r="AC528" s="95">
        <v>0</v>
      </c>
      <c r="AD528" s="95">
        <v>0</v>
      </c>
      <c r="AE528" s="95">
        <v>1</v>
      </c>
      <c r="AF528" s="95">
        <v>0</v>
      </c>
      <c r="AG528" s="95">
        <v>0</v>
      </c>
      <c r="AH528" s="95">
        <v>1</v>
      </c>
      <c r="AI528" s="26">
        <v>100</v>
      </c>
      <c r="AJ528" s="99" t="s">
        <v>63</v>
      </c>
      <c r="AK528" s="99" t="s">
        <v>64</v>
      </c>
      <c r="AL528" s="99" t="s">
        <v>729</v>
      </c>
      <c r="AM528" s="99" t="s">
        <v>1710</v>
      </c>
      <c r="AN528" s="51" t="s">
        <v>12286</v>
      </c>
      <c r="AO528" s="34" t="s">
        <v>12289</v>
      </c>
      <c r="AP528" s="33" t="s">
        <v>12288</v>
      </c>
      <c r="AQ528" s="95"/>
      <c r="AR528" s="95"/>
      <c r="AS528" s="95"/>
      <c r="AT528" s="95"/>
      <c r="AU528" s="97"/>
      <c r="AV528" s="98"/>
    </row>
    <row r="529" spans="1:48" s="3" customFormat="1" ht="207.75" customHeight="1" x14ac:dyDescent="0.25">
      <c r="A529" s="90" t="s">
        <v>1404</v>
      </c>
      <c r="B529" s="91" t="s">
        <v>1405</v>
      </c>
      <c r="C529" s="92" t="s">
        <v>1406</v>
      </c>
      <c r="D529" s="91" t="s">
        <v>1407</v>
      </c>
      <c r="E529" s="92" t="s">
        <v>1712</v>
      </c>
      <c r="F529" s="91" t="s">
        <v>1713</v>
      </c>
      <c r="G529" s="91" t="s">
        <v>16064</v>
      </c>
      <c r="H529" s="91"/>
      <c r="I529" s="91" t="s">
        <v>12530</v>
      </c>
      <c r="J529" s="91" t="s">
        <v>12531</v>
      </c>
      <c r="K529" s="91" t="s">
        <v>13597</v>
      </c>
      <c r="L529" s="91" t="s">
        <v>1448</v>
      </c>
      <c r="M529" s="91" t="s">
        <v>13598</v>
      </c>
      <c r="N529" s="91" t="s">
        <v>13080</v>
      </c>
      <c r="O529" s="91" t="s">
        <v>50</v>
      </c>
      <c r="P529" s="91" t="s">
        <v>115</v>
      </c>
      <c r="Q529" s="91" t="s">
        <v>13599</v>
      </c>
      <c r="R529" s="93">
        <v>4</v>
      </c>
      <c r="S529" s="93">
        <v>4</v>
      </c>
      <c r="T529" s="94">
        <v>98</v>
      </c>
      <c r="U529" s="26">
        <v>98</v>
      </c>
      <c r="V529" s="94">
        <v>100</v>
      </c>
      <c r="W529" s="95">
        <v>0</v>
      </c>
      <c r="X529" s="95">
        <v>0</v>
      </c>
      <c r="Y529" s="95">
        <v>0</v>
      </c>
      <c r="Z529" s="95">
        <v>0</v>
      </c>
      <c r="AA529" s="95">
        <v>0</v>
      </c>
      <c r="AB529" s="95">
        <v>0</v>
      </c>
      <c r="AC529" s="95">
        <v>0</v>
      </c>
      <c r="AD529" s="95">
        <v>0</v>
      </c>
      <c r="AE529" s="95">
        <v>0</v>
      </c>
      <c r="AF529" s="95">
        <v>0</v>
      </c>
      <c r="AG529" s="95">
        <v>0</v>
      </c>
      <c r="AH529" s="95">
        <v>0</v>
      </c>
      <c r="AI529" s="26">
        <v>100</v>
      </c>
      <c r="AJ529" s="99" t="s">
        <v>63</v>
      </c>
      <c r="AK529" s="99" t="s">
        <v>64</v>
      </c>
      <c r="AL529" s="99" t="s">
        <v>729</v>
      </c>
      <c r="AM529" s="99" t="s">
        <v>1710</v>
      </c>
      <c r="AN529" s="51" t="s">
        <v>12286</v>
      </c>
      <c r="AO529" s="34" t="s">
        <v>12289</v>
      </c>
      <c r="AP529" s="33" t="s">
        <v>12288</v>
      </c>
      <c r="AQ529" s="95"/>
      <c r="AR529" s="95"/>
      <c r="AS529" s="95"/>
      <c r="AT529" s="95"/>
      <c r="AU529" s="97"/>
      <c r="AV529" s="98"/>
    </row>
    <row r="530" spans="1:48" s="3" customFormat="1" ht="207.75" customHeight="1" x14ac:dyDescent="0.25">
      <c r="A530" s="90" t="s">
        <v>1404</v>
      </c>
      <c r="B530" s="91" t="s">
        <v>1405</v>
      </c>
      <c r="C530" s="92" t="s">
        <v>1406</v>
      </c>
      <c r="D530" s="91" t="s">
        <v>1407</v>
      </c>
      <c r="E530" s="92" t="s">
        <v>1715</v>
      </c>
      <c r="F530" s="91" t="s">
        <v>1716</v>
      </c>
      <c r="G530" s="91" t="s">
        <v>60</v>
      </c>
      <c r="H530" s="91">
        <v>3884</v>
      </c>
      <c r="I530" s="91" t="s">
        <v>12532</v>
      </c>
      <c r="J530" s="91" t="s">
        <v>1717</v>
      </c>
      <c r="K530" s="91" t="s">
        <v>13600</v>
      </c>
      <c r="L530" s="91" t="s">
        <v>1718</v>
      </c>
      <c r="M530" s="91" t="s">
        <v>13601</v>
      </c>
      <c r="N530" s="91" t="s">
        <v>13076</v>
      </c>
      <c r="O530" s="91" t="s">
        <v>50</v>
      </c>
      <c r="P530" s="91" t="s">
        <v>115</v>
      </c>
      <c r="Q530" s="91" t="s">
        <v>13602</v>
      </c>
      <c r="R530" s="93">
        <v>0</v>
      </c>
      <c r="S530" s="93">
        <v>0</v>
      </c>
      <c r="T530" s="94">
        <v>0</v>
      </c>
      <c r="U530" s="26">
        <v>0</v>
      </c>
      <c r="V530" s="94">
        <v>0</v>
      </c>
      <c r="W530" s="95">
        <v>2</v>
      </c>
      <c r="X530" s="95">
        <v>2</v>
      </c>
      <c r="Y530" s="95">
        <v>2</v>
      </c>
      <c r="Z530" s="95">
        <v>2</v>
      </c>
      <c r="AA530" s="95">
        <v>2</v>
      </c>
      <c r="AB530" s="95">
        <v>2</v>
      </c>
      <c r="AC530" s="95">
        <v>2</v>
      </c>
      <c r="AD530" s="95">
        <v>2</v>
      </c>
      <c r="AE530" s="95">
        <v>2</v>
      </c>
      <c r="AF530" s="95">
        <v>2</v>
      </c>
      <c r="AG530" s="95">
        <v>2</v>
      </c>
      <c r="AH530" s="95">
        <v>3</v>
      </c>
      <c r="AI530" s="26">
        <v>0</v>
      </c>
      <c r="AJ530" s="99"/>
      <c r="AK530" s="99"/>
      <c r="AL530" s="99"/>
      <c r="AM530" s="99"/>
      <c r="AN530" s="99"/>
      <c r="AO530" s="99"/>
      <c r="AP530" s="99"/>
      <c r="AQ530" s="95"/>
      <c r="AR530" s="95"/>
      <c r="AS530" s="95"/>
      <c r="AT530" s="95"/>
      <c r="AU530" s="97"/>
      <c r="AV530" s="98"/>
    </row>
    <row r="531" spans="1:48" s="3" customFormat="1" ht="207.75" customHeight="1" x14ac:dyDescent="0.25">
      <c r="A531" s="90" t="s">
        <v>1404</v>
      </c>
      <c r="B531" s="91" t="s">
        <v>1405</v>
      </c>
      <c r="C531" s="92" t="s">
        <v>1406</v>
      </c>
      <c r="D531" s="91" t="s">
        <v>1407</v>
      </c>
      <c r="E531" s="92" t="s">
        <v>1715</v>
      </c>
      <c r="F531" s="91" t="s">
        <v>1716</v>
      </c>
      <c r="G531" s="91" t="s">
        <v>16064</v>
      </c>
      <c r="H531" s="91">
        <v>4265</v>
      </c>
      <c r="I531" s="91" t="s">
        <v>1420</v>
      </c>
      <c r="J531" s="91" t="s">
        <v>1467</v>
      </c>
      <c r="K531" s="91" t="s">
        <v>1468</v>
      </c>
      <c r="L531" s="91" t="s">
        <v>1459</v>
      </c>
      <c r="M531" s="91" t="s">
        <v>13369</v>
      </c>
      <c r="N531" s="91" t="s">
        <v>13084</v>
      </c>
      <c r="O531" s="91" t="s">
        <v>50</v>
      </c>
      <c r="P531" s="91" t="s">
        <v>115</v>
      </c>
      <c r="Q531" s="91" t="s">
        <v>1469</v>
      </c>
      <c r="R531" s="93">
        <v>25</v>
      </c>
      <c r="S531" s="93">
        <v>25</v>
      </c>
      <c r="T531" s="94">
        <v>100</v>
      </c>
      <c r="U531" s="26">
        <v>100</v>
      </c>
      <c r="V531" s="94">
        <v>100</v>
      </c>
      <c r="W531" s="95">
        <v>0</v>
      </c>
      <c r="X531" s="95">
        <v>0</v>
      </c>
      <c r="Y531" s="95">
        <v>1</v>
      </c>
      <c r="Z531" s="95">
        <v>0</v>
      </c>
      <c r="AA531" s="95">
        <v>0</v>
      </c>
      <c r="AB531" s="95">
        <v>1</v>
      </c>
      <c r="AC531" s="95">
        <v>0</v>
      </c>
      <c r="AD531" s="95">
        <v>0</v>
      </c>
      <c r="AE531" s="95">
        <v>1</v>
      </c>
      <c r="AF531" s="95">
        <v>0</v>
      </c>
      <c r="AG531" s="95">
        <v>0</v>
      </c>
      <c r="AH531" s="95">
        <v>1</v>
      </c>
      <c r="AI531" s="26">
        <v>100</v>
      </c>
      <c r="AJ531" s="99" t="s">
        <v>63</v>
      </c>
      <c r="AK531" s="99" t="s">
        <v>64</v>
      </c>
      <c r="AL531" s="99" t="s">
        <v>729</v>
      </c>
      <c r="AM531" s="99" t="s">
        <v>1710</v>
      </c>
      <c r="AN531" s="51" t="s">
        <v>12286</v>
      </c>
      <c r="AO531" s="34" t="s">
        <v>12289</v>
      </c>
      <c r="AP531" s="33" t="s">
        <v>12288</v>
      </c>
      <c r="AQ531" s="95"/>
      <c r="AR531" s="95"/>
      <c r="AS531" s="95"/>
      <c r="AT531" s="95"/>
      <c r="AU531" s="97"/>
      <c r="AV531" s="98"/>
    </row>
    <row r="532" spans="1:48" s="3" customFormat="1" ht="207.75" customHeight="1" x14ac:dyDescent="0.25">
      <c r="A532" s="90" t="s">
        <v>1404</v>
      </c>
      <c r="B532" s="91" t="s">
        <v>1405</v>
      </c>
      <c r="C532" s="92" t="s">
        <v>1406</v>
      </c>
      <c r="D532" s="91" t="s">
        <v>1407</v>
      </c>
      <c r="E532" s="92" t="s">
        <v>1715</v>
      </c>
      <c r="F532" s="91" t="s">
        <v>1716</v>
      </c>
      <c r="G532" s="91" t="s">
        <v>16064</v>
      </c>
      <c r="H532" s="91">
        <v>4267</v>
      </c>
      <c r="I532" s="91" t="s">
        <v>12533</v>
      </c>
      <c r="J532" s="91" t="s">
        <v>12534</v>
      </c>
      <c r="K532" s="91" t="s">
        <v>13603</v>
      </c>
      <c r="L532" s="91" t="s">
        <v>1448</v>
      </c>
      <c r="M532" s="91" t="s">
        <v>13604</v>
      </c>
      <c r="N532" s="91" t="s">
        <v>13080</v>
      </c>
      <c r="O532" s="91" t="s">
        <v>50</v>
      </c>
      <c r="P532" s="91" t="s">
        <v>115</v>
      </c>
      <c r="Q532" s="91" t="s">
        <v>13605</v>
      </c>
      <c r="R532" s="93">
        <v>4</v>
      </c>
      <c r="S532" s="93">
        <v>4</v>
      </c>
      <c r="T532" s="94">
        <v>97</v>
      </c>
      <c r="U532" s="26">
        <v>97</v>
      </c>
      <c r="V532" s="94">
        <v>100</v>
      </c>
      <c r="W532" s="95">
        <v>0</v>
      </c>
      <c r="X532" s="95">
        <v>0</v>
      </c>
      <c r="Y532" s="95">
        <v>1</v>
      </c>
      <c r="Z532" s="95">
        <v>0</v>
      </c>
      <c r="AA532" s="95">
        <v>0</v>
      </c>
      <c r="AB532" s="95">
        <v>1</v>
      </c>
      <c r="AC532" s="95">
        <v>0</v>
      </c>
      <c r="AD532" s="95">
        <v>0</v>
      </c>
      <c r="AE532" s="95">
        <v>1</v>
      </c>
      <c r="AF532" s="95">
        <v>0</v>
      </c>
      <c r="AG532" s="95">
        <v>0</v>
      </c>
      <c r="AH532" s="95">
        <v>1</v>
      </c>
      <c r="AI532" s="26">
        <v>100</v>
      </c>
      <c r="AJ532" s="99" t="s">
        <v>63</v>
      </c>
      <c r="AK532" s="99" t="s">
        <v>64</v>
      </c>
      <c r="AL532" s="99" t="s">
        <v>729</v>
      </c>
      <c r="AM532" s="99" t="s">
        <v>1710</v>
      </c>
      <c r="AN532" s="51" t="s">
        <v>12286</v>
      </c>
      <c r="AO532" s="34" t="s">
        <v>12289</v>
      </c>
      <c r="AP532" s="33" t="s">
        <v>12288</v>
      </c>
      <c r="AQ532" s="95"/>
      <c r="AR532" s="95"/>
      <c r="AS532" s="95"/>
      <c r="AT532" s="95"/>
      <c r="AU532" s="97"/>
      <c r="AV532" s="98"/>
    </row>
    <row r="533" spans="1:48" s="3" customFormat="1" ht="207.75" customHeight="1" x14ac:dyDescent="0.25">
      <c r="A533" s="90" t="s">
        <v>1404</v>
      </c>
      <c r="B533" s="91" t="s">
        <v>1405</v>
      </c>
      <c r="C533" s="92" t="s">
        <v>1406</v>
      </c>
      <c r="D533" s="91" t="s">
        <v>1407</v>
      </c>
      <c r="E533" s="92" t="s">
        <v>1715</v>
      </c>
      <c r="F533" s="91" t="s">
        <v>1716</v>
      </c>
      <c r="G533" s="91" t="s">
        <v>16064</v>
      </c>
      <c r="H533" s="91">
        <v>4270</v>
      </c>
      <c r="I533" s="91" t="s">
        <v>12535</v>
      </c>
      <c r="J533" s="91" t="s">
        <v>12536</v>
      </c>
      <c r="K533" s="91" t="s">
        <v>1719</v>
      </c>
      <c r="L533" s="91" t="s">
        <v>1448</v>
      </c>
      <c r="M533" s="91" t="s">
        <v>13606</v>
      </c>
      <c r="N533" s="91" t="s">
        <v>13080</v>
      </c>
      <c r="O533" s="91" t="s">
        <v>50</v>
      </c>
      <c r="P533" s="91" t="s">
        <v>115</v>
      </c>
      <c r="Q533" s="91" t="s">
        <v>13607</v>
      </c>
      <c r="R533" s="93">
        <v>4</v>
      </c>
      <c r="S533" s="93">
        <v>4</v>
      </c>
      <c r="T533" s="94">
        <v>122</v>
      </c>
      <c r="U533" s="26">
        <v>122</v>
      </c>
      <c r="V533" s="94">
        <v>100</v>
      </c>
      <c r="W533" s="95">
        <v>0</v>
      </c>
      <c r="X533" s="95">
        <v>0</v>
      </c>
      <c r="Y533" s="95">
        <v>1</v>
      </c>
      <c r="Z533" s="95">
        <v>0</v>
      </c>
      <c r="AA533" s="95">
        <v>0</v>
      </c>
      <c r="AB533" s="95">
        <v>1</v>
      </c>
      <c r="AC533" s="95">
        <v>0</v>
      </c>
      <c r="AD533" s="95">
        <v>0</v>
      </c>
      <c r="AE533" s="95">
        <v>1</v>
      </c>
      <c r="AF533" s="95">
        <v>0</v>
      </c>
      <c r="AG533" s="95">
        <v>0</v>
      </c>
      <c r="AH533" s="95">
        <v>1</v>
      </c>
      <c r="AI533" s="26">
        <v>100</v>
      </c>
      <c r="AJ533" s="99" t="s">
        <v>63</v>
      </c>
      <c r="AK533" s="99" t="s">
        <v>64</v>
      </c>
      <c r="AL533" s="99" t="s">
        <v>729</v>
      </c>
      <c r="AM533" s="99" t="s">
        <v>1710</v>
      </c>
      <c r="AN533" s="51" t="s">
        <v>12286</v>
      </c>
      <c r="AO533" s="34" t="s">
        <v>12289</v>
      </c>
      <c r="AP533" s="33" t="s">
        <v>12288</v>
      </c>
      <c r="AQ533" s="95"/>
      <c r="AR533" s="95"/>
      <c r="AS533" s="95"/>
      <c r="AT533" s="95"/>
      <c r="AU533" s="97"/>
      <c r="AV533" s="98"/>
    </row>
    <row r="534" spans="1:48" s="3" customFormat="1" ht="207.75" customHeight="1" x14ac:dyDescent="0.25">
      <c r="A534" s="90" t="s">
        <v>1404</v>
      </c>
      <c r="B534" s="91" t="s">
        <v>1405</v>
      </c>
      <c r="C534" s="92" t="s">
        <v>1406</v>
      </c>
      <c r="D534" s="91" t="s">
        <v>1407</v>
      </c>
      <c r="E534" s="92" t="s">
        <v>1715</v>
      </c>
      <c r="F534" s="91" t="s">
        <v>1716</v>
      </c>
      <c r="G534" s="91" t="s">
        <v>16064</v>
      </c>
      <c r="H534" s="91">
        <v>4318</v>
      </c>
      <c r="I534" s="91" t="s">
        <v>12537</v>
      </c>
      <c r="J534" s="91" t="s">
        <v>12538</v>
      </c>
      <c r="K534" s="91" t="s">
        <v>13608</v>
      </c>
      <c r="L534" s="91" t="s">
        <v>1448</v>
      </c>
      <c r="M534" s="91" t="s">
        <v>13609</v>
      </c>
      <c r="N534" s="91" t="s">
        <v>13080</v>
      </c>
      <c r="O534" s="91" t="s">
        <v>50</v>
      </c>
      <c r="P534" s="91" t="s">
        <v>115</v>
      </c>
      <c r="Q534" s="91" t="s">
        <v>13610</v>
      </c>
      <c r="R534" s="93">
        <v>4</v>
      </c>
      <c r="S534" s="93">
        <v>4</v>
      </c>
      <c r="T534" s="94">
        <v>94</v>
      </c>
      <c r="U534" s="26">
        <v>94</v>
      </c>
      <c r="V534" s="94">
        <v>100</v>
      </c>
      <c r="W534" s="95">
        <v>0</v>
      </c>
      <c r="X534" s="95">
        <v>0</v>
      </c>
      <c r="Y534" s="95">
        <v>1</v>
      </c>
      <c r="Z534" s="95">
        <v>0</v>
      </c>
      <c r="AA534" s="95">
        <v>0</v>
      </c>
      <c r="AB534" s="95">
        <v>1</v>
      </c>
      <c r="AC534" s="95">
        <v>0</v>
      </c>
      <c r="AD534" s="95">
        <v>0</v>
      </c>
      <c r="AE534" s="95">
        <v>1</v>
      </c>
      <c r="AF534" s="95">
        <v>0</v>
      </c>
      <c r="AG534" s="95">
        <v>0</v>
      </c>
      <c r="AH534" s="95">
        <v>1</v>
      </c>
      <c r="AI534" s="26">
        <v>100</v>
      </c>
      <c r="AJ534" s="99" t="s">
        <v>63</v>
      </c>
      <c r="AK534" s="99" t="s">
        <v>64</v>
      </c>
      <c r="AL534" s="99" t="s">
        <v>729</v>
      </c>
      <c r="AM534" s="99" t="s">
        <v>1710</v>
      </c>
      <c r="AN534" s="51" t="s">
        <v>12286</v>
      </c>
      <c r="AO534" s="34" t="s">
        <v>12289</v>
      </c>
      <c r="AP534" s="33" t="s">
        <v>12288</v>
      </c>
      <c r="AQ534" s="95"/>
      <c r="AR534" s="95"/>
      <c r="AS534" s="95"/>
      <c r="AT534" s="95"/>
      <c r="AU534" s="97"/>
      <c r="AV534" s="98"/>
    </row>
    <row r="535" spans="1:48" s="3" customFormat="1" ht="207.75" customHeight="1" x14ac:dyDescent="0.25">
      <c r="A535" s="90" t="s">
        <v>1404</v>
      </c>
      <c r="B535" s="91" t="s">
        <v>1405</v>
      </c>
      <c r="C535" s="92" t="s">
        <v>1406</v>
      </c>
      <c r="D535" s="91" t="s">
        <v>1407</v>
      </c>
      <c r="E535" s="92" t="s">
        <v>1715</v>
      </c>
      <c r="F535" s="91" t="s">
        <v>1716</v>
      </c>
      <c r="G535" s="91" t="s">
        <v>16064</v>
      </c>
      <c r="H535" s="91"/>
      <c r="I535" s="91" t="s">
        <v>12539</v>
      </c>
      <c r="J535" s="91" t="s">
        <v>12540</v>
      </c>
      <c r="K535" s="91" t="s">
        <v>13611</v>
      </c>
      <c r="L535" s="91" t="s">
        <v>1448</v>
      </c>
      <c r="M535" s="91" t="s">
        <v>13612</v>
      </c>
      <c r="N535" s="91" t="s">
        <v>13080</v>
      </c>
      <c r="O535" s="91" t="s">
        <v>50</v>
      </c>
      <c r="P535" s="91" t="s">
        <v>115</v>
      </c>
      <c r="Q535" s="91" t="s">
        <v>13613</v>
      </c>
      <c r="R535" s="93">
        <v>4</v>
      </c>
      <c r="S535" s="93">
        <v>4</v>
      </c>
      <c r="T535" s="94">
        <v>110</v>
      </c>
      <c r="U535" s="26">
        <v>110</v>
      </c>
      <c r="V535" s="94">
        <v>100</v>
      </c>
      <c r="W535" s="95">
        <v>0</v>
      </c>
      <c r="X535" s="95">
        <v>0</v>
      </c>
      <c r="Y535" s="95">
        <v>0</v>
      </c>
      <c r="Z535" s="95">
        <v>0</v>
      </c>
      <c r="AA535" s="95">
        <v>0</v>
      </c>
      <c r="AB535" s="95">
        <v>0</v>
      </c>
      <c r="AC535" s="95">
        <v>0</v>
      </c>
      <c r="AD535" s="95">
        <v>0</v>
      </c>
      <c r="AE535" s="95">
        <v>0</v>
      </c>
      <c r="AF535" s="95">
        <v>0</v>
      </c>
      <c r="AG535" s="95">
        <v>0</v>
      </c>
      <c r="AH535" s="95">
        <v>0</v>
      </c>
      <c r="AI535" s="26">
        <v>100</v>
      </c>
      <c r="AJ535" s="99" t="s">
        <v>63</v>
      </c>
      <c r="AK535" s="99" t="s">
        <v>64</v>
      </c>
      <c r="AL535" s="99" t="s">
        <v>729</v>
      </c>
      <c r="AM535" s="99" t="s">
        <v>1710</v>
      </c>
      <c r="AN535" s="51" t="s">
        <v>12286</v>
      </c>
      <c r="AO535" s="34" t="s">
        <v>12289</v>
      </c>
      <c r="AP535" s="33" t="s">
        <v>12288</v>
      </c>
      <c r="AQ535" s="95"/>
      <c r="AR535" s="95"/>
      <c r="AS535" s="95"/>
      <c r="AT535" s="95"/>
      <c r="AU535" s="97"/>
      <c r="AV535" s="98"/>
    </row>
    <row r="536" spans="1:48" s="3" customFormat="1" ht="207.75" customHeight="1" x14ac:dyDescent="0.25">
      <c r="A536" s="90" t="s">
        <v>1404</v>
      </c>
      <c r="B536" s="91" t="s">
        <v>1405</v>
      </c>
      <c r="C536" s="92" t="s">
        <v>1406</v>
      </c>
      <c r="D536" s="91" t="s">
        <v>1407</v>
      </c>
      <c r="E536" s="92" t="s">
        <v>1720</v>
      </c>
      <c r="F536" s="91" t="s">
        <v>1721</v>
      </c>
      <c r="G536" s="91" t="s">
        <v>60</v>
      </c>
      <c r="H536" s="91">
        <v>269</v>
      </c>
      <c r="I536" s="91" t="s">
        <v>12541</v>
      </c>
      <c r="J536" s="91" t="s">
        <v>1722</v>
      </c>
      <c r="K536" s="91" t="s">
        <v>13614</v>
      </c>
      <c r="L536" s="91" t="s">
        <v>1708</v>
      </c>
      <c r="M536" s="91" t="s">
        <v>13615</v>
      </c>
      <c r="N536" s="91" t="s">
        <v>13076</v>
      </c>
      <c r="O536" s="91" t="s">
        <v>50</v>
      </c>
      <c r="P536" s="91" t="s">
        <v>115</v>
      </c>
      <c r="Q536" s="91" t="s">
        <v>13616</v>
      </c>
      <c r="R536" s="93">
        <v>0</v>
      </c>
      <c r="S536" s="93">
        <v>0</v>
      </c>
      <c r="T536" s="94">
        <v>0</v>
      </c>
      <c r="U536" s="26">
        <v>0</v>
      </c>
      <c r="V536" s="94">
        <v>0</v>
      </c>
      <c r="W536" s="95">
        <v>0</v>
      </c>
      <c r="X536" s="95">
        <v>0</v>
      </c>
      <c r="Y536" s="95">
        <v>1</v>
      </c>
      <c r="Z536" s="95">
        <v>0</v>
      </c>
      <c r="AA536" s="95">
        <v>0</v>
      </c>
      <c r="AB536" s="95">
        <v>1</v>
      </c>
      <c r="AC536" s="95">
        <v>0</v>
      </c>
      <c r="AD536" s="95">
        <v>0</v>
      </c>
      <c r="AE536" s="95">
        <v>1</v>
      </c>
      <c r="AF536" s="95">
        <v>0</v>
      </c>
      <c r="AG536" s="95">
        <v>0</v>
      </c>
      <c r="AH536" s="95">
        <v>1</v>
      </c>
      <c r="AI536" s="26">
        <v>0</v>
      </c>
      <c r="AJ536" s="99"/>
      <c r="AK536" s="99"/>
      <c r="AL536" s="99"/>
      <c r="AM536" s="99"/>
      <c r="AN536" s="99"/>
      <c r="AO536" s="99"/>
      <c r="AP536" s="99"/>
      <c r="AQ536" s="95"/>
      <c r="AR536" s="95"/>
      <c r="AS536" s="95"/>
      <c r="AT536" s="95"/>
      <c r="AU536" s="97"/>
      <c r="AV536" s="98"/>
    </row>
    <row r="537" spans="1:48" s="3" customFormat="1" ht="207.75" customHeight="1" x14ac:dyDescent="0.25">
      <c r="A537" s="90" t="s">
        <v>1404</v>
      </c>
      <c r="B537" s="91" t="s">
        <v>1405</v>
      </c>
      <c r="C537" s="92" t="s">
        <v>1406</v>
      </c>
      <c r="D537" s="91" t="s">
        <v>1407</v>
      </c>
      <c r="E537" s="92" t="s">
        <v>1720</v>
      </c>
      <c r="F537" s="91" t="s">
        <v>1721</v>
      </c>
      <c r="G537" s="91" t="s">
        <v>16064</v>
      </c>
      <c r="H537" s="91">
        <v>3885</v>
      </c>
      <c r="I537" s="91" t="s">
        <v>12542</v>
      </c>
      <c r="J537" s="91" t="s">
        <v>1723</v>
      </c>
      <c r="K537" s="91" t="s">
        <v>13617</v>
      </c>
      <c r="L537" s="91" t="s">
        <v>1708</v>
      </c>
      <c r="M537" s="91" t="s">
        <v>13618</v>
      </c>
      <c r="N537" s="91" t="s">
        <v>13080</v>
      </c>
      <c r="O537" s="91" t="s">
        <v>50</v>
      </c>
      <c r="P537" s="91" t="s">
        <v>115</v>
      </c>
      <c r="Q537" s="91" t="s">
        <v>13619</v>
      </c>
      <c r="R537" s="93">
        <v>4</v>
      </c>
      <c r="S537" s="93">
        <v>4</v>
      </c>
      <c r="T537" s="94">
        <v>92</v>
      </c>
      <c r="U537" s="26">
        <v>92</v>
      </c>
      <c r="V537" s="94">
        <v>100</v>
      </c>
      <c r="W537" s="95">
        <v>2</v>
      </c>
      <c r="X537" s="95">
        <v>2</v>
      </c>
      <c r="Y537" s="95">
        <v>2</v>
      </c>
      <c r="Z537" s="95">
        <v>2</v>
      </c>
      <c r="AA537" s="95">
        <v>2</v>
      </c>
      <c r="AB537" s="95">
        <v>2</v>
      </c>
      <c r="AC537" s="95">
        <v>2</v>
      </c>
      <c r="AD537" s="95">
        <v>2</v>
      </c>
      <c r="AE537" s="95">
        <v>2</v>
      </c>
      <c r="AF537" s="95">
        <v>2</v>
      </c>
      <c r="AG537" s="95">
        <v>2</v>
      </c>
      <c r="AH537" s="95">
        <v>3</v>
      </c>
      <c r="AI537" s="26">
        <v>100</v>
      </c>
      <c r="AJ537" s="99" t="s">
        <v>63</v>
      </c>
      <c r="AK537" s="99" t="s">
        <v>64</v>
      </c>
      <c r="AL537" s="99" t="s">
        <v>729</v>
      </c>
      <c r="AM537" s="99" t="s">
        <v>1710</v>
      </c>
      <c r="AN537" s="51" t="s">
        <v>12286</v>
      </c>
      <c r="AO537" s="34" t="s">
        <v>12289</v>
      </c>
      <c r="AP537" s="33" t="s">
        <v>12288</v>
      </c>
      <c r="AQ537" s="95"/>
      <c r="AR537" s="95"/>
      <c r="AS537" s="95"/>
      <c r="AT537" s="95"/>
      <c r="AU537" s="97"/>
      <c r="AV537" s="98"/>
    </row>
    <row r="538" spans="1:48" s="3" customFormat="1" ht="207.75" customHeight="1" x14ac:dyDescent="0.25">
      <c r="A538" s="90" t="s">
        <v>1404</v>
      </c>
      <c r="B538" s="91" t="s">
        <v>1405</v>
      </c>
      <c r="C538" s="92" t="s">
        <v>1406</v>
      </c>
      <c r="D538" s="91" t="s">
        <v>1407</v>
      </c>
      <c r="E538" s="92" t="s">
        <v>1720</v>
      </c>
      <c r="F538" s="91" t="s">
        <v>1721</v>
      </c>
      <c r="G538" s="91" t="s">
        <v>16064</v>
      </c>
      <c r="H538" s="91">
        <v>4273</v>
      </c>
      <c r="I538" s="91" t="s">
        <v>1420</v>
      </c>
      <c r="J538" s="91" t="s">
        <v>1467</v>
      </c>
      <c r="K538" s="91" t="s">
        <v>1468</v>
      </c>
      <c r="L538" s="91" t="s">
        <v>1459</v>
      </c>
      <c r="M538" s="91" t="s">
        <v>13369</v>
      </c>
      <c r="N538" s="91" t="s">
        <v>13084</v>
      </c>
      <c r="O538" s="91" t="s">
        <v>50</v>
      </c>
      <c r="P538" s="91" t="s">
        <v>115</v>
      </c>
      <c r="Q538" s="91" t="s">
        <v>1469</v>
      </c>
      <c r="R538" s="93">
        <v>25</v>
      </c>
      <c r="S538" s="93">
        <v>25</v>
      </c>
      <c r="T538" s="94">
        <v>100</v>
      </c>
      <c r="U538" s="26">
        <v>100</v>
      </c>
      <c r="V538" s="94">
        <v>100</v>
      </c>
      <c r="W538" s="95">
        <v>0</v>
      </c>
      <c r="X538" s="95">
        <v>0</v>
      </c>
      <c r="Y538" s="95">
        <v>1</v>
      </c>
      <c r="Z538" s="95">
        <v>0</v>
      </c>
      <c r="AA538" s="95">
        <v>0</v>
      </c>
      <c r="AB538" s="95">
        <v>1</v>
      </c>
      <c r="AC538" s="95">
        <v>0</v>
      </c>
      <c r="AD538" s="95">
        <v>0</v>
      </c>
      <c r="AE538" s="95">
        <v>1</v>
      </c>
      <c r="AF538" s="95">
        <v>0</v>
      </c>
      <c r="AG538" s="95">
        <v>0</v>
      </c>
      <c r="AH538" s="95">
        <v>1</v>
      </c>
      <c r="AI538" s="26">
        <v>100</v>
      </c>
      <c r="AJ538" s="99" t="s">
        <v>63</v>
      </c>
      <c r="AK538" s="99" t="s">
        <v>64</v>
      </c>
      <c r="AL538" s="99" t="s">
        <v>729</v>
      </c>
      <c r="AM538" s="99" t="s">
        <v>1710</v>
      </c>
      <c r="AN538" s="51" t="s">
        <v>12286</v>
      </c>
      <c r="AO538" s="34" t="s">
        <v>12289</v>
      </c>
      <c r="AP538" s="33" t="s">
        <v>12288</v>
      </c>
      <c r="AQ538" s="95"/>
      <c r="AR538" s="95"/>
      <c r="AS538" s="95"/>
      <c r="AT538" s="95"/>
      <c r="AU538" s="97"/>
      <c r="AV538" s="98"/>
    </row>
    <row r="539" spans="1:48" s="3" customFormat="1" ht="207.75" customHeight="1" x14ac:dyDescent="0.25">
      <c r="A539" s="90" t="s">
        <v>1404</v>
      </c>
      <c r="B539" s="91" t="s">
        <v>1405</v>
      </c>
      <c r="C539" s="92" t="s">
        <v>1406</v>
      </c>
      <c r="D539" s="91" t="s">
        <v>1407</v>
      </c>
      <c r="E539" s="92" t="s">
        <v>1720</v>
      </c>
      <c r="F539" s="91" t="s">
        <v>1721</v>
      </c>
      <c r="G539" s="91" t="s">
        <v>16064</v>
      </c>
      <c r="H539" s="91"/>
      <c r="I539" s="91" t="s">
        <v>12543</v>
      </c>
      <c r="J539" s="91" t="s">
        <v>12544</v>
      </c>
      <c r="K539" s="91" t="s">
        <v>13620</v>
      </c>
      <c r="L539" s="91" t="s">
        <v>1448</v>
      </c>
      <c r="M539" s="91" t="s">
        <v>13621</v>
      </c>
      <c r="N539" s="91" t="s">
        <v>13080</v>
      </c>
      <c r="O539" s="91" t="s">
        <v>50</v>
      </c>
      <c r="P539" s="91" t="s">
        <v>115</v>
      </c>
      <c r="Q539" s="91" t="s">
        <v>13622</v>
      </c>
      <c r="R539" s="93">
        <v>4</v>
      </c>
      <c r="S539" s="93">
        <v>4</v>
      </c>
      <c r="T539" s="94">
        <v>100</v>
      </c>
      <c r="U539" s="26">
        <v>100</v>
      </c>
      <c r="V539" s="94">
        <v>100</v>
      </c>
      <c r="W539" s="95">
        <v>0</v>
      </c>
      <c r="X539" s="95">
        <v>0</v>
      </c>
      <c r="Y539" s="95">
        <v>0</v>
      </c>
      <c r="Z539" s="95">
        <v>0</v>
      </c>
      <c r="AA539" s="95">
        <v>0</v>
      </c>
      <c r="AB539" s="95">
        <v>0</v>
      </c>
      <c r="AC539" s="95">
        <v>0</v>
      </c>
      <c r="AD539" s="95">
        <v>0</v>
      </c>
      <c r="AE539" s="95">
        <v>0</v>
      </c>
      <c r="AF539" s="95">
        <v>0</v>
      </c>
      <c r="AG539" s="95">
        <v>0</v>
      </c>
      <c r="AH539" s="95">
        <v>0</v>
      </c>
      <c r="AI539" s="26">
        <v>100</v>
      </c>
      <c r="AJ539" s="99" t="s">
        <v>63</v>
      </c>
      <c r="AK539" s="99" t="s">
        <v>64</v>
      </c>
      <c r="AL539" s="99" t="s">
        <v>729</v>
      </c>
      <c r="AM539" s="99" t="s">
        <v>1710</v>
      </c>
      <c r="AN539" s="51" t="s">
        <v>12286</v>
      </c>
      <c r="AO539" s="34" t="s">
        <v>12289</v>
      </c>
      <c r="AP539" s="33" t="s">
        <v>12288</v>
      </c>
      <c r="AQ539" s="95"/>
      <c r="AR539" s="95"/>
      <c r="AS539" s="95"/>
      <c r="AT539" s="95"/>
      <c r="AU539" s="97"/>
      <c r="AV539" s="98"/>
    </row>
    <row r="540" spans="1:48" s="3" customFormat="1" ht="207.75" customHeight="1" x14ac:dyDescent="0.25">
      <c r="A540" s="90" t="s">
        <v>1404</v>
      </c>
      <c r="B540" s="91" t="s">
        <v>1405</v>
      </c>
      <c r="C540" s="92" t="s">
        <v>1406</v>
      </c>
      <c r="D540" s="91" t="s">
        <v>1407</v>
      </c>
      <c r="E540" s="92" t="s">
        <v>1724</v>
      </c>
      <c r="F540" s="91" t="s">
        <v>1725</v>
      </c>
      <c r="G540" s="91" t="s">
        <v>60</v>
      </c>
      <c r="H540" s="91">
        <v>3887</v>
      </c>
      <c r="I540" s="91" t="s">
        <v>12545</v>
      </c>
      <c r="J540" s="91" t="s">
        <v>1726</v>
      </c>
      <c r="K540" s="91" t="s">
        <v>13623</v>
      </c>
      <c r="L540" s="91" t="s">
        <v>1708</v>
      </c>
      <c r="M540" s="91" t="s">
        <v>13624</v>
      </c>
      <c r="N540" s="91" t="s">
        <v>13076</v>
      </c>
      <c r="O540" s="91" t="s">
        <v>50</v>
      </c>
      <c r="P540" s="91" t="s">
        <v>115</v>
      </c>
      <c r="Q540" s="91" t="s">
        <v>13625</v>
      </c>
      <c r="R540" s="93">
        <v>0</v>
      </c>
      <c r="S540" s="93">
        <v>0</v>
      </c>
      <c r="T540" s="94">
        <v>0</v>
      </c>
      <c r="U540" s="26">
        <v>0</v>
      </c>
      <c r="V540" s="94">
        <v>0</v>
      </c>
      <c r="W540" s="95">
        <v>2</v>
      </c>
      <c r="X540" s="95">
        <v>2</v>
      </c>
      <c r="Y540" s="95">
        <v>2</v>
      </c>
      <c r="Z540" s="95">
        <v>2</v>
      </c>
      <c r="AA540" s="95">
        <v>2</v>
      </c>
      <c r="AB540" s="95">
        <v>2</v>
      </c>
      <c r="AC540" s="95">
        <v>2</v>
      </c>
      <c r="AD540" s="95">
        <v>2</v>
      </c>
      <c r="AE540" s="95">
        <v>2</v>
      </c>
      <c r="AF540" s="95">
        <v>2</v>
      </c>
      <c r="AG540" s="95">
        <v>2</v>
      </c>
      <c r="AH540" s="95">
        <v>3</v>
      </c>
      <c r="AI540" s="26">
        <v>0</v>
      </c>
      <c r="AJ540" s="99"/>
      <c r="AK540" s="99"/>
      <c r="AL540" s="99"/>
      <c r="AM540" s="99"/>
      <c r="AN540" s="99"/>
      <c r="AO540" s="99"/>
      <c r="AP540" s="99"/>
      <c r="AQ540" s="95"/>
      <c r="AR540" s="95"/>
      <c r="AS540" s="95"/>
      <c r="AT540" s="95"/>
      <c r="AU540" s="97"/>
      <c r="AV540" s="98"/>
    </row>
    <row r="541" spans="1:48" s="3" customFormat="1" ht="207.75" customHeight="1" x14ac:dyDescent="0.25">
      <c r="A541" s="90" t="s">
        <v>1404</v>
      </c>
      <c r="B541" s="91" t="s">
        <v>1405</v>
      </c>
      <c r="C541" s="92" t="s">
        <v>1406</v>
      </c>
      <c r="D541" s="91" t="s">
        <v>1407</v>
      </c>
      <c r="E541" s="92" t="s">
        <v>1724</v>
      </c>
      <c r="F541" s="91" t="s">
        <v>1725</v>
      </c>
      <c r="G541" s="91" t="s">
        <v>16064</v>
      </c>
      <c r="H541" s="91">
        <v>4276</v>
      </c>
      <c r="I541" s="91" t="s">
        <v>1420</v>
      </c>
      <c r="J541" s="91" t="s">
        <v>1467</v>
      </c>
      <c r="K541" s="91" t="s">
        <v>1468</v>
      </c>
      <c r="L541" s="91" t="s">
        <v>1459</v>
      </c>
      <c r="M541" s="91" t="s">
        <v>13369</v>
      </c>
      <c r="N541" s="91" t="s">
        <v>13084</v>
      </c>
      <c r="O541" s="91" t="s">
        <v>50</v>
      </c>
      <c r="P541" s="91" t="s">
        <v>115</v>
      </c>
      <c r="Q541" s="91" t="s">
        <v>1469</v>
      </c>
      <c r="R541" s="93">
        <v>25</v>
      </c>
      <c r="S541" s="93">
        <v>25</v>
      </c>
      <c r="T541" s="94">
        <v>100</v>
      </c>
      <c r="U541" s="26">
        <v>100</v>
      </c>
      <c r="V541" s="94">
        <v>100</v>
      </c>
      <c r="W541" s="95">
        <v>0</v>
      </c>
      <c r="X541" s="95">
        <v>0</v>
      </c>
      <c r="Y541" s="95">
        <v>2</v>
      </c>
      <c r="Z541" s="95">
        <v>0</v>
      </c>
      <c r="AA541" s="95">
        <v>0</v>
      </c>
      <c r="AB541" s="95">
        <v>1</v>
      </c>
      <c r="AC541" s="95">
        <v>0</v>
      </c>
      <c r="AD541" s="95">
        <v>0</v>
      </c>
      <c r="AE541" s="95">
        <v>2</v>
      </c>
      <c r="AF541" s="95">
        <v>0</v>
      </c>
      <c r="AG541" s="95">
        <v>0</v>
      </c>
      <c r="AH541" s="95">
        <v>0</v>
      </c>
      <c r="AI541" s="26">
        <v>100</v>
      </c>
      <c r="AJ541" s="99" t="s">
        <v>63</v>
      </c>
      <c r="AK541" s="99" t="s">
        <v>64</v>
      </c>
      <c r="AL541" s="99" t="s">
        <v>729</v>
      </c>
      <c r="AM541" s="99" t="s">
        <v>1710</v>
      </c>
      <c r="AN541" s="51" t="s">
        <v>12286</v>
      </c>
      <c r="AO541" s="34" t="s">
        <v>12289</v>
      </c>
      <c r="AP541" s="33" t="s">
        <v>12288</v>
      </c>
      <c r="AQ541" s="95"/>
      <c r="AR541" s="95"/>
      <c r="AS541" s="95"/>
      <c r="AT541" s="95"/>
      <c r="AU541" s="97"/>
      <c r="AV541" s="98"/>
    </row>
    <row r="542" spans="1:48" s="3" customFormat="1" ht="207.75" customHeight="1" x14ac:dyDescent="0.25">
      <c r="A542" s="90" t="s">
        <v>1404</v>
      </c>
      <c r="B542" s="91" t="s">
        <v>1405</v>
      </c>
      <c r="C542" s="92" t="s">
        <v>1406</v>
      </c>
      <c r="D542" s="91" t="s">
        <v>1407</v>
      </c>
      <c r="E542" s="92" t="s">
        <v>1724</v>
      </c>
      <c r="F542" s="91" t="s">
        <v>1725</v>
      </c>
      <c r="G542" s="91" t="s">
        <v>16064</v>
      </c>
      <c r="H542" s="91">
        <v>4282</v>
      </c>
      <c r="I542" s="91" t="s">
        <v>12546</v>
      </c>
      <c r="J542" s="91" t="s">
        <v>12547</v>
      </c>
      <c r="K542" s="91" t="s">
        <v>13626</v>
      </c>
      <c r="L542" s="91" t="s">
        <v>1448</v>
      </c>
      <c r="M542" s="91" t="s">
        <v>13627</v>
      </c>
      <c r="N542" s="91" t="s">
        <v>13080</v>
      </c>
      <c r="O542" s="91" t="s">
        <v>50</v>
      </c>
      <c r="P542" s="91" t="s">
        <v>115</v>
      </c>
      <c r="Q542" s="91" t="s">
        <v>13628</v>
      </c>
      <c r="R542" s="93">
        <v>5</v>
      </c>
      <c r="S542" s="93">
        <v>5</v>
      </c>
      <c r="T542" s="94">
        <v>200</v>
      </c>
      <c r="U542" s="26">
        <v>200</v>
      </c>
      <c r="V542" s="94">
        <v>240</v>
      </c>
      <c r="W542" s="95">
        <v>0</v>
      </c>
      <c r="X542" s="95">
        <v>0</v>
      </c>
      <c r="Y542" s="95">
        <v>1</v>
      </c>
      <c r="Z542" s="95">
        <v>0</v>
      </c>
      <c r="AA542" s="95">
        <v>0</v>
      </c>
      <c r="AB542" s="95">
        <v>1</v>
      </c>
      <c r="AC542" s="95">
        <v>0</v>
      </c>
      <c r="AD542" s="95">
        <v>0</v>
      </c>
      <c r="AE542" s="95">
        <v>1</v>
      </c>
      <c r="AF542" s="95">
        <v>0</v>
      </c>
      <c r="AG542" s="95">
        <v>0</v>
      </c>
      <c r="AH542" s="95">
        <v>1</v>
      </c>
      <c r="AI542" s="26">
        <v>240</v>
      </c>
      <c r="AJ542" s="99" t="s">
        <v>63</v>
      </c>
      <c r="AK542" s="99" t="s">
        <v>64</v>
      </c>
      <c r="AL542" s="99" t="s">
        <v>729</v>
      </c>
      <c r="AM542" s="99" t="s">
        <v>1710</v>
      </c>
      <c r="AN542" s="51" t="s">
        <v>12286</v>
      </c>
      <c r="AO542" s="34" t="s">
        <v>12289</v>
      </c>
      <c r="AP542" s="33" t="s">
        <v>12288</v>
      </c>
      <c r="AQ542" s="95"/>
      <c r="AR542" s="95"/>
      <c r="AS542" s="95"/>
      <c r="AT542" s="95"/>
      <c r="AU542" s="97"/>
      <c r="AV542" s="98"/>
    </row>
    <row r="543" spans="1:48" s="3" customFormat="1" ht="207.75" customHeight="1" x14ac:dyDescent="0.25">
      <c r="A543" s="90" t="s">
        <v>1404</v>
      </c>
      <c r="B543" s="91" t="s">
        <v>1405</v>
      </c>
      <c r="C543" s="92" t="s">
        <v>1406</v>
      </c>
      <c r="D543" s="91" t="s">
        <v>1407</v>
      </c>
      <c r="E543" s="92" t="s">
        <v>1724</v>
      </c>
      <c r="F543" s="91" t="s">
        <v>1725</v>
      </c>
      <c r="G543" s="91" t="s">
        <v>16064</v>
      </c>
      <c r="H543" s="91"/>
      <c r="I543" s="91" t="s">
        <v>12548</v>
      </c>
      <c r="J543" s="91" t="s">
        <v>12549</v>
      </c>
      <c r="K543" s="91" t="s">
        <v>13629</v>
      </c>
      <c r="L543" s="91" t="s">
        <v>1448</v>
      </c>
      <c r="M543" s="91" t="s">
        <v>13630</v>
      </c>
      <c r="N543" s="91" t="s">
        <v>13080</v>
      </c>
      <c r="O543" s="91" t="s">
        <v>50</v>
      </c>
      <c r="P543" s="91" t="s">
        <v>115</v>
      </c>
      <c r="Q543" s="91" t="s">
        <v>13631</v>
      </c>
      <c r="R543" s="93">
        <v>4</v>
      </c>
      <c r="S543" s="93">
        <v>4</v>
      </c>
      <c r="T543" s="94">
        <v>125</v>
      </c>
      <c r="U543" s="26">
        <v>125</v>
      </c>
      <c r="V543" s="94">
        <v>125</v>
      </c>
      <c r="W543" s="95">
        <v>0</v>
      </c>
      <c r="X543" s="95">
        <v>0</v>
      </c>
      <c r="Y543" s="95">
        <v>0</v>
      </c>
      <c r="Z543" s="95">
        <v>0</v>
      </c>
      <c r="AA543" s="95">
        <v>0</v>
      </c>
      <c r="AB543" s="95">
        <v>0</v>
      </c>
      <c r="AC543" s="95">
        <v>0</v>
      </c>
      <c r="AD543" s="95">
        <v>0</v>
      </c>
      <c r="AE543" s="95">
        <v>0</v>
      </c>
      <c r="AF543" s="95">
        <v>0</v>
      </c>
      <c r="AG543" s="95">
        <v>0</v>
      </c>
      <c r="AH543" s="95">
        <v>0</v>
      </c>
      <c r="AI543" s="26">
        <v>125</v>
      </c>
      <c r="AJ543" s="99" t="s">
        <v>63</v>
      </c>
      <c r="AK543" s="99" t="s">
        <v>64</v>
      </c>
      <c r="AL543" s="99" t="s">
        <v>729</v>
      </c>
      <c r="AM543" s="99" t="s">
        <v>1710</v>
      </c>
      <c r="AN543" s="51" t="s">
        <v>12286</v>
      </c>
      <c r="AO543" s="34" t="s">
        <v>12289</v>
      </c>
      <c r="AP543" s="33" t="s">
        <v>12288</v>
      </c>
      <c r="AQ543" s="95"/>
      <c r="AR543" s="95"/>
      <c r="AS543" s="95"/>
      <c r="AT543" s="95"/>
      <c r="AU543" s="97"/>
      <c r="AV543" s="98"/>
    </row>
    <row r="544" spans="1:48" s="3" customFormat="1" ht="207.75" customHeight="1" x14ac:dyDescent="0.25">
      <c r="A544" s="90" t="s">
        <v>1404</v>
      </c>
      <c r="B544" s="91" t="s">
        <v>1405</v>
      </c>
      <c r="C544" s="92" t="s">
        <v>1406</v>
      </c>
      <c r="D544" s="91" t="s">
        <v>1407</v>
      </c>
      <c r="E544" s="92" t="s">
        <v>1727</v>
      </c>
      <c r="F544" s="91" t="s">
        <v>1728</v>
      </c>
      <c r="G544" s="91" t="s">
        <v>60</v>
      </c>
      <c r="H544" s="91">
        <v>250</v>
      </c>
      <c r="I544" s="91" t="s">
        <v>12550</v>
      </c>
      <c r="J544" s="91" t="s">
        <v>1729</v>
      </c>
      <c r="K544" s="91" t="s">
        <v>13632</v>
      </c>
      <c r="L544" s="91" t="s">
        <v>1730</v>
      </c>
      <c r="M544" s="91" t="s">
        <v>13633</v>
      </c>
      <c r="N544" s="91" t="s">
        <v>13080</v>
      </c>
      <c r="O544" s="91" t="s">
        <v>50</v>
      </c>
      <c r="P544" s="91" t="s">
        <v>51</v>
      </c>
      <c r="Q544" s="91" t="s">
        <v>13634</v>
      </c>
      <c r="R544" s="93">
        <v>0</v>
      </c>
      <c r="S544" s="93">
        <v>0</v>
      </c>
      <c r="T544" s="94">
        <v>100</v>
      </c>
      <c r="U544" s="26">
        <v>100</v>
      </c>
      <c r="V544" s="94">
        <v>0</v>
      </c>
      <c r="W544" s="95">
        <v>5</v>
      </c>
      <c r="X544" s="95">
        <v>2</v>
      </c>
      <c r="Y544" s="95">
        <v>11</v>
      </c>
      <c r="Z544" s="95">
        <v>5</v>
      </c>
      <c r="AA544" s="95">
        <v>5</v>
      </c>
      <c r="AB544" s="95">
        <v>3</v>
      </c>
      <c r="AC544" s="95">
        <v>5</v>
      </c>
      <c r="AD544" s="95">
        <v>2</v>
      </c>
      <c r="AE544" s="95">
        <v>4</v>
      </c>
      <c r="AF544" s="95">
        <v>5</v>
      </c>
      <c r="AG544" s="95">
        <v>2</v>
      </c>
      <c r="AH544" s="95">
        <v>4</v>
      </c>
      <c r="AI544" s="26">
        <v>0</v>
      </c>
      <c r="AJ544" s="99"/>
      <c r="AK544" s="99"/>
      <c r="AL544" s="99"/>
      <c r="AM544" s="99"/>
      <c r="AN544" s="99"/>
      <c r="AO544" s="99"/>
      <c r="AP544" s="96"/>
      <c r="AQ544" s="95"/>
      <c r="AR544" s="95"/>
      <c r="AS544" s="95"/>
      <c r="AT544" s="95"/>
      <c r="AU544" s="97"/>
      <c r="AV544" s="98"/>
    </row>
    <row r="545" spans="1:48" s="3" customFormat="1" ht="207.75" customHeight="1" x14ac:dyDescent="0.25">
      <c r="A545" s="90" t="s">
        <v>1404</v>
      </c>
      <c r="B545" s="91" t="s">
        <v>1405</v>
      </c>
      <c r="C545" s="92" t="s">
        <v>1406</v>
      </c>
      <c r="D545" s="91" t="s">
        <v>1407</v>
      </c>
      <c r="E545" s="92" t="s">
        <v>1727</v>
      </c>
      <c r="F545" s="91" t="s">
        <v>1728</v>
      </c>
      <c r="G545" s="91" t="s">
        <v>16064</v>
      </c>
      <c r="H545" s="91">
        <v>3890</v>
      </c>
      <c r="I545" s="91" t="s">
        <v>12551</v>
      </c>
      <c r="J545" s="91" t="s">
        <v>1731</v>
      </c>
      <c r="K545" s="91" t="s">
        <v>13635</v>
      </c>
      <c r="L545" s="91" t="s">
        <v>701</v>
      </c>
      <c r="M545" s="91" t="s">
        <v>13636</v>
      </c>
      <c r="N545" s="91" t="s">
        <v>13080</v>
      </c>
      <c r="O545" s="91" t="s">
        <v>50</v>
      </c>
      <c r="P545" s="91" t="s">
        <v>51</v>
      </c>
      <c r="Q545" s="91" t="s">
        <v>1732</v>
      </c>
      <c r="R545" s="93">
        <v>53</v>
      </c>
      <c r="S545" s="93">
        <v>53</v>
      </c>
      <c r="T545" s="94">
        <v>109.43</v>
      </c>
      <c r="U545" s="26">
        <v>109.43</v>
      </c>
      <c r="V545" s="94">
        <v>109.43396199999999</v>
      </c>
      <c r="W545" s="95">
        <v>2</v>
      </c>
      <c r="X545" s="95">
        <v>2</v>
      </c>
      <c r="Y545" s="95">
        <v>2</v>
      </c>
      <c r="Z545" s="95">
        <v>2</v>
      </c>
      <c r="AA545" s="95">
        <v>2</v>
      </c>
      <c r="AB545" s="95">
        <v>2</v>
      </c>
      <c r="AC545" s="95">
        <v>2</v>
      </c>
      <c r="AD545" s="95">
        <v>2</v>
      </c>
      <c r="AE545" s="95">
        <v>2</v>
      </c>
      <c r="AF545" s="95">
        <v>2</v>
      </c>
      <c r="AG545" s="95">
        <v>2</v>
      </c>
      <c r="AH545" s="95">
        <v>3</v>
      </c>
      <c r="AI545" s="26">
        <v>109.43396199999999</v>
      </c>
      <c r="AJ545" s="99" t="s">
        <v>63</v>
      </c>
      <c r="AK545" s="99" t="s">
        <v>713</v>
      </c>
      <c r="AL545" s="99" t="s">
        <v>1521</v>
      </c>
      <c r="AM545" s="99" t="s">
        <v>16009</v>
      </c>
      <c r="AN545" s="51" t="s">
        <v>12286</v>
      </c>
      <c r="AO545" s="33" t="s">
        <v>12288</v>
      </c>
      <c r="AP545" s="96"/>
      <c r="AQ545" s="95"/>
      <c r="AR545" s="95"/>
      <c r="AS545" s="95"/>
      <c r="AT545" s="95"/>
      <c r="AU545" s="97"/>
      <c r="AV545" s="98"/>
    </row>
    <row r="546" spans="1:48" s="3" customFormat="1" ht="207.75" customHeight="1" x14ac:dyDescent="0.25">
      <c r="A546" s="90" t="s">
        <v>1404</v>
      </c>
      <c r="B546" s="91" t="s">
        <v>1405</v>
      </c>
      <c r="C546" s="92" t="s">
        <v>1406</v>
      </c>
      <c r="D546" s="91" t="s">
        <v>1407</v>
      </c>
      <c r="E546" s="92" t="s">
        <v>1727</v>
      </c>
      <c r="F546" s="91" t="s">
        <v>1728</v>
      </c>
      <c r="G546" s="91" t="s">
        <v>16064</v>
      </c>
      <c r="H546" s="91">
        <v>4299</v>
      </c>
      <c r="I546" s="91" t="s">
        <v>1420</v>
      </c>
      <c r="J546" s="91" t="s">
        <v>1733</v>
      </c>
      <c r="K546" s="91" t="s">
        <v>1468</v>
      </c>
      <c r="L546" s="91" t="s">
        <v>1459</v>
      </c>
      <c r="M546" s="91" t="s">
        <v>13369</v>
      </c>
      <c r="N546" s="91" t="s">
        <v>13084</v>
      </c>
      <c r="O546" s="91" t="s">
        <v>50</v>
      </c>
      <c r="P546" s="91" t="s">
        <v>115</v>
      </c>
      <c r="Q546" s="91" t="s">
        <v>1469</v>
      </c>
      <c r="R546" s="93">
        <v>25</v>
      </c>
      <c r="S546" s="93">
        <v>25</v>
      </c>
      <c r="T546" s="94">
        <v>100</v>
      </c>
      <c r="U546" s="26">
        <v>100</v>
      </c>
      <c r="V546" s="94">
        <v>100</v>
      </c>
      <c r="W546" s="95">
        <v>7</v>
      </c>
      <c r="X546" s="95">
        <v>0</v>
      </c>
      <c r="Y546" s="95">
        <v>0</v>
      </c>
      <c r="Z546" s="95">
        <v>44</v>
      </c>
      <c r="AA546" s="95">
        <v>0</v>
      </c>
      <c r="AB546" s="95">
        <v>0</v>
      </c>
      <c r="AC546" s="95">
        <v>0</v>
      </c>
      <c r="AD546" s="95">
        <v>8</v>
      </c>
      <c r="AE546" s="95">
        <v>0</v>
      </c>
      <c r="AF546" s="95">
        <v>0</v>
      </c>
      <c r="AG546" s="95">
        <v>0</v>
      </c>
      <c r="AH546" s="95">
        <v>0</v>
      </c>
      <c r="AI546" s="26">
        <v>100</v>
      </c>
      <c r="AJ546" s="99" t="s">
        <v>63</v>
      </c>
      <c r="AK546" s="99" t="s">
        <v>713</v>
      </c>
      <c r="AL546" s="99" t="s">
        <v>1521</v>
      </c>
      <c r="AM546" s="99" t="s">
        <v>16009</v>
      </c>
      <c r="AN546" s="51" t="s">
        <v>12286</v>
      </c>
      <c r="AO546" s="33" t="s">
        <v>12288</v>
      </c>
      <c r="AP546" s="96"/>
      <c r="AQ546" s="95"/>
      <c r="AR546" s="95"/>
      <c r="AS546" s="95"/>
      <c r="AT546" s="95"/>
      <c r="AU546" s="97"/>
      <c r="AV546" s="98"/>
    </row>
    <row r="547" spans="1:48" s="3" customFormat="1" ht="207.75" customHeight="1" x14ac:dyDescent="0.25">
      <c r="A547" s="90" t="s">
        <v>1404</v>
      </c>
      <c r="B547" s="91" t="s">
        <v>1405</v>
      </c>
      <c r="C547" s="92" t="s">
        <v>1406</v>
      </c>
      <c r="D547" s="91" t="s">
        <v>1407</v>
      </c>
      <c r="E547" s="92" t="s">
        <v>1727</v>
      </c>
      <c r="F547" s="91" t="s">
        <v>1728</v>
      </c>
      <c r="G547" s="91" t="s">
        <v>16064</v>
      </c>
      <c r="H547" s="91"/>
      <c r="I547" s="91" t="s">
        <v>12552</v>
      </c>
      <c r="J547" s="91" t="s">
        <v>12553</v>
      </c>
      <c r="K547" s="91" t="s">
        <v>13637</v>
      </c>
      <c r="L547" s="91" t="s">
        <v>1734</v>
      </c>
      <c r="M547" s="91" t="s">
        <v>13638</v>
      </c>
      <c r="N547" s="91" t="s">
        <v>13080</v>
      </c>
      <c r="O547" s="91" t="s">
        <v>50</v>
      </c>
      <c r="P547" s="91" t="s">
        <v>51</v>
      </c>
      <c r="Q547" s="91" t="s">
        <v>13639</v>
      </c>
      <c r="R547" s="93">
        <v>59</v>
      </c>
      <c r="S547" s="93">
        <v>59</v>
      </c>
      <c r="T547" s="94">
        <v>100</v>
      </c>
      <c r="U547" s="26">
        <v>100</v>
      </c>
      <c r="V547" s="94">
        <v>100</v>
      </c>
      <c r="W547" s="95">
        <v>0</v>
      </c>
      <c r="X547" s="95">
        <v>0</v>
      </c>
      <c r="Y547" s="95">
        <v>0</v>
      </c>
      <c r="Z547" s="95">
        <v>0</v>
      </c>
      <c r="AA547" s="95">
        <v>0</v>
      </c>
      <c r="AB547" s="95">
        <v>0</v>
      </c>
      <c r="AC547" s="95">
        <v>0</v>
      </c>
      <c r="AD547" s="95">
        <v>0</v>
      </c>
      <c r="AE547" s="95">
        <v>0</v>
      </c>
      <c r="AF547" s="95">
        <v>0</v>
      </c>
      <c r="AG547" s="95">
        <v>0</v>
      </c>
      <c r="AH547" s="95">
        <v>0</v>
      </c>
      <c r="AI547" s="26">
        <v>100</v>
      </c>
      <c r="AJ547" s="99" t="s">
        <v>63</v>
      </c>
      <c r="AK547" s="99" t="s">
        <v>713</v>
      </c>
      <c r="AL547" s="99" t="s">
        <v>1521</v>
      </c>
      <c r="AM547" s="99" t="s">
        <v>16009</v>
      </c>
      <c r="AN547" s="51" t="s">
        <v>12286</v>
      </c>
      <c r="AO547" s="33" t="s">
        <v>12288</v>
      </c>
      <c r="AP547" s="96"/>
      <c r="AQ547" s="95"/>
      <c r="AR547" s="95"/>
      <c r="AS547" s="95"/>
      <c r="AT547" s="95"/>
      <c r="AU547" s="97"/>
      <c r="AV547" s="98"/>
    </row>
    <row r="548" spans="1:48" s="3" customFormat="1" ht="207.75" customHeight="1" x14ac:dyDescent="0.25">
      <c r="A548" s="90" t="s">
        <v>1404</v>
      </c>
      <c r="B548" s="91" t="s">
        <v>1405</v>
      </c>
      <c r="C548" s="92" t="s">
        <v>1406</v>
      </c>
      <c r="D548" s="91" t="s">
        <v>1407</v>
      </c>
      <c r="E548" s="92" t="s">
        <v>1735</v>
      </c>
      <c r="F548" s="91" t="s">
        <v>1736</v>
      </c>
      <c r="G548" s="91" t="s">
        <v>60</v>
      </c>
      <c r="H548" s="91">
        <v>251</v>
      </c>
      <c r="I548" s="91" t="s">
        <v>1737</v>
      </c>
      <c r="J548" s="91" t="s">
        <v>1738</v>
      </c>
      <c r="K548" s="91" t="s">
        <v>1738</v>
      </c>
      <c r="L548" s="91" t="s">
        <v>1739</v>
      </c>
      <c r="M548" s="91" t="s">
        <v>13640</v>
      </c>
      <c r="N548" s="91" t="s">
        <v>13076</v>
      </c>
      <c r="O548" s="91" t="s">
        <v>121</v>
      </c>
      <c r="P548" s="91" t="s">
        <v>115</v>
      </c>
      <c r="Q548" s="91" t="s">
        <v>1740</v>
      </c>
      <c r="R548" s="93">
        <v>0</v>
      </c>
      <c r="S548" s="93">
        <v>0</v>
      </c>
      <c r="T548" s="94">
        <v>0</v>
      </c>
      <c r="U548" s="26">
        <v>0</v>
      </c>
      <c r="V548" s="94">
        <v>0</v>
      </c>
      <c r="W548" s="95">
        <v>0</v>
      </c>
      <c r="X548" s="95">
        <v>0</v>
      </c>
      <c r="Y548" s="95">
        <v>1</v>
      </c>
      <c r="Z548" s="95">
        <v>0</v>
      </c>
      <c r="AA548" s="95">
        <v>0</v>
      </c>
      <c r="AB548" s="95">
        <v>1</v>
      </c>
      <c r="AC548" s="95">
        <v>0</v>
      </c>
      <c r="AD548" s="95">
        <v>0</v>
      </c>
      <c r="AE548" s="95">
        <v>1</v>
      </c>
      <c r="AF548" s="95">
        <v>0</v>
      </c>
      <c r="AG548" s="95">
        <v>0</v>
      </c>
      <c r="AH548" s="95">
        <v>1</v>
      </c>
      <c r="AI548" s="26">
        <v>0</v>
      </c>
      <c r="AJ548" s="99"/>
      <c r="AK548" s="99"/>
      <c r="AL548" s="99"/>
      <c r="AM548" s="99"/>
      <c r="AN548" s="99"/>
      <c r="AO548" s="99"/>
      <c r="AP548" s="96"/>
      <c r="AQ548" s="95"/>
      <c r="AR548" s="95"/>
      <c r="AS548" s="95"/>
      <c r="AT548" s="95"/>
      <c r="AU548" s="97"/>
      <c r="AV548" s="98"/>
    </row>
    <row r="549" spans="1:48" s="3" customFormat="1" ht="207.75" customHeight="1" x14ac:dyDescent="0.25">
      <c r="A549" s="90" t="s">
        <v>1404</v>
      </c>
      <c r="B549" s="91" t="s">
        <v>1405</v>
      </c>
      <c r="C549" s="92" t="s">
        <v>1406</v>
      </c>
      <c r="D549" s="91" t="s">
        <v>1407</v>
      </c>
      <c r="E549" s="92" t="s">
        <v>1735</v>
      </c>
      <c r="F549" s="91" t="s">
        <v>1736</v>
      </c>
      <c r="G549" s="91" t="s">
        <v>16064</v>
      </c>
      <c r="H549" s="91">
        <v>3892</v>
      </c>
      <c r="I549" s="91" t="s">
        <v>1741</v>
      </c>
      <c r="J549" s="91" t="s">
        <v>1742</v>
      </c>
      <c r="K549" s="91" t="s">
        <v>1742</v>
      </c>
      <c r="L549" s="91" t="s">
        <v>1427</v>
      </c>
      <c r="M549" s="91" t="s">
        <v>13641</v>
      </c>
      <c r="N549" s="91" t="s">
        <v>13080</v>
      </c>
      <c r="O549" s="91" t="s">
        <v>50</v>
      </c>
      <c r="P549" s="91" t="s">
        <v>115</v>
      </c>
      <c r="Q549" s="91" t="s">
        <v>1743</v>
      </c>
      <c r="R549" s="93">
        <v>4</v>
      </c>
      <c r="S549" s="93">
        <v>4</v>
      </c>
      <c r="T549" s="94">
        <v>100</v>
      </c>
      <c r="U549" s="26">
        <v>100</v>
      </c>
      <c r="V549" s="94">
        <v>100</v>
      </c>
      <c r="W549" s="95">
        <v>2</v>
      </c>
      <c r="X549" s="95">
        <v>2</v>
      </c>
      <c r="Y549" s="95">
        <v>2</v>
      </c>
      <c r="Z549" s="95">
        <v>2</v>
      </c>
      <c r="AA549" s="95">
        <v>2</v>
      </c>
      <c r="AB549" s="95">
        <v>2</v>
      </c>
      <c r="AC549" s="95">
        <v>2</v>
      </c>
      <c r="AD549" s="95">
        <v>2</v>
      </c>
      <c r="AE549" s="95">
        <v>2</v>
      </c>
      <c r="AF549" s="95">
        <v>2</v>
      </c>
      <c r="AG549" s="95">
        <v>2</v>
      </c>
      <c r="AH549" s="95">
        <v>3</v>
      </c>
      <c r="AI549" s="26">
        <v>100</v>
      </c>
      <c r="AJ549" s="99" t="s">
        <v>63</v>
      </c>
      <c r="AK549" s="99" t="s">
        <v>1192</v>
      </c>
      <c r="AL549" s="99" t="s">
        <v>1744</v>
      </c>
      <c r="AM549" s="99" t="s">
        <v>16011</v>
      </c>
      <c r="AN549" s="51" t="s">
        <v>12286</v>
      </c>
      <c r="AO549" s="33" t="s">
        <v>12288</v>
      </c>
      <c r="AP549" s="96"/>
      <c r="AQ549" s="95"/>
      <c r="AR549" s="95"/>
      <c r="AS549" s="95"/>
      <c r="AT549" s="95"/>
      <c r="AU549" s="97"/>
      <c r="AV549" s="98"/>
    </row>
    <row r="550" spans="1:48" s="3" customFormat="1" ht="207.75" customHeight="1" x14ac:dyDescent="0.25">
      <c r="A550" s="90" t="s">
        <v>1404</v>
      </c>
      <c r="B550" s="91" t="s">
        <v>1405</v>
      </c>
      <c r="C550" s="92" t="s">
        <v>1406</v>
      </c>
      <c r="D550" s="91" t="s">
        <v>1407</v>
      </c>
      <c r="E550" s="92" t="s">
        <v>1735</v>
      </c>
      <c r="F550" s="91" t="s">
        <v>1736</v>
      </c>
      <c r="G550" s="91" t="s">
        <v>16064</v>
      </c>
      <c r="H550" s="91">
        <v>4300</v>
      </c>
      <c r="I550" s="91" t="s">
        <v>1420</v>
      </c>
      <c r="J550" s="91" t="s">
        <v>1467</v>
      </c>
      <c r="K550" s="91" t="s">
        <v>1468</v>
      </c>
      <c r="L550" s="91" t="s">
        <v>1459</v>
      </c>
      <c r="M550" s="91" t="s">
        <v>13369</v>
      </c>
      <c r="N550" s="91" t="s">
        <v>13084</v>
      </c>
      <c r="O550" s="91" t="s">
        <v>50</v>
      </c>
      <c r="P550" s="91" t="s">
        <v>115</v>
      </c>
      <c r="Q550" s="91" t="s">
        <v>1469</v>
      </c>
      <c r="R550" s="93">
        <v>25</v>
      </c>
      <c r="S550" s="93">
        <v>25</v>
      </c>
      <c r="T550" s="94">
        <v>100</v>
      </c>
      <c r="U550" s="26">
        <v>100</v>
      </c>
      <c r="V550" s="94">
        <v>100</v>
      </c>
      <c r="W550" s="95">
        <v>0</v>
      </c>
      <c r="X550" s="95">
        <v>0</v>
      </c>
      <c r="Y550" s="95">
        <v>1</v>
      </c>
      <c r="Z550" s="95">
        <v>0</v>
      </c>
      <c r="AA550" s="95">
        <v>0</v>
      </c>
      <c r="AB550" s="95">
        <v>1</v>
      </c>
      <c r="AC550" s="95">
        <v>0</v>
      </c>
      <c r="AD550" s="95">
        <v>0</v>
      </c>
      <c r="AE550" s="95">
        <v>1</v>
      </c>
      <c r="AF550" s="95">
        <v>0</v>
      </c>
      <c r="AG550" s="95">
        <v>0</v>
      </c>
      <c r="AH550" s="95">
        <v>1</v>
      </c>
      <c r="AI550" s="26">
        <v>100</v>
      </c>
      <c r="AJ550" s="99" t="s">
        <v>63</v>
      </c>
      <c r="AK550" s="99" t="s">
        <v>1192</v>
      </c>
      <c r="AL550" s="99" t="s">
        <v>1744</v>
      </c>
      <c r="AM550" s="99" t="s">
        <v>16011</v>
      </c>
      <c r="AN550" s="51" t="s">
        <v>12286</v>
      </c>
      <c r="AO550" s="33" t="s">
        <v>12288</v>
      </c>
      <c r="AP550" s="96"/>
      <c r="AQ550" s="95"/>
      <c r="AR550" s="95"/>
      <c r="AS550" s="95"/>
      <c r="AT550" s="95"/>
      <c r="AU550" s="97"/>
      <c r="AV550" s="98"/>
    </row>
    <row r="551" spans="1:48" s="3" customFormat="1" ht="207.75" customHeight="1" x14ac:dyDescent="0.25">
      <c r="A551" s="90" t="s">
        <v>1404</v>
      </c>
      <c r="B551" s="91" t="s">
        <v>1405</v>
      </c>
      <c r="C551" s="92" t="s">
        <v>1406</v>
      </c>
      <c r="D551" s="91" t="s">
        <v>1407</v>
      </c>
      <c r="E551" s="92" t="s">
        <v>1735</v>
      </c>
      <c r="F551" s="91" t="s">
        <v>1736</v>
      </c>
      <c r="G551" s="91" t="s">
        <v>16064</v>
      </c>
      <c r="H551" s="91"/>
      <c r="I551" s="91" t="s">
        <v>12554</v>
      </c>
      <c r="J551" s="91" t="s">
        <v>12555</v>
      </c>
      <c r="K551" s="91" t="s">
        <v>13642</v>
      </c>
      <c r="L551" s="91" t="s">
        <v>1448</v>
      </c>
      <c r="M551" s="91" t="s">
        <v>13643</v>
      </c>
      <c r="N551" s="91" t="s">
        <v>13080</v>
      </c>
      <c r="O551" s="91" t="s">
        <v>50</v>
      </c>
      <c r="P551" s="91" t="s">
        <v>51</v>
      </c>
      <c r="Q551" s="91" t="s">
        <v>13644</v>
      </c>
      <c r="R551" s="93">
        <v>4</v>
      </c>
      <c r="S551" s="93">
        <v>4</v>
      </c>
      <c r="T551" s="94">
        <v>100</v>
      </c>
      <c r="U551" s="26">
        <v>100</v>
      </c>
      <c r="V551" s="94">
        <v>100</v>
      </c>
      <c r="W551" s="95">
        <v>0</v>
      </c>
      <c r="X551" s="95">
        <v>0</v>
      </c>
      <c r="Y551" s="95">
        <v>0</v>
      </c>
      <c r="Z551" s="95">
        <v>0</v>
      </c>
      <c r="AA551" s="95">
        <v>0</v>
      </c>
      <c r="AB551" s="95">
        <v>0</v>
      </c>
      <c r="AC551" s="95">
        <v>0</v>
      </c>
      <c r="AD551" s="95">
        <v>0</v>
      </c>
      <c r="AE551" s="95">
        <v>0</v>
      </c>
      <c r="AF551" s="95">
        <v>0</v>
      </c>
      <c r="AG551" s="95">
        <v>0</v>
      </c>
      <c r="AH551" s="95">
        <v>0</v>
      </c>
      <c r="AI551" s="26">
        <v>100</v>
      </c>
      <c r="AJ551" s="99" t="s">
        <v>63</v>
      </c>
      <c r="AK551" s="99" t="s">
        <v>1192</v>
      </c>
      <c r="AL551" s="99" t="s">
        <v>1744</v>
      </c>
      <c r="AM551" s="99" t="s">
        <v>16011</v>
      </c>
      <c r="AN551" s="51" t="s">
        <v>12286</v>
      </c>
      <c r="AO551" s="33" t="s">
        <v>12288</v>
      </c>
      <c r="AP551" s="96"/>
      <c r="AQ551" s="95"/>
      <c r="AR551" s="95"/>
      <c r="AS551" s="95"/>
      <c r="AT551" s="95"/>
      <c r="AU551" s="97"/>
      <c r="AV551" s="98"/>
    </row>
    <row r="552" spans="1:48" s="3" customFormat="1" ht="207.75" customHeight="1" x14ac:dyDescent="0.25">
      <c r="A552" s="90" t="s">
        <v>1404</v>
      </c>
      <c r="B552" s="91" t="s">
        <v>1405</v>
      </c>
      <c r="C552" s="92" t="s">
        <v>1406</v>
      </c>
      <c r="D552" s="91" t="s">
        <v>1407</v>
      </c>
      <c r="E552" s="92" t="s">
        <v>1745</v>
      </c>
      <c r="F552" s="91" t="s">
        <v>1746</v>
      </c>
      <c r="G552" s="91" t="s">
        <v>60</v>
      </c>
      <c r="H552" s="91">
        <v>271</v>
      </c>
      <c r="I552" s="91" t="s">
        <v>1747</v>
      </c>
      <c r="J552" s="91" t="s">
        <v>1748</v>
      </c>
      <c r="K552" s="91" t="s">
        <v>1748</v>
      </c>
      <c r="L552" s="91" t="s">
        <v>1749</v>
      </c>
      <c r="M552" s="91" t="s">
        <v>13645</v>
      </c>
      <c r="N552" s="91" t="s">
        <v>13076</v>
      </c>
      <c r="O552" s="91" t="s">
        <v>50</v>
      </c>
      <c r="P552" s="91" t="s">
        <v>51</v>
      </c>
      <c r="Q552" s="91" t="s">
        <v>1750</v>
      </c>
      <c r="R552" s="93">
        <v>0</v>
      </c>
      <c r="S552" s="93">
        <v>0</v>
      </c>
      <c r="T552" s="94">
        <v>0</v>
      </c>
      <c r="U552" s="26">
        <v>0</v>
      </c>
      <c r="V552" s="94">
        <v>0</v>
      </c>
      <c r="W552" s="95">
        <v>0</v>
      </c>
      <c r="X552" s="95">
        <v>0</v>
      </c>
      <c r="Y552" s="95">
        <v>1</v>
      </c>
      <c r="Z552" s="95">
        <v>0</v>
      </c>
      <c r="AA552" s="95">
        <v>0</v>
      </c>
      <c r="AB552" s="95">
        <v>1</v>
      </c>
      <c r="AC552" s="95">
        <v>0</v>
      </c>
      <c r="AD552" s="95">
        <v>0</v>
      </c>
      <c r="AE552" s="95">
        <v>1</v>
      </c>
      <c r="AF552" s="95">
        <v>0</v>
      </c>
      <c r="AG552" s="95">
        <v>0</v>
      </c>
      <c r="AH552" s="95">
        <v>1</v>
      </c>
      <c r="AI552" s="26">
        <v>0</v>
      </c>
      <c r="AJ552" s="99"/>
      <c r="AK552" s="99"/>
      <c r="AL552" s="99"/>
      <c r="AM552" s="99"/>
      <c r="AN552" s="99"/>
      <c r="AO552" s="99"/>
      <c r="AP552" s="96"/>
      <c r="AQ552" s="95"/>
      <c r="AR552" s="95"/>
      <c r="AS552" s="95"/>
      <c r="AT552" s="95"/>
      <c r="AU552" s="97"/>
      <c r="AV552" s="98"/>
    </row>
    <row r="553" spans="1:48" s="3" customFormat="1" ht="207.75" customHeight="1" x14ac:dyDescent="0.25">
      <c r="A553" s="90" t="s">
        <v>1404</v>
      </c>
      <c r="B553" s="91" t="s">
        <v>1405</v>
      </c>
      <c r="C553" s="92" t="s">
        <v>1406</v>
      </c>
      <c r="D553" s="91" t="s">
        <v>1407</v>
      </c>
      <c r="E553" s="92" t="s">
        <v>1745</v>
      </c>
      <c r="F553" s="91" t="s">
        <v>1746</v>
      </c>
      <c r="G553" s="91" t="s">
        <v>16064</v>
      </c>
      <c r="H553" s="91">
        <v>3893</v>
      </c>
      <c r="I553" s="91" t="s">
        <v>1751</v>
      </c>
      <c r="J553" s="91" t="s">
        <v>1752</v>
      </c>
      <c r="K553" s="91" t="s">
        <v>1752</v>
      </c>
      <c r="L553" s="91" t="s">
        <v>1753</v>
      </c>
      <c r="M553" s="91" t="s">
        <v>13646</v>
      </c>
      <c r="N553" s="91" t="s">
        <v>13080</v>
      </c>
      <c r="O553" s="91" t="s">
        <v>50</v>
      </c>
      <c r="P553" s="91" t="s">
        <v>115</v>
      </c>
      <c r="Q553" s="91" t="s">
        <v>1754</v>
      </c>
      <c r="R553" s="93">
        <v>4</v>
      </c>
      <c r="S553" s="93">
        <v>4</v>
      </c>
      <c r="T553" s="94">
        <v>0.25</v>
      </c>
      <c r="U553" s="26">
        <v>0.25</v>
      </c>
      <c r="V553" s="94">
        <v>100</v>
      </c>
      <c r="W553" s="95">
        <v>2</v>
      </c>
      <c r="X553" s="95">
        <v>2</v>
      </c>
      <c r="Y553" s="95">
        <v>2</v>
      </c>
      <c r="Z553" s="95">
        <v>2</v>
      </c>
      <c r="AA553" s="95">
        <v>2</v>
      </c>
      <c r="AB553" s="95">
        <v>2</v>
      </c>
      <c r="AC553" s="95">
        <v>2</v>
      </c>
      <c r="AD553" s="95">
        <v>2</v>
      </c>
      <c r="AE553" s="95">
        <v>2</v>
      </c>
      <c r="AF553" s="95">
        <v>2</v>
      </c>
      <c r="AG553" s="95">
        <v>2</v>
      </c>
      <c r="AH553" s="95">
        <v>3</v>
      </c>
      <c r="AI553" s="26">
        <v>100</v>
      </c>
      <c r="AJ553" s="99" t="s">
        <v>63</v>
      </c>
      <c r="AK553" s="99" t="s">
        <v>1192</v>
      </c>
      <c r="AL553" s="99" t="s">
        <v>1744</v>
      </c>
      <c r="AM553" s="99" t="s">
        <v>16011</v>
      </c>
      <c r="AN553" s="51" t="s">
        <v>12286</v>
      </c>
      <c r="AO553" s="33" t="s">
        <v>12288</v>
      </c>
      <c r="AP553" s="96"/>
      <c r="AQ553" s="95"/>
      <c r="AR553" s="95"/>
      <c r="AS553" s="95"/>
      <c r="AT553" s="95"/>
      <c r="AU553" s="97"/>
      <c r="AV553" s="98"/>
    </row>
    <row r="554" spans="1:48" s="3" customFormat="1" ht="207.75" customHeight="1" x14ac:dyDescent="0.25">
      <c r="A554" s="90" t="s">
        <v>1404</v>
      </c>
      <c r="B554" s="91" t="s">
        <v>1405</v>
      </c>
      <c r="C554" s="92" t="s">
        <v>1406</v>
      </c>
      <c r="D554" s="91" t="s">
        <v>1407</v>
      </c>
      <c r="E554" s="92" t="s">
        <v>1745</v>
      </c>
      <c r="F554" s="91" t="s">
        <v>1746</v>
      </c>
      <c r="G554" s="91" t="s">
        <v>16064</v>
      </c>
      <c r="H554" s="91">
        <v>4301</v>
      </c>
      <c r="I554" s="91" t="s">
        <v>1420</v>
      </c>
      <c r="J554" s="91" t="s">
        <v>1467</v>
      </c>
      <c r="K554" s="91" t="s">
        <v>1468</v>
      </c>
      <c r="L554" s="91" t="s">
        <v>1459</v>
      </c>
      <c r="M554" s="91" t="s">
        <v>13369</v>
      </c>
      <c r="N554" s="91" t="s">
        <v>13084</v>
      </c>
      <c r="O554" s="91" t="s">
        <v>50</v>
      </c>
      <c r="P554" s="91" t="s">
        <v>115</v>
      </c>
      <c r="Q554" s="91" t="s">
        <v>1469</v>
      </c>
      <c r="R554" s="93">
        <v>25</v>
      </c>
      <c r="S554" s="93">
        <v>25</v>
      </c>
      <c r="T554" s="94">
        <v>100</v>
      </c>
      <c r="U554" s="26">
        <v>100</v>
      </c>
      <c r="V554" s="94">
        <v>100</v>
      </c>
      <c r="W554" s="95">
        <v>0</v>
      </c>
      <c r="X554" s="95">
        <v>0</v>
      </c>
      <c r="Y554" s="95">
        <v>1</v>
      </c>
      <c r="Z554" s="95">
        <v>0</v>
      </c>
      <c r="AA554" s="95">
        <v>0</v>
      </c>
      <c r="AB554" s="95">
        <v>1</v>
      </c>
      <c r="AC554" s="95">
        <v>0</v>
      </c>
      <c r="AD554" s="95">
        <v>0</v>
      </c>
      <c r="AE554" s="95">
        <v>1</v>
      </c>
      <c r="AF554" s="95">
        <v>0</v>
      </c>
      <c r="AG554" s="95">
        <v>0</v>
      </c>
      <c r="AH554" s="95">
        <v>1</v>
      </c>
      <c r="AI554" s="26">
        <v>100</v>
      </c>
      <c r="AJ554" s="99" t="s">
        <v>63</v>
      </c>
      <c r="AK554" s="99" t="s">
        <v>1192</v>
      </c>
      <c r="AL554" s="99" t="s">
        <v>1744</v>
      </c>
      <c r="AM554" s="99" t="s">
        <v>16011</v>
      </c>
      <c r="AN554" s="51" t="s">
        <v>12286</v>
      </c>
      <c r="AO554" s="33" t="s">
        <v>12288</v>
      </c>
      <c r="AP554" s="96"/>
      <c r="AQ554" s="95"/>
      <c r="AR554" s="95"/>
      <c r="AS554" s="95"/>
      <c r="AT554" s="95"/>
      <c r="AU554" s="97"/>
      <c r="AV554" s="98"/>
    </row>
    <row r="555" spans="1:48" s="3" customFormat="1" ht="207.75" customHeight="1" x14ac:dyDescent="0.25">
      <c r="A555" s="90" t="s">
        <v>1404</v>
      </c>
      <c r="B555" s="91" t="s">
        <v>1405</v>
      </c>
      <c r="C555" s="92" t="s">
        <v>1406</v>
      </c>
      <c r="D555" s="91" t="s">
        <v>1407</v>
      </c>
      <c r="E555" s="92" t="s">
        <v>1745</v>
      </c>
      <c r="F555" s="91" t="s">
        <v>1746</v>
      </c>
      <c r="G555" s="91" t="s">
        <v>16064</v>
      </c>
      <c r="H555" s="91"/>
      <c r="I555" s="91" t="s">
        <v>12556</v>
      </c>
      <c r="J555" s="91" t="s">
        <v>12556</v>
      </c>
      <c r="K555" s="91" t="s">
        <v>13647</v>
      </c>
      <c r="L555" s="91" t="s">
        <v>1448</v>
      </c>
      <c r="M555" s="91" t="s">
        <v>13648</v>
      </c>
      <c r="N555" s="91" t="s">
        <v>13080</v>
      </c>
      <c r="O555" s="91" t="s">
        <v>50</v>
      </c>
      <c r="P555" s="91" t="s">
        <v>115</v>
      </c>
      <c r="Q555" s="91" t="s">
        <v>13649</v>
      </c>
      <c r="R555" s="93">
        <v>4</v>
      </c>
      <c r="S555" s="93">
        <v>4</v>
      </c>
      <c r="T555" s="94">
        <v>100</v>
      </c>
      <c r="U555" s="26">
        <v>100</v>
      </c>
      <c r="V555" s="94">
        <v>100</v>
      </c>
      <c r="W555" s="95">
        <v>0</v>
      </c>
      <c r="X555" s="95">
        <v>0</v>
      </c>
      <c r="Y555" s="95">
        <v>0</v>
      </c>
      <c r="Z555" s="95">
        <v>0</v>
      </c>
      <c r="AA555" s="95">
        <v>0</v>
      </c>
      <c r="AB555" s="95">
        <v>0</v>
      </c>
      <c r="AC555" s="95">
        <v>0</v>
      </c>
      <c r="AD555" s="95">
        <v>0</v>
      </c>
      <c r="AE555" s="95">
        <v>0</v>
      </c>
      <c r="AF555" s="95">
        <v>0</v>
      </c>
      <c r="AG555" s="95">
        <v>0</v>
      </c>
      <c r="AH555" s="95">
        <v>0</v>
      </c>
      <c r="AI555" s="26">
        <v>100</v>
      </c>
      <c r="AJ555" s="99" t="s">
        <v>63</v>
      </c>
      <c r="AK555" s="99" t="s">
        <v>1192</v>
      </c>
      <c r="AL555" s="99" t="s">
        <v>1744</v>
      </c>
      <c r="AM555" s="99" t="s">
        <v>16011</v>
      </c>
      <c r="AN555" s="51" t="s">
        <v>12286</v>
      </c>
      <c r="AO555" s="33" t="s">
        <v>12288</v>
      </c>
      <c r="AP555" s="96"/>
      <c r="AQ555" s="95"/>
      <c r="AR555" s="95"/>
      <c r="AS555" s="95"/>
      <c r="AT555" s="95"/>
      <c r="AU555" s="97"/>
      <c r="AV555" s="98"/>
    </row>
    <row r="556" spans="1:48" s="3" customFormat="1" ht="207.75" customHeight="1" x14ac:dyDescent="0.25">
      <c r="A556" s="90" t="s">
        <v>1404</v>
      </c>
      <c r="B556" s="91" t="s">
        <v>1405</v>
      </c>
      <c r="C556" s="92" t="s">
        <v>1406</v>
      </c>
      <c r="D556" s="91" t="s">
        <v>1407</v>
      </c>
      <c r="E556" s="92" t="s">
        <v>1755</v>
      </c>
      <c r="F556" s="91" t="s">
        <v>1756</v>
      </c>
      <c r="G556" s="91" t="s">
        <v>60</v>
      </c>
      <c r="H556" s="91">
        <v>272</v>
      </c>
      <c r="I556" s="91" t="s">
        <v>1757</v>
      </c>
      <c r="J556" s="91" t="s">
        <v>1758</v>
      </c>
      <c r="K556" s="91" t="s">
        <v>1758</v>
      </c>
      <c r="L556" s="91" t="s">
        <v>1759</v>
      </c>
      <c r="M556" s="91" t="s">
        <v>13650</v>
      </c>
      <c r="N556" s="91" t="s">
        <v>13076</v>
      </c>
      <c r="O556" s="91" t="s">
        <v>50</v>
      </c>
      <c r="P556" s="91" t="s">
        <v>51</v>
      </c>
      <c r="Q556" s="91" t="s">
        <v>1760</v>
      </c>
      <c r="R556" s="93">
        <v>0</v>
      </c>
      <c r="S556" s="93">
        <v>0</v>
      </c>
      <c r="T556" s="94">
        <v>0</v>
      </c>
      <c r="U556" s="26">
        <v>0</v>
      </c>
      <c r="V556" s="94">
        <v>0</v>
      </c>
      <c r="W556" s="95">
        <v>0</v>
      </c>
      <c r="X556" s="95">
        <v>0</v>
      </c>
      <c r="Y556" s="95">
        <v>1</v>
      </c>
      <c r="Z556" s="95">
        <v>0</v>
      </c>
      <c r="AA556" s="95">
        <v>0</v>
      </c>
      <c r="AB556" s="95">
        <v>1</v>
      </c>
      <c r="AC556" s="95">
        <v>0</v>
      </c>
      <c r="AD556" s="95">
        <v>0</v>
      </c>
      <c r="AE556" s="95">
        <v>1</v>
      </c>
      <c r="AF556" s="95">
        <v>0</v>
      </c>
      <c r="AG556" s="95">
        <v>0</v>
      </c>
      <c r="AH556" s="95">
        <v>1</v>
      </c>
      <c r="AI556" s="26">
        <v>0</v>
      </c>
      <c r="AJ556" s="99"/>
      <c r="AK556" s="99"/>
      <c r="AL556" s="99"/>
      <c r="AM556" s="99"/>
      <c r="AN556" s="99"/>
      <c r="AO556" s="99"/>
      <c r="AP556" s="96"/>
      <c r="AQ556" s="95"/>
      <c r="AR556" s="95"/>
      <c r="AS556" s="95"/>
      <c r="AT556" s="95"/>
      <c r="AU556" s="97"/>
      <c r="AV556" s="98"/>
    </row>
    <row r="557" spans="1:48" s="3" customFormat="1" ht="207.75" customHeight="1" x14ac:dyDescent="0.25">
      <c r="A557" s="90" t="s">
        <v>1404</v>
      </c>
      <c r="B557" s="91" t="s">
        <v>1405</v>
      </c>
      <c r="C557" s="92" t="s">
        <v>1406</v>
      </c>
      <c r="D557" s="91" t="s">
        <v>1407</v>
      </c>
      <c r="E557" s="92" t="s">
        <v>1755</v>
      </c>
      <c r="F557" s="91" t="s">
        <v>1756</v>
      </c>
      <c r="G557" s="91" t="s">
        <v>16064</v>
      </c>
      <c r="H557" s="91">
        <v>3894</v>
      </c>
      <c r="I557" s="91" t="s">
        <v>1761</v>
      </c>
      <c r="J557" s="91" t="s">
        <v>1762</v>
      </c>
      <c r="K557" s="91" t="s">
        <v>1763</v>
      </c>
      <c r="L557" s="91" t="s">
        <v>1764</v>
      </c>
      <c r="M557" s="91" t="s">
        <v>13651</v>
      </c>
      <c r="N557" s="91" t="s">
        <v>13080</v>
      </c>
      <c r="O557" s="91" t="s">
        <v>50</v>
      </c>
      <c r="P557" s="91" t="s">
        <v>115</v>
      </c>
      <c r="Q557" s="91" t="s">
        <v>1765</v>
      </c>
      <c r="R557" s="93">
        <v>4</v>
      </c>
      <c r="S557" s="93">
        <v>4</v>
      </c>
      <c r="T557" s="94">
        <v>116</v>
      </c>
      <c r="U557" s="26">
        <v>116</v>
      </c>
      <c r="V557" s="94">
        <v>100</v>
      </c>
      <c r="W557" s="95">
        <v>2</v>
      </c>
      <c r="X557" s="95">
        <v>2</v>
      </c>
      <c r="Y557" s="95">
        <v>2</v>
      </c>
      <c r="Z557" s="95">
        <v>2</v>
      </c>
      <c r="AA557" s="95">
        <v>2</v>
      </c>
      <c r="AB557" s="95">
        <v>2</v>
      </c>
      <c r="AC557" s="95">
        <v>2</v>
      </c>
      <c r="AD557" s="95">
        <v>2</v>
      </c>
      <c r="AE557" s="95">
        <v>2</v>
      </c>
      <c r="AF557" s="95">
        <v>2</v>
      </c>
      <c r="AG557" s="95">
        <v>2</v>
      </c>
      <c r="AH557" s="95">
        <v>3</v>
      </c>
      <c r="AI557" s="26">
        <v>100</v>
      </c>
      <c r="AJ557" s="99" t="s">
        <v>63</v>
      </c>
      <c r="AK557" s="99" t="s">
        <v>1192</v>
      </c>
      <c r="AL557" s="99" t="s">
        <v>1744</v>
      </c>
      <c r="AM557" s="99" t="s">
        <v>16011</v>
      </c>
      <c r="AN557" s="51" t="s">
        <v>12286</v>
      </c>
      <c r="AO557" s="33" t="s">
        <v>12288</v>
      </c>
      <c r="AP557" s="96"/>
      <c r="AQ557" s="95"/>
      <c r="AR557" s="95"/>
      <c r="AS557" s="95"/>
      <c r="AT557" s="95"/>
      <c r="AU557" s="97"/>
      <c r="AV557" s="98"/>
    </row>
    <row r="558" spans="1:48" s="3" customFormat="1" ht="207.75" customHeight="1" x14ac:dyDescent="0.25">
      <c r="A558" s="90" t="s">
        <v>1404</v>
      </c>
      <c r="B558" s="91" t="s">
        <v>1405</v>
      </c>
      <c r="C558" s="92" t="s">
        <v>1406</v>
      </c>
      <c r="D558" s="91" t="s">
        <v>1407</v>
      </c>
      <c r="E558" s="92" t="s">
        <v>1755</v>
      </c>
      <c r="F558" s="91" t="s">
        <v>1756</v>
      </c>
      <c r="G558" s="91" t="s">
        <v>16064</v>
      </c>
      <c r="H558" s="91">
        <v>4302</v>
      </c>
      <c r="I558" s="91" t="s">
        <v>1420</v>
      </c>
      <c r="J558" s="91" t="s">
        <v>1467</v>
      </c>
      <c r="K558" s="91" t="s">
        <v>1468</v>
      </c>
      <c r="L558" s="91" t="s">
        <v>1459</v>
      </c>
      <c r="M558" s="91" t="s">
        <v>13369</v>
      </c>
      <c r="N558" s="91" t="s">
        <v>13084</v>
      </c>
      <c r="O558" s="91" t="s">
        <v>50</v>
      </c>
      <c r="P558" s="91" t="s">
        <v>115</v>
      </c>
      <c r="Q558" s="91" t="s">
        <v>1469</v>
      </c>
      <c r="R558" s="93">
        <v>25</v>
      </c>
      <c r="S558" s="93">
        <v>25</v>
      </c>
      <c r="T558" s="94">
        <v>100</v>
      </c>
      <c r="U558" s="26">
        <v>100</v>
      </c>
      <c r="V558" s="94">
        <v>100</v>
      </c>
      <c r="W558" s="95">
        <v>0</v>
      </c>
      <c r="X558" s="95">
        <v>0</v>
      </c>
      <c r="Y558" s="95">
        <v>1</v>
      </c>
      <c r="Z558" s="95">
        <v>0</v>
      </c>
      <c r="AA558" s="95">
        <v>0</v>
      </c>
      <c r="AB558" s="95">
        <v>1</v>
      </c>
      <c r="AC558" s="95">
        <v>0</v>
      </c>
      <c r="AD558" s="95">
        <v>0</v>
      </c>
      <c r="AE558" s="95">
        <v>1</v>
      </c>
      <c r="AF558" s="95">
        <v>0</v>
      </c>
      <c r="AG558" s="95">
        <v>0</v>
      </c>
      <c r="AH558" s="95">
        <v>1</v>
      </c>
      <c r="AI558" s="26">
        <v>100</v>
      </c>
      <c r="AJ558" s="99" t="s">
        <v>63</v>
      </c>
      <c r="AK558" s="99" t="s">
        <v>1192</v>
      </c>
      <c r="AL558" s="99" t="s">
        <v>1744</v>
      </c>
      <c r="AM558" s="99" t="s">
        <v>16011</v>
      </c>
      <c r="AN558" s="51" t="s">
        <v>12286</v>
      </c>
      <c r="AO558" s="33" t="s">
        <v>12288</v>
      </c>
      <c r="AP558" s="96"/>
      <c r="AQ558" s="95"/>
      <c r="AR558" s="95"/>
      <c r="AS558" s="95"/>
      <c r="AT558" s="95"/>
      <c r="AU558" s="97"/>
      <c r="AV558" s="98"/>
    </row>
    <row r="559" spans="1:48" s="3" customFormat="1" ht="207.75" customHeight="1" x14ac:dyDescent="0.25">
      <c r="A559" s="90" t="s">
        <v>1404</v>
      </c>
      <c r="B559" s="91" t="s">
        <v>1405</v>
      </c>
      <c r="C559" s="92" t="s">
        <v>1406</v>
      </c>
      <c r="D559" s="91" t="s">
        <v>1407</v>
      </c>
      <c r="E559" s="92" t="s">
        <v>1755</v>
      </c>
      <c r="F559" s="91" t="s">
        <v>1756</v>
      </c>
      <c r="G559" s="91" t="s">
        <v>16064</v>
      </c>
      <c r="H559" s="91">
        <v>4303</v>
      </c>
      <c r="I559" s="91" t="s">
        <v>12557</v>
      </c>
      <c r="J559" s="91" t="s">
        <v>12557</v>
      </c>
      <c r="K559" s="91" t="s">
        <v>13652</v>
      </c>
      <c r="L559" s="91" t="s">
        <v>1448</v>
      </c>
      <c r="M559" s="91" t="s">
        <v>13653</v>
      </c>
      <c r="N559" s="91" t="s">
        <v>13080</v>
      </c>
      <c r="O559" s="91" t="s">
        <v>50</v>
      </c>
      <c r="P559" s="91" t="s">
        <v>115</v>
      </c>
      <c r="Q559" s="91" t="s">
        <v>13654</v>
      </c>
      <c r="R559" s="93">
        <v>4</v>
      </c>
      <c r="S559" s="93">
        <v>4</v>
      </c>
      <c r="T559" s="94">
        <v>66</v>
      </c>
      <c r="U559" s="26">
        <v>66</v>
      </c>
      <c r="V559" s="94">
        <v>100</v>
      </c>
      <c r="W559" s="95">
        <v>0</v>
      </c>
      <c r="X559" s="95">
        <v>0</v>
      </c>
      <c r="Y559" s="95">
        <v>1</v>
      </c>
      <c r="Z559" s="95">
        <v>0</v>
      </c>
      <c r="AA559" s="95">
        <v>0</v>
      </c>
      <c r="AB559" s="95">
        <v>1</v>
      </c>
      <c r="AC559" s="95">
        <v>0</v>
      </c>
      <c r="AD559" s="95">
        <v>0</v>
      </c>
      <c r="AE559" s="95">
        <v>1</v>
      </c>
      <c r="AF559" s="95">
        <v>0</v>
      </c>
      <c r="AG559" s="95">
        <v>0</v>
      </c>
      <c r="AH559" s="95">
        <v>1</v>
      </c>
      <c r="AI559" s="26">
        <v>100</v>
      </c>
      <c r="AJ559" s="99" t="s">
        <v>63</v>
      </c>
      <c r="AK559" s="99" t="s">
        <v>1192</v>
      </c>
      <c r="AL559" s="99" t="s">
        <v>1744</v>
      </c>
      <c r="AM559" s="99" t="s">
        <v>16011</v>
      </c>
      <c r="AN559" s="51" t="s">
        <v>12286</v>
      </c>
      <c r="AO559" s="33" t="s">
        <v>12288</v>
      </c>
      <c r="AP559" s="96"/>
      <c r="AQ559" s="95"/>
      <c r="AR559" s="95"/>
      <c r="AS559" s="95"/>
      <c r="AT559" s="95"/>
      <c r="AU559" s="97"/>
      <c r="AV559" s="98"/>
    </row>
    <row r="560" spans="1:48" s="3" customFormat="1" ht="207.75" customHeight="1" x14ac:dyDescent="0.25">
      <c r="A560" s="90" t="s">
        <v>1404</v>
      </c>
      <c r="B560" s="91" t="s">
        <v>1405</v>
      </c>
      <c r="C560" s="92" t="s">
        <v>1406</v>
      </c>
      <c r="D560" s="91" t="s">
        <v>1407</v>
      </c>
      <c r="E560" s="92" t="s">
        <v>1755</v>
      </c>
      <c r="F560" s="91" t="s">
        <v>1756</v>
      </c>
      <c r="G560" s="91" t="s">
        <v>16064</v>
      </c>
      <c r="H560" s="91"/>
      <c r="I560" s="91" t="s">
        <v>12558</v>
      </c>
      <c r="J560" s="91" t="s">
        <v>12558</v>
      </c>
      <c r="K560" s="91" t="s">
        <v>13655</v>
      </c>
      <c r="L560" s="91" t="s">
        <v>1448</v>
      </c>
      <c r="M560" s="91" t="s">
        <v>13656</v>
      </c>
      <c r="N560" s="91" t="s">
        <v>13080</v>
      </c>
      <c r="O560" s="91" t="s">
        <v>50</v>
      </c>
      <c r="P560" s="91" t="s">
        <v>115</v>
      </c>
      <c r="Q560" s="91" t="s">
        <v>13654</v>
      </c>
      <c r="R560" s="93">
        <v>4</v>
      </c>
      <c r="S560" s="93">
        <v>4</v>
      </c>
      <c r="T560" s="94">
        <v>0</v>
      </c>
      <c r="U560" s="26">
        <v>0</v>
      </c>
      <c r="V560" s="94">
        <v>100</v>
      </c>
      <c r="W560" s="95">
        <v>0</v>
      </c>
      <c r="X560" s="95">
        <v>0</v>
      </c>
      <c r="Y560" s="95">
        <v>0</v>
      </c>
      <c r="Z560" s="95">
        <v>0</v>
      </c>
      <c r="AA560" s="95">
        <v>0</v>
      </c>
      <c r="AB560" s="95">
        <v>0</v>
      </c>
      <c r="AC560" s="95">
        <v>0</v>
      </c>
      <c r="AD560" s="95">
        <v>0</v>
      </c>
      <c r="AE560" s="95">
        <v>0</v>
      </c>
      <c r="AF560" s="95">
        <v>0</v>
      </c>
      <c r="AG560" s="95">
        <v>0</v>
      </c>
      <c r="AH560" s="95">
        <v>0</v>
      </c>
      <c r="AI560" s="26">
        <v>100</v>
      </c>
      <c r="AJ560" s="99" t="s">
        <v>63</v>
      </c>
      <c r="AK560" s="99" t="s">
        <v>1192</v>
      </c>
      <c r="AL560" s="99" t="s">
        <v>1744</v>
      </c>
      <c r="AM560" s="99" t="s">
        <v>16011</v>
      </c>
      <c r="AN560" s="51" t="s">
        <v>12286</v>
      </c>
      <c r="AO560" s="33" t="s">
        <v>12288</v>
      </c>
      <c r="AP560" s="96"/>
      <c r="AQ560" s="95"/>
      <c r="AR560" s="95"/>
      <c r="AS560" s="95"/>
      <c r="AT560" s="95"/>
      <c r="AU560" s="97"/>
      <c r="AV560" s="98"/>
    </row>
    <row r="561" spans="1:48" s="3" customFormat="1" ht="207.75" customHeight="1" x14ac:dyDescent="0.25">
      <c r="A561" s="90" t="s">
        <v>1404</v>
      </c>
      <c r="B561" s="91" t="s">
        <v>1405</v>
      </c>
      <c r="C561" s="92" t="s">
        <v>1406</v>
      </c>
      <c r="D561" s="91" t="s">
        <v>1407</v>
      </c>
      <c r="E561" s="92" t="s">
        <v>1766</v>
      </c>
      <c r="F561" s="91" t="s">
        <v>1767</v>
      </c>
      <c r="G561" s="91" t="s">
        <v>60</v>
      </c>
      <c r="H561" s="91">
        <v>273</v>
      </c>
      <c r="I561" s="91" t="s">
        <v>1768</v>
      </c>
      <c r="J561" s="91" t="s">
        <v>1769</v>
      </c>
      <c r="K561" s="91" t="s">
        <v>1769</v>
      </c>
      <c r="L561" s="91" t="s">
        <v>1770</v>
      </c>
      <c r="M561" s="91" t="s">
        <v>13657</v>
      </c>
      <c r="N561" s="91" t="s">
        <v>13080</v>
      </c>
      <c r="O561" s="91" t="s">
        <v>50</v>
      </c>
      <c r="P561" s="91" t="s">
        <v>51</v>
      </c>
      <c r="Q561" s="91" t="s">
        <v>1771</v>
      </c>
      <c r="R561" s="93">
        <v>0</v>
      </c>
      <c r="S561" s="93">
        <v>0</v>
      </c>
      <c r="T561" s="94">
        <v>25</v>
      </c>
      <c r="U561" s="26">
        <v>25</v>
      </c>
      <c r="V561" s="94">
        <v>0</v>
      </c>
      <c r="W561" s="95">
        <v>1</v>
      </c>
      <c r="X561" s="95">
        <v>1</v>
      </c>
      <c r="Y561" s="95">
        <v>1</v>
      </c>
      <c r="Z561" s="95">
        <v>1</v>
      </c>
      <c r="AA561" s="95">
        <v>1</v>
      </c>
      <c r="AB561" s="95">
        <v>1</v>
      </c>
      <c r="AC561" s="95">
        <v>1</v>
      </c>
      <c r="AD561" s="95">
        <v>1</v>
      </c>
      <c r="AE561" s="95">
        <v>1</v>
      </c>
      <c r="AF561" s="95">
        <v>1</v>
      </c>
      <c r="AG561" s="95">
        <v>1</v>
      </c>
      <c r="AH561" s="95">
        <v>1</v>
      </c>
      <c r="AI561" s="26">
        <v>0</v>
      </c>
      <c r="AJ561" s="99"/>
      <c r="AK561" s="99"/>
      <c r="AL561" s="99"/>
      <c r="AM561" s="99"/>
      <c r="AN561" s="99"/>
      <c r="AO561" s="99"/>
      <c r="AP561" s="96"/>
      <c r="AQ561" s="95"/>
      <c r="AR561" s="95"/>
      <c r="AS561" s="95"/>
      <c r="AT561" s="95"/>
      <c r="AU561" s="97"/>
      <c r="AV561" s="98"/>
    </row>
    <row r="562" spans="1:48" s="3" customFormat="1" ht="207.75" customHeight="1" x14ac:dyDescent="0.25">
      <c r="A562" s="90" t="s">
        <v>1404</v>
      </c>
      <c r="B562" s="91" t="s">
        <v>1405</v>
      </c>
      <c r="C562" s="92" t="s">
        <v>1406</v>
      </c>
      <c r="D562" s="91" t="s">
        <v>1407</v>
      </c>
      <c r="E562" s="92" t="s">
        <v>1766</v>
      </c>
      <c r="F562" s="91" t="s">
        <v>1767</v>
      </c>
      <c r="G562" s="91" t="s">
        <v>16064</v>
      </c>
      <c r="H562" s="91">
        <v>3895</v>
      </c>
      <c r="I562" s="91" t="s">
        <v>1772</v>
      </c>
      <c r="J562" s="91" t="s">
        <v>1773</v>
      </c>
      <c r="K562" s="91" t="s">
        <v>1774</v>
      </c>
      <c r="L562" s="91" t="s">
        <v>1775</v>
      </c>
      <c r="M562" s="91" t="s">
        <v>13658</v>
      </c>
      <c r="N562" s="91" t="s">
        <v>13084</v>
      </c>
      <c r="O562" s="91" t="s">
        <v>50</v>
      </c>
      <c r="P562" s="91" t="s">
        <v>115</v>
      </c>
      <c r="Q562" s="91" t="s">
        <v>1776</v>
      </c>
      <c r="R562" s="93">
        <v>12</v>
      </c>
      <c r="S562" s="93">
        <v>12</v>
      </c>
      <c r="T562" s="94">
        <v>137.5</v>
      </c>
      <c r="U562" s="26">
        <v>137.5</v>
      </c>
      <c r="V562" s="94">
        <v>100</v>
      </c>
      <c r="W562" s="95">
        <v>2</v>
      </c>
      <c r="X562" s="95">
        <v>2</v>
      </c>
      <c r="Y562" s="95">
        <v>2</v>
      </c>
      <c r="Z562" s="95">
        <v>2</v>
      </c>
      <c r="AA562" s="95">
        <v>2</v>
      </c>
      <c r="AB562" s="95">
        <v>2</v>
      </c>
      <c r="AC562" s="95">
        <v>2</v>
      </c>
      <c r="AD562" s="95">
        <v>2</v>
      </c>
      <c r="AE562" s="95">
        <v>2</v>
      </c>
      <c r="AF562" s="95">
        <v>2</v>
      </c>
      <c r="AG562" s="95">
        <v>2</v>
      </c>
      <c r="AH562" s="95">
        <v>3</v>
      </c>
      <c r="AI562" s="26">
        <v>100</v>
      </c>
      <c r="AJ562" s="99" t="s">
        <v>63</v>
      </c>
      <c r="AK562" s="99" t="s">
        <v>1192</v>
      </c>
      <c r="AL562" s="99" t="s">
        <v>1744</v>
      </c>
      <c r="AM562" s="99" t="s">
        <v>16011</v>
      </c>
      <c r="AN562" s="51" t="s">
        <v>12286</v>
      </c>
      <c r="AO562" s="33" t="s">
        <v>12288</v>
      </c>
      <c r="AP562" s="96"/>
      <c r="AQ562" s="95"/>
      <c r="AR562" s="95"/>
      <c r="AS562" s="95"/>
      <c r="AT562" s="95"/>
      <c r="AU562" s="97"/>
      <c r="AV562" s="98"/>
    </row>
    <row r="563" spans="1:48" s="3" customFormat="1" ht="207.75" customHeight="1" x14ac:dyDescent="0.25">
      <c r="A563" s="90" t="s">
        <v>1404</v>
      </c>
      <c r="B563" s="91" t="s">
        <v>1405</v>
      </c>
      <c r="C563" s="92" t="s">
        <v>1406</v>
      </c>
      <c r="D563" s="91" t="s">
        <v>1407</v>
      </c>
      <c r="E563" s="92" t="s">
        <v>1766</v>
      </c>
      <c r="F563" s="91" t="s">
        <v>1767</v>
      </c>
      <c r="G563" s="91" t="s">
        <v>16064</v>
      </c>
      <c r="H563" s="91">
        <v>4304</v>
      </c>
      <c r="I563" s="91" t="s">
        <v>1420</v>
      </c>
      <c r="J563" s="91" t="s">
        <v>1467</v>
      </c>
      <c r="K563" s="91" t="s">
        <v>1468</v>
      </c>
      <c r="L563" s="91" t="s">
        <v>1459</v>
      </c>
      <c r="M563" s="91" t="s">
        <v>13369</v>
      </c>
      <c r="N563" s="91" t="s">
        <v>13084</v>
      </c>
      <c r="O563" s="91" t="s">
        <v>50</v>
      </c>
      <c r="P563" s="91" t="s">
        <v>115</v>
      </c>
      <c r="Q563" s="91" t="s">
        <v>1469</v>
      </c>
      <c r="R563" s="93">
        <v>25</v>
      </c>
      <c r="S563" s="93">
        <v>25</v>
      </c>
      <c r="T563" s="94">
        <v>100</v>
      </c>
      <c r="U563" s="26">
        <v>100</v>
      </c>
      <c r="V563" s="94">
        <v>100</v>
      </c>
      <c r="W563" s="95">
        <v>1</v>
      </c>
      <c r="X563" s="95">
        <v>1</v>
      </c>
      <c r="Y563" s="95">
        <v>1</v>
      </c>
      <c r="Z563" s="95">
        <v>1</v>
      </c>
      <c r="AA563" s="95">
        <v>1</v>
      </c>
      <c r="AB563" s="95">
        <v>1</v>
      </c>
      <c r="AC563" s="95">
        <v>1</v>
      </c>
      <c r="AD563" s="95">
        <v>1</v>
      </c>
      <c r="AE563" s="95">
        <v>1</v>
      </c>
      <c r="AF563" s="95">
        <v>1</v>
      </c>
      <c r="AG563" s="95">
        <v>1</v>
      </c>
      <c r="AH563" s="95">
        <v>1</v>
      </c>
      <c r="AI563" s="26">
        <v>100</v>
      </c>
      <c r="AJ563" s="99" t="s">
        <v>63</v>
      </c>
      <c r="AK563" s="99" t="s">
        <v>1192</v>
      </c>
      <c r="AL563" s="99" t="s">
        <v>1744</v>
      </c>
      <c r="AM563" s="99" t="s">
        <v>16011</v>
      </c>
      <c r="AN563" s="51" t="s">
        <v>12286</v>
      </c>
      <c r="AO563" s="33" t="s">
        <v>12288</v>
      </c>
      <c r="AP563" s="96"/>
      <c r="AQ563" s="95"/>
      <c r="AR563" s="95"/>
      <c r="AS563" s="95"/>
      <c r="AT563" s="95"/>
      <c r="AU563" s="97"/>
      <c r="AV563" s="98"/>
    </row>
    <row r="564" spans="1:48" s="3" customFormat="1" ht="207.75" customHeight="1" x14ac:dyDescent="0.25">
      <c r="A564" s="90" t="s">
        <v>1404</v>
      </c>
      <c r="B564" s="91" t="s">
        <v>1405</v>
      </c>
      <c r="C564" s="92" t="s">
        <v>1406</v>
      </c>
      <c r="D564" s="91" t="s">
        <v>1407</v>
      </c>
      <c r="E564" s="92" t="s">
        <v>1766</v>
      </c>
      <c r="F564" s="91" t="s">
        <v>1767</v>
      </c>
      <c r="G564" s="91" t="s">
        <v>16064</v>
      </c>
      <c r="H564" s="91"/>
      <c r="I564" s="91" t="s">
        <v>12559</v>
      </c>
      <c r="J564" s="91" t="s">
        <v>12560</v>
      </c>
      <c r="K564" s="91" t="s">
        <v>13659</v>
      </c>
      <c r="L564" s="91" t="s">
        <v>1777</v>
      </c>
      <c r="M564" s="91" t="s">
        <v>13660</v>
      </c>
      <c r="N564" s="91" t="s">
        <v>13084</v>
      </c>
      <c r="O564" s="91" t="s">
        <v>50</v>
      </c>
      <c r="P564" s="91" t="s">
        <v>115</v>
      </c>
      <c r="Q564" s="91" t="s">
        <v>13661</v>
      </c>
      <c r="R564" s="93">
        <v>12</v>
      </c>
      <c r="S564" s="93">
        <v>12</v>
      </c>
      <c r="T564" s="94">
        <v>133</v>
      </c>
      <c r="U564" s="26">
        <v>133</v>
      </c>
      <c r="V564" s="94">
        <v>100</v>
      </c>
      <c r="W564" s="95">
        <v>0</v>
      </c>
      <c r="X564" s="95">
        <v>0</v>
      </c>
      <c r="Y564" s="95">
        <v>0</v>
      </c>
      <c r="Z564" s="95">
        <v>0</v>
      </c>
      <c r="AA564" s="95">
        <v>0</v>
      </c>
      <c r="AB564" s="95">
        <v>0</v>
      </c>
      <c r="AC564" s="95">
        <v>0</v>
      </c>
      <c r="AD564" s="95">
        <v>0</v>
      </c>
      <c r="AE564" s="95">
        <v>0</v>
      </c>
      <c r="AF564" s="95">
        <v>0</v>
      </c>
      <c r="AG564" s="95">
        <v>0</v>
      </c>
      <c r="AH564" s="95">
        <v>0</v>
      </c>
      <c r="AI564" s="26">
        <v>100</v>
      </c>
      <c r="AJ564" s="99" t="s">
        <v>63</v>
      </c>
      <c r="AK564" s="99" t="s">
        <v>1192</v>
      </c>
      <c r="AL564" s="99" t="s">
        <v>1744</v>
      </c>
      <c r="AM564" s="99" t="s">
        <v>16011</v>
      </c>
      <c r="AN564" s="51" t="s">
        <v>12286</v>
      </c>
      <c r="AO564" s="33" t="s">
        <v>12288</v>
      </c>
      <c r="AP564" s="96"/>
      <c r="AQ564" s="95"/>
      <c r="AR564" s="95"/>
      <c r="AS564" s="95"/>
      <c r="AT564" s="95"/>
      <c r="AU564" s="97"/>
      <c r="AV564" s="98"/>
    </row>
    <row r="565" spans="1:48" s="3" customFormat="1" ht="207.75" customHeight="1" x14ac:dyDescent="0.25">
      <c r="A565" s="90" t="s">
        <v>1778</v>
      </c>
      <c r="B565" s="91" t="s">
        <v>1779</v>
      </c>
      <c r="C565" s="92" t="s">
        <v>1780</v>
      </c>
      <c r="D565" s="91" t="s">
        <v>1781</v>
      </c>
      <c r="E565" s="92"/>
      <c r="F565" s="91"/>
      <c r="G565" s="91" t="s">
        <v>44</v>
      </c>
      <c r="H565" s="91"/>
      <c r="I565" s="91" t="s">
        <v>1782</v>
      </c>
      <c r="J565" s="91" t="s">
        <v>1783</v>
      </c>
      <c r="K565" s="91" t="s">
        <v>1784</v>
      </c>
      <c r="L565" s="91" t="s">
        <v>696</v>
      </c>
      <c r="M565" s="91" t="s">
        <v>1785</v>
      </c>
      <c r="N565" s="91" t="s">
        <v>13074</v>
      </c>
      <c r="O565" s="91" t="s">
        <v>50</v>
      </c>
      <c r="P565" s="91" t="s">
        <v>51</v>
      </c>
      <c r="Q565" s="91" t="s">
        <v>1786</v>
      </c>
      <c r="R565" s="93">
        <v>0</v>
      </c>
      <c r="S565" s="93">
        <v>0</v>
      </c>
      <c r="T565" s="94">
        <v>0</v>
      </c>
      <c r="U565" s="26">
        <v>0</v>
      </c>
      <c r="V565" s="94">
        <v>0</v>
      </c>
      <c r="W565" s="95">
        <v>0</v>
      </c>
      <c r="X565" s="95">
        <v>0</v>
      </c>
      <c r="Y565" s="95">
        <v>0</v>
      </c>
      <c r="Z565" s="95">
        <v>0</v>
      </c>
      <c r="AA565" s="95">
        <v>0</v>
      </c>
      <c r="AB565" s="95">
        <v>0</v>
      </c>
      <c r="AC565" s="95">
        <v>0</v>
      </c>
      <c r="AD565" s="95">
        <v>0</v>
      </c>
      <c r="AE565" s="95">
        <v>0</v>
      </c>
      <c r="AF565" s="95">
        <v>0</v>
      </c>
      <c r="AG565" s="95">
        <v>0</v>
      </c>
      <c r="AH565" s="95">
        <v>0</v>
      </c>
      <c r="AI565" s="26">
        <v>0</v>
      </c>
      <c r="AJ565" s="99"/>
      <c r="AK565" s="99"/>
      <c r="AL565" s="99"/>
      <c r="AM565" s="99"/>
      <c r="AN565" s="96"/>
      <c r="AO565" s="96"/>
      <c r="AP565" s="96"/>
      <c r="AQ565" s="95"/>
      <c r="AR565" s="95"/>
      <c r="AS565" s="95"/>
      <c r="AT565" s="95"/>
      <c r="AU565" s="97"/>
      <c r="AV565" s="98"/>
    </row>
    <row r="566" spans="1:48" s="3" customFormat="1" ht="207.75" customHeight="1" x14ac:dyDescent="0.25">
      <c r="A566" s="90" t="s">
        <v>1778</v>
      </c>
      <c r="B566" s="91" t="s">
        <v>1779</v>
      </c>
      <c r="C566" s="92" t="s">
        <v>1780</v>
      </c>
      <c r="D566" s="91" t="s">
        <v>1781</v>
      </c>
      <c r="E566" s="92"/>
      <c r="F566" s="91"/>
      <c r="G566" s="91" t="s">
        <v>53</v>
      </c>
      <c r="H566" s="91"/>
      <c r="I566" s="91" t="s">
        <v>1787</v>
      </c>
      <c r="J566" s="91" t="s">
        <v>1788</v>
      </c>
      <c r="K566" s="91" t="s">
        <v>1789</v>
      </c>
      <c r="L566" s="91" t="s">
        <v>696</v>
      </c>
      <c r="M566" s="91" t="s">
        <v>1790</v>
      </c>
      <c r="N566" s="91" t="s">
        <v>13074</v>
      </c>
      <c r="O566" s="91" t="s">
        <v>820</v>
      </c>
      <c r="P566" s="91" t="s">
        <v>51</v>
      </c>
      <c r="Q566" s="91" t="s">
        <v>1786</v>
      </c>
      <c r="R566" s="93">
        <v>0</v>
      </c>
      <c r="S566" s="93">
        <v>0</v>
      </c>
      <c r="T566" s="94">
        <v>0</v>
      </c>
      <c r="U566" s="26">
        <v>0</v>
      </c>
      <c r="V566" s="94">
        <v>0</v>
      </c>
      <c r="W566" s="95">
        <v>0</v>
      </c>
      <c r="X566" s="95">
        <v>0</v>
      </c>
      <c r="Y566" s="95">
        <v>0</v>
      </c>
      <c r="Z566" s="95">
        <v>0</v>
      </c>
      <c r="AA566" s="95">
        <v>0</v>
      </c>
      <c r="AB566" s="95">
        <v>0</v>
      </c>
      <c r="AC566" s="95">
        <v>0</v>
      </c>
      <c r="AD566" s="95">
        <v>0</v>
      </c>
      <c r="AE566" s="95">
        <v>0</v>
      </c>
      <c r="AF566" s="95">
        <v>0</v>
      </c>
      <c r="AG566" s="95">
        <v>0</v>
      </c>
      <c r="AH566" s="95">
        <v>0</v>
      </c>
      <c r="AI566" s="26">
        <v>0</v>
      </c>
      <c r="AJ566" s="99"/>
      <c r="AK566" s="99"/>
      <c r="AL566" s="99"/>
      <c r="AM566" s="99"/>
      <c r="AN566" s="96"/>
      <c r="AO566" s="96"/>
      <c r="AP566" s="96"/>
      <c r="AQ566" s="95"/>
      <c r="AR566" s="95"/>
      <c r="AS566" s="95"/>
      <c r="AT566" s="95"/>
      <c r="AU566" s="97"/>
      <c r="AV566" s="98"/>
    </row>
    <row r="567" spans="1:48" s="3" customFormat="1" ht="207.75" customHeight="1" x14ac:dyDescent="0.25">
      <c r="A567" s="90" t="s">
        <v>1778</v>
      </c>
      <c r="B567" s="91" t="s">
        <v>1779</v>
      </c>
      <c r="C567" s="92" t="s">
        <v>1780</v>
      </c>
      <c r="D567" s="91" t="s">
        <v>1781</v>
      </c>
      <c r="E567" s="92" t="s">
        <v>494</v>
      </c>
      <c r="F567" s="91" t="s">
        <v>1791</v>
      </c>
      <c r="G567" s="91" t="s">
        <v>60</v>
      </c>
      <c r="H567" s="91">
        <v>274</v>
      </c>
      <c r="I567" s="91" t="s">
        <v>1792</v>
      </c>
      <c r="J567" s="91" t="s">
        <v>1793</v>
      </c>
      <c r="K567" s="91" t="s">
        <v>1794</v>
      </c>
      <c r="L567" s="91" t="s">
        <v>701</v>
      </c>
      <c r="M567" s="91" t="s">
        <v>13662</v>
      </c>
      <c r="N567" s="91" t="s">
        <v>13076</v>
      </c>
      <c r="O567" s="91" t="s">
        <v>50</v>
      </c>
      <c r="P567" s="91" t="s">
        <v>51</v>
      </c>
      <c r="Q567" s="91" t="s">
        <v>1795</v>
      </c>
      <c r="R567" s="93">
        <v>0</v>
      </c>
      <c r="S567" s="93">
        <v>0</v>
      </c>
      <c r="T567" s="94">
        <v>0</v>
      </c>
      <c r="U567" s="26">
        <v>0</v>
      </c>
      <c r="V567" s="94">
        <v>0</v>
      </c>
      <c r="W567" s="95">
        <v>2</v>
      </c>
      <c r="X567" s="95">
        <v>2</v>
      </c>
      <c r="Y567" s="95">
        <v>2</v>
      </c>
      <c r="Z567" s="95">
        <v>2</v>
      </c>
      <c r="AA567" s="95">
        <v>2</v>
      </c>
      <c r="AB567" s="95">
        <v>2</v>
      </c>
      <c r="AC567" s="95">
        <v>2</v>
      </c>
      <c r="AD567" s="95">
        <v>2</v>
      </c>
      <c r="AE567" s="95">
        <v>2</v>
      </c>
      <c r="AF567" s="95">
        <v>2</v>
      </c>
      <c r="AG567" s="95">
        <v>2</v>
      </c>
      <c r="AH567" s="95">
        <v>2</v>
      </c>
      <c r="AI567" s="26">
        <v>0</v>
      </c>
      <c r="AJ567" s="99"/>
      <c r="AK567" s="99"/>
      <c r="AL567" s="99"/>
      <c r="AM567" s="99"/>
      <c r="AN567" s="99"/>
      <c r="AO567" s="99"/>
      <c r="AP567" s="99"/>
      <c r="AQ567" s="99"/>
      <c r="AR567" s="95"/>
      <c r="AS567" s="95"/>
      <c r="AT567" s="95"/>
      <c r="AU567" s="97"/>
      <c r="AV567" s="98"/>
    </row>
    <row r="568" spans="1:48" s="3" customFormat="1" ht="207.75" customHeight="1" x14ac:dyDescent="0.25">
      <c r="A568" s="90" t="s">
        <v>1778</v>
      </c>
      <c r="B568" s="91" t="s">
        <v>1779</v>
      </c>
      <c r="C568" s="92" t="s">
        <v>1780</v>
      </c>
      <c r="D568" s="91" t="s">
        <v>1781</v>
      </c>
      <c r="E568" s="92" t="s">
        <v>494</v>
      </c>
      <c r="F568" s="91" t="s">
        <v>1791</v>
      </c>
      <c r="G568" s="91" t="s">
        <v>16064</v>
      </c>
      <c r="H568" s="91">
        <v>275</v>
      </c>
      <c r="I568" s="91" t="s">
        <v>1796</v>
      </c>
      <c r="J568" s="91" t="s">
        <v>1797</v>
      </c>
      <c r="K568" s="91" t="s">
        <v>1798</v>
      </c>
      <c r="L568" s="91" t="s">
        <v>701</v>
      </c>
      <c r="M568" s="91" t="s">
        <v>13663</v>
      </c>
      <c r="N568" s="91" t="s">
        <v>13084</v>
      </c>
      <c r="O568" s="91" t="s">
        <v>50</v>
      </c>
      <c r="P568" s="91" t="s">
        <v>51</v>
      </c>
      <c r="Q568" s="91" t="s">
        <v>1799</v>
      </c>
      <c r="R568" s="93">
        <v>24</v>
      </c>
      <c r="S568" s="93">
        <v>24</v>
      </c>
      <c r="T568" s="94">
        <v>6</v>
      </c>
      <c r="U568" s="26">
        <v>6</v>
      </c>
      <c r="V568" s="94">
        <v>100</v>
      </c>
      <c r="W568" s="95">
        <v>5</v>
      </c>
      <c r="X568" s="95">
        <v>5</v>
      </c>
      <c r="Y568" s="95">
        <v>5</v>
      </c>
      <c r="Z568" s="95">
        <v>5</v>
      </c>
      <c r="AA568" s="95">
        <v>5</v>
      </c>
      <c r="AB568" s="95">
        <v>5</v>
      </c>
      <c r="AC568" s="95">
        <v>5</v>
      </c>
      <c r="AD568" s="95">
        <v>5</v>
      </c>
      <c r="AE568" s="95">
        <v>5</v>
      </c>
      <c r="AF568" s="95">
        <v>5</v>
      </c>
      <c r="AG568" s="95">
        <v>5</v>
      </c>
      <c r="AH568" s="95">
        <v>5</v>
      </c>
      <c r="AI568" s="26">
        <v>100</v>
      </c>
      <c r="AJ568" s="99" t="s">
        <v>1800</v>
      </c>
      <c r="AK568" s="99" t="s">
        <v>1801</v>
      </c>
      <c r="AL568" s="99" t="s">
        <v>1802</v>
      </c>
      <c r="AM568" s="99" t="s">
        <v>1803</v>
      </c>
      <c r="AN568" s="57" t="s">
        <v>12294</v>
      </c>
      <c r="AO568" s="41" t="s">
        <v>12295</v>
      </c>
      <c r="AP568" s="32" t="s">
        <v>12287</v>
      </c>
      <c r="AQ568" s="13" t="s">
        <v>12298</v>
      </c>
      <c r="AR568" s="95"/>
      <c r="AS568" s="95"/>
      <c r="AT568" s="95"/>
      <c r="AU568" s="97"/>
      <c r="AV568" s="98"/>
    </row>
    <row r="569" spans="1:48" s="3" customFormat="1" ht="207.75" customHeight="1" x14ac:dyDescent="0.25">
      <c r="A569" s="90" t="s">
        <v>1778</v>
      </c>
      <c r="B569" s="91" t="s">
        <v>1779</v>
      </c>
      <c r="C569" s="92" t="s">
        <v>1780</v>
      </c>
      <c r="D569" s="91" t="s">
        <v>1781</v>
      </c>
      <c r="E569" s="92" t="s">
        <v>494</v>
      </c>
      <c r="F569" s="91" t="s">
        <v>1791</v>
      </c>
      <c r="G569" s="91" t="s">
        <v>16064</v>
      </c>
      <c r="H569" s="91"/>
      <c r="I569" s="91" t="s">
        <v>1804</v>
      </c>
      <c r="J569" s="91" t="s">
        <v>1805</v>
      </c>
      <c r="K569" s="91" t="s">
        <v>1806</v>
      </c>
      <c r="L569" s="91" t="s">
        <v>701</v>
      </c>
      <c r="M569" s="91" t="s">
        <v>13664</v>
      </c>
      <c r="N569" s="91" t="s">
        <v>13084</v>
      </c>
      <c r="O569" s="91" t="s">
        <v>50</v>
      </c>
      <c r="P569" s="91" t="s">
        <v>51</v>
      </c>
      <c r="Q569" s="91" t="s">
        <v>1799</v>
      </c>
      <c r="R569" s="93">
        <v>60</v>
      </c>
      <c r="S569" s="93">
        <v>60</v>
      </c>
      <c r="T569" s="94">
        <v>15</v>
      </c>
      <c r="U569" s="26">
        <v>15</v>
      </c>
      <c r="V569" s="94">
        <v>100</v>
      </c>
      <c r="W569" s="95">
        <v>0</v>
      </c>
      <c r="X569" s="95">
        <v>0</v>
      </c>
      <c r="Y569" s="95">
        <v>0</v>
      </c>
      <c r="Z569" s="95">
        <v>0</v>
      </c>
      <c r="AA569" s="95">
        <v>0</v>
      </c>
      <c r="AB569" s="95">
        <v>0</v>
      </c>
      <c r="AC569" s="95">
        <v>0</v>
      </c>
      <c r="AD569" s="95">
        <v>0</v>
      </c>
      <c r="AE569" s="95">
        <v>0</v>
      </c>
      <c r="AF569" s="95">
        <v>0</v>
      </c>
      <c r="AG569" s="95">
        <v>0</v>
      </c>
      <c r="AH569" s="95">
        <v>0</v>
      </c>
      <c r="AI569" s="26">
        <v>100</v>
      </c>
      <c r="AJ569" s="99" t="s">
        <v>1800</v>
      </c>
      <c r="AK569" s="99" t="s">
        <v>1801</v>
      </c>
      <c r="AL569" s="99" t="s">
        <v>1802</v>
      </c>
      <c r="AM569" s="99" t="s">
        <v>1803</v>
      </c>
      <c r="AN569" s="57" t="s">
        <v>12294</v>
      </c>
      <c r="AO569" s="41" t="s">
        <v>12295</v>
      </c>
      <c r="AP569" s="32" t="s">
        <v>12287</v>
      </c>
      <c r="AQ569" s="13" t="s">
        <v>12298</v>
      </c>
      <c r="AR569" s="95"/>
      <c r="AS569" s="95"/>
      <c r="AT569" s="95"/>
      <c r="AU569" s="97"/>
      <c r="AV569" s="98"/>
    </row>
    <row r="570" spans="1:48" s="3" customFormat="1" ht="207.75" customHeight="1" x14ac:dyDescent="0.25">
      <c r="A570" s="90" t="s">
        <v>1778</v>
      </c>
      <c r="B570" s="91" t="s">
        <v>1779</v>
      </c>
      <c r="C570" s="92" t="s">
        <v>1807</v>
      </c>
      <c r="D570" s="91" t="s">
        <v>1808</v>
      </c>
      <c r="E570" s="92"/>
      <c r="F570" s="91"/>
      <c r="G570" s="91" t="s">
        <v>44</v>
      </c>
      <c r="H570" s="91"/>
      <c r="I570" s="91" t="s">
        <v>1809</v>
      </c>
      <c r="J570" s="91" t="s">
        <v>1810</v>
      </c>
      <c r="K570" s="91" t="s">
        <v>1784</v>
      </c>
      <c r="L570" s="91" t="s">
        <v>696</v>
      </c>
      <c r="M570" s="91" t="s">
        <v>1785</v>
      </c>
      <c r="N570" s="91" t="s">
        <v>13074</v>
      </c>
      <c r="O570" s="91" t="s">
        <v>820</v>
      </c>
      <c r="P570" s="91" t="s">
        <v>51</v>
      </c>
      <c r="Q570" s="91" t="s">
        <v>1786</v>
      </c>
      <c r="R570" s="93">
        <v>0</v>
      </c>
      <c r="S570" s="93">
        <v>0</v>
      </c>
      <c r="T570" s="94">
        <v>0</v>
      </c>
      <c r="U570" s="26">
        <v>0</v>
      </c>
      <c r="V570" s="94">
        <v>0</v>
      </c>
      <c r="W570" s="95">
        <v>0</v>
      </c>
      <c r="X570" s="95">
        <v>0</v>
      </c>
      <c r="Y570" s="95">
        <v>0</v>
      </c>
      <c r="Z570" s="95">
        <v>0</v>
      </c>
      <c r="AA570" s="95">
        <v>0</v>
      </c>
      <c r="AB570" s="95">
        <v>0</v>
      </c>
      <c r="AC570" s="95">
        <v>0</v>
      </c>
      <c r="AD570" s="95">
        <v>0</v>
      </c>
      <c r="AE570" s="95">
        <v>0</v>
      </c>
      <c r="AF570" s="95">
        <v>0</v>
      </c>
      <c r="AG570" s="95">
        <v>0</v>
      </c>
      <c r="AH570" s="95">
        <v>0</v>
      </c>
      <c r="AI570" s="26">
        <v>0</v>
      </c>
      <c r="AJ570" s="99"/>
      <c r="AK570" s="99"/>
      <c r="AL570" s="99"/>
      <c r="AM570" s="99"/>
      <c r="AN570" s="96"/>
      <c r="AO570" s="96"/>
      <c r="AP570" s="96"/>
      <c r="AQ570" s="95"/>
      <c r="AR570" s="95"/>
      <c r="AS570" s="95"/>
      <c r="AT570" s="95"/>
      <c r="AU570" s="97"/>
      <c r="AV570" s="98"/>
    </row>
    <row r="571" spans="1:48" s="3" customFormat="1" ht="207.75" customHeight="1" x14ac:dyDescent="0.25">
      <c r="A571" s="90" t="s">
        <v>1778</v>
      </c>
      <c r="B571" s="91" t="s">
        <v>1779</v>
      </c>
      <c r="C571" s="92" t="s">
        <v>1807</v>
      </c>
      <c r="D571" s="91" t="s">
        <v>1808</v>
      </c>
      <c r="E571" s="92"/>
      <c r="F571" s="91"/>
      <c r="G571" s="91" t="s">
        <v>53</v>
      </c>
      <c r="H571" s="91"/>
      <c r="I571" s="91" t="s">
        <v>1811</v>
      </c>
      <c r="J571" s="91" t="s">
        <v>1812</v>
      </c>
      <c r="K571" s="91" t="s">
        <v>1813</v>
      </c>
      <c r="L571" s="91" t="s">
        <v>696</v>
      </c>
      <c r="M571" s="91" t="s">
        <v>1814</v>
      </c>
      <c r="N571" s="91" t="s">
        <v>13074</v>
      </c>
      <c r="O571" s="91" t="s">
        <v>820</v>
      </c>
      <c r="P571" s="91" t="s">
        <v>51</v>
      </c>
      <c r="Q571" s="91" t="s">
        <v>1786</v>
      </c>
      <c r="R571" s="93">
        <v>0</v>
      </c>
      <c r="S571" s="93">
        <v>0</v>
      </c>
      <c r="T571" s="94">
        <v>0</v>
      </c>
      <c r="U571" s="26">
        <v>0</v>
      </c>
      <c r="V571" s="94">
        <v>0</v>
      </c>
      <c r="W571" s="95">
        <v>0</v>
      </c>
      <c r="X571" s="95">
        <v>0</v>
      </c>
      <c r="Y571" s="95">
        <v>0</v>
      </c>
      <c r="Z571" s="95">
        <v>0</v>
      </c>
      <c r="AA571" s="95">
        <v>0</v>
      </c>
      <c r="AB571" s="95">
        <v>0</v>
      </c>
      <c r="AC571" s="95">
        <v>0</v>
      </c>
      <c r="AD571" s="95">
        <v>0</v>
      </c>
      <c r="AE571" s="95">
        <v>0</v>
      </c>
      <c r="AF571" s="95">
        <v>0</v>
      </c>
      <c r="AG571" s="95">
        <v>0</v>
      </c>
      <c r="AH571" s="95">
        <v>0</v>
      </c>
      <c r="AI571" s="26">
        <v>0</v>
      </c>
      <c r="AJ571" s="99"/>
      <c r="AK571" s="99"/>
      <c r="AL571" s="99"/>
      <c r="AM571" s="99"/>
      <c r="AN571" s="96"/>
      <c r="AO571" s="96"/>
      <c r="AP571" s="96"/>
      <c r="AQ571" s="95"/>
      <c r="AR571" s="95"/>
      <c r="AS571" s="95"/>
      <c r="AT571" s="95"/>
      <c r="AU571" s="97"/>
      <c r="AV571" s="98"/>
    </row>
    <row r="572" spans="1:48" s="3" customFormat="1" ht="207.75" customHeight="1" x14ac:dyDescent="0.25">
      <c r="A572" s="90" t="s">
        <v>1778</v>
      </c>
      <c r="B572" s="91" t="s">
        <v>1779</v>
      </c>
      <c r="C572" s="92" t="s">
        <v>1807</v>
      </c>
      <c r="D572" s="91" t="s">
        <v>1808</v>
      </c>
      <c r="E572" s="92" t="s">
        <v>58</v>
      </c>
      <c r="F572" s="91" t="s">
        <v>920</v>
      </c>
      <c r="G572" s="91" t="s">
        <v>60</v>
      </c>
      <c r="H572" s="91">
        <v>276</v>
      </c>
      <c r="I572" s="91" t="s">
        <v>1815</v>
      </c>
      <c r="J572" s="91" t="s">
        <v>1816</v>
      </c>
      <c r="K572" s="91" t="s">
        <v>1817</v>
      </c>
      <c r="L572" s="91" t="s">
        <v>701</v>
      </c>
      <c r="M572" s="91" t="s">
        <v>13665</v>
      </c>
      <c r="N572" s="91" t="s">
        <v>13076</v>
      </c>
      <c r="O572" s="91" t="s">
        <v>121</v>
      </c>
      <c r="P572" s="91" t="s">
        <v>51</v>
      </c>
      <c r="Q572" s="91" t="s">
        <v>1818</v>
      </c>
      <c r="R572" s="93">
        <v>0</v>
      </c>
      <c r="S572" s="93">
        <v>0</v>
      </c>
      <c r="T572" s="94">
        <v>0</v>
      </c>
      <c r="U572" s="26">
        <v>0</v>
      </c>
      <c r="V572" s="94">
        <v>0</v>
      </c>
      <c r="W572" s="95">
        <v>1</v>
      </c>
      <c r="X572" s="95">
        <v>1</v>
      </c>
      <c r="Y572" s="95">
        <v>1</v>
      </c>
      <c r="Z572" s="95">
        <v>1</v>
      </c>
      <c r="AA572" s="95">
        <v>1</v>
      </c>
      <c r="AB572" s="95">
        <v>1</v>
      </c>
      <c r="AC572" s="95">
        <v>1</v>
      </c>
      <c r="AD572" s="95">
        <v>1</v>
      </c>
      <c r="AE572" s="95">
        <v>1</v>
      </c>
      <c r="AF572" s="95">
        <v>1</v>
      </c>
      <c r="AG572" s="95">
        <v>1</v>
      </c>
      <c r="AH572" s="95">
        <v>1</v>
      </c>
      <c r="AI572" s="26">
        <v>0</v>
      </c>
      <c r="AJ572" s="99"/>
      <c r="AK572" s="99"/>
      <c r="AL572" s="99"/>
      <c r="AM572" s="99"/>
      <c r="AN572" s="99"/>
      <c r="AO572" s="99"/>
      <c r="AP572" s="96"/>
      <c r="AQ572" s="95"/>
      <c r="AR572" s="95"/>
      <c r="AS572" s="95"/>
      <c r="AT572" s="95"/>
      <c r="AU572" s="97"/>
      <c r="AV572" s="98"/>
    </row>
    <row r="573" spans="1:48" s="3" customFormat="1" ht="207.75" customHeight="1" x14ac:dyDescent="0.25">
      <c r="A573" s="90" t="s">
        <v>1778</v>
      </c>
      <c r="B573" s="91" t="s">
        <v>1779</v>
      </c>
      <c r="C573" s="92" t="s">
        <v>1807</v>
      </c>
      <c r="D573" s="91" t="s">
        <v>1808</v>
      </c>
      <c r="E573" s="92" t="s">
        <v>58</v>
      </c>
      <c r="F573" s="91" t="s">
        <v>920</v>
      </c>
      <c r="G573" s="91" t="s">
        <v>16064</v>
      </c>
      <c r="H573" s="91">
        <v>277</v>
      </c>
      <c r="I573" s="91" t="s">
        <v>1819</v>
      </c>
      <c r="J573" s="91" t="s">
        <v>1820</v>
      </c>
      <c r="K573" s="91" t="s">
        <v>1821</v>
      </c>
      <c r="L573" s="91" t="s">
        <v>701</v>
      </c>
      <c r="M573" s="91" t="s">
        <v>13666</v>
      </c>
      <c r="N573" s="91" t="s">
        <v>13084</v>
      </c>
      <c r="O573" s="91" t="s">
        <v>50</v>
      </c>
      <c r="P573" s="91" t="s">
        <v>51</v>
      </c>
      <c r="Q573" s="91" t="s">
        <v>1795</v>
      </c>
      <c r="R573" s="93">
        <v>12</v>
      </c>
      <c r="S573" s="93">
        <v>12</v>
      </c>
      <c r="T573" s="94">
        <v>3</v>
      </c>
      <c r="U573" s="26">
        <v>3</v>
      </c>
      <c r="V573" s="94">
        <v>100</v>
      </c>
      <c r="W573" s="95">
        <v>1</v>
      </c>
      <c r="X573" s="95">
        <v>1</v>
      </c>
      <c r="Y573" s="95">
        <v>1</v>
      </c>
      <c r="Z573" s="95">
        <v>1</v>
      </c>
      <c r="AA573" s="95">
        <v>1</v>
      </c>
      <c r="AB573" s="95">
        <v>1</v>
      </c>
      <c r="AC573" s="95">
        <v>1</v>
      </c>
      <c r="AD573" s="95">
        <v>1</v>
      </c>
      <c r="AE573" s="95">
        <v>1</v>
      </c>
      <c r="AF573" s="95">
        <v>1</v>
      </c>
      <c r="AG573" s="95">
        <v>1</v>
      </c>
      <c r="AH573" s="95">
        <v>1</v>
      </c>
      <c r="AI573" s="26">
        <v>100</v>
      </c>
      <c r="AJ573" s="99" t="s">
        <v>63</v>
      </c>
      <c r="AK573" s="99" t="s">
        <v>713</v>
      </c>
      <c r="AL573" s="99" t="s">
        <v>714</v>
      </c>
      <c r="AM573" s="99" t="s">
        <v>16012</v>
      </c>
      <c r="AN573" s="51" t="s">
        <v>12286</v>
      </c>
      <c r="AO573" s="33" t="s">
        <v>12288</v>
      </c>
      <c r="AP573" s="96"/>
      <c r="AQ573" s="95"/>
      <c r="AR573" s="95"/>
      <c r="AS573" s="95"/>
      <c r="AT573" s="95"/>
      <c r="AU573" s="97"/>
      <c r="AV573" s="98"/>
    </row>
    <row r="574" spans="1:48" s="3" customFormat="1" ht="207.75" customHeight="1" x14ac:dyDescent="0.25">
      <c r="A574" s="90" t="s">
        <v>1778</v>
      </c>
      <c r="B574" s="91" t="s">
        <v>1779</v>
      </c>
      <c r="C574" s="92" t="s">
        <v>1807</v>
      </c>
      <c r="D574" s="91" t="s">
        <v>1808</v>
      </c>
      <c r="E574" s="92" t="s">
        <v>58</v>
      </c>
      <c r="F574" s="91" t="s">
        <v>920</v>
      </c>
      <c r="G574" s="91" t="s">
        <v>16064</v>
      </c>
      <c r="H574" s="91">
        <v>278</v>
      </c>
      <c r="I574" s="91" t="s">
        <v>1822</v>
      </c>
      <c r="J574" s="91" t="s">
        <v>1823</v>
      </c>
      <c r="K574" s="91" t="s">
        <v>1824</v>
      </c>
      <c r="L574" s="91" t="s">
        <v>701</v>
      </c>
      <c r="M574" s="91" t="s">
        <v>13667</v>
      </c>
      <c r="N574" s="91" t="s">
        <v>13084</v>
      </c>
      <c r="O574" s="91" t="s">
        <v>50</v>
      </c>
      <c r="P574" s="91" t="s">
        <v>51</v>
      </c>
      <c r="Q574" s="91" t="s">
        <v>1795</v>
      </c>
      <c r="R574" s="93">
        <v>12</v>
      </c>
      <c r="S574" s="93">
        <v>12</v>
      </c>
      <c r="T574" s="94">
        <v>3</v>
      </c>
      <c r="U574" s="26">
        <v>3</v>
      </c>
      <c r="V574" s="94">
        <v>100</v>
      </c>
      <c r="W574" s="95">
        <v>1</v>
      </c>
      <c r="X574" s="95">
        <v>1</v>
      </c>
      <c r="Y574" s="95">
        <v>1</v>
      </c>
      <c r="Z574" s="95">
        <v>1</v>
      </c>
      <c r="AA574" s="95">
        <v>1</v>
      </c>
      <c r="AB574" s="95">
        <v>1</v>
      </c>
      <c r="AC574" s="95">
        <v>1</v>
      </c>
      <c r="AD574" s="95">
        <v>1</v>
      </c>
      <c r="AE574" s="95">
        <v>1</v>
      </c>
      <c r="AF574" s="95">
        <v>1</v>
      </c>
      <c r="AG574" s="95">
        <v>1</v>
      </c>
      <c r="AH574" s="95">
        <v>1</v>
      </c>
      <c r="AI574" s="26">
        <v>100</v>
      </c>
      <c r="AJ574" s="99" t="s">
        <v>63</v>
      </c>
      <c r="AK574" s="99" t="s">
        <v>713</v>
      </c>
      <c r="AL574" s="99" t="s">
        <v>714</v>
      </c>
      <c r="AM574" s="99" t="s">
        <v>16012</v>
      </c>
      <c r="AN574" s="51" t="s">
        <v>12286</v>
      </c>
      <c r="AO574" s="33" t="s">
        <v>12288</v>
      </c>
      <c r="AP574" s="96"/>
      <c r="AQ574" s="95"/>
      <c r="AR574" s="95"/>
      <c r="AS574" s="95"/>
      <c r="AT574" s="95"/>
      <c r="AU574" s="97"/>
      <c r="AV574" s="98"/>
    </row>
    <row r="575" spans="1:48" s="3" customFormat="1" ht="207.75" customHeight="1" x14ac:dyDescent="0.25">
      <c r="A575" s="90" t="s">
        <v>1778</v>
      </c>
      <c r="B575" s="91" t="s">
        <v>1779</v>
      </c>
      <c r="C575" s="92" t="s">
        <v>1807</v>
      </c>
      <c r="D575" s="91" t="s">
        <v>1808</v>
      </c>
      <c r="E575" s="92" t="s">
        <v>58</v>
      </c>
      <c r="F575" s="91" t="s">
        <v>920</v>
      </c>
      <c r="G575" s="91" t="s">
        <v>16064</v>
      </c>
      <c r="H575" s="91">
        <v>279</v>
      </c>
      <c r="I575" s="91" t="s">
        <v>1825</v>
      </c>
      <c r="J575" s="91" t="s">
        <v>1826</v>
      </c>
      <c r="K575" s="91" t="s">
        <v>1827</v>
      </c>
      <c r="L575" s="91" t="s">
        <v>701</v>
      </c>
      <c r="M575" s="91" t="s">
        <v>13668</v>
      </c>
      <c r="N575" s="91" t="s">
        <v>13084</v>
      </c>
      <c r="O575" s="91" t="s">
        <v>50</v>
      </c>
      <c r="P575" s="91" t="s">
        <v>51</v>
      </c>
      <c r="Q575" s="91" t="s">
        <v>1828</v>
      </c>
      <c r="R575" s="93">
        <v>12</v>
      </c>
      <c r="S575" s="93">
        <v>12</v>
      </c>
      <c r="T575" s="94">
        <v>3</v>
      </c>
      <c r="U575" s="26">
        <v>3</v>
      </c>
      <c r="V575" s="94">
        <v>100</v>
      </c>
      <c r="W575" s="95">
        <v>1</v>
      </c>
      <c r="X575" s="95">
        <v>1</v>
      </c>
      <c r="Y575" s="95">
        <v>1</v>
      </c>
      <c r="Z575" s="95">
        <v>1</v>
      </c>
      <c r="AA575" s="95">
        <v>1</v>
      </c>
      <c r="AB575" s="95">
        <v>1</v>
      </c>
      <c r="AC575" s="95">
        <v>1</v>
      </c>
      <c r="AD575" s="95">
        <v>1</v>
      </c>
      <c r="AE575" s="95">
        <v>1</v>
      </c>
      <c r="AF575" s="95">
        <v>1</v>
      </c>
      <c r="AG575" s="95">
        <v>1</v>
      </c>
      <c r="AH575" s="95">
        <v>1</v>
      </c>
      <c r="AI575" s="26">
        <v>100</v>
      </c>
      <c r="AJ575" s="99" t="s">
        <v>63</v>
      </c>
      <c r="AK575" s="99" t="s">
        <v>713</v>
      </c>
      <c r="AL575" s="99" t="s">
        <v>714</v>
      </c>
      <c r="AM575" s="99" t="s">
        <v>16012</v>
      </c>
      <c r="AN575" s="51" t="s">
        <v>12286</v>
      </c>
      <c r="AO575" s="33" t="s">
        <v>12288</v>
      </c>
      <c r="AP575" s="96"/>
      <c r="AQ575" s="95"/>
      <c r="AR575" s="95"/>
      <c r="AS575" s="95"/>
      <c r="AT575" s="95"/>
      <c r="AU575" s="97"/>
      <c r="AV575" s="98"/>
    </row>
    <row r="576" spans="1:48" s="3" customFormat="1" ht="207.75" customHeight="1" x14ac:dyDescent="0.25">
      <c r="A576" s="90" t="s">
        <v>1778</v>
      </c>
      <c r="B576" s="91" t="s">
        <v>1779</v>
      </c>
      <c r="C576" s="92" t="s">
        <v>1807</v>
      </c>
      <c r="D576" s="91" t="s">
        <v>1808</v>
      </c>
      <c r="E576" s="92" t="s">
        <v>58</v>
      </c>
      <c r="F576" s="91" t="s">
        <v>920</v>
      </c>
      <c r="G576" s="91" t="s">
        <v>16064</v>
      </c>
      <c r="H576" s="91">
        <v>280</v>
      </c>
      <c r="I576" s="91" t="s">
        <v>1829</v>
      </c>
      <c r="J576" s="91" t="s">
        <v>1830</v>
      </c>
      <c r="K576" s="91" t="s">
        <v>1831</v>
      </c>
      <c r="L576" s="91" t="s">
        <v>701</v>
      </c>
      <c r="M576" s="91" t="s">
        <v>1832</v>
      </c>
      <c r="N576" s="91" t="s">
        <v>13084</v>
      </c>
      <c r="O576" s="91" t="s">
        <v>50</v>
      </c>
      <c r="P576" s="91" t="s">
        <v>51</v>
      </c>
      <c r="Q576" s="91" t="s">
        <v>1828</v>
      </c>
      <c r="R576" s="93">
        <v>12</v>
      </c>
      <c r="S576" s="93">
        <v>12</v>
      </c>
      <c r="T576" s="94">
        <v>3</v>
      </c>
      <c r="U576" s="26">
        <v>3</v>
      </c>
      <c r="V576" s="94">
        <v>100</v>
      </c>
      <c r="W576" s="95">
        <v>1</v>
      </c>
      <c r="X576" s="95">
        <v>1</v>
      </c>
      <c r="Y576" s="95">
        <v>1</v>
      </c>
      <c r="Z576" s="95">
        <v>1</v>
      </c>
      <c r="AA576" s="95">
        <v>1</v>
      </c>
      <c r="AB576" s="95">
        <v>1</v>
      </c>
      <c r="AC576" s="95">
        <v>1</v>
      </c>
      <c r="AD576" s="95">
        <v>1</v>
      </c>
      <c r="AE576" s="95">
        <v>1</v>
      </c>
      <c r="AF576" s="95">
        <v>1</v>
      </c>
      <c r="AG576" s="95">
        <v>1</v>
      </c>
      <c r="AH576" s="95">
        <v>1</v>
      </c>
      <c r="AI576" s="26">
        <v>100</v>
      </c>
      <c r="AJ576" s="99" t="s">
        <v>63</v>
      </c>
      <c r="AK576" s="99" t="s">
        <v>713</v>
      </c>
      <c r="AL576" s="99" t="s">
        <v>714</v>
      </c>
      <c r="AM576" s="99" t="s">
        <v>16012</v>
      </c>
      <c r="AN576" s="51" t="s">
        <v>12286</v>
      </c>
      <c r="AO576" s="33" t="s">
        <v>12288</v>
      </c>
      <c r="AP576" s="96"/>
      <c r="AQ576" s="95"/>
      <c r="AR576" s="95"/>
      <c r="AS576" s="95"/>
      <c r="AT576" s="95"/>
      <c r="AU576" s="97"/>
      <c r="AV576" s="98"/>
    </row>
    <row r="577" spans="1:48" s="3" customFormat="1" ht="207.75" customHeight="1" x14ac:dyDescent="0.25">
      <c r="A577" s="90" t="s">
        <v>1778</v>
      </c>
      <c r="B577" s="91" t="s">
        <v>1779</v>
      </c>
      <c r="C577" s="92" t="s">
        <v>1807</v>
      </c>
      <c r="D577" s="91" t="s">
        <v>1808</v>
      </c>
      <c r="E577" s="92" t="s">
        <v>58</v>
      </c>
      <c r="F577" s="91" t="s">
        <v>920</v>
      </c>
      <c r="G577" s="91" t="s">
        <v>16064</v>
      </c>
      <c r="H577" s="91">
        <v>281</v>
      </c>
      <c r="I577" s="91" t="s">
        <v>1833</v>
      </c>
      <c r="J577" s="91" t="s">
        <v>1834</v>
      </c>
      <c r="K577" s="91" t="s">
        <v>1835</v>
      </c>
      <c r="L577" s="91" t="s">
        <v>701</v>
      </c>
      <c r="M577" s="91" t="s">
        <v>13669</v>
      </c>
      <c r="N577" s="91" t="s">
        <v>13084</v>
      </c>
      <c r="O577" s="91" t="s">
        <v>50</v>
      </c>
      <c r="P577" s="91" t="s">
        <v>51</v>
      </c>
      <c r="Q577" s="91" t="s">
        <v>1828</v>
      </c>
      <c r="R577" s="93">
        <v>12</v>
      </c>
      <c r="S577" s="93">
        <v>12</v>
      </c>
      <c r="T577" s="94">
        <v>3</v>
      </c>
      <c r="U577" s="26">
        <v>3</v>
      </c>
      <c r="V577" s="94">
        <v>100</v>
      </c>
      <c r="W577" s="95">
        <v>1</v>
      </c>
      <c r="X577" s="95">
        <v>1</v>
      </c>
      <c r="Y577" s="95">
        <v>1</v>
      </c>
      <c r="Z577" s="95">
        <v>1</v>
      </c>
      <c r="AA577" s="95">
        <v>1</v>
      </c>
      <c r="AB577" s="95">
        <v>1</v>
      </c>
      <c r="AC577" s="95">
        <v>1</v>
      </c>
      <c r="AD577" s="95">
        <v>1</v>
      </c>
      <c r="AE577" s="95">
        <v>1</v>
      </c>
      <c r="AF577" s="95">
        <v>1</v>
      </c>
      <c r="AG577" s="95">
        <v>1</v>
      </c>
      <c r="AH577" s="95">
        <v>1</v>
      </c>
      <c r="AI577" s="26">
        <v>100</v>
      </c>
      <c r="AJ577" s="99" t="s">
        <v>63</v>
      </c>
      <c r="AK577" s="99" t="s">
        <v>713</v>
      </c>
      <c r="AL577" s="99" t="s">
        <v>714</v>
      </c>
      <c r="AM577" s="99" t="s">
        <v>16012</v>
      </c>
      <c r="AN577" s="51" t="s">
        <v>12286</v>
      </c>
      <c r="AO577" s="33" t="s">
        <v>12288</v>
      </c>
      <c r="AP577" s="96"/>
      <c r="AQ577" s="95"/>
      <c r="AR577" s="95"/>
      <c r="AS577" s="95"/>
      <c r="AT577" s="95"/>
      <c r="AU577" s="97"/>
      <c r="AV577" s="98"/>
    </row>
    <row r="578" spans="1:48" s="3" customFormat="1" ht="207.75" customHeight="1" x14ac:dyDescent="0.25">
      <c r="A578" s="90" t="s">
        <v>1778</v>
      </c>
      <c r="B578" s="91" t="s">
        <v>1779</v>
      </c>
      <c r="C578" s="92" t="s">
        <v>1807</v>
      </c>
      <c r="D578" s="91" t="s">
        <v>1808</v>
      </c>
      <c r="E578" s="92" t="s">
        <v>58</v>
      </c>
      <c r="F578" s="91" t="s">
        <v>920</v>
      </c>
      <c r="G578" s="91" t="s">
        <v>16064</v>
      </c>
      <c r="H578" s="91">
        <v>282</v>
      </c>
      <c r="I578" s="91" t="s">
        <v>1836</v>
      </c>
      <c r="J578" s="91" t="s">
        <v>1837</v>
      </c>
      <c r="K578" s="91" t="s">
        <v>1838</v>
      </c>
      <c r="L578" s="91" t="s">
        <v>701</v>
      </c>
      <c r="M578" s="91" t="s">
        <v>13670</v>
      </c>
      <c r="N578" s="91" t="s">
        <v>13084</v>
      </c>
      <c r="O578" s="91" t="s">
        <v>50</v>
      </c>
      <c r="P578" s="91" t="s">
        <v>51</v>
      </c>
      <c r="Q578" s="91" t="s">
        <v>1828</v>
      </c>
      <c r="R578" s="93">
        <v>12</v>
      </c>
      <c r="S578" s="93">
        <v>12</v>
      </c>
      <c r="T578" s="94">
        <v>3</v>
      </c>
      <c r="U578" s="26">
        <v>3</v>
      </c>
      <c r="V578" s="94">
        <v>100</v>
      </c>
      <c r="W578" s="95">
        <v>1</v>
      </c>
      <c r="X578" s="95">
        <v>1</v>
      </c>
      <c r="Y578" s="95">
        <v>1</v>
      </c>
      <c r="Z578" s="95">
        <v>1</v>
      </c>
      <c r="AA578" s="95">
        <v>1</v>
      </c>
      <c r="AB578" s="95">
        <v>1</v>
      </c>
      <c r="AC578" s="95">
        <v>1</v>
      </c>
      <c r="AD578" s="95">
        <v>1</v>
      </c>
      <c r="AE578" s="95">
        <v>1</v>
      </c>
      <c r="AF578" s="95">
        <v>1</v>
      </c>
      <c r="AG578" s="95">
        <v>1</v>
      </c>
      <c r="AH578" s="95">
        <v>1</v>
      </c>
      <c r="AI578" s="26">
        <v>100</v>
      </c>
      <c r="AJ578" s="99" t="s">
        <v>63</v>
      </c>
      <c r="AK578" s="99" t="s">
        <v>713</v>
      </c>
      <c r="AL578" s="99" t="s">
        <v>714</v>
      </c>
      <c r="AM578" s="99" t="s">
        <v>16012</v>
      </c>
      <c r="AN578" s="51" t="s">
        <v>12286</v>
      </c>
      <c r="AO578" s="33" t="s">
        <v>12288</v>
      </c>
      <c r="AP578" s="96"/>
      <c r="AQ578" s="95"/>
      <c r="AR578" s="95"/>
      <c r="AS578" s="95"/>
      <c r="AT578" s="95"/>
      <c r="AU578" s="97"/>
      <c r="AV578" s="98"/>
    </row>
    <row r="579" spans="1:48" s="3" customFormat="1" ht="207.75" customHeight="1" x14ac:dyDescent="0.25">
      <c r="A579" s="90" t="s">
        <v>1778</v>
      </c>
      <c r="B579" s="91" t="s">
        <v>1779</v>
      </c>
      <c r="C579" s="92" t="s">
        <v>1807</v>
      </c>
      <c r="D579" s="91" t="s">
        <v>1808</v>
      </c>
      <c r="E579" s="92" t="s">
        <v>58</v>
      </c>
      <c r="F579" s="91" t="s">
        <v>920</v>
      </c>
      <c r="G579" s="91" t="s">
        <v>16064</v>
      </c>
      <c r="H579" s="91">
        <v>283</v>
      </c>
      <c r="I579" s="91" t="s">
        <v>1839</v>
      </c>
      <c r="J579" s="91" t="s">
        <v>1840</v>
      </c>
      <c r="K579" s="91" t="s">
        <v>1841</v>
      </c>
      <c r="L579" s="91" t="s">
        <v>701</v>
      </c>
      <c r="M579" s="91" t="s">
        <v>13671</v>
      </c>
      <c r="N579" s="91" t="s">
        <v>13084</v>
      </c>
      <c r="O579" s="91" t="s">
        <v>50</v>
      </c>
      <c r="P579" s="91" t="s">
        <v>51</v>
      </c>
      <c r="Q579" s="91" t="s">
        <v>1828</v>
      </c>
      <c r="R579" s="93">
        <v>12</v>
      </c>
      <c r="S579" s="93">
        <v>12</v>
      </c>
      <c r="T579" s="94">
        <v>3</v>
      </c>
      <c r="U579" s="26">
        <v>3</v>
      </c>
      <c r="V579" s="94">
        <v>100</v>
      </c>
      <c r="W579" s="95">
        <v>1</v>
      </c>
      <c r="X579" s="95">
        <v>1</v>
      </c>
      <c r="Y579" s="95">
        <v>1</v>
      </c>
      <c r="Z579" s="95">
        <v>1</v>
      </c>
      <c r="AA579" s="95">
        <v>1</v>
      </c>
      <c r="AB579" s="95">
        <v>1</v>
      </c>
      <c r="AC579" s="95">
        <v>1</v>
      </c>
      <c r="AD579" s="95">
        <v>1</v>
      </c>
      <c r="AE579" s="95">
        <v>1</v>
      </c>
      <c r="AF579" s="95">
        <v>1</v>
      </c>
      <c r="AG579" s="95">
        <v>1</v>
      </c>
      <c r="AH579" s="95">
        <v>1</v>
      </c>
      <c r="AI579" s="26">
        <v>100</v>
      </c>
      <c r="AJ579" s="99" t="s">
        <v>63</v>
      </c>
      <c r="AK579" s="99" t="s">
        <v>713</v>
      </c>
      <c r="AL579" s="99" t="s">
        <v>714</v>
      </c>
      <c r="AM579" s="99" t="s">
        <v>16012</v>
      </c>
      <c r="AN579" s="51" t="s">
        <v>12286</v>
      </c>
      <c r="AO579" s="33" t="s">
        <v>12288</v>
      </c>
      <c r="AP579" s="96"/>
      <c r="AQ579" s="95"/>
      <c r="AR579" s="95"/>
      <c r="AS579" s="95"/>
      <c r="AT579" s="95"/>
      <c r="AU579" s="97"/>
      <c r="AV579" s="98"/>
    </row>
    <row r="580" spans="1:48" s="3" customFormat="1" ht="207.75" customHeight="1" x14ac:dyDescent="0.25">
      <c r="A580" s="90" t="s">
        <v>1778</v>
      </c>
      <c r="B580" s="91" t="s">
        <v>1779</v>
      </c>
      <c r="C580" s="92" t="s">
        <v>1807</v>
      </c>
      <c r="D580" s="91" t="s">
        <v>1808</v>
      </c>
      <c r="E580" s="92" t="s">
        <v>58</v>
      </c>
      <c r="F580" s="91" t="s">
        <v>920</v>
      </c>
      <c r="G580" s="91" t="s">
        <v>16064</v>
      </c>
      <c r="H580" s="91"/>
      <c r="I580" s="91" t="s">
        <v>1842</v>
      </c>
      <c r="J580" s="91" t="s">
        <v>1843</v>
      </c>
      <c r="K580" s="91" t="s">
        <v>1844</v>
      </c>
      <c r="L580" s="91" t="s">
        <v>701</v>
      </c>
      <c r="M580" s="91" t="s">
        <v>13672</v>
      </c>
      <c r="N580" s="91" t="s">
        <v>13084</v>
      </c>
      <c r="O580" s="91" t="s">
        <v>50</v>
      </c>
      <c r="P580" s="91" t="s">
        <v>51</v>
      </c>
      <c r="Q580" s="91" t="s">
        <v>1799</v>
      </c>
      <c r="R580" s="93">
        <v>12</v>
      </c>
      <c r="S580" s="93">
        <v>12</v>
      </c>
      <c r="T580" s="94">
        <v>3</v>
      </c>
      <c r="U580" s="26">
        <v>3</v>
      </c>
      <c r="V580" s="94">
        <v>100</v>
      </c>
      <c r="W580" s="95">
        <v>0</v>
      </c>
      <c r="X580" s="95">
        <v>0</v>
      </c>
      <c r="Y580" s="95">
        <v>0</v>
      </c>
      <c r="Z580" s="95">
        <v>0</v>
      </c>
      <c r="AA580" s="95">
        <v>0</v>
      </c>
      <c r="AB580" s="95">
        <v>0</v>
      </c>
      <c r="AC580" s="95">
        <v>0</v>
      </c>
      <c r="AD580" s="95">
        <v>0</v>
      </c>
      <c r="AE580" s="95">
        <v>0</v>
      </c>
      <c r="AF580" s="95">
        <v>0</v>
      </c>
      <c r="AG580" s="95">
        <v>0</v>
      </c>
      <c r="AH580" s="95">
        <v>0</v>
      </c>
      <c r="AI580" s="26">
        <v>100</v>
      </c>
      <c r="AJ580" s="99" t="s">
        <v>63</v>
      </c>
      <c r="AK580" s="99" t="s">
        <v>713</v>
      </c>
      <c r="AL580" s="99" t="s">
        <v>714</v>
      </c>
      <c r="AM580" s="99" t="s">
        <v>16012</v>
      </c>
      <c r="AN580" s="51" t="s">
        <v>12286</v>
      </c>
      <c r="AO580" s="33" t="s">
        <v>12288</v>
      </c>
      <c r="AP580" s="96"/>
      <c r="AQ580" s="95"/>
      <c r="AR580" s="95"/>
      <c r="AS580" s="95"/>
      <c r="AT580" s="95"/>
      <c r="AU580" s="97"/>
      <c r="AV580" s="98"/>
    </row>
    <row r="581" spans="1:48" s="3" customFormat="1" ht="207.75" customHeight="1" x14ac:dyDescent="0.25">
      <c r="A581" s="90" t="s">
        <v>1778</v>
      </c>
      <c r="B581" s="91" t="s">
        <v>1779</v>
      </c>
      <c r="C581" s="92" t="s">
        <v>1807</v>
      </c>
      <c r="D581" s="91" t="s">
        <v>1808</v>
      </c>
      <c r="E581" s="92" t="s">
        <v>69</v>
      </c>
      <c r="F581" s="91" t="s">
        <v>1845</v>
      </c>
      <c r="G581" s="91" t="s">
        <v>60</v>
      </c>
      <c r="H581" s="91">
        <v>295</v>
      </c>
      <c r="I581" s="91" t="s">
        <v>1846</v>
      </c>
      <c r="J581" s="91" t="s">
        <v>1847</v>
      </c>
      <c r="K581" s="91" t="s">
        <v>1848</v>
      </c>
      <c r="L581" s="91" t="s">
        <v>701</v>
      </c>
      <c r="M581" s="91" t="s">
        <v>13673</v>
      </c>
      <c r="N581" s="91" t="s">
        <v>13076</v>
      </c>
      <c r="O581" s="91" t="s">
        <v>50</v>
      </c>
      <c r="P581" s="91" t="s">
        <v>51</v>
      </c>
      <c r="Q581" s="91" t="s">
        <v>1818</v>
      </c>
      <c r="R581" s="93">
        <v>0</v>
      </c>
      <c r="S581" s="93">
        <v>0</v>
      </c>
      <c r="T581" s="94">
        <v>0</v>
      </c>
      <c r="U581" s="26">
        <v>0</v>
      </c>
      <c r="V581" s="94">
        <v>0</v>
      </c>
      <c r="W581" s="95">
        <v>1</v>
      </c>
      <c r="X581" s="95">
        <v>1</v>
      </c>
      <c r="Y581" s="95">
        <v>1</v>
      </c>
      <c r="Z581" s="95">
        <v>1</v>
      </c>
      <c r="AA581" s="95">
        <v>1</v>
      </c>
      <c r="AB581" s="95">
        <v>1</v>
      </c>
      <c r="AC581" s="95">
        <v>1</v>
      </c>
      <c r="AD581" s="95">
        <v>1</v>
      </c>
      <c r="AE581" s="95">
        <v>1</v>
      </c>
      <c r="AF581" s="95">
        <v>1</v>
      </c>
      <c r="AG581" s="95">
        <v>1</v>
      </c>
      <c r="AH581" s="95">
        <v>1</v>
      </c>
      <c r="AI581" s="26">
        <v>0</v>
      </c>
      <c r="AJ581" s="99"/>
      <c r="AK581" s="99"/>
      <c r="AL581" s="99"/>
      <c r="AM581" s="99"/>
      <c r="AN581" s="99"/>
      <c r="AO581" s="99"/>
      <c r="AP581" s="96"/>
      <c r="AQ581" s="95"/>
      <c r="AR581" s="95"/>
      <c r="AS581" s="95"/>
      <c r="AT581" s="95"/>
      <c r="AU581" s="97"/>
      <c r="AV581" s="98"/>
    </row>
    <row r="582" spans="1:48" s="3" customFormat="1" ht="207.75" customHeight="1" x14ac:dyDescent="0.25">
      <c r="A582" s="90" t="s">
        <v>1778</v>
      </c>
      <c r="B582" s="91" t="s">
        <v>1779</v>
      </c>
      <c r="C582" s="92" t="s">
        <v>1807</v>
      </c>
      <c r="D582" s="91" t="s">
        <v>1808</v>
      </c>
      <c r="E582" s="92" t="s">
        <v>69</v>
      </c>
      <c r="F582" s="91" t="s">
        <v>1845</v>
      </c>
      <c r="G582" s="91" t="s">
        <v>16064</v>
      </c>
      <c r="H582" s="91">
        <v>296</v>
      </c>
      <c r="I582" s="91" t="s">
        <v>1849</v>
      </c>
      <c r="J582" s="91" t="s">
        <v>1850</v>
      </c>
      <c r="K582" s="91" t="s">
        <v>1851</v>
      </c>
      <c r="L582" s="91" t="s">
        <v>701</v>
      </c>
      <c r="M582" s="91" t="s">
        <v>13674</v>
      </c>
      <c r="N582" s="91" t="s">
        <v>13084</v>
      </c>
      <c r="O582" s="91" t="s">
        <v>50</v>
      </c>
      <c r="P582" s="91" t="s">
        <v>51</v>
      </c>
      <c r="Q582" s="91" t="s">
        <v>1828</v>
      </c>
      <c r="R582" s="93">
        <v>12</v>
      </c>
      <c r="S582" s="93">
        <v>12</v>
      </c>
      <c r="T582" s="94">
        <v>3</v>
      </c>
      <c r="U582" s="26">
        <v>3</v>
      </c>
      <c r="V582" s="94">
        <v>100</v>
      </c>
      <c r="W582" s="95">
        <v>1</v>
      </c>
      <c r="X582" s="95">
        <v>1</v>
      </c>
      <c r="Y582" s="95">
        <v>1</v>
      </c>
      <c r="Z582" s="95">
        <v>1</v>
      </c>
      <c r="AA582" s="95">
        <v>1</v>
      </c>
      <c r="AB582" s="95">
        <v>1</v>
      </c>
      <c r="AC582" s="95">
        <v>1</v>
      </c>
      <c r="AD582" s="95">
        <v>1</v>
      </c>
      <c r="AE582" s="95">
        <v>1</v>
      </c>
      <c r="AF582" s="95">
        <v>1</v>
      </c>
      <c r="AG582" s="95">
        <v>1</v>
      </c>
      <c r="AH582" s="95">
        <v>1</v>
      </c>
      <c r="AI582" s="26">
        <v>100</v>
      </c>
      <c r="AJ582" s="99" t="s">
        <v>63</v>
      </c>
      <c r="AK582" s="99" t="s">
        <v>713</v>
      </c>
      <c r="AL582" s="99" t="s">
        <v>714</v>
      </c>
      <c r="AM582" s="99" t="s">
        <v>16012</v>
      </c>
      <c r="AN582" s="51" t="s">
        <v>12286</v>
      </c>
      <c r="AO582" s="33" t="s">
        <v>12288</v>
      </c>
      <c r="AP582" s="96"/>
      <c r="AQ582" s="95"/>
      <c r="AR582" s="95"/>
      <c r="AS582" s="95"/>
      <c r="AT582" s="95"/>
      <c r="AU582" s="97"/>
      <c r="AV582" s="98"/>
    </row>
    <row r="583" spans="1:48" s="3" customFormat="1" ht="207.75" customHeight="1" x14ac:dyDescent="0.25">
      <c r="A583" s="90" t="s">
        <v>1778</v>
      </c>
      <c r="B583" s="91" t="s">
        <v>1779</v>
      </c>
      <c r="C583" s="92" t="s">
        <v>1807</v>
      </c>
      <c r="D583" s="91" t="s">
        <v>1808</v>
      </c>
      <c r="E583" s="92" t="s">
        <v>69</v>
      </c>
      <c r="F583" s="91" t="s">
        <v>1845</v>
      </c>
      <c r="G583" s="91" t="s">
        <v>16064</v>
      </c>
      <c r="H583" s="91"/>
      <c r="I583" s="91" t="s">
        <v>1852</v>
      </c>
      <c r="J583" s="91" t="s">
        <v>1853</v>
      </c>
      <c r="K583" s="91" t="s">
        <v>1854</v>
      </c>
      <c r="L583" s="91" t="s">
        <v>701</v>
      </c>
      <c r="M583" s="91" t="s">
        <v>13675</v>
      </c>
      <c r="N583" s="91" t="s">
        <v>13084</v>
      </c>
      <c r="O583" s="91" t="s">
        <v>50</v>
      </c>
      <c r="P583" s="91" t="s">
        <v>51</v>
      </c>
      <c r="Q583" s="91" t="s">
        <v>1828</v>
      </c>
      <c r="R583" s="93">
        <v>12</v>
      </c>
      <c r="S583" s="93">
        <v>12</v>
      </c>
      <c r="T583" s="94">
        <v>3</v>
      </c>
      <c r="U583" s="26">
        <v>3</v>
      </c>
      <c r="V583" s="94">
        <v>100</v>
      </c>
      <c r="W583" s="95">
        <v>0</v>
      </c>
      <c r="X583" s="95">
        <v>0</v>
      </c>
      <c r="Y583" s="95">
        <v>0</v>
      </c>
      <c r="Z583" s="95">
        <v>0</v>
      </c>
      <c r="AA583" s="95">
        <v>0</v>
      </c>
      <c r="AB583" s="95">
        <v>0</v>
      </c>
      <c r="AC583" s="95">
        <v>0</v>
      </c>
      <c r="AD583" s="95">
        <v>0</v>
      </c>
      <c r="AE583" s="95">
        <v>0</v>
      </c>
      <c r="AF583" s="95">
        <v>0</v>
      </c>
      <c r="AG583" s="95">
        <v>0</v>
      </c>
      <c r="AH583" s="95">
        <v>0</v>
      </c>
      <c r="AI583" s="26">
        <v>100</v>
      </c>
      <c r="AJ583" s="99" t="s">
        <v>63</v>
      </c>
      <c r="AK583" s="99" t="s">
        <v>713</v>
      </c>
      <c r="AL583" s="99" t="s">
        <v>714</v>
      </c>
      <c r="AM583" s="99" t="s">
        <v>16012</v>
      </c>
      <c r="AN583" s="51" t="s">
        <v>12286</v>
      </c>
      <c r="AO583" s="33" t="s">
        <v>12288</v>
      </c>
      <c r="AP583" s="96"/>
      <c r="AQ583" s="95"/>
      <c r="AR583" s="95"/>
      <c r="AS583" s="95"/>
      <c r="AT583" s="95"/>
      <c r="AU583" s="97"/>
      <c r="AV583" s="98"/>
    </row>
    <row r="584" spans="1:48" s="3" customFormat="1" ht="207.75" customHeight="1" x14ac:dyDescent="0.25">
      <c r="A584" s="90" t="s">
        <v>1778</v>
      </c>
      <c r="B584" s="91" t="s">
        <v>1779</v>
      </c>
      <c r="C584" s="92" t="s">
        <v>1807</v>
      </c>
      <c r="D584" s="91" t="s">
        <v>1808</v>
      </c>
      <c r="E584" s="92" t="s">
        <v>230</v>
      </c>
      <c r="F584" s="91" t="s">
        <v>1855</v>
      </c>
      <c r="G584" s="91" t="s">
        <v>60</v>
      </c>
      <c r="H584" s="91">
        <v>284</v>
      </c>
      <c r="I584" s="91" t="s">
        <v>1856</v>
      </c>
      <c r="J584" s="91" t="s">
        <v>1857</v>
      </c>
      <c r="K584" s="91" t="s">
        <v>1858</v>
      </c>
      <c r="L584" s="91" t="s">
        <v>701</v>
      </c>
      <c r="M584" s="91" t="s">
        <v>13676</v>
      </c>
      <c r="N584" s="91" t="s">
        <v>13076</v>
      </c>
      <c r="O584" s="91" t="s">
        <v>50</v>
      </c>
      <c r="P584" s="91" t="s">
        <v>51</v>
      </c>
      <c r="Q584" s="91" t="s">
        <v>1859</v>
      </c>
      <c r="R584" s="93">
        <v>0</v>
      </c>
      <c r="S584" s="93">
        <v>0</v>
      </c>
      <c r="T584" s="94">
        <v>0</v>
      </c>
      <c r="U584" s="26">
        <v>0</v>
      </c>
      <c r="V584" s="94">
        <v>0</v>
      </c>
      <c r="W584" s="95">
        <v>30</v>
      </c>
      <c r="X584" s="95">
        <v>30</v>
      </c>
      <c r="Y584" s="95">
        <v>30</v>
      </c>
      <c r="Z584" s="95">
        <v>30</v>
      </c>
      <c r="AA584" s="95">
        <v>30</v>
      </c>
      <c r="AB584" s="95">
        <v>30</v>
      </c>
      <c r="AC584" s="95">
        <v>30</v>
      </c>
      <c r="AD584" s="95">
        <v>30</v>
      </c>
      <c r="AE584" s="95">
        <v>30</v>
      </c>
      <c r="AF584" s="95">
        <v>30</v>
      </c>
      <c r="AG584" s="95">
        <v>30</v>
      </c>
      <c r="AH584" s="95">
        <v>30</v>
      </c>
      <c r="AI584" s="26">
        <v>0</v>
      </c>
      <c r="AJ584" s="99"/>
      <c r="AK584" s="99"/>
      <c r="AL584" s="99"/>
      <c r="AM584" s="99"/>
      <c r="AN584" s="99"/>
      <c r="AO584" s="99"/>
      <c r="AP584" s="99"/>
      <c r="AQ584" s="95"/>
      <c r="AR584" s="95"/>
      <c r="AS584" s="95"/>
      <c r="AT584" s="95"/>
      <c r="AU584" s="97"/>
      <c r="AV584" s="98"/>
    </row>
    <row r="585" spans="1:48" s="3" customFormat="1" ht="207.75" customHeight="1" x14ac:dyDescent="0.25">
      <c r="A585" s="90" t="s">
        <v>1778</v>
      </c>
      <c r="B585" s="91" t="s">
        <v>1779</v>
      </c>
      <c r="C585" s="92" t="s">
        <v>1807</v>
      </c>
      <c r="D585" s="91" t="s">
        <v>1808</v>
      </c>
      <c r="E585" s="92" t="s">
        <v>230</v>
      </c>
      <c r="F585" s="91" t="s">
        <v>1855</v>
      </c>
      <c r="G585" s="91" t="s">
        <v>16064</v>
      </c>
      <c r="H585" s="91">
        <v>4348</v>
      </c>
      <c r="I585" s="91" t="s">
        <v>1860</v>
      </c>
      <c r="J585" s="91" t="s">
        <v>1861</v>
      </c>
      <c r="K585" s="91" t="s">
        <v>1862</v>
      </c>
      <c r="L585" s="91" t="s">
        <v>701</v>
      </c>
      <c r="M585" s="91" t="s">
        <v>13677</v>
      </c>
      <c r="N585" s="91" t="s">
        <v>13084</v>
      </c>
      <c r="O585" s="91" t="s">
        <v>50</v>
      </c>
      <c r="P585" s="91" t="s">
        <v>51</v>
      </c>
      <c r="Q585" s="91" t="s">
        <v>1863</v>
      </c>
      <c r="R585" s="93">
        <v>360</v>
      </c>
      <c r="S585" s="93">
        <v>360</v>
      </c>
      <c r="T585" s="94">
        <v>90</v>
      </c>
      <c r="U585" s="26">
        <v>90</v>
      </c>
      <c r="V585" s="94">
        <v>100</v>
      </c>
      <c r="W585" s="95">
        <v>1</v>
      </c>
      <c r="X585" s="95">
        <v>1</v>
      </c>
      <c r="Y585" s="95">
        <v>1</v>
      </c>
      <c r="Z585" s="95">
        <v>1</v>
      </c>
      <c r="AA585" s="95">
        <v>1</v>
      </c>
      <c r="AB585" s="95">
        <v>1</v>
      </c>
      <c r="AC585" s="95">
        <v>1</v>
      </c>
      <c r="AD585" s="95">
        <v>1</v>
      </c>
      <c r="AE585" s="95">
        <v>1</v>
      </c>
      <c r="AF585" s="95">
        <v>1</v>
      </c>
      <c r="AG585" s="95">
        <v>1</v>
      </c>
      <c r="AH585" s="95">
        <v>1</v>
      </c>
      <c r="AI585" s="26">
        <v>100</v>
      </c>
      <c r="AJ585" s="99" t="s">
        <v>234</v>
      </c>
      <c r="AK585" s="99" t="s">
        <v>1495</v>
      </c>
      <c r="AL585" s="99" t="s">
        <v>1496</v>
      </c>
      <c r="AM585" s="99" t="s">
        <v>1864</v>
      </c>
      <c r="AN585" s="54" t="s">
        <v>12300</v>
      </c>
      <c r="AO585" s="38" t="s">
        <v>12301</v>
      </c>
      <c r="AP585" s="32" t="s">
        <v>12287</v>
      </c>
      <c r="AQ585" s="95"/>
      <c r="AR585" s="95"/>
      <c r="AS585" s="95"/>
      <c r="AT585" s="95"/>
      <c r="AU585" s="97"/>
      <c r="AV585" s="98"/>
    </row>
    <row r="586" spans="1:48" s="3" customFormat="1" ht="207.75" customHeight="1" x14ac:dyDescent="0.25">
      <c r="A586" s="90" t="s">
        <v>1778</v>
      </c>
      <c r="B586" s="91" t="s">
        <v>1779</v>
      </c>
      <c r="C586" s="92" t="s">
        <v>1807</v>
      </c>
      <c r="D586" s="91" t="s">
        <v>1808</v>
      </c>
      <c r="E586" s="92" t="s">
        <v>230</v>
      </c>
      <c r="F586" s="91" t="s">
        <v>1855</v>
      </c>
      <c r="G586" s="91" t="s">
        <v>16064</v>
      </c>
      <c r="H586" s="91"/>
      <c r="I586" s="91" t="s">
        <v>1865</v>
      </c>
      <c r="J586" s="91" t="s">
        <v>1866</v>
      </c>
      <c r="K586" s="91" t="s">
        <v>1867</v>
      </c>
      <c r="L586" s="91" t="s">
        <v>701</v>
      </c>
      <c r="M586" s="91" t="s">
        <v>13678</v>
      </c>
      <c r="N586" s="91" t="s">
        <v>13084</v>
      </c>
      <c r="O586" s="91" t="s">
        <v>50</v>
      </c>
      <c r="P586" s="91" t="s">
        <v>115</v>
      </c>
      <c r="Q586" s="91" t="s">
        <v>1868</v>
      </c>
      <c r="R586" s="93">
        <v>12</v>
      </c>
      <c r="S586" s="93">
        <v>12</v>
      </c>
      <c r="T586" s="94">
        <v>3</v>
      </c>
      <c r="U586" s="26">
        <v>3</v>
      </c>
      <c r="V586" s="94">
        <v>100</v>
      </c>
      <c r="W586" s="95">
        <v>0</v>
      </c>
      <c r="X586" s="95">
        <v>0</v>
      </c>
      <c r="Y586" s="95">
        <v>0</v>
      </c>
      <c r="Z586" s="95">
        <v>0</v>
      </c>
      <c r="AA586" s="95">
        <v>0</v>
      </c>
      <c r="AB586" s="95">
        <v>0</v>
      </c>
      <c r="AC586" s="95">
        <v>0</v>
      </c>
      <c r="AD586" s="95">
        <v>0</v>
      </c>
      <c r="AE586" s="95">
        <v>0</v>
      </c>
      <c r="AF586" s="95">
        <v>0</v>
      </c>
      <c r="AG586" s="95">
        <v>0</v>
      </c>
      <c r="AH586" s="95">
        <v>0</v>
      </c>
      <c r="AI586" s="26">
        <v>100</v>
      </c>
      <c r="AJ586" s="99" t="s">
        <v>234</v>
      </c>
      <c r="AK586" s="99" t="s">
        <v>1495</v>
      </c>
      <c r="AL586" s="99" t="s">
        <v>1496</v>
      </c>
      <c r="AM586" s="99" t="s">
        <v>1864</v>
      </c>
      <c r="AN586" s="54" t="s">
        <v>12300</v>
      </c>
      <c r="AO586" s="38" t="s">
        <v>12301</v>
      </c>
      <c r="AP586" s="32" t="s">
        <v>12287</v>
      </c>
      <c r="AQ586" s="95"/>
      <c r="AR586" s="95"/>
      <c r="AS586" s="95"/>
      <c r="AT586" s="95"/>
      <c r="AU586" s="97"/>
      <c r="AV586" s="98"/>
    </row>
    <row r="587" spans="1:48" s="3" customFormat="1" ht="207.75" customHeight="1" x14ac:dyDescent="0.25">
      <c r="A587" s="90" t="s">
        <v>1778</v>
      </c>
      <c r="B587" s="91" t="s">
        <v>1779</v>
      </c>
      <c r="C587" s="92" t="s">
        <v>1807</v>
      </c>
      <c r="D587" s="91" t="s">
        <v>1808</v>
      </c>
      <c r="E587" s="92" t="s">
        <v>273</v>
      </c>
      <c r="F587" s="91" t="s">
        <v>1869</v>
      </c>
      <c r="G587" s="91" t="s">
        <v>60</v>
      </c>
      <c r="H587" s="91">
        <v>297</v>
      </c>
      <c r="I587" s="91" t="s">
        <v>1870</v>
      </c>
      <c r="J587" s="91" t="s">
        <v>1871</v>
      </c>
      <c r="K587" s="91" t="s">
        <v>1872</v>
      </c>
      <c r="L587" s="91" t="s">
        <v>701</v>
      </c>
      <c r="M587" s="91" t="s">
        <v>13679</v>
      </c>
      <c r="N587" s="91" t="s">
        <v>13076</v>
      </c>
      <c r="O587" s="91" t="s">
        <v>50</v>
      </c>
      <c r="P587" s="91" t="s">
        <v>51</v>
      </c>
      <c r="Q587" s="91" t="s">
        <v>1818</v>
      </c>
      <c r="R587" s="93">
        <v>0</v>
      </c>
      <c r="S587" s="93">
        <v>0</v>
      </c>
      <c r="T587" s="94">
        <v>0</v>
      </c>
      <c r="U587" s="26">
        <v>0</v>
      </c>
      <c r="V587" s="94">
        <v>0</v>
      </c>
      <c r="W587" s="95">
        <v>2</v>
      </c>
      <c r="X587" s="95">
        <v>2</v>
      </c>
      <c r="Y587" s="95">
        <v>2</v>
      </c>
      <c r="Z587" s="95">
        <v>2</v>
      </c>
      <c r="AA587" s="95">
        <v>2</v>
      </c>
      <c r="AB587" s="95">
        <v>2</v>
      </c>
      <c r="AC587" s="95">
        <v>2</v>
      </c>
      <c r="AD587" s="95">
        <v>2</v>
      </c>
      <c r="AE587" s="95">
        <v>2</v>
      </c>
      <c r="AF587" s="95">
        <v>2</v>
      </c>
      <c r="AG587" s="95">
        <v>2</v>
      </c>
      <c r="AH587" s="95">
        <v>2</v>
      </c>
      <c r="AI587" s="26">
        <v>0</v>
      </c>
      <c r="AJ587" s="99"/>
      <c r="AK587" s="99"/>
      <c r="AL587" s="99"/>
      <c r="AM587" s="99"/>
      <c r="AN587" s="99"/>
      <c r="AO587" s="99"/>
      <c r="AP587" s="96"/>
      <c r="AQ587" s="95"/>
      <c r="AR587" s="95"/>
      <c r="AS587" s="95"/>
      <c r="AT587" s="95"/>
      <c r="AU587" s="97"/>
      <c r="AV587" s="98"/>
    </row>
    <row r="588" spans="1:48" s="3" customFormat="1" ht="207.75" customHeight="1" x14ac:dyDescent="0.25">
      <c r="A588" s="90" t="s">
        <v>1778</v>
      </c>
      <c r="B588" s="91" t="s">
        <v>1779</v>
      </c>
      <c r="C588" s="92" t="s">
        <v>1807</v>
      </c>
      <c r="D588" s="91" t="s">
        <v>1808</v>
      </c>
      <c r="E588" s="92" t="s">
        <v>273</v>
      </c>
      <c r="F588" s="91" t="s">
        <v>1869</v>
      </c>
      <c r="G588" s="91" t="s">
        <v>16064</v>
      </c>
      <c r="H588" s="91">
        <v>4349</v>
      </c>
      <c r="I588" s="91" t="s">
        <v>1873</v>
      </c>
      <c r="J588" s="91" t="s">
        <v>1874</v>
      </c>
      <c r="K588" s="91" t="s">
        <v>1875</v>
      </c>
      <c r="L588" s="91" t="s">
        <v>701</v>
      </c>
      <c r="M588" s="91" t="s">
        <v>13680</v>
      </c>
      <c r="N588" s="91" t="s">
        <v>13084</v>
      </c>
      <c r="O588" s="91" t="s">
        <v>50</v>
      </c>
      <c r="P588" s="91" t="s">
        <v>51</v>
      </c>
      <c r="Q588" s="91" t="s">
        <v>1799</v>
      </c>
      <c r="R588" s="93">
        <v>24</v>
      </c>
      <c r="S588" s="93">
        <v>24</v>
      </c>
      <c r="T588" s="94">
        <v>6</v>
      </c>
      <c r="U588" s="26">
        <v>6</v>
      </c>
      <c r="V588" s="94">
        <v>100</v>
      </c>
      <c r="W588" s="95">
        <v>1</v>
      </c>
      <c r="X588" s="95">
        <v>1</v>
      </c>
      <c r="Y588" s="95">
        <v>1</v>
      </c>
      <c r="Z588" s="95">
        <v>1</v>
      </c>
      <c r="AA588" s="95">
        <v>1</v>
      </c>
      <c r="AB588" s="95">
        <v>1</v>
      </c>
      <c r="AC588" s="95">
        <v>1</v>
      </c>
      <c r="AD588" s="95">
        <v>1</v>
      </c>
      <c r="AE588" s="95">
        <v>1</v>
      </c>
      <c r="AF588" s="95">
        <v>1</v>
      </c>
      <c r="AG588" s="95">
        <v>1</v>
      </c>
      <c r="AH588" s="95">
        <v>1</v>
      </c>
      <c r="AI588" s="26">
        <v>100</v>
      </c>
      <c r="AJ588" s="99" t="s">
        <v>234</v>
      </c>
      <c r="AK588" s="99" t="s">
        <v>1495</v>
      </c>
      <c r="AL588" s="99" t="s">
        <v>1876</v>
      </c>
      <c r="AM588" s="99" t="s">
        <v>1877</v>
      </c>
      <c r="AN588" s="54" t="s">
        <v>12300</v>
      </c>
      <c r="AO588" s="32" t="s">
        <v>12287</v>
      </c>
      <c r="AP588" s="96"/>
      <c r="AQ588" s="95"/>
      <c r="AR588" s="95"/>
      <c r="AS588" s="95"/>
      <c r="AT588" s="95"/>
      <c r="AU588" s="97"/>
      <c r="AV588" s="98"/>
    </row>
    <row r="589" spans="1:48" s="3" customFormat="1" ht="207.75" customHeight="1" x14ac:dyDescent="0.25">
      <c r="A589" s="90" t="s">
        <v>1778</v>
      </c>
      <c r="B589" s="91" t="s">
        <v>1779</v>
      </c>
      <c r="C589" s="92" t="s">
        <v>1807</v>
      </c>
      <c r="D589" s="91" t="s">
        <v>1808</v>
      </c>
      <c r="E589" s="92" t="s">
        <v>273</v>
      </c>
      <c r="F589" s="91" t="s">
        <v>1869</v>
      </c>
      <c r="G589" s="91" t="s">
        <v>16064</v>
      </c>
      <c r="H589" s="91"/>
      <c r="I589" s="91" t="s">
        <v>1878</v>
      </c>
      <c r="J589" s="91" t="s">
        <v>1879</v>
      </c>
      <c r="K589" s="91" t="s">
        <v>1880</v>
      </c>
      <c r="L589" s="91" t="s">
        <v>1881</v>
      </c>
      <c r="M589" s="91" t="s">
        <v>13681</v>
      </c>
      <c r="N589" s="91" t="s">
        <v>13084</v>
      </c>
      <c r="O589" s="91" t="s">
        <v>50</v>
      </c>
      <c r="P589" s="91" t="s">
        <v>51</v>
      </c>
      <c r="Q589" s="91" t="s">
        <v>1868</v>
      </c>
      <c r="R589" s="93">
        <v>12</v>
      </c>
      <c r="S589" s="93">
        <v>12</v>
      </c>
      <c r="T589" s="94">
        <v>3</v>
      </c>
      <c r="U589" s="26">
        <v>3</v>
      </c>
      <c r="V589" s="94">
        <v>100</v>
      </c>
      <c r="W589" s="95">
        <v>0</v>
      </c>
      <c r="X589" s="95">
        <v>0</v>
      </c>
      <c r="Y589" s="95">
        <v>0</v>
      </c>
      <c r="Z589" s="95">
        <v>0</v>
      </c>
      <c r="AA589" s="95">
        <v>0</v>
      </c>
      <c r="AB589" s="95">
        <v>0</v>
      </c>
      <c r="AC589" s="95">
        <v>0</v>
      </c>
      <c r="AD589" s="95">
        <v>0</v>
      </c>
      <c r="AE589" s="95">
        <v>0</v>
      </c>
      <c r="AF589" s="95">
        <v>0</v>
      </c>
      <c r="AG589" s="95">
        <v>0</v>
      </c>
      <c r="AH589" s="95">
        <v>0</v>
      </c>
      <c r="AI589" s="26">
        <v>100</v>
      </c>
      <c r="AJ589" s="99" t="s">
        <v>234</v>
      </c>
      <c r="AK589" s="99" t="s">
        <v>1495</v>
      </c>
      <c r="AL589" s="99" t="s">
        <v>1876</v>
      </c>
      <c r="AM589" s="99" t="s">
        <v>1877</v>
      </c>
      <c r="AN589" s="54" t="s">
        <v>12300</v>
      </c>
      <c r="AO589" s="32" t="s">
        <v>12287</v>
      </c>
      <c r="AP589" s="96"/>
      <c r="AQ589" s="95"/>
      <c r="AR589" s="95"/>
      <c r="AS589" s="95"/>
      <c r="AT589" s="95"/>
      <c r="AU589" s="97"/>
      <c r="AV589" s="98"/>
    </row>
    <row r="590" spans="1:48" s="3" customFormat="1" ht="207.75" customHeight="1" x14ac:dyDescent="0.25">
      <c r="A590" s="90" t="s">
        <v>1778</v>
      </c>
      <c r="B590" s="91" t="s">
        <v>1779</v>
      </c>
      <c r="C590" s="92" t="s">
        <v>1807</v>
      </c>
      <c r="D590" s="91" t="s">
        <v>1808</v>
      </c>
      <c r="E590" s="92" t="s">
        <v>353</v>
      </c>
      <c r="F590" s="91" t="s">
        <v>1882</v>
      </c>
      <c r="G590" s="91" t="s">
        <v>60</v>
      </c>
      <c r="H590" s="91">
        <v>285</v>
      </c>
      <c r="I590" s="91" t="s">
        <v>1883</v>
      </c>
      <c r="J590" s="91" t="s">
        <v>1884</v>
      </c>
      <c r="K590" s="91" t="s">
        <v>1885</v>
      </c>
      <c r="L590" s="91" t="s">
        <v>701</v>
      </c>
      <c r="M590" s="91" t="s">
        <v>13682</v>
      </c>
      <c r="N590" s="91" t="s">
        <v>13076</v>
      </c>
      <c r="O590" s="91" t="s">
        <v>50</v>
      </c>
      <c r="P590" s="91" t="s">
        <v>51</v>
      </c>
      <c r="Q590" s="91" t="s">
        <v>1795</v>
      </c>
      <c r="R590" s="93">
        <v>0</v>
      </c>
      <c r="S590" s="93">
        <v>0</v>
      </c>
      <c r="T590" s="94">
        <v>0</v>
      </c>
      <c r="U590" s="26">
        <v>0</v>
      </c>
      <c r="V590" s="94">
        <v>0</v>
      </c>
      <c r="W590" s="95">
        <v>1</v>
      </c>
      <c r="X590" s="95">
        <v>1</v>
      </c>
      <c r="Y590" s="95">
        <v>1</v>
      </c>
      <c r="Z590" s="95">
        <v>1</v>
      </c>
      <c r="AA590" s="95">
        <v>1</v>
      </c>
      <c r="AB590" s="95">
        <v>1</v>
      </c>
      <c r="AC590" s="95">
        <v>1</v>
      </c>
      <c r="AD590" s="95">
        <v>1</v>
      </c>
      <c r="AE590" s="95">
        <v>1</v>
      </c>
      <c r="AF590" s="95">
        <v>1</v>
      </c>
      <c r="AG590" s="95">
        <v>1</v>
      </c>
      <c r="AH590" s="95">
        <v>1</v>
      </c>
      <c r="AI590" s="26">
        <v>0</v>
      </c>
      <c r="AJ590" s="99"/>
      <c r="AK590" s="99"/>
      <c r="AL590" s="99"/>
      <c r="AM590" s="99"/>
      <c r="AN590" s="99"/>
      <c r="AO590" s="99"/>
      <c r="AP590" s="96"/>
      <c r="AQ590" s="95"/>
      <c r="AR590" s="95"/>
      <c r="AS590" s="95"/>
      <c r="AT590" s="95"/>
      <c r="AU590" s="97"/>
      <c r="AV590" s="98"/>
    </row>
    <row r="591" spans="1:48" s="3" customFormat="1" ht="207.75" customHeight="1" x14ac:dyDescent="0.25">
      <c r="A591" s="90" t="s">
        <v>1778</v>
      </c>
      <c r="B591" s="91" t="s">
        <v>1779</v>
      </c>
      <c r="C591" s="92" t="s">
        <v>1807</v>
      </c>
      <c r="D591" s="91" t="s">
        <v>1808</v>
      </c>
      <c r="E591" s="92" t="s">
        <v>353</v>
      </c>
      <c r="F591" s="91" t="s">
        <v>1882</v>
      </c>
      <c r="G591" s="91" t="s">
        <v>16064</v>
      </c>
      <c r="H591" s="91">
        <v>286</v>
      </c>
      <c r="I591" s="91" t="s">
        <v>1886</v>
      </c>
      <c r="J591" s="91" t="s">
        <v>1887</v>
      </c>
      <c r="K591" s="91" t="s">
        <v>1888</v>
      </c>
      <c r="L591" s="91" t="s">
        <v>701</v>
      </c>
      <c r="M591" s="91" t="s">
        <v>13683</v>
      </c>
      <c r="N591" s="91" t="s">
        <v>13084</v>
      </c>
      <c r="O591" s="91" t="s">
        <v>50</v>
      </c>
      <c r="P591" s="91" t="s">
        <v>51</v>
      </c>
      <c r="Q591" s="91" t="s">
        <v>1863</v>
      </c>
      <c r="R591" s="93">
        <v>12</v>
      </c>
      <c r="S591" s="93">
        <v>12</v>
      </c>
      <c r="T591" s="94">
        <v>3</v>
      </c>
      <c r="U591" s="26">
        <v>3</v>
      </c>
      <c r="V591" s="94">
        <v>100</v>
      </c>
      <c r="W591" s="95">
        <v>15</v>
      </c>
      <c r="X591" s="95">
        <v>15</v>
      </c>
      <c r="Y591" s="95">
        <v>15</v>
      </c>
      <c r="Z591" s="95">
        <v>15</v>
      </c>
      <c r="AA591" s="95">
        <v>15</v>
      </c>
      <c r="AB591" s="95">
        <v>15</v>
      </c>
      <c r="AC591" s="95">
        <v>15</v>
      </c>
      <c r="AD591" s="95">
        <v>15</v>
      </c>
      <c r="AE591" s="95">
        <v>15</v>
      </c>
      <c r="AF591" s="95">
        <v>15</v>
      </c>
      <c r="AG591" s="95">
        <v>15</v>
      </c>
      <c r="AH591" s="95">
        <v>15</v>
      </c>
      <c r="AI591" s="26">
        <v>100</v>
      </c>
      <c r="AJ591" s="99" t="s">
        <v>234</v>
      </c>
      <c r="AK591" s="99" t="s">
        <v>1495</v>
      </c>
      <c r="AL591" s="99" t="s">
        <v>1876</v>
      </c>
      <c r="AM591" s="99" t="s">
        <v>1889</v>
      </c>
      <c r="AN591" s="54" t="s">
        <v>12300</v>
      </c>
      <c r="AO591" s="32" t="s">
        <v>12287</v>
      </c>
      <c r="AP591" s="96"/>
      <c r="AQ591" s="95"/>
      <c r="AR591" s="95"/>
      <c r="AS591" s="95"/>
      <c r="AT591" s="95"/>
      <c r="AU591" s="97"/>
      <c r="AV591" s="98"/>
    </row>
    <row r="592" spans="1:48" s="3" customFormat="1" ht="207.75" customHeight="1" x14ac:dyDescent="0.25">
      <c r="A592" s="90" t="s">
        <v>1778</v>
      </c>
      <c r="B592" s="91" t="s">
        <v>1779</v>
      </c>
      <c r="C592" s="92" t="s">
        <v>1807</v>
      </c>
      <c r="D592" s="91" t="s">
        <v>1808</v>
      </c>
      <c r="E592" s="92" t="s">
        <v>353</v>
      </c>
      <c r="F592" s="91" t="s">
        <v>1882</v>
      </c>
      <c r="G592" s="91" t="s">
        <v>16064</v>
      </c>
      <c r="H592" s="91">
        <v>287</v>
      </c>
      <c r="I592" s="91" t="s">
        <v>1890</v>
      </c>
      <c r="J592" s="91" t="s">
        <v>1891</v>
      </c>
      <c r="K592" s="91" t="s">
        <v>1892</v>
      </c>
      <c r="L592" s="91" t="s">
        <v>701</v>
      </c>
      <c r="M592" s="91" t="s">
        <v>13684</v>
      </c>
      <c r="N592" s="91" t="s">
        <v>13084</v>
      </c>
      <c r="O592" s="91" t="s">
        <v>50</v>
      </c>
      <c r="P592" s="91" t="s">
        <v>51</v>
      </c>
      <c r="Q592" s="91" t="s">
        <v>1799</v>
      </c>
      <c r="R592" s="93">
        <v>180</v>
      </c>
      <c r="S592" s="93">
        <v>180</v>
      </c>
      <c r="T592" s="94">
        <v>3</v>
      </c>
      <c r="U592" s="26">
        <v>3</v>
      </c>
      <c r="V592" s="94">
        <v>100</v>
      </c>
      <c r="W592" s="95">
        <v>50</v>
      </c>
      <c r="X592" s="95">
        <v>50</v>
      </c>
      <c r="Y592" s="95">
        <v>50</v>
      </c>
      <c r="Z592" s="95">
        <v>50</v>
      </c>
      <c r="AA592" s="95">
        <v>50</v>
      </c>
      <c r="AB592" s="95">
        <v>50</v>
      </c>
      <c r="AC592" s="95">
        <v>50</v>
      </c>
      <c r="AD592" s="95">
        <v>50</v>
      </c>
      <c r="AE592" s="95">
        <v>50</v>
      </c>
      <c r="AF592" s="95">
        <v>50</v>
      </c>
      <c r="AG592" s="95">
        <v>50</v>
      </c>
      <c r="AH592" s="95">
        <v>50</v>
      </c>
      <c r="AI592" s="26">
        <v>100</v>
      </c>
      <c r="AJ592" s="99" t="s">
        <v>234</v>
      </c>
      <c r="AK592" s="99" t="s">
        <v>1495</v>
      </c>
      <c r="AL592" s="99" t="s">
        <v>1876</v>
      </c>
      <c r="AM592" s="99" t="s">
        <v>1889</v>
      </c>
      <c r="AN592" s="54" t="s">
        <v>12300</v>
      </c>
      <c r="AO592" s="32" t="s">
        <v>12287</v>
      </c>
      <c r="AP592" s="96"/>
      <c r="AQ592" s="95"/>
      <c r="AR592" s="95"/>
      <c r="AS592" s="95"/>
      <c r="AT592" s="95"/>
      <c r="AU592" s="97"/>
      <c r="AV592" s="98"/>
    </row>
    <row r="593" spans="1:48" s="3" customFormat="1" ht="207.75" customHeight="1" x14ac:dyDescent="0.25">
      <c r="A593" s="90" t="s">
        <v>1778</v>
      </c>
      <c r="B593" s="91" t="s">
        <v>1779</v>
      </c>
      <c r="C593" s="92" t="s">
        <v>1807</v>
      </c>
      <c r="D593" s="91" t="s">
        <v>1808</v>
      </c>
      <c r="E593" s="92" t="s">
        <v>353</v>
      </c>
      <c r="F593" s="91" t="s">
        <v>1882</v>
      </c>
      <c r="G593" s="91" t="s">
        <v>16064</v>
      </c>
      <c r="H593" s="91">
        <v>288</v>
      </c>
      <c r="I593" s="91" t="s">
        <v>1893</v>
      </c>
      <c r="J593" s="91" t="s">
        <v>1894</v>
      </c>
      <c r="K593" s="91" t="s">
        <v>1895</v>
      </c>
      <c r="L593" s="91" t="s">
        <v>701</v>
      </c>
      <c r="M593" s="91" t="s">
        <v>13685</v>
      </c>
      <c r="N593" s="91" t="s">
        <v>13084</v>
      </c>
      <c r="O593" s="91" t="s">
        <v>50</v>
      </c>
      <c r="P593" s="91" t="s">
        <v>51</v>
      </c>
      <c r="Q593" s="91" t="s">
        <v>1799</v>
      </c>
      <c r="R593" s="93">
        <v>600</v>
      </c>
      <c r="S593" s="93">
        <v>600</v>
      </c>
      <c r="T593" s="94">
        <v>3</v>
      </c>
      <c r="U593" s="26">
        <v>3</v>
      </c>
      <c r="V593" s="94">
        <v>100</v>
      </c>
      <c r="W593" s="95">
        <v>100</v>
      </c>
      <c r="X593" s="95">
        <v>100</v>
      </c>
      <c r="Y593" s="95">
        <v>100</v>
      </c>
      <c r="Z593" s="95">
        <v>100</v>
      </c>
      <c r="AA593" s="95">
        <v>100</v>
      </c>
      <c r="AB593" s="95">
        <v>100</v>
      </c>
      <c r="AC593" s="95">
        <v>100</v>
      </c>
      <c r="AD593" s="95">
        <v>100</v>
      </c>
      <c r="AE593" s="95">
        <v>100</v>
      </c>
      <c r="AF593" s="95">
        <v>100</v>
      </c>
      <c r="AG593" s="95">
        <v>100</v>
      </c>
      <c r="AH593" s="95">
        <v>100</v>
      </c>
      <c r="AI593" s="26">
        <v>100</v>
      </c>
      <c r="AJ593" s="99" t="s">
        <v>234</v>
      </c>
      <c r="AK593" s="99" t="s">
        <v>1495</v>
      </c>
      <c r="AL593" s="99" t="s">
        <v>1876</v>
      </c>
      <c r="AM593" s="99" t="s">
        <v>1889</v>
      </c>
      <c r="AN593" s="54" t="s">
        <v>12300</v>
      </c>
      <c r="AO593" s="32" t="s">
        <v>12287</v>
      </c>
      <c r="AP593" s="96"/>
      <c r="AQ593" s="95"/>
      <c r="AR593" s="95"/>
      <c r="AS593" s="95"/>
      <c r="AT593" s="95"/>
      <c r="AU593" s="97"/>
      <c r="AV593" s="98"/>
    </row>
    <row r="594" spans="1:48" s="3" customFormat="1" ht="207.75" customHeight="1" x14ac:dyDescent="0.25">
      <c r="A594" s="90" t="s">
        <v>1778</v>
      </c>
      <c r="B594" s="91" t="s">
        <v>1779</v>
      </c>
      <c r="C594" s="92" t="s">
        <v>1807</v>
      </c>
      <c r="D594" s="91" t="s">
        <v>1808</v>
      </c>
      <c r="E594" s="92" t="s">
        <v>353</v>
      </c>
      <c r="F594" s="91" t="s">
        <v>1882</v>
      </c>
      <c r="G594" s="91" t="s">
        <v>16064</v>
      </c>
      <c r="H594" s="91">
        <v>4350</v>
      </c>
      <c r="I594" s="91" t="s">
        <v>1896</v>
      </c>
      <c r="J594" s="91" t="s">
        <v>1897</v>
      </c>
      <c r="K594" s="91" t="s">
        <v>1898</v>
      </c>
      <c r="L594" s="91" t="s">
        <v>701</v>
      </c>
      <c r="M594" s="91" t="s">
        <v>13686</v>
      </c>
      <c r="N594" s="91" t="s">
        <v>13084</v>
      </c>
      <c r="O594" s="91" t="s">
        <v>50</v>
      </c>
      <c r="P594" s="91" t="s">
        <v>51</v>
      </c>
      <c r="Q594" s="91" t="s">
        <v>1799</v>
      </c>
      <c r="R594" s="93">
        <v>1200</v>
      </c>
      <c r="S594" s="93">
        <v>1200</v>
      </c>
      <c r="T594" s="94">
        <v>300</v>
      </c>
      <c r="U594" s="26">
        <v>300</v>
      </c>
      <c r="V594" s="94">
        <v>100</v>
      </c>
      <c r="W594" s="95">
        <v>1</v>
      </c>
      <c r="X594" s="95">
        <v>1</v>
      </c>
      <c r="Y594" s="95">
        <v>1</v>
      </c>
      <c r="Z594" s="95">
        <v>1</v>
      </c>
      <c r="AA594" s="95">
        <v>1</v>
      </c>
      <c r="AB594" s="95">
        <v>1</v>
      </c>
      <c r="AC594" s="95">
        <v>1</v>
      </c>
      <c r="AD594" s="95">
        <v>1</v>
      </c>
      <c r="AE594" s="95">
        <v>1</v>
      </c>
      <c r="AF594" s="95">
        <v>1</v>
      </c>
      <c r="AG594" s="95">
        <v>1</v>
      </c>
      <c r="AH594" s="95">
        <v>1</v>
      </c>
      <c r="AI594" s="26">
        <v>100</v>
      </c>
      <c r="AJ594" s="99" t="s">
        <v>234</v>
      </c>
      <c r="AK594" s="99" t="s">
        <v>1495</v>
      </c>
      <c r="AL594" s="99" t="s">
        <v>1876</v>
      </c>
      <c r="AM594" s="99" t="s">
        <v>1899</v>
      </c>
      <c r="AN594" s="54" t="s">
        <v>12300</v>
      </c>
      <c r="AO594" s="32" t="s">
        <v>12287</v>
      </c>
      <c r="AP594" s="96"/>
      <c r="AQ594" s="95"/>
      <c r="AR594" s="95"/>
      <c r="AS594" s="95"/>
      <c r="AT594" s="95"/>
      <c r="AU594" s="97"/>
      <c r="AV594" s="98"/>
    </row>
    <row r="595" spans="1:48" s="3" customFormat="1" ht="207.75" customHeight="1" x14ac:dyDescent="0.25">
      <c r="A595" s="90" t="s">
        <v>1778</v>
      </c>
      <c r="B595" s="91" t="s">
        <v>1779</v>
      </c>
      <c r="C595" s="92" t="s">
        <v>1807</v>
      </c>
      <c r="D595" s="91" t="s">
        <v>1808</v>
      </c>
      <c r="E595" s="92" t="s">
        <v>353</v>
      </c>
      <c r="F595" s="91" t="s">
        <v>1882</v>
      </c>
      <c r="G595" s="91" t="s">
        <v>16064</v>
      </c>
      <c r="H595" s="91"/>
      <c r="I595" s="91" t="s">
        <v>1900</v>
      </c>
      <c r="J595" s="91" t="s">
        <v>1901</v>
      </c>
      <c r="K595" s="91" t="s">
        <v>1902</v>
      </c>
      <c r="L595" s="91" t="s">
        <v>701</v>
      </c>
      <c r="M595" s="91" t="s">
        <v>13687</v>
      </c>
      <c r="N595" s="91" t="s">
        <v>13084</v>
      </c>
      <c r="O595" s="91" t="s">
        <v>50</v>
      </c>
      <c r="P595" s="91" t="s">
        <v>51</v>
      </c>
      <c r="Q595" s="91" t="s">
        <v>1868</v>
      </c>
      <c r="R595" s="93">
        <v>12</v>
      </c>
      <c r="S595" s="93">
        <v>12</v>
      </c>
      <c r="T595" s="94">
        <v>3</v>
      </c>
      <c r="U595" s="26">
        <v>3</v>
      </c>
      <c r="V595" s="94">
        <v>100</v>
      </c>
      <c r="W595" s="95">
        <v>0</v>
      </c>
      <c r="X595" s="95">
        <v>0</v>
      </c>
      <c r="Y595" s="95">
        <v>0</v>
      </c>
      <c r="Z595" s="95">
        <v>0</v>
      </c>
      <c r="AA595" s="95">
        <v>0</v>
      </c>
      <c r="AB595" s="95">
        <v>0</v>
      </c>
      <c r="AC595" s="95">
        <v>0</v>
      </c>
      <c r="AD595" s="95">
        <v>0</v>
      </c>
      <c r="AE595" s="95">
        <v>0</v>
      </c>
      <c r="AF595" s="95">
        <v>0</v>
      </c>
      <c r="AG595" s="95">
        <v>0</v>
      </c>
      <c r="AH595" s="95">
        <v>0</v>
      </c>
      <c r="AI595" s="26">
        <v>100</v>
      </c>
      <c r="AJ595" s="99" t="s">
        <v>234</v>
      </c>
      <c r="AK595" s="99" t="s">
        <v>1495</v>
      </c>
      <c r="AL595" s="99" t="s">
        <v>1876</v>
      </c>
      <c r="AM595" s="99" t="s">
        <v>1889</v>
      </c>
      <c r="AN595" s="54" t="s">
        <v>12300</v>
      </c>
      <c r="AO595" s="32" t="s">
        <v>12287</v>
      </c>
      <c r="AP595" s="96"/>
      <c r="AQ595" s="95"/>
      <c r="AR595" s="95"/>
      <c r="AS595" s="95"/>
      <c r="AT595" s="95"/>
      <c r="AU595" s="97"/>
      <c r="AV595" s="98"/>
    </row>
    <row r="596" spans="1:48" s="3" customFormat="1" ht="207.75" customHeight="1" x14ac:dyDescent="0.25">
      <c r="A596" s="90" t="s">
        <v>1778</v>
      </c>
      <c r="B596" s="91" t="s">
        <v>1779</v>
      </c>
      <c r="C596" s="92" t="s">
        <v>1807</v>
      </c>
      <c r="D596" s="91" t="s">
        <v>1808</v>
      </c>
      <c r="E596" s="92" t="s">
        <v>408</v>
      </c>
      <c r="F596" s="91" t="s">
        <v>1903</v>
      </c>
      <c r="G596" s="91" t="s">
        <v>60</v>
      </c>
      <c r="H596" s="91">
        <v>298</v>
      </c>
      <c r="I596" s="91" t="s">
        <v>1904</v>
      </c>
      <c r="J596" s="91" t="s">
        <v>1905</v>
      </c>
      <c r="K596" s="91" t="s">
        <v>1906</v>
      </c>
      <c r="L596" s="91" t="s">
        <v>701</v>
      </c>
      <c r="M596" s="91" t="s">
        <v>13688</v>
      </c>
      <c r="N596" s="91" t="s">
        <v>13076</v>
      </c>
      <c r="O596" s="91" t="s">
        <v>50</v>
      </c>
      <c r="P596" s="91" t="s">
        <v>51</v>
      </c>
      <c r="Q596" s="91" t="s">
        <v>1818</v>
      </c>
      <c r="R596" s="93">
        <v>0</v>
      </c>
      <c r="S596" s="93">
        <v>0</v>
      </c>
      <c r="T596" s="94">
        <v>0</v>
      </c>
      <c r="U596" s="26">
        <v>0</v>
      </c>
      <c r="V596" s="94">
        <v>0</v>
      </c>
      <c r="W596" s="95">
        <v>9</v>
      </c>
      <c r="X596" s="95">
        <v>9</v>
      </c>
      <c r="Y596" s="95">
        <v>9</v>
      </c>
      <c r="Z596" s="95">
        <v>9</v>
      </c>
      <c r="AA596" s="95">
        <v>9</v>
      </c>
      <c r="AB596" s="95">
        <v>9</v>
      </c>
      <c r="AC596" s="95">
        <v>9</v>
      </c>
      <c r="AD596" s="95">
        <v>9</v>
      </c>
      <c r="AE596" s="95">
        <v>9</v>
      </c>
      <c r="AF596" s="95">
        <v>9</v>
      </c>
      <c r="AG596" s="95">
        <v>9</v>
      </c>
      <c r="AH596" s="95">
        <v>9</v>
      </c>
      <c r="AI596" s="26">
        <v>0</v>
      </c>
      <c r="AJ596" s="99"/>
      <c r="AK596" s="99"/>
      <c r="AL596" s="99"/>
      <c r="AM596" s="99"/>
      <c r="AN596" s="99"/>
      <c r="AO596" s="99"/>
      <c r="AP596" s="96"/>
      <c r="AQ596" s="95"/>
      <c r="AR596" s="95"/>
      <c r="AS596" s="95"/>
      <c r="AT596" s="95"/>
      <c r="AU596" s="97"/>
      <c r="AV596" s="98"/>
    </row>
    <row r="597" spans="1:48" s="3" customFormat="1" ht="207.75" customHeight="1" x14ac:dyDescent="0.25">
      <c r="A597" s="90" t="s">
        <v>1778</v>
      </c>
      <c r="B597" s="91" t="s">
        <v>1779</v>
      </c>
      <c r="C597" s="92" t="s">
        <v>1807</v>
      </c>
      <c r="D597" s="91" t="s">
        <v>1808</v>
      </c>
      <c r="E597" s="92" t="s">
        <v>408</v>
      </c>
      <c r="F597" s="91" t="s">
        <v>1903</v>
      </c>
      <c r="G597" s="91" t="s">
        <v>16064</v>
      </c>
      <c r="H597" s="91">
        <v>299</v>
      </c>
      <c r="I597" s="91" t="s">
        <v>1907</v>
      </c>
      <c r="J597" s="91" t="s">
        <v>1908</v>
      </c>
      <c r="K597" s="91" t="s">
        <v>1909</v>
      </c>
      <c r="L597" s="91" t="s">
        <v>701</v>
      </c>
      <c r="M597" s="91" t="s">
        <v>13689</v>
      </c>
      <c r="N597" s="91" t="s">
        <v>13084</v>
      </c>
      <c r="O597" s="91" t="s">
        <v>50</v>
      </c>
      <c r="P597" s="91" t="s">
        <v>51</v>
      </c>
      <c r="Q597" s="91" t="s">
        <v>1863</v>
      </c>
      <c r="R597" s="93">
        <v>108</v>
      </c>
      <c r="S597" s="93">
        <v>108</v>
      </c>
      <c r="T597" s="94">
        <v>27</v>
      </c>
      <c r="U597" s="26">
        <v>27</v>
      </c>
      <c r="V597" s="94">
        <v>100</v>
      </c>
      <c r="W597" s="95">
        <v>1</v>
      </c>
      <c r="X597" s="95">
        <v>1</v>
      </c>
      <c r="Y597" s="95">
        <v>1</v>
      </c>
      <c r="Z597" s="95">
        <v>1</v>
      </c>
      <c r="AA597" s="95">
        <v>1</v>
      </c>
      <c r="AB597" s="95">
        <v>1</v>
      </c>
      <c r="AC597" s="95">
        <v>1</v>
      </c>
      <c r="AD597" s="95">
        <v>1</v>
      </c>
      <c r="AE597" s="95">
        <v>1</v>
      </c>
      <c r="AF597" s="95">
        <v>1</v>
      </c>
      <c r="AG597" s="95">
        <v>1</v>
      </c>
      <c r="AH597" s="95">
        <v>1</v>
      </c>
      <c r="AI597" s="26">
        <v>100</v>
      </c>
      <c r="AJ597" s="99" t="s">
        <v>234</v>
      </c>
      <c r="AK597" s="99" t="s">
        <v>1495</v>
      </c>
      <c r="AL597" s="99" t="s">
        <v>1876</v>
      </c>
      <c r="AM597" s="99" t="s">
        <v>1910</v>
      </c>
      <c r="AN597" s="54" t="s">
        <v>12300</v>
      </c>
      <c r="AO597" s="32" t="s">
        <v>12287</v>
      </c>
      <c r="AP597" s="96"/>
      <c r="AQ597" s="95"/>
      <c r="AR597" s="95"/>
      <c r="AS597" s="95"/>
      <c r="AT597" s="95"/>
      <c r="AU597" s="97"/>
      <c r="AV597" s="98"/>
    </row>
    <row r="598" spans="1:48" s="3" customFormat="1" ht="207.75" customHeight="1" x14ac:dyDescent="0.25">
      <c r="A598" s="90" t="s">
        <v>1778</v>
      </c>
      <c r="B598" s="91" t="s">
        <v>1779</v>
      </c>
      <c r="C598" s="92" t="s">
        <v>1807</v>
      </c>
      <c r="D598" s="91" t="s">
        <v>1808</v>
      </c>
      <c r="E598" s="92" t="s">
        <v>408</v>
      </c>
      <c r="F598" s="91" t="s">
        <v>1903</v>
      </c>
      <c r="G598" s="91" t="s">
        <v>16064</v>
      </c>
      <c r="H598" s="91">
        <v>300</v>
      </c>
      <c r="I598" s="91" t="s">
        <v>1911</v>
      </c>
      <c r="J598" s="91" t="s">
        <v>1912</v>
      </c>
      <c r="K598" s="91" t="s">
        <v>1913</v>
      </c>
      <c r="L598" s="91" t="s">
        <v>701</v>
      </c>
      <c r="M598" s="91" t="s">
        <v>13690</v>
      </c>
      <c r="N598" s="91" t="s">
        <v>13084</v>
      </c>
      <c r="O598" s="91" t="s">
        <v>50</v>
      </c>
      <c r="P598" s="91" t="s">
        <v>51</v>
      </c>
      <c r="Q598" s="91" t="s">
        <v>1799</v>
      </c>
      <c r="R598" s="93">
        <v>12</v>
      </c>
      <c r="S598" s="93">
        <v>12</v>
      </c>
      <c r="T598" s="94">
        <v>3</v>
      </c>
      <c r="U598" s="26">
        <v>3</v>
      </c>
      <c r="V598" s="94">
        <v>100</v>
      </c>
      <c r="W598" s="95">
        <v>1</v>
      </c>
      <c r="X598" s="95">
        <v>1</v>
      </c>
      <c r="Y598" s="95">
        <v>1</v>
      </c>
      <c r="Z598" s="95">
        <v>1</v>
      </c>
      <c r="AA598" s="95">
        <v>1</v>
      </c>
      <c r="AB598" s="95">
        <v>1</v>
      </c>
      <c r="AC598" s="95">
        <v>1</v>
      </c>
      <c r="AD598" s="95">
        <v>1</v>
      </c>
      <c r="AE598" s="95">
        <v>1</v>
      </c>
      <c r="AF598" s="95">
        <v>1</v>
      </c>
      <c r="AG598" s="95">
        <v>1</v>
      </c>
      <c r="AH598" s="95">
        <v>1</v>
      </c>
      <c r="AI598" s="26">
        <v>100</v>
      </c>
      <c r="AJ598" s="99" t="s">
        <v>234</v>
      </c>
      <c r="AK598" s="99" t="s">
        <v>1495</v>
      </c>
      <c r="AL598" s="99" t="s">
        <v>1876</v>
      </c>
      <c r="AM598" s="99" t="s">
        <v>1910</v>
      </c>
      <c r="AN598" s="54" t="s">
        <v>12300</v>
      </c>
      <c r="AO598" s="32" t="s">
        <v>12287</v>
      </c>
      <c r="AP598" s="96"/>
      <c r="AQ598" s="95"/>
      <c r="AR598" s="95"/>
      <c r="AS598" s="95"/>
      <c r="AT598" s="95"/>
      <c r="AU598" s="97"/>
      <c r="AV598" s="98"/>
    </row>
    <row r="599" spans="1:48" s="3" customFormat="1" ht="207.75" customHeight="1" x14ac:dyDescent="0.25">
      <c r="A599" s="90" t="s">
        <v>1778</v>
      </c>
      <c r="B599" s="91" t="s">
        <v>1779</v>
      </c>
      <c r="C599" s="92" t="s">
        <v>1807</v>
      </c>
      <c r="D599" s="91" t="s">
        <v>1808</v>
      </c>
      <c r="E599" s="92" t="s">
        <v>408</v>
      </c>
      <c r="F599" s="91" t="s">
        <v>1903</v>
      </c>
      <c r="G599" s="91" t="s">
        <v>16064</v>
      </c>
      <c r="H599" s="91"/>
      <c r="I599" s="91" t="s">
        <v>1914</v>
      </c>
      <c r="J599" s="91" t="s">
        <v>1915</v>
      </c>
      <c r="K599" s="91" t="s">
        <v>1916</v>
      </c>
      <c r="L599" s="91" t="s">
        <v>701</v>
      </c>
      <c r="M599" s="91" t="s">
        <v>13691</v>
      </c>
      <c r="N599" s="91" t="s">
        <v>13084</v>
      </c>
      <c r="O599" s="91" t="s">
        <v>50</v>
      </c>
      <c r="P599" s="91" t="s">
        <v>51</v>
      </c>
      <c r="Q599" s="91" t="s">
        <v>1799</v>
      </c>
      <c r="R599" s="93">
        <v>12</v>
      </c>
      <c r="S599" s="93">
        <v>12</v>
      </c>
      <c r="T599" s="94">
        <v>3</v>
      </c>
      <c r="U599" s="26">
        <v>3</v>
      </c>
      <c r="V599" s="94">
        <v>100</v>
      </c>
      <c r="W599" s="95">
        <v>0</v>
      </c>
      <c r="X599" s="95">
        <v>0</v>
      </c>
      <c r="Y599" s="95">
        <v>0</v>
      </c>
      <c r="Z599" s="95">
        <v>0</v>
      </c>
      <c r="AA599" s="95">
        <v>0</v>
      </c>
      <c r="AB599" s="95">
        <v>0</v>
      </c>
      <c r="AC599" s="95">
        <v>0</v>
      </c>
      <c r="AD599" s="95">
        <v>0</v>
      </c>
      <c r="AE599" s="95">
        <v>0</v>
      </c>
      <c r="AF599" s="95">
        <v>0</v>
      </c>
      <c r="AG599" s="95">
        <v>0</v>
      </c>
      <c r="AH599" s="95">
        <v>0</v>
      </c>
      <c r="AI599" s="26">
        <v>100</v>
      </c>
      <c r="AJ599" s="99" t="s">
        <v>234</v>
      </c>
      <c r="AK599" s="99" t="s">
        <v>1495</v>
      </c>
      <c r="AL599" s="99" t="s">
        <v>1876</v>
      </c>
      <c r="AM599" s="99" t="s">
        <v>1910</v>
      </c>
      <c r="AN599" s="54" t="s">
        <v>12300</v>
      </c>
      <c r="AO599" s="32" t="s">
        <v>12287</v>
      </c>
      <c r="AP599" s="96"/>
      <c r="AQ599" s="95"/>
      <c r="AR599" s="95"/>
      <c r="AS599" s="95"/>
      <c r="AT599" s="95"/>
      <c r="AU599" s="97"/>
      <c r="AV599" s="98"/>
    </row>
    <row r="600" spans="1:48" s="3" customFormat="1" ht="207.75" customHeight="1" x14ac:dyDescent="0.25">
      <c r="A600" s="90" t="s">
        <v>1778</v>
      </c>
      <c r="B600" s="91" t="s">
        <v>1779</v>
      </c>
      <c r="C600" s="92" t="s">
        <v>1807</v>
      </c>
      <c r="D600" s="91" t="s">
        <v>1808</v>
      </c>
      <c r="E600" s="92" t="s">
        <v>417</v>
      </c>
      <c r="F600" s="91" t="s">
        <v>1917</v>
      </c>
      <c r="G600" s="91" t="s">
        <v>60</v>
      </c>
      <c r="H600" s="91">
        <v>301</v>
      </c>
      <c r="I600" s="91" t="s">
        <v>1918</v>
      </c>
      <c r="J600" s="91" t="s">
        <v>1919</v>
      </c>
      <c r="K600" s="91" t="s">
        <v>1920</v>
      </c>
      <c r="L600" s="91" t="s">
        <v>701</v>
      </c>
      <c r="M600" s="91" t="s">
        <v>13692</v>
      </c>
      <c r="N600" s="91" t="s">
        <v>13076</v>
      </c>
      <c r="O600" s="91" t="s">
        <v>50</v>
      </c>
      <c r="P600" s="91" t="s">
        <v>51</v>
      </c>
      <c r="Q600" s="91" t="s">
        <v>1795</v>
      </c>
      <c r="R600" s="93">
        <v>0</v>
      </c>
      <c r="S600" s="93">
        <v>0</v>
      </c>
      <c r="T600" s="94">
        <v>0</v>
      </c>
      <c r="U600" s="26">
        <v>0</v>
      </c>
      <c r="V600" s="94">
        <v>0</v>
      </c>
      <c r="W600" s="95">
        <v>5</v>
      </c>
      <c r="X600" s="95">
        <v>5</v>
      </c>
      <c r="Y600" s="95">
        <v>5</v>
      </c>
      <c r="Z600" s="95">
        <v>5</v>
      </c>
      <c r="AA600" s="95">
        <v>5</v>
      </c>
      <c r="AB600" s="95">
        <v>5</v>
      </c>
      <c r="AC600" s="95">
        <v>5</v>
      </c>
      <c r="AD600" s="95">
        <v>5</v>
      </c>
      <c r="AE600" s="95">
        <v>5</v>
      </c>
      <c r="AF600" s="95">
        <v>5</v>
      </c>
      <c r="AG600" s="95">
        <v>5</v>
      </c>
      <c r="AH600" s="95">
        <v>5</v>
      </c>
      <c r="AI600" s="26">
        <v>0</v>
      </c>
      <c r="AJ600" s="99"/>
      <c r="AK600" s="99"/>
      <c r="AL600" s="99"/>
      <c r="AM600" s="99"/>
      <c r="AN600" s="99"/>
      <c r="AO600" s="99"/>
      <c r="AP600" s="96"/>
      <c r="AQ600" s="95"/>
      <c r="AR600" s="95"/>
      <c r="AS600" s="95"/>
      <c r="AT600" s="95"/>
      <c r="AU600" s="97"/>
      <c r="AV600" s="98"/>
    </row>
    <row r="601" spans="1:48" s="3" customFormat="1" ht="207.75" customHeight="1" x14ac:dyDescent="0.25">
      <c r="A601" s="90" t="s">
        <v>1778</v>
      </c>
      <c r="B601" s="91" t="s">
        <v>1779</v>
      </c>
      <c r="C601" s="92" t="s">
        <v>1807</v>
      </c>
      <c r="D601" s="91" t="s">
        <v>1808</v>
      </c>
      <c r="E601" s="92" t="s">
        <v>417</v>
      </c>
      <c r="F601" s="91" t="s">
        <v>1917</v>
      </c>
      <c r="G601" s="91" t="s">
        <v>16064</v>
      </c>
      <c r="H601" s="91">
        <v>302</v>
      </c>
      <c r="I601" s="91" t="s">
        <v>1921</v>
      </c>
      <c r="J601" s="91" t="s">
        <v>1922</v>
      </c>
      <c r="K601" s="91" t="s">
        <v>1923</v>
      </c>
      <c r="L601" s="91" t="s">
        <v>701</v>
      </c>
      <c r="M601" s="91" t="s">
        <v>13693</v>
      </c>
      <c r="N601" s="91" t="s">
        <v>13084</v>
      </c>
      <c r="O601" s="91" t="s">
        <v>50</v>
      </c>
      <c r="P601" s="91" t="s">
        <v>51</v>
      </c>
      <c r="Q601" s="91" t="s">
        <v>1863</v>
      </c>
      <c r="R601" s="93">
        <v>60</v>
      </c>
      <c r="S601" s="93">
        <v>60</v>
      </c>
      <c r="T601" s="94">
        <v>15</v>
      </c>
      <c r="U601" s="26">
        <v>15</v>
      </c>
      <c r="V601" s="94">
        <v>100</v>
      </c>
      <c r="W601" s="95">
        <v>10</v>
      </c>
      <c r="X601" s="95">
        <v>10</v>
      </c>
      <c r="Y601" s="95">
        <v>10</v>
      </c>
      <c r="Z601" s="95">
        <v>10</v>
      </c>
      <c r="AA601" s="95">
        <v>10</v>
      </c>
      <c r="AB601" s="95">
        <v>10</v>
      </c>
      <c r="AC601" s="95">
        <v>10</v>
      </c>
      <c r="AD601" s="95">
        <v>10</v>
      </c>
      <c r="AE601" s="95">
        <v>10</v>
      </c>
      <c r="AF601" s="95">
        <v>10</v>
      </c>
      <c r="AG601" s="95">
        <v>10</v>
      </c>
      <c r="AH601" s="95">
        <v>10</v>
      </c>
      <c r="AI601" s="26">
        <v>100</v>
      </c>
      <c r="AJ601" s="99" t="s">
        <v>63</v>
      </c>
      <c r="AK601" s="99" t="s">
        <v>713</v>
      </c>
      <c r="AL601" s="99" t="s">
        <v>1521</v>
      </c>
      <c r="AM601" s="99" t="s">
        <v>16013</v>
      </c>
      <c r="AN601" s="51" t="s">
        <v>12286</v>
      </c>
      <c r="AO601" s="33" t="s">
        <v>12288</v>
      </c>
      <c r="AP601" s="96"/>
      <c r="AQ601" s="95"/>
      <c r="AR601" s="95"/>
      <c r="AS601" s="95"/>
      <c r="AT601" s="95"/>
      <c r="AU601" s="97"/>
      <c r="AV601" s="98"/>
    </row>
    <row r="602" spans="1:48" s="3" customFormat="1" ht="207.75" customHeight="1" x14ac:dyDescent="0.25">
      <c r="A602" s="90" t="s">
        <v>1778</v>
      </c>
      <c r="B602" s="91" t="s">
        <v>1779</v>
      </c>
      <c r="C602" s="92" t="s">
        <v>1807</v>
      </c>
      <c r="D602" s="91" t="s">
        <v>1808</v>
      </c>
      <c r="E602" s="92" t="s">
        <v>417</v>
      </c>
      <c r="F602" s="91" t="s">
        <v>1917</v>
      </c>
      <c r="G602" s="91" t="s">
        <v>16064</v>
      </c>
      <c r="H602" s="91">
        <v>303</v>
      </c>
      <c r="I602" s="91" t="s">
        <v>1924</v>
      </c>
      <c r="J602" s="91" t="s">
        <v>1925</v>
      </c>
      <c r="K602" s="91" t="s">
        <v>1926</v>
      </c>
      <c r="L602" s="91" t="s">
        <v>701</v>
      </c>
      <c r="M602" s="91" t="s">
        <v>13694</v>
      </c>
      <c r="N602" s="91" t="s">
        <v>13084</v>
      </c>
      <c r="O602" s="91" t="s">
        <v>50</v>
      </c>
      <c r="P602" s="91" t="s">
        <v>51</v>
      </c>
      <c r="Q602" s="91" t="s">
        <v>1863</v>
      </c>
      <c r="R602" s="93">
        <v>120</v>
      </c>
      <c r="S602" s="93">
        <v>120</v>
      </c>
      <c r="T602" s="94">
        <v>30</v>
      </c>
      <c r="U602" s="26">
        <v>30</v>
      </c>
      <c r="V602" s="94">
        <v>100</v>
      </c>
      <c r="W602" s="95">
        <v>1</v>
      </c>
      <c r="X602" s="95">
        <v>0</v>
      </c>
      <c r="Y602" s="95">
        <v>0</v>
      </c>
      <c r="Z602" s="95">
        <v>0</v>
      </c>
      <c r="AA602" s="95">
        <v>0</v>
      </c>
      <c r="AB602" s="95">
        <v>0</v>
      </c>
      <c r="AC602" s="95">
        <v>0</v>
      </c>
      <c r="AD602" s="95">
        <v>0</v>
      </c>
      <c r="AE602" s="95">
        <v>0</v>
      </c>
      <c r="AF602" s="95">
        <v>0</v>
      </c>
      <c r="AG602" s="95">
        <v>1</v>
      </c>
      <c r="AH602" s="95">
        <v>1</v>
      </c>
      <c r="AI602" s="26">
        <v>100</v>
      </c>
      <c r="AJ602" s="99" t="s">
        <v>63</v>
      </c>
      <c r="AK602" s="99" t="s">
        <v>713</v>
      </c>
      <c r="AL602" s="99" t="s">
        <v>1521</v>
      </c>
      <c r="AM602" s="99" t="s">
        <v>16013</v>
      </c>
      <c r="AN602" s="51" t="s">
        <v>12286</v>
      </c>
      <c r="AO602" s="33" t="s">
        <v>12288</v>
      </c>
      <c r="AP602" s="96"/>
      <c r="AQ602" s="95"/>
      <c r="AR602" s="95"/>
      <c r="AS602" s="95"/>
      <c r="AT602" s="95"/>
      <c r="AU602" s="97"/>
      <c r="AV602" s="98"/>
    </row>
    <row r="603" spans="1:48" s="3" customFormat="1" ht="207.75" customHeight="1" x14ac:dyDescent="0.25">
      <c r="A603" s="90" t="s">
        <v>1778</v>
      </c>
      <c r="B603" s="91" t="s">
        <v>1779</v>
      </c>
      <c r="C603" s="92" t="s">
        <v>1807</v>
      </c>
      <c r="D603" s="91" t="s">
        <v>1808</v>
      </c>
      <c r="E603" s="92" t="s">
        <v>417</v>
      </c>
      <c r="F603" s="91" t="s">
        <v>1917</v>
      </c>
      <c r="G603" s="91" t="s">
        <v>16064</v>
      </c>
      <c r="H603" s="91"/>
      <c r="I603" s="91" t="s">
        <v>1927</v>
      </c>
      <c r="J603" s="91" t="s">
        <v>1928</v>
      </c>
      <c r="K603" s="91" t="s">
        <v>1926</v>
      </c>
      <c r="L603" s="91" t="s">
        <v>701</v>
      </c>
      <c r="M603" s="91" t="s">
        <v>13695</v>
      </c>
      <c r="N603" s="91" t="s">
        <v>13084</v>
      </c>
      <c r="O603" s="91" t="s">
        <v>50</v>
      </c>
      <c r="P603" s="91" t="s">
        <v>51</v>
      </c>
      <c r="Q603" s="91" t="s">
        <v>1863</v>
      </c>
      <c r="R603" s="93">
        <v>3</v>
      </c>
      <c r="S603" s="93">
        <v>3</v>
      </c>
      <c r="T603" s="94">
        <v>1</v>
      </c>
      <c r="U603" s="26">
        <v>1</v>
      </c>
      <c r="V603" s="94">
        <v>100</v>
      </c>
      <c r="W603" s="95">
        <v>0</v>
      </c>
      <c r="X603" s="95">
        <v>0</v>
      </c>
      <c r="Y603" s="95">
        <v>0</v>
      </c>
      <c r="Z603" s="95">
        <v>0</v>
      </c>
      <c r="AA603" s="95">
        <v>0</v>
      </c>
      <c r="AB603" s="95">
        <v>0</v>
      </c>
      <c r="AC603" s="95">
        <v>0</v>
      </c>
      <c r="AD603" s="95">
        <v>0</v>
      </c>
      <c r="AE603" s="95">
        <v>0</v>
      </c>
      <c r="AF603" s="95">
        <v>0</v>
      </c>
      <c r="AG603" s="95">
        <v>0</v>
      </c>
      <c r="AH603" s="95">
        <v>0</v>
      </c>
      <c r="AI603" s="26">
        <v>100</v>
      </c>
      <c r="AJ603" s="99" t="s">
        <v>63</v>
      </c>
      <c r="AK603" s="99" t="s">
        <v>713</v>
      </c>
      <c r="AL603" s="99" t="s">
        <v>1521</v>
      </c>
      <c r="AM603" s="99" t="s">
        <v>16013</v>
      </c>
      <c r="AN603" s="51" t="s">
        <v>12286</v>
      </c>
      <c r="AO603" s="33" t="s">
        <v>12288</v>
      </c>
      <c r="AP603" s="96"/>
      <c r="AQ603" s="95"/>
      <c r="AR603" s="95"/>
      <c r="AS603" s="95"/>
      <c r="AT603" s="95"/>
      <c r="AU603" s="97"/>
      <c r="AV603" s="98"/>
    </row>
    <row r="604" spans="1:48" s="3" customFormat="1" ht="207.75" customHeight="1" x14ac:dyDescent="0.25">
      <c r="A604" s="90" t="s">
        <v>1778</v>
      </c>
      <c r="B604" s="91" t="s">
        <v>1779</v>
      </c>
      <c r="C604" s="92" t="s">
        <v>1807</v>
      </c>
      <c r="D604" s="91" t="s">
        <v>1808</v>
      </c>
      <c r="E604" s="92" t="s">
        <v>435</v>
      </c>
      <c r="F604" s="91" t="s">
        <v>1221</v>
      </c>
      <c r="G604" s="91" t="s">
        <v>60</v>
      </c>
      <c r="H604" s="91">
        <v>289</v>
      </c>
      <c r="I604" s="91" t="s">
        <v>1929</v>
      </c>
      <c r="J604" s="91" t="s">
        <v>1930</v>
      </c>
      <c r="K604" s="91" t="s">
        <v>1931</v>
      </c>
      <c r="L604" s="91" t="s">
        <v>701</v>
      </c>
      <c r="M604" s="91" t="s">
        <v>13696</v>
      </c>
      <c r="N604" s="91" t="s">
        <v>13076</v>
      </c>
      <c r="O604" s="91" t="s">
        <v>50</v>
      </c>
      <c r="P604" s="91" t="s">
        <v>51</v>
      </c>
      <c r="Q604" s="91" t="s">
        <v>1818</v>
      </c>
      <c r="R604" s="93">
        <v>0</v>
      </c>
      <c r="S604" s="93">
        <v>0</v>
      </c>
      <c r="T604" s="94">
        <v>0</v>
      </c>
      <c r="U604" s="26">
        <v>0</v>
      </c>
      <c r="V604" s="94">
        <v>0</v>
      </c>
      <c r="W604" s="95">
        <v>1</v>
      </c>
      <c r="X604" s="95">
        <v>1</v>
      </c>
      <c r="Y604" s="95">
        <v>1</v>
      </c>
      <c r="Z604" s="95">
        <v>1</v>
      </c>
      <c r="AA604" s="95">
        <v>1</v>
      </c>
      <c r="AB604" s="95">
        <v>1</v>
      </c>
      <c r="AC604" s="95">
        <v>1</v>
      </c>
      <c r="AD604" s="95">
        <v>1</v>
      </c>
      <c r="AE604" s="95">
        <v>1</v>
      </c>
      <c r="AF604" s="95">
        <v>1</v>
      </c>
      <c r="AG604" s="95">
        <v>1</v>
      </c>
      <c r="AH604" s="95">
        <v>1</v>
      </c>
      <c r="AI604" s="26">
        <v>0</v>
      </c>
      <c r="AJ604" s="99"/>
      <c r="AK604" s="99"/>
      <c r="AL604" s="99"/>
      <c r="AM604" s="99"/>
      <c r="AN604" s="99"/>
      <c r="AO604" s="96"/>
      <c r="AP604" s="96"/>
      <c r="AQ604" s="95"/>
      <c r="AR604" s="95"/>
      <c r="AS604" s="95"/>
      <c r="AT604" s="95"/>
      <c r="AU604" s="97"/>
      <c r="AV604" s="98"/>
    </row>
    <row r="605" spans="1:48" s="3" customFormat="1" ht="207.75" customHeight="1" x14ac:dyDescent="0.25">
      <c r="A605" s="90" t="s">
        <v>1778</v>
      </c>
      <c r="B605" s="91" t="s">
        <v>1779</v>
      </c>
      <c r="C605" s="92" t="s">
        <v>1807</v>
      </c>
      <c r="D605" s="91" t="s">
        <v>1808</v>
      </c>
      <c r="E605" s="92" t="s">
        <v>435</v>
      </c>
      <c r="F605" s="91" t="s">
        <v>1221</v>
      </c>
      <c r="G605" s="91" t="s">
        <v>16064</v>
      </c>
      <c r="H605" s="91">
        <v>290</v>
      </c>
      <c r="I605" s="91" t="s">
        <v>1932</v>
      </c>
      <c r="J605" s="91" t="s">
        <v>1933</v>
      </c>
      <c r="K605" s="91" t="s">
        <v>1934</v>
      </c>
      <c r="L605" s="91" t="s">
        <v>701</v>
      </c>
      <c r="M605" s="91" t="s">
        <v>13697</v>
      </c>
      <c r="N605" s="91" t="s">
        <v>13084</v>
      </c>
      <c r="O605" s="91" t="s">
        <v>50</v>
      </c>
      <c r="P605" s="91" t="s">
        <v>51</v>
      </c>
      <c r="Q605" s="91" t="s">
        <v>1799</v>
      </c>
      <c r="R605" s="93">
        <v>12</v>
      </c>
      <c r="S605" s="93">
        <v>12</v>
      </c>
      <c r="T605" s="94">
        <v>3</v>
      </c>
      <c r="U605" s="26">
        <v>3</v>
      </c>
      <c r="V605" s="94">
        <v>100</v>
      </c>
      <c r="W605" s="95">
        <v>1</v>
      </c>
      <c r="X605" s="95">
        <v>1</v>
      </c>
      <c r="Y605" s="95">
        <v>1</v>
      </c>
      <c r="Z605" s="95">
        <v>1</v>
      </c>
      <c r="AA605" s="95">
        <v>1</v>
      </c>
      <c r="AB605" s="95">
        <v>1</v>
      </c>
      <c r="AC605" s="95">
        <v>1</v>
      </c>
      <c r="AD605" s="95">
        <v>1</v>
      </c>
      <c r="AE605" s="95">
        <v>1</v>
      </c>
      <c r="AF605" s="95">
        <v>1</v>
      </c>
      <c r="AG605" s="95">
        <v>1</v>
      </c>
      <c r="AH605" s="95">
        <v>1</v>
      </c>
      <c r="AI605" s="26">
        <v>100</v>
      </c>
      <c r="AJ605" s="99" t="s">
        <v>234</v>
      </c>
      <c r="AK605" s="99" t="s">
        <v>235</v>
      </c>
      <c r="AL605" s="99" t="s">
        <v>236</v>
      </c>
      <c r="AM605" s="99" t="s">
        <v>237</v>
      </c>
      <c r="AN605" s="54" t="s">
        <v>12300</v>
      </c>
      <c r="AO605" s="96"/>
      <c r="AP605" s="96"/>
      <c r="AQ605" s="95"/>
      <c r="AR605" s="95"/>
      <c r="AS605" s="95"/>
      <c r="AT605" s="95"/>
      <c r="AU605" s="97"/>
      <c r="AV605" s="98"/>
    </row>
    <row r="606" spans="1:48" s="3" customFormat="1" ht="207.75" customHeight="1" x14ac:dyDescent="0.25">
      <c r="A606" s="90" t="s">
        <v>1778</v>
      </c>
      <c r="B606" s="91" t="s">
        <v>1779</v>
      </c>
      <c r="C606" s="92" t="s">
        <v>1807</v>
      </c>
      <c r="D606" s="91" t="s">
        <v>1808</v>
      </c>
      <c r="E606" s="92" t="s">
        <v>435</v>
      </c>
      <c r="F606" s="91" t="s">
        <v>1221</v>
      </c>
      <c r="G606" s="91" t="s">
        <v>16064</v>
      </c>
      <c r="H606" s="91">
        <v>291</v>
      </c>
      <c r="I606" s="91" t="s">
        <v>1935</v>
      </c>
      <c r="J606" s="91" t="s">
        <v>1935</v>
      </c>
      <c r="K606" s="91" t="s">
        <v>1936</v>
      </c>
      <c r="L606" s="91" t="s">
        <v>701</v>
      </c>
      <c r="M606" s="91" t="s">
        <v>13698</v>
      </c>
      <c r="N606" s="91" t="s">
        <v>13084</v>
      </c>
      <c r="O606" s="91" t="s">
        <v>50</v>
      </c>
      <c r="P606" s="91" t="s">
        <v>51</v>
      </c>
      <c r="Q606" s="91" t="s">
        <v>1799</v>
      </c>
      <c r="R606" s="93">
        <v>12</v>
      </c>
      <c r="S606" s="93">
        <v>12</v>
      </c>
      <c r="T606" s="94">
        <v>3</v>
      </c>
      <c r="U606" s="26">
        <v>3</v>
      </c>
      <c r="V606" s="94">
        <v>100</v>
      </c>
      <c r="W606" s="95">
        <v>30</v>
      </c>
      <c r="X606" s="95">
        <v>30</v>
      </c>
      <c r="Y606" s="95">
        <v>30</v>
      </c>
      <c r="Z606" s="95">
        <v>30</v>
      </c>
      <c r="AA606" s="95">
        <v>30</v>
      </c>
      <c r="AB606" s="95">
        <v>30</v>
      </c>
      <c r="AC606" s="95">
        <v>30</v>
      </c>
      <c r="AD606" s="95">
        <v>30</v>
      </c>
      <c r="AE606" s="95">
        <v>30</v>
      </c>
      <c r="AF606" s="95">
        <v>30</v>
      </c>
      <c r="AG606" s="95">
        <v>30</v>
      </c>
      <c r="AH606" s="95">
        <v>30</v>
      </c>
      <c r="AI606" s="26">
        <v>100</v>
      </c>
      <c r="AJ606" s="99" t="s">
        <v>234</v>
      </c>
      <c r="AK606" s="99" t="s">
        <v>235</v>
      </c>
      <c r="AL606" s="99" t="s">
        <v>236</v>
      </c>
      <c r="AM606" s="99" t="s">
        <v>237</v>
      </c>
      <c r="AN606" s="54" t="s">
        <v>12300</v>
      </c>
      <c r="AO606" s="96"/>
      <c r="AP606" s="96"/>
      <c r="AQ606" s="95"/>
      <c r="AR606" s="95"/>
      <c r="AS606" s="95"/>
      <c r="AT606" s="95"/>
      <c r="AU606" s="97"/>
      <c r="AV606" s="98"/>
    </row>
    <row r="607" spans="1:48" s="3" customFormat="1" ht="207.75" customHeight="1" x14ac:dyDescent="0.25">
      <c r="A607" s="90" t="s">
        <v>1778</v>
      </c>
      <c r="B607" s="91" t="s">
        <v>1779</v>
      </c>
      <c r="C607" s="92" t="s">
        <v>1807</v>
      </c>
      <c r="D607" s="91" t="s">
        <v>1808</v>
      </c>
      <c r="E607" s="92" t="s">
        <v>435</v>
      </c>
      <c r="F607" s="91" t="s">
        <v>1221</v>
      </c>
      <c r="G607" s="91" t="s">
        <v>16064</v>
      </c>
      <c r="H607" s="91">
        <v>292</v>
      </c>
      <c r="I607" s="91" t="s">
        <v>1937</v>
      </c>
      <c r="J607" s="91" t="s">
        <v>1938</v>
      </c>
      <c r="K607" s="91" t="s">
        <v>1939</v>
      </c>
      <c r="L607" s="91" t="s">
        <v>701</v>
      </c>
      <c r="M607" s="91" t="s">
        <v>13699</v>
      </c>
      <c r="N607" s="91" t="s">
        <v>13084</v>
      </c>
      <c r="O607" s="91" t="s">
        <v>50</v>
      </c>
      <c r="P607" s="91" t="s">
        <v>51</v>
      </c>
      <c r="Q607" s="91" t="s">
        <v>1799</v>
      </c>
      <c r="R607" s="93">
        <v>360</v>
      </c>
      <c r="S607" s="93">
        <v>360</v>
      </c>
      <c r="T607" s="94">
        <v>90</v>
      </c>
      <c r="U607" s="26">
        <v>90</v>
      </c>
      <c r="V607" s="94">
        <v>100</v>
      </c>
      <c r="W607" s="95">
        <v>1</v>
      </c>
      <c r="X607" s="95">
        <v>1</v>
      </c>
      <c r="Y607" s="95">
        <v>1</v>
      </c>
      <c r="Z607" s="95">
        <v>1</v>
      </c>
      <c r="AA607" s="95">
        <v>1</v>
      </c>
      <c r="AB607" s="95">
        <v>1</v>
      </c>
      <c r="AC607" s="95">
        <v>1</v>
      </c>
      <c r="AD607" s="95">
        <v>1</v>
      </c>
      <c r="AE607" s="95">
        <v>1</v>
      </c>
      <c r="AF607" s="95">
        <v>1</v>
      </c>
      <c r="AG607" s="95">
        <v>1</v>
      </c>
      <c r="AH607" s="95">
        <v>1</v>
      </c>
      <c r="AI607" s="26">
        <v>100</v>
      </c>
      <c r="AJ607" s="99" t="s">
        <v>234</v>
      </c>
      <c r="AK607" s="99" t="s">
        <v>235</v>
      </c>
      <c r="AL607" s="99" t="s">
        <v>236</v>
      </c>
      <c r="AM607" s="99" t="s">
        <v>237</v>
      </c>
      <c r="AN607" s="54" t="s">
        <v>12300</v>
      </c>
      <c r="AO607" s="96"/>
      <c r="AP607" s="96"/>
      <c r="AQ607" s="95"/>
      <c r="AR607" s="95"/>
      <c r="AS607" s="95"/>
      <c r="AT607" s="95"/>
      <c r="AU607" s="97"/>
      <c r="AV607" s="98"/>
    </row>
    <row r="608" spans="1:48" s="3" customFormat="1" ht="207.75" customHeight="1" x14ac:dyDescent="0.25">
      <c r="A608" s="90" t="s">
        <v>1778</v>
      </c>
      <c r="B608" s="91" t="s">
        <v>1779</v>
      </c>
      <c r="C608" s="92" t="s">
        <v>1807</v>
      </c>
      <c r="D608" s="91" t="s">
        <v>1808</v>
      </c>
      <c r="E608" s="92" t="s">
        <v>435</v>
      </c>
      <c r="F608" s="91" t="s">
        <v>1221</v>
      </c>
      <c r="G608" s="91" t="s">
        <v>16064</v>
      </c>
      <c r="H608" s="91"/>
      <c r="I608" s="91" t="s">
        <v>1940</v>
      </c>
      <c r="J608" s="91" t="s">
        <v>1941</v>
      </c>
      <c r="K608" s="91" t="s">
        <v>1942</v>
      </c>
      <c r="L608" s="91" t="s">
        <v>701</v>
      </c>
      <c r="M608" s="91" t="s">
        <v>13700</v>
      </c>
      <c r="N608" s="91" t="s">
        <v>13084</v>
      </c>
      <c r="O608" s="91" t="s">
        <v>50</v>
      </c>
      <c r="P608" s="91" t="s">
        <v>51</v>
      </c>
      <c r="Q608" s="91" t="s">
        <v>1863</v>
      </c>
      <c r="R608" s="93">
        <v>12</v>
      </c>
      <c r="S608" s="93">
        <v>12</v>
      </c>
      <c r="T608" s="94">
        <v>3</v>
      </c>
      <c r="U608" s="26">
        <v>3</v>
      </c>
      <c r="V608" s="94">
        <v>100</v>
      </c>
      <c r="W608" s="95">
        <v>0</v>
      </c>
      <c r="X608" s="95">
        <v>0</v>
      </c>
      <c r="Y608" s="95">
        <v>0</v>
      </c>
      <c r="Z608" s="95">
        <v>0</v>
      </c>
      <c r="AA608" s="95">
        <v>0</v>
      </c>
      <c r="AB608" s="95">
        <v>0</v>
      </c>
      <c r="AC608" s="95">
        <v>0</v>
      </c>
      <c r="AD608" s="95">
        <v>0</v>
      </c>
      <c r="AE608" s="95">
        <v>0</v>
      </c>
      <c r="AF608" s="95">
        <v>0</v>
      </c>
      <c r="AG608" s="95">
        <v>0</v>
      </c>
      <c r="AH608" s="95">
        <v>0</v>
      </c>
      <c r="AI608" s="26">
        <v>100</v>
      </c>
      <c r="AJ608" s="99" t="s">
        <v>234</v>
      </c>
      <c r="AK608" s="99" t="s">
        <v>235</v>
      </c>
      <c r="AL608" s="99" t="s">
        <v>236</v>
      </c>
      <c r="AM608" s="99" t="s">
        <v>237</v>
      </c>
      <c r="AN608" s="54" t="s">
        <v>12300</v>
      </c>
      <c r="AO608" s="96"/>
      <c r="AP608" s="96"/>
      <c r="AQ608" s="95"/>
      <c r="AR608" s="95"/>
      <c r="AS608" s="95"/>
      <c r="AT608" s="95"/>
      <c r="AU608" s="97"/>
      <c r="AV608" s="98"/>
    </row>
    <row r="609" spans="1:48" s="3" customFormat="1" ht="207.75" customHeight="1" x14ac:dyDescent="0.25">
      <c r="A609" s="90" t="s">
        <v>1778</v>
      </c>
      <c r="B609" s="91" t="s">
        <v>1779</v>
      </c>
      <c r="C609" s="92" t="s">
        <v>1807</v>
      </c>
      <c r="D609" s="91" t="s">
        <v>1808</v>
      </c>
      <c r="E609" s="92" t="s">
        <v>484</v>
      </c>
      <c r="F609" s="91" t="s">
        <v>1943</v>
      </c>
      <c r="G609" s="91" t="s">
        <v>60</v>
      </c>
      <c r="H609" s="91">
        <v>4351</v>
      </c>
      <c r="I609" s="91" t="s">
        <v>1944</v>
      </c>
      <c r="J609" s="91" t="s">
        <v>1945</v>
      </c>
      <c r="K609" s="91" t="s">
        <v>1946</v>
      </c>
      <c r="L609" s="91" t="s">
        <v>701</v>
      </c>
      <c r="M609" s="91" t="s">
        <v>13701</v>
      </c>
      <c r="N609" s="91" t="s">
        <v>13076</v>
      </c>
      <c r="O609" s="91" t="s">
        <v>50</v>
      </c>
      <c r="P609" s="91" t="s">
        <v>51</v>
      </c>
      <c r="Q609" s="91" t="s">
        <v>1868</v>
      </c>
      <c r="R609" s="93">
        <v>0</v>
      </c>
      <c r="S609" s="93">
        <v>0</v>
      </c>
      <c r="T609" s="94">
        <v>0</v>
      </c>
      <c r="U609" s="26">
        <v>0</v>
      </c>
      <c r="V609" s="94">
        <v>0</v>
      </c>
      <c r="W609" s="95">
        <v>1</v>
      </c>
      <c r="X609" s="95">
        <v>1</v>
      </c>
      <c r="Y609" s="95">
        <v>1</v>
      </c>
      <c r="Z609" s="95">
        <v>1</v>
      </c>
      <c r="AA609" s="95">
        <v>1</v>
      </c>
      <c r="AB609" s="95">
        <v>1</v>
      </c>
      <c r="AC609" s="95">
        <v>1</v>
      </c>
      <c r="AD609" s="95">
        <v>1</v>
      </c>
      <c r="AE609" s="95">
        <v>1</v>
      </c>
      <c r="AF609" s="95">
        <v>1</v>
      </c>
      <c r="AG609" s="95">
        <v>1</v>
      </c>
      <c r="AH609" s="95">
        <v>1</v>
      </c>
      <c r="AI609" s="26">
        <v>0</v>
      </c>
      <c r="AJ609" s="99"/>
      <c r="AK609" s="99"/>
      <c r="AL609" s="99"/>
      <c r="AM609" s="99"/>
      <c r="AN609" s="99"/>
      <c r="AO609" s="99"/>
      <c r="AP609" s="99"/>
      <c r="AQ609" s="99"/>
      <c r="AR609" s="95"/>
      <c r="AS609" s="95"/>
      <c r="AT609" s="95"/>
      <c r="AU609" s="97"/>
      <c r="AV609" s="98"/>
    </row>
    <row r="610" spans="1:48" s="3" customFormat="1" ht="207.75" customHeight="1" x14ac:dyDescent="0.25">
      <c r="A610" s="90" t="s">
        <v>1778</v>
      </c>
      <c r="B610" s="91" t="s">
        <v>1779</v>
      </c>
      <c r="C610" s="92" t="s">
        <v>1807</v>
      </c>
      <c r="D610" s="91" t="s">
        <v>1808</v>
      </c>
      <c r="E610" s="92" t="s">
        <v>484</v>
      </c>
      <c r="F610" s="91" t="s">
        <v>1943</v>
      </c>
      <c r="G610" s="91" t="s">
        <v>16064</v>
      </c>
      <c r="H610" s="91">
        <v>4352</v>
      </c>
      <c r="I610" s="91" t="s">
        <v>1947</v>
      </c>
      <c r="J610" s="91" t="s">
        <v>1948</v>
      </c>
      <c r="K610" s="91" t="s">
        <v>1949</v>
      </c>
      <c r="L610" s="91" t="s">
        <v>701</v>
      </c>
      <c r="M610" s="91" t="s">
        <v>1950</v>
      </c>
      <c r="N610" s="91" t="s">
        <v>13084</v>
      </c>
      <c r="O610" s="91" t="s">
        <v>50</v>
      </c>
      <c r="P610" s="91" t="s">
        <v>51</v>
      </c>
      <c r="Q610" s="91" t="s">
        <v>1868</v>
      </c>
      <c r="R610" s="93">
        <v>12</v>
      </c>
      <c r="S610" s="93">
        <v>12</v>
      </c>
      <c r="T610" s="94">
        <v>0</v>
      </c>
      <c r="U610" s="26">
        <v>0</v>
      </c>
      <c r="V610" s="94">
        <v>100</v>
      </c>
      <c r="W610" s="95">
        <v>1</v>
      </c>
      <c r="X610" s="95">
        <v>1</v>
      </c>
      <c r="Y610" s="95">
        <v>1</v>
      </c>
      <c r="Z610" s="95">
        <v>1</v>
      </c>
      <c r="AA610" s="95">
        <v>1</v>
      </c>
      <c r="AB610" s="95">
        <v>1</v>
      </c>
      <c r="AC610" s="95">
        <v>1</v>
      </c>
      <c r="AD610" s="95">
        <v>1</v>
      </c>
      <c r="AE610" s="95">
        <v>1</v>
      </c>
      <c r="AF610" s="95">
        <v>1</v>
      </c>
      <c r="AG610" s="95">
        <v>1</v>
      </c>
      <c r="AH610" s="95">
        <v>1</v>
      </c>
      <c r="AI610" s="26">
        <v>100</v>
      </c>
      <c r="AJ610" s="99" t="s">
        <v>1800</v>
      </c>
      <c r="AK610" s="99" t="s">
        <v>1951</v>
      </c>
      <c r="AL610" s="99" t="s">
        <v>1952</v>
      </c>
      <c r="AM610" s="99" t="s">
        <v>1953</v>
      </c>
      <c r="AN610" s="57" t="s">
        <v>12294</v>
      </c>
      <c r="AO610" s="36" t="s">
        <v>12291</v>
      </c>
      <c r="AP610" s="32" t="s">
        <v>12287</v>
      </c>
      <c r="AQ610" s="10" t="s">
        <v>12289</v>
      </c>
      <c r="AR610" s="95"/>
      <c r="AS610" s="95"/>
      <c r="AT610" s="95"/>
      <c r="AU610" s="97"/>
      <c r="AV610" s="98"/>
    </row>
    <row r="611" spans="1:48" s="3" customFormat="1" ht="207.75" customHeight="1" x14ac:dyDescent="0.25">
      <c r="A611" s="90" t="s">
        <v>1778</v>
      </c>
      <c r="B611" s="91" t="s">
        <v>1779</v>
      </c>
      <c r="C611" s="92" t="s">
        <v>1807</v>
      </c>
      <c r="D611" s="91" t="s">
        <v>1808</v>
      </c>
      <c r="E611" s="92" t="s">
        <v>484</v>
      </c>
      <c r="F611" s="91" t="s">
        <v>1943</v>
      </c>
      <c r="G611" s="91" t="s">
        <v>16064</v>
      </c>
      <c r="H611" s="91"/>
      <c r="I611" s="91" t="s">
        <v>1954</v>
      </c>
      <c r="J611" s="91" t="s">
        <v>1955</v>
      </c>
      <c r="K611" s="91" t="s">
        <v>1956</v>
      </c>
      <c r="L611" s="91" t="s">
        <v>701</v>
      </c>
      <c r="M611" s="91" t="s">
        <v>13702</v>
      </c>
      <c r="N611" s="91" t="s">
        <v>13084</v>
      </c>
      <c r="O611" s="91" t="s">
        <v>50</v>
      </c>
      <c r="P611" s="91" t="s">
        <v>51</v>
      </c>
      <c r="Q611" s="91" t="s">
        <v>1868</v>
      </c>
      <c r="R611" s="93">
        <v>12</v>
      </c>
      <c r="S611" s="93">
        <v>12</v>
      </c>
      <c r="T611" s="94">
        <v>0</v>
      </c>
      <c r="U611" s="26">
        <v>0</v>
      </c>
      <c r="V611" s="94">
        <v>100</v>
      </c>
      <c r="W611" s="95">
        <v>0</v>
      </c>
      <c r="X611" s="95">
        <v>0</v>
      </c>
      <c r="Y611" s="95">
        <v>0</v>
      </c>
      <c r="Z611" s="95">
        <v>0</v>
      </c>
      <c r="AA611" s="95">
        <v>0</v>
      </c>
      <c r="AB611" s="95">
        <v>0</v>
      </c>
      <c r="AC611" s="95">
        <v>0</v>
      </c>
      <c r="AD611" s="95">
        <v>0</v>
      </c>
      <c r="AE611" s="95">
        <v>0</v>
      </c>
      <c r="AF611" s="95">
        <v>0</v>
      </c>
      <c r="AG611" s="95">
        <v>0</v>
      </c>
      <c r="AH611" s="95">
        <v>0</v>
      </c>
      <c r="AI611" s="26">
        <v>100</v>
      </c>
      <c r="AJ611" s="99" t="s">
        <v>1800</v>
      </c>
      <c r="AK611" s="99" t="s">
        <v>1951</v>
      </c>
      <c r="AL611" s="99" t="s">
        <v>1952</v>
      </c>
      <c r="AM611" s="99" t="s">
        <v>1953</v>
      </c>
      <c r="AN611" s="57" t="s">
        <v>12294</v>
      </c>
      <c r="AO611" s="36" t="s">
        <v>12291</v>
      </c>
      <c r="AP611" s="32" t="s">
        <v>12287</v>
      </c>
      <c r="AQ611" s="10" t="s">
        <v>12289</v>
      </c>
      <c r="AR611" s="95"/>
      <c r="AS611" s="95"/>
      <c r="AT611" s="95"/>
      <c r="AU611" s="97"/>
      <c r="AV611" s="98"/>
    </row>
    <row r="612" spans="1:48" s="3" customFormat="1" ht="207.75" customHeight="1" x14ac:dyDescent="0.25">
      <c r="A612" s="90" t="s">
        <v>1778</v>
      </c>
      <c r="B612" s="91" t="s">
        <v>1779</v>
      </c>
      <c r="C612" s="92" t="s">
        <v>1807</v>
      </c>
      <c r="D612" s="91" t="s">
        <v>1808</v>
      </c>
      <c r="E612" s="92" t="s">
        <v>873</v>
      </c>
      <c r="F612" s="91" t="s">
        <v>1957</v>
      </c>
      <c r="G612" s="91" t="s">
        <v>60</v>
      </c>
      <c r="H612" s="91">
        <v>293</v>
      </c>
      <c r="I612" s="91" t="s">
        <v>1958</v>
      </c>
      <c r="J612" s="91" t="s">
        <v>1959</v>
      </c>
      <c r="K612" s="91" t="s">
        <v>1960</v>
      </c>
      <c r="L612" s="91" t="s">
        <v>701</v>
      </c>
      <c r="M612" s="91" t="s">
        <v>13703</v>
      </c>
      <c r="N612" s="91" t="s">
        <v>13076</v>
      </c>
      <c r="O612" s="91" t="s">
        <v>50</v>
      </c>
      <c r="P612" s="91" t="s">
        <v>51</v>
      </c>
      <c r="Q612" s="91" t="s">
        <v>1795</v>
      </c>
      <c r="R612" s="93">
        <v>0</v>
      </c>
      <c r="S612" s="93">
        <v>0</v>
      </c>
      <c r="T612" s="94">
        <v>0</v>
      </c>
      <c r="U612" s="26">
        <v>0</v>
      </c>
      <c r="V612" s="94">
        <v>0</v>
      </c>
      <c r="W612" s="95">
        <v>1</v>
      </c>
      <c r="X612" s="95">
        <v>1</v>
      </c>
      <c r="Y612" s="95">
        <v>1</v>
      </c>
      <c r="Z612" s="95">
        <v>1</v>
      </c>
      <c r="AA612" s="95">
        <v>1</v>
      </c>
      <c r="AB612" s="95">
        <v>1</v>
      </c>
      <c r="AC612" s="95">
        <v>1</v>
      </c>
      <c r="AD612" s="95">
        <v>1</v>
      </c>
      <c r="AE612" s="95">
        <v>1</v>
      </c>
      <c r="AF612" s="95">
        <v>1</v>
      </c>
      <c r="AG612" s="95">
        <v>1</v>
      </c>
      <c r="AH612" s="95">
        <v>1</v>
      </c>
      <c r="AI612" s="26">
        <v>0</v>
      </c>
      <c r="AJ612" s="99"/>
      <c r="AK612" s="99"/>
      <c r="AL612" s="99"/>
      <c r="AM612" s="99"/>
      <c r="AN612" s="99"/>
      <c r="AO612" s="99"/>
      <c r="AP612" s="96"/>
      <c r="AQ612" s="95"/>
      <c r="AR612" s="95"/>
      <c r="AS612" s="95"/>
      <c r="AT612" s="95"/>
      <c r="AU612" s="97"/>
      <c r="AV612" s="98"/>
    </row>
    <row r="613" spans="1:48" s="3" customFormat="1" ht="207.75" customHeight="1" x14ac:dyDescent="0.25">
      <c r="A613" s="90" t="s">
        <v>1778</v>
      </c>
      <c r="B613" s="91" t="s">
        <v>1779</v>
      </c>
      <c r="C613" s="92" t="s">
        <v>1807</v>
      </c>
      <c r="D613" s="91" t="s">
        <v>1808</v>
      </c>
      <c r="E613" s="92" t="s">
        <v>873</v>
      </c>
      <c r="F613" s="91" t="s">
        <v>1957</v>
      </c>
      <c r="G613" s="91" t="s">
        <v>16064</v>
      </c>
      <c r="H613" s="91">
        <v>294</v>
      </c>
      <c r="I613" s="91" t="s">
        <v>1961</v>
      </c>
      <c r="J613" s="91" t="s">
        <v>1962</v>
      </c>
      <c r="K613" s="91" t="s">
        <v>1963</v>
      </c>
      <c r="L613" s="91" t="s">
        <v>701</v>
      </c>
      <c r="M613" s="91" t="s">
        <v>13704</v>
      </c>
      <c r="N613" s="91" t="s">
        <v>13084</v>
      </c>
      <c r="O613" s="91" t="s">
        <v>50</v>
      </c>
      <c r="P613" s="91" t="s">
        <v>51</v>
      </c>
      <c r="Q613" s="91" t="s">
        <v>1863</v>
      </c>
      <c r="R613" s="93">
        <v>12</v>
      </c>
      <c r="S613" s="93">
        <v>12</v>
      </c>
      <c r="T613" s="94">
        <v>3</v>
      </c>
      <c r="U613" s="26">
        <v>3</v>
      </c>
      <c r="V613" s="94">
        <v>100</v>
      </c>
      <c r="W613" s="95">
        <v>1</v>
      </c>
      <c r="X613" s="95">
        <v>1</v>
      </c>
      <c r="Y613" s="95">
        <v>1</v>
      </c>
      <c r="Z613" s="95">
        <v>1</v>
      </c>
      <c r="AA613" s="95">
        <v>1</v>
      </c>
      <c r="AB613" s="95">
        <v>1</v>
      </c>
      <c r="AC613" s="95">
        <v>1</v>
      </c>
      <c r="AD613" s="95">
        <v>1</v>
      </c>
      <c r="AE613" s="95">
        <v>1</v>
      </c>
      <c r="AF613" s="95">
        <v>1</v>
      </c>
      <c r="AG613" s="95">
        <v>1</v>
      </c>
      <c r="AH613" s="95">
        <v>1</v>
      </c>
      <c r="AI613" s="26">
        <v>100</v>
      </c>
      <c r="AJ613" s="99" t="s">
        <v>234</v>
      </c>
      <c r="AK613" s="99" t="s">
        <v>1495</v>
      </c>
      <c r="AL613" s="99" t="s">
        <v>1876</v>
      </c>
      <c r="AM613" s="99" t="s">
        <v>1877</v>
      </c>
      <c r="AN613" s="54" t="s">
        <v>12300</v>
      </c>
      <c r="AO613" s="32" t="s">
        <v>12287</v>
      </c>
      <c r="AP613" s="96"/>
      <c r="AQ613" s="95"/>
      <c r="AR613" s="95"/>
      <c r="AS613" s="95"/>
      <c r="AT613" s="95"/>
      <c r="AU613" s="97"/>
      <c r="AV613" s="98"/>
    </row>
    <row r="614" spans="1:48" s="3" customFormat="1" ht="207.75" customHeight="1" x14ac:dyDescent="0.25">
      <c r="A614" s="90" t="s">
        <v>1778</v>
      </c>
      <c r="B614" s="91" t="s">
        <v>1779</v>
      </c>
      <c r="C614" s="92" t="s">
        <v>1807</v>
      </c>
      <c r="D614" s="91" t="s">
        <v>1808</v>
      </c>
      <c r="E614" s="92" t="s">
        <v>873</v>
      </c>
      <c r="F614" s="91" t="s">
        <v>1957</v>
      </c>
      <c r="G614" s="91" t="s">
        <v>16064</v>
      </c>
      <c r="H614" s="91"/>
      <c r="I614" s="91" t="s">
        <v>1964</v>
      </c>
      <c r="J614" s="91" t="s">
        <v>1965</v>
      </c>
      <c r="K614" s="91" t="s">
        <v>1966</v>
      </c>
      <c r="L614" s="91" t="s">
        <v>701</v>
      </c>
      <c r="M614" s="91" t="s">
        <v>13705</v>
      </c>
      <c r="N614" s="91" t="s">
        <v>13084</v>
      </c>
      <c r="O614" s="91" t="s">
        <v>50</v>
      </c>
      <c r="P614" s="91" t="s">
        <v>51</v>
      </c>
      <c r="Q614" s="91" t="s">
        <v>1799</v>
      </c>
      <c r="R614" s="93">
        <v>12</v>
      </c>
      <c r="S614" s="93">
        <v>12</v>
      </c>
      <c r="T614" s="94">
        <v>3</v>
      </c>
      <c r="U614" s="26">
        <v>3</v>
      </c>
      <c r="V614" s="94">
        <v>100</v>
      </c>
      <c r="W614" s="95">
        <v>0</v>
      </c>
      <c r="X614" s="95">
        <v>0</v>
      </c>
      <c r="Y614" s="95">
        <v>0</v>
      </c>
      <c r="Z614" s="95">
        <v>0</v>
      </c>
      <c r="AA614" s="95">
        <v>0</v>
      </c>
      <c r="AB614" s="95">
        <v>0</v>
      </c>
      <c r="AC614" s="95">
        <v>0</v>
      </c>
      <c r="AD614" s="95">
        <v>0</v>
      </c>
      <c r="AE614" s="95">
        <v>0</v>
      </c>
      <c r="AF614" s="95">
        <v>0</v>
      </c>
      <c r="AG614" s="95">
        <v>0</v>
      </c>
      <c r="AH614" s="95">
        <v>0</v>
      </c>
      <c r="AI614" s="26">
        <v>100</v>
      </c>
      <c r="AJ614" s="99" t="s">
        <v>234</v>
      </c>
      <c r="AK614" s="99" t="s">
        <v>1495</v>
      </c>
      <c r="AL614" s="99" t="s">
        <v>1876</v>
      </c>
      <c r="AM614" s="99" t="s">
        <v>1877</v>
      </c>
      <c r="AN614" s="54" t="s">
        <v>12300</v>
      </c>
      <c r="AO614" s="32" t="s">
        <v>12287</v>
      </c>
      <c r="AP614" s="96"/>
      <c r="AQ614" s="95"/>
      <c r="AR614" s="95"/>
      <c r="AS614" s="95"/>
      <c r="AT614" s="95"/>
      <c r="AU614" s="97"/>
      <c r="AV614" s="98"/>
    </row>
    <row r="615" spans="1:48" s="3" customFormat="1" ht="207.75" customHeight="1" x14ac:dyDescent="0.25">
      <c r="A615" s="90" t="s">
        <v>1967</v>
      </c>
      <c r="B615" s="91" t="s">
        <v>1968</v>
      </c>
      <c r="C615" s="92" t="s">
        <v>1969</v>
      </c>
      <c r="D615" s="91" t="s">
        <v>1970</v>
      </c>
      <c r="E615" s="92"/>
      <c r="F615" s="91"/>
      <c r="G615" s="91" t="s">
        <v>44</v>
      </c>
      <c r="H615" s="91"/>
      <c r="I615" s="91" t="s">
        <v>1971</v>
      </c>
      <c r="J615" s="91" t="s">
        <v>1972</v>
      </c>
      <c r="K615" s="91" t="s">
        <v>1973</v>
      </c>
      <c r="L615" s="91" t="s">
        <v>1974</v>
      </c>
      <c r="M615" s="91" t="s">
        <v>1975</v>
      </c>
      <c r="N615" s="91" t="s">
        <v>13076</v>
      </c>
      <c r="O615" s="91" t="s">
        <v>50</v>
      </c>
      <c r="P615" s="91" t="s">
        <v>51</v>
      </c>
      <c r="Q615" s="91" t="s">
        <v>1976</v>
      </c>
      <c r="R615" s="93">
        <v>0</v>
      </c>
      <c r="S615" s="93">
        <v>0</v>
      </c>
      <c r="T615" s="94">
        <v>26</v>
      </c>
      <c r="U615" s="26">
        <v>26</v>
      </c>
      <c r="V615" s="94">
        <v>0</v>
      </c>
      <c r="W615" s="95">
        <v>0</v>
      </c>
      <c r="X615" s="95">
        <v>0</v>
      </c>
      <c r="Y615" s="95">
        <v>0</v>
      </c>
      <c r="Z615" s="95">
        <v>0</v>
      </c>
      <c r="AA615" s="95">
        <v>0</v>
      </c>
      <c r="AB615" s="95">
        <v>0</v>
      </c>
      <c r="AC615" s="95">
        <v>0</v>
      </c>
      <c r="AD615" s="95">
        <v>0</v>
      </c>
      <c r="AE615" s="95">
        <v>0</v>
      </c>
      <c r="AF615" s="95">
        <v>0</v>
      </c>
      <c r="AG615" s="95">
        <v>0</v>
      </c>
      <c r="AH615" s="95">
        <v>0</v>
      </c>
      <c r="AI615" s="26">
        <v>0</v>
      </c>
      <c r="AJ615" s="99"/>
      <c r="AK615" s="99"/>
      <c r="AL615" s="99"/>
      <c r="AM615" s="99"/>
      <c r="AN615" s="96"/>
      <c r="AO615" s="96"/>
      <c r="AP615" s="96"/>
      <c r="AQ615" s="95"/>
      <c r="AR615" s="95"/>
      <c r="AS615" s="95"/>
      <c r="AT615" s="95"/>
      <c r="AU615" s="97"/>
      <c r="AV615" s="98"/>
    </row>
    <row r="616" spans="1:48" s="3" customFormat="1" ht="207.75" customHeight="1" x14ac:dyDescent="0.25">
      <c r="A616" s="90" t="s">
        <v>1967</v>
      </c>
      <c r="B616" s="91" t="s">
        <v>1968</v>
      </c>
      <c r="C616" s="92" t="s">
        <v>1969</v>
      </c>
      <c r="D616" s="91" t="s">
        <v>1970</v>
      </c>
      <c r="E616" s="92"/>
      <c r="F616" s="91"/>
      <c r="G616" s="91" t="s">
        <v>53</v>
      </c>
      <c r="H616" s="91"/>
      <c r="I616" s="91" t="s">
        <v>1977</v>
      </c>
      <c r="J616" s="91" t="s">
        <v>1978</v>
      </c>
      <c r="K616" s="91" t="s">
        <v>1979</v>
      </c>
      <c r="L616" s="91" t="s">
        <v>701</v>
      </c>
      <c r="M616" s="91" t="s">
        <v>1975</v>
      </c>
      <c r="N616" s="91" t="s">
        <v>13076</v>
      </c>
      <c r="O616" s="91" t="s">
        <v>50</v>
      </c>
      <c r="P616" s="91" t="s">
        <v>51</v>
      </c>
      <c r="Q616" s="91" t="s">
        <v>1980</v>
      </c>
      <c r="R616" s="93">
        <v>0</v>
      </c>
      <c r="S616" s="93">
        <v>0</v>
      </c>
      <c r="T616" s="94">
        <v>26</v>
      </c>
      <c r="U616" s="26">
        <v>26</v>
      </c>
      <c r="V616" s="94">
        <v>0</v>
      </c>
      <c r="W616" s="95">
        <v>0</v>
      </c>
      <c r="X616" s="95">
        <v>0</v>
      </c>
      <c r="Y616" s="95">
        <v>0</v>
      </c>
      <c r="Z616" s="95">
        <v>0</v>
      </c>
      <c r="AA616" s="95">
        <v>0</v>
      </c>
      <c r="AB616" s="95">
        <v>0</v>
      </c>
      <c r="AC616" s="95">
        <v>0</v>
      </c>
      <c r="AD616" s="95">
        <v>0</v>
      </c>
      <c r="AE616" s="95">
        <v>0</v>
      </c>
      <c r="AF616" s="95">
        <v>0</v>
      </c>
      <c r="AG616" s="95">
        <v>0</v>
      </c>
      <c r="AH616" s="95">
        <v>0</v>
      </c>
      <c r="AI616" s="26">
        <v>0</v>
      </c>
      <c r="AJ616" s="99"/>
      <c r="AK616" s="99"/>
      <c r="AL616" s="99"/>
      <c r="AM616" s="99"/>
      <c r="AN616" s="96"/>
      <c r="AO616" s="96"/>
      <c r="AP616" s="96"/>
      <c r="AQ616" s="95"/>
      <c r="AR616" s="95"/>
      <c r="AS616" s="95"/>
      <c r="AT616" s="95"/>
      <c r="AU616" s="97"/>
      <c r="AV616" s="98"/>
    </row>
    <row r="617" spans="1:48" s="3" customFormat="1" ht="207.75" customHeight="1" x14ac:dyDescent="0.25">
      <c r="A617" s="90" t="s">
        <v>1967</v>
      </c>
      <c r="B617" s="91" t="s">
        <v>1968</v>
      </c>
      <c r="C617" s="92" t="s">
        <v>1969</v>
      </c>
      <c r="D617" s="91" t="s">
        <v>1970</v>
      </c>
      <c r="E617" s="92" t="s">
        <v>230</v>
      </c>
      <c r="F617" s="91" t="s">
        <v>1981</v>
      </c>
      <c r="G617" s="91" t="s">
        <v>60</v>
      </c>
      <c r="H617" s="91">
        <v>3047</v>
      </c>
      <c r="I617" s="91" t="s">
        <v>1982</v>
      </c>
      <c r="J617" s="91" t="s">
        <v>1978</v>
      </c>
      <c r="K617" s="91" t="s">
        <v>1983</v>
      </c>
      <c r="L617" s="91" t="s">
        <v>1984</v>
      </c>
      <c r="M617" s="91" t="s">
        <v>1975</v>
      </c>
      <c r="N617" s="91" t="s">
        <v>13076</v>
      </c>
      <c r="O617" s="91" t="s">
        <v>50</v>
      </c>
      <c r="P617" s="91" t="s">
        <v>51</v>
      </c>
      <c r="Q617" s="91" t="s">
        <v>1980</v>
      </c>
      <c r="R617" s="93">
        <v>0</v>
      </c>
      <c r="S617" s="93">
        <v>0</v>
      </c>
      <c r="T617" s="94">
        <v>0</v>
      </c>
      <c r="U617" s="26">
        <v>0</v>
      </c>
      <c r="V617" s="94">
        <v>0</v>
      </c>
      <c r="W617" s="95">
        <v>0</v>
      </c>
      <c r="X617" s="95">
        <v>0</v>
      </c>
      <c r="Y617" s="95">
        <v>0</v>
      </c>
      <c r="Z617" s="95">
        <v>0</v>
      </c>
      <c r="AA617" s="95">
        <v>8</v>
      </c>
      <c r="AB617" s="95">
        <v>0</v>
      </c>
      <c r="AC617" s="95">
        <v>0</v>
      </c>
      <c r="AD617" s="95">
        <v>0</v>
      </c>
      <c r="AE617" s="95">
        <v>0</v>
      </c>
      <c r="AF617" s="95">
        <v>0</v>
      </c>
      <c r="AG617" s="95">
        <v>0</v>
      </c>
      <c r="AH617" s="95">
        <v>0</v>
      </c>
      <c r="AI617" s="26">
        <v>0</v>
      </c>
      <c r="AJ617" s="99"/>
      <c r="AK617" s="99"/>
      <c r="AL617" s="99"/>
      <c r="AM617" s="99"/>
      <c r="AN617" s="99"/>
      <c r="AO617" s="99"/>
      <c r="AP617" s="99"/>
      <c r="AQ617" s="99"/>
      <c r="AR617" s="99"/>
      <c r="AS617" s="99"/>
      <c r="AT617" s="17" t="s">
        <v>12303</v>
      </c>
      <c r="AU617" s="97"/>
      <c r="AV617" s="98"/>
    </row>
    <row r="618" spans="1:48" s="3" customFormat="1" ht="207.75" customHeight="1" x14ac:dyDescent="0.25">
      <c r="A618" s="90" t="s">
        <v>1967</v>
      </c>
      <c r="B618" s="91" t="s">
        <v>1968</v>
      </c>
      <c r="C618" s="92" t="s">
        <v>1969</v>
      </c>
      <c r="D618" s="91" t="s">
        <v>1970</v>
      </c>
      <c r="E618" s="92" t="s">
        <v>230</v>
      </c>
      <c r="F618" s="91" t="s">
        <v>1981</v>
      </c>
      <c r="G618" s="91" t="s">
        <v>16064</v>
      </c>
      <c r="H618" s="91"/>
      <c r="I618" s="91" t="s">
        <v>1985</v>
      </c>
      <c r="J618" s="91" t="s">
        <v>1985</v>
      </c>
      <c r="K618" s="91" t="s">
        <v>1986</v>
      </c>
      <c r="L618" s="91" t="s">
        <v>1984</v>
      </c>
      <c r="M618" s="91" t="s">
        <v>1987</v>
      </c>
      <c r="N618" s="91" t="s">
        <v>13080</v>
      </c>
      <c r="O618" s="91" t="s">
        <v>50</v>
      </c>
      <c r="P618" s="91" t="s">
        <v>51</v>
      </c>
      <c r="Q618" s="91" t="s">
        <v>1988</v>
      </c>
      <c r="R618" s="93">
        <v>8</v>
      </c>
      <c r="S618" s="93">
        <v>8</v>
      </c>
      <c r="T618" s="94">
        <v>75</v>
      </c>
      <c r="U618" s="26">
        <v>75</v>
      </c>
      <c r="V618" s="94">
        <v>112.5</v>
      </c>
      <c r="W618" s="95">
        <v>0</v>
      </c>
      <c r="X618" s="95">
        <v>0</v>
      </c>
      <c r="Y618" s="95">
        <v>0</v>
      </c>
      <c r="Z618" s="95">
        <v>0</v>
      </c>
      <c r="AA618" s="95">
        <v>0</v>
      </c>
      <c r="AB618" s="95">
        <v>0</v>
      </c>
      <c r="AC618" s="95">
        <v>0</v>
      </c>
      <c r="AD618" s="95">
        <v>0</v>
      </c>
      <c r="AE618" s="95">
        <v>0</v>
      </c>
      <c r="AF618" s="95">
        <v>0</v>
      </c>
      <c r="AG618" s="95">
        <v>0</v>
      </c>
      <c r="AH618" s="95">
        <v>0</v>
      </c>
      <c r="AI618" s="26">
        <v>112.5</v>
      </c>
      <c r="AJ618" s="99" t="s">
        <v>234</v>
      </c>
      <c r="AK618" s="99" t="s">
        <v>1989</v>
      </c>
      <c r="AL618" s="99" t="s">
        <v>1990</v>
      </c>
      <c r="AM618" s="99" t="s">
        <v>1991</v>
      </c>
      <c r="AN618" s="54" t="s">
        <v>12300</v>
      </c>
      <c r="AO618" s="42" t="s">
        <v>12299</v>
      </c>
      <c r="AP618" s="37" t="s">
        <v>12292</v>
      </c>
      <c r="AQ618" s="43" t="s">
        <v>12296</v>
      </c>
      <c r="AR618" s="32" t="s">
        <v>12287</v>
      </c>
      <c r="AS618" s="55" t="s">
        <v>12302</v>
      </c>
      <c r="AT618" s="56" t="s">
        <v>12303</v>
      </c>
      <c r="AU618" s="97"/>
      <c r="AV618" s="98"/>
    </row>
    <row r="619" spans="1:48" s="3" customFormat="1" ht="207.75" customHeight="1" x14ac:dyDescent="0.25">
      <c r="A619" s="90" t="s">
        <v>1967</v>
      </c>
      <c r="B619" s="91" t="s">
        <v>1968</v>
      </c>
      <c r="C619" s="92" t="s">
        <v>1969</v>
      </c>
      <c r="D619" s="91" t="s">
        <v>1970</v>
      </c>
      <c r="E619" s="92" t="s">
        <v>273</v>
      </c>
      <c r="F619" s="91" t="s">
        <v>1992</v>
      </c>
      <c r="G619" s="91" t="s">
        <v>60</v>
      </c>
      <c r="H619" s="91">
        <v>2941</v>
      </c>
      <c r="I619" s="91" t="s">
        <v>1993</v>
      </c>
      <c r="J619" s="91" t="s">
        <v>1994</v>
      </c>
      <c r="K619" s="91" t="s">
        <v>1995</v>
      </c>
      <c r="L619" s="91" t="s">
        <v>1996</v>
      </c>
      <c r="M619" s="91" t="s">
        <v>13706</v>
      </c>
      <c r="N619" s="91" t="s">
        <v>13076</v>
      </c>
      <c r="O619" s="91" t="s">
        <v>121</v>
      </c>
      <c r="P619" s="91" t="s">
        <v>51</v>
      </c>
      <c r="Q619" s="91" t="s">
        <v>13707</v>
      </c>
      <c r="R619" s="93">
        <v>0</v>
      </c>
      <c r="S619" s="93">
        <v>0</v>
      </c>
      <c r="T619" s="94">
        <v>26</v>
      </c>
      <c r="U619" s="26">
        <v>26</v>
      </c>
      <c r="V619" s="94">
        <v>0</v>
      </c>
      <c r="W619" s="95">
        <v>627</v>
      </c>
      <c r="X619" s="95">
        <v>617</v>
      </c>
      <c r="Y619" s="95">
        <v>617</v>
      </c>
      <c r="Z619" s="95">
        <v>577</v>
      </c>
      <c r="AA619" s="95">
        <v>607</v>
      </c>
      <c r="AB619" s="95">
        <v>607</v>
      </c>
      <c r="AC619" s="95">
        <v>587</v>
      </c>
      <c r="AD619" s="95">
        <v>597</v>
      </c>
      <c r="AE619" s="95">
        <v>587</v>
      </c>
      <c r="AF619" s="95">
        <v>577</v>
      </c>
      <c r="AG619" s="95">
        <v>617</v>
      </c>
      <c r="AH619" s="95">
        <v>630</v>
      </c>
      <c r="AI619" s="26">
        <v>0</v>
      </c>
      <c r="AJ619" s="99"/>
      <c r="AK619" s="99"/>
      <c r="AL619" s="99"/>
      <c r="AM619" s="99"/>
      <c r="AN619" s="99"/>
      <c r="AO619" s="99"/>
      <c r="AP619" s="99"/>
      <c r="AQ619" s="99"/>
      <c r="AR619" s="99"/>
      <c r="AS619" s="99"/>
      <c r="AT619" s="17" t="s">
        <v>12303</v>
      </c>
      <c r="AU619" s="97"/>
      <c r="AV619" s="98"/>
    </row>
    <row r="620" spans="1:48" s="3" customFormat="1" ht="207.75" customHeight="1" x14ac:dyDescent="0.25">
      <c r="A620" s="90" t="s">
        <v>1967</v>
      </c>
      <c r="B620" s="91" t="s">
        <v>1968</v>
      </c>
      <c r="C620" s="92" t="s">
        <v>1969</v>
      </c>
      <c r="D620" s="91" t="s">
        <v>1970</v>
      </c>
      <c r="E620" s="92" t="s">
        <v>273</v>
      </c>
      <c r="F620" s="91" t="s">
        <v>1992</v>
      </c>
      <c r="G620" s="91" t="s">
        <v>16064</v>
      </c>
      <c r="H620" s="91"/>
      <c r="I620" s="91" t="s">
        <v>1997</v>
      </c>
      <c r="J620" s="91" t="s">
        <v>1998</v>
      </c>
      <c r="K620" s="91" t="s">
        <v>1998</v>
      </c>
      <c r="L620" s="91" t="s">
        <v>1457</v>
      </c>
      <c r="M620" s="91" t="s">
        <v>1999</v>
      </c>
      <c r="N620" s="91" t="s">
        <v>13084</v>
      </c>
      <c r="O620" s="91" t="s">
        <v>50</v>
      </c>
      <c r="P620" s="91" t="s">
        <v>51</v>
      </c>
      <c r="Q620" s="91" t="s">
        <v>2000</v>
      </c>
      <c r="R620" s="93">
        <v>7247</v>
      </c>
      <c r="S620" s="93">
        <v>7247</v>
      </c>
      <c r="T620" s="94">
        <v>100</v>
      </c>
      <c r="U620" s="26">
        <v>100</v>
      </c>
      <c r="V620" s="94">
        <v>100</v>
      </c>
      <c r="W620" s="95">
        <v>0</v>
      </c>
      <c r="X620" s="95">
        <v>0</v>
      </c>
      <c r="Y620" s="95">
        <v>0</v>
      </c>
      <c r="Z620" s="95">
        <v>0</v>
      </c>
      <c r="AA620" s="95">
        <v>0</v>
      </c>
      <c r="AB620" s="95">
        <v>0</v>
      </c>
      <c r="AC620" s="95">
        <v>0</v>
      </c>
      <c r="AD620" s="95">
        <v>0</v>
      </c>
      <c r="AE620" s="95">
        <v>0</v>
      </c>
      <c r="AF620" s="95">
        <v>0</v>
      </c>
      <c r="AG620" s="95">
        <v>0</v>
      </c>
      <c r="AH620" s="95">
        <v>0</v>
      </c>
      <c r="AI620" s="26">
        <v>100</v>
      </c>
      <c r="AJ620" s="99" t="s">
        <v>234</v>
      </c>
      <c r="AK620" s="99" t="s">
        <v>1989</v>
      </c>
      <c r="AL620" s="99" t="s">
        <v>1990</v>
      </c>
      <c r="AM620" s="99" t="s">
        <v>1991</v>
      </c>
      <c r="AN620" s="54" t="s">
        <v>12300</v>
      </c>
      <c r="AO620" s="42" t="s">
        <v>12299</v>
      </c>
      <c r="AP620" s="37" t="s">
        <v>12292</v>
      </c>
      <c r="AQ620" s="43" t="s">
        <v>12296</v>
      </c>
      <c r="AR620" s="32" t="s">
        <v>12287</v>
      </c>
      <c r="AS620" s="55" t="s">
        <v>12302</v>
      </c>
      <c r="AT620" s="56" t="s">
        <v>12303</v>
      </c>
      <c r="AU620" s="97"/>
      <c r="AV620" s="98"/>
    </row>
    <row r="621" spans="1:48" s="3" customFormat="1" ht="207.75" customHeight="1" x14ac:dyDescent="0.25">
      <c r="A621" s="90" t="s">
        <v>1967</v>
      </c>
      <c r="B621" s="91" t="s">
        <v>1968</v>
      </c>
      <c r="C621" s="92" t="s">
        <v>2001</v>
      </c>
      <c r="D621" s="91" t="s">
        <v>2002</v>
      </c>
      <c r="E621" s="92"/>
      <c r="F621" s="91"/>
      <c r="G621" s="91" t="s">
        <v>44</v>
      </c>
      <c r="H621" s="91"/>
      <c r="I621" s="91" t="s">
        <v>1971</v>
      </c>
      <c r="J621" s="91" t="s">
        <v>1972</v>
      </c>
      <c r="K621" s="91" t="s">
        <v>1973</v>
      </c>
      <c r="L621" s="91" t="s">
        <v>1474</v>
      </c>
      <c r="M621" s="91" t="s">
        <v>2003</v>
      </c>
      <c r="N621" s="91" t="s">
        <v>13074</v>
      </c>
      <c r="O621" s="91" t="s">
        <v>50</v>
      </c>
      <c r="P621" s="91" t="s">
        <v>51</v>
      </c>
      <c r="Q621" s="91" t="s">
        <v>2004</v>
      </c>
      <c r="R621" s="93">
        <v>0</v>
      </c>
      <c r="S621" s="93">
        <v>0</v>
      </c>
      <c r="T621" s="94">
        <v>0</v>
      </c>
      <c r="U621" s="26">
        <v>0</v>
      </c>
      <c r="V621" s="94">
        <v>0</v>
      </c>
      <c r="W621" s="95">
        <v>0</v>
      </c>
      <c r="X621" s="95">
        <v>0</v>
      </c>
      <c r="Y621" s="95">
        <v>0</v>
      </c>
      <c r="Z621" s="95">
        <v>0</v>
      </c>
      <c r="AA621" s="95">
        <v>0</v>
      </c>
      <c r="AB621" s="95">
        <v>0</v>
      </c>
      <c r="AC621" s="95">
        <v>0</v>
      </c>
      <c r="AD621" s="95">
        <v>0</v>
      </c>
      <c r="AE621" s="95">
        <v>0</v>
      </c>
      <c r="AF621" s="95">
        <v>0</v>
      </c>
      <c r="AG621" s="95">
        <v>0</v>
      </c>
      <c r="AH621" s="95">
        <v>0</v>
      </c>
      <c r="AI621" s="26">
        <v>0</v>
      </c>
      <c r="AJ621" s="99"/>
      <c r="AK621" s="99"/>
      <c r="AL621" s="99"/>
      <c r="AM621" s="99"/>
      <c r="AN621" s="96"/>
      <c r="AO621" s="96"/>
      <c r="AP621" s="96"/>
      <c r="AQ621" s="95"/>
      <c r="AR621" s="95"/>
      <c r="AS621" s="95"/>
      <c r="AT621" s="95"/>
      <c r="AU621" s="97"/>
      <c r="AV621" s="98"/>
    </row>
    <row r="622" spans="1:48" s="3" customFormat="1" ht="207.75" customHeight="1" x14ac:dyDescent="0.25">
      <c r="A622" s="90" t="s">
        <v>1967</v>
      </c>
      <c r="B622" s="91" t="s">
        <v>1968</v>
      </c>
      <c r="C622" s="92" t="s">
        <v>2001</v>
      </c>
      <c r="D622" s="91" t="s">
        <v>2002</v>
      </c>
      <c r="E622" s="92"/>
      <c r="F622" s="91"/>
      <c r="G622" s="91" t="s">
        <v>53</v>
      </c>
      <c r="H622" s="91"/>
      <c r="I622" s="91" t="s">
        <v>2005</v>
      </c>
      <c r="J622" s="91" t="s">
        <v>2006</v>
      </c>
      <c r="K622" s="91" t="s">
        <v>2007</v>
      </c>
      <c r="L622" s="91" t="s">
        <v>701</v>
      </c>
      <c r="M622" s="91" t="s">
        <v>2003</v>
      </c>
      <c r="N622" s="91" t="s">
        <v>13074</v>
      </c>
      <c r="O622" s="91" t="s">
        <v>50</v>
      </c>
      <c r="P622" s="91" t="s">
        <v>51</v>
      </c>
      <c r="Q622" s="91" t="s">
        <v>2008</v>
      </c>
      <c r="R622" s="93">
        <v>0</v>
      </c>
      <c r="S622" s="93">
        <v>0</v>
      </c>
      <c r="T622" s="94">
        <v>0</v>
      </c>
      <c r="U622" s="26">
        <v>0</v>
      </c>
      <c r="V622" s="94">
        <v>0</v>
      </c>
      <c r="W622" s="95">
        <v>0</v>
      </c>
      <c r="X622" s="95">
        <v>0</v>
      </c>
      <c r="Y622" s="95">
        <v>0</v>
      </c>
      <c r="Z622" s="95">
        <v>0</v>
      </c>
      <c r="AA622" s="95">
        <v>0</v>
      </c>
      <c r="AB622" s="95">
        <v>0</v>
      </c>
      <c r="AC622" s="95">
        <v>0</v>
      </c>
      <c r="AD622" s="95">
        <v>0</v>
      </c>
      <c r="AE622" s="95">
        <v>0</v>
      </c>
      <c r="AF622" s="95">
        <v>0</v>
      </c>
      <c r="AG622" s="95">
        <v>0</v>
      </c>
      <c r="AH622" s="95">
        <v>0</v>
      </c>
      <c r="AI622" s="26">
        <v>0</v>
      </c>
      <c r="AJ622" s="99"/>
      <c r="AK622" s="99"/>
      <c r="AL622" s="99"/>
      <c r="AM622" s="99"/>
      <c r="AN622" s="96"/>
      <c r="AO622" s="96"/>
      <c r="AP622" s="96"/>
      <c r="AQ622" s="95"/>
      <c r="AR622" s="95"/>
      <c r="AS622" s="95"/>
      <c r="AT622" s="95"/>
      <c r="AU622" s="97"/>
      <c r="AV622" s="98"/>
    </row>
    <row r="623" spans="1:48" s="3" customFormat="1" ht="207.75" customHeight="1" x14ac:dyDescent="0.25">
      <c r="A623" s="90" t="s">
        <v>1967</v>
      </c>
      <c r="B623" s="91" t="s">
        <v>1968</v>
      </c>
      <c r="C623" s="92" t="s">
        <v>2001</v>
      </c>
      <c r="D623" s="91" t="s">
        <v>2002</v>
      </c>
      <c r="E623" s="92" t="s">
        <v>58</v>
      </c>
      <c r="F623" s="91" t="s">
        <v>920</v>
      </c>
      <c r="G623" s="91" t="s">
        <v>60</v>
      </c>
      <c r="H623" s="91">
        <v>2937</v>
      </c>
      <c r="I623" s="91" t="s">
        <v>2009</v>
      </c>
      <c r="J623" s="91" t="s">
        <v>2010</v>
      </c>
      <c r="K623" s="91" t="s">
        <v>2011</v>
      </c>
      <c r="L623" s="91" t="s">
        <v>1448</v>
      </c>
      <c r="M623" s="91" t="s">
        <v>2012</v>
      </c>
      <c r="N623" s="91" t="s">
        <v>13076</v>
      </c>
      <c r="O623" s="91" t="s">
        <v>50</v>
      </c>
      <c r="P623" s="91" t="s">
        <v>51</v>
      </c>
      <c r="Q623" s="91" t="s">
        <v>2013</v>
      </c>
      <c r="R623" s="93">
        <v>0</v>
      </c>
      <c r="S623" s="93">
        <v>0</v>
      </c>
      <c r="T623" s="94">
        <v>25</v>
      </c>
      <c r="U623" s="26">
        <v>25</v>
      </c>
      <c r="V623" s="94">
        <v>0</v>
      </c>
      <c r="W623" s="95">
        <v>22</v>
      </c>
      <c r="X623" s="95">
        <v>22</v>
      </c>
      <c r="Y623" s="95">
        <v>22</v>
      </c>
      <c r="Z623" s="95">
        <v>22</v>
      </c>
      <c r="AA623" s="95">
        <v>22</v>
      </c>
      <c r="AB623" s="95">
        <v>22</v>
      </c>
      <c r="AC623" s="95">
        <v>22</v>
      </c>
      <c r="AD623" s="95">
        <v>22</v>
      </c>
      <c r="AE623" s="95">
        <v>22</v>
      </c>
      <c r="AF623" s="95">
        <v>22</v>
      </c>
      <c r="AG623" s="95">
        <v>22</v>
      </c>
      <c r="AH623" s="95">
        <v>22</v>
      </c>
      <c r="AI623" s="26">
        <v>0</v>
      </c>
      <c r="AJ623" s="99"/>
      <c r="AK623" s="99"/>
      <c r="AL623" s="99"/>
      <c r="AM623" s="99"/>
      <c r="AN623" s="99"/>
      <c r="AO623" s="99"/>
      <c r="AP623" s="99"/>
      <c r="AQ623" s="95"/>
      <c r="AR623" s="95"/>
      <c r="AS623" s="95"/>
      <c r="AT623" s="95"/>
      <c r="AU623" s="97"/>
      <c r="AV623" s="98"/>
    </row>
    <row r="624" spans="1:48" s="3" customFormat="1" ht="207.75" customHeight="1" x14ac:dyDescent="0.25">
      <c r="A624" s="90" t="s">
        <v>1967</v>
      </c>
      <c r="B624" s="91" t="s">
        <v>1968</v>
      </c>
      <c r="C624" s="92" t="s">
        <v>2001</v>
      </c>
      <c r="D624" s="91" t="s">
        <v>2002</v>
      </c>
      <c r="E624" s="92" t="s">
        <v>58</v>
      </c>
      <c r="F624" s="91" t="s">
        <v>920</v>
      </c>
      <c r="G624" s="91" t="s">
        <v>16064</v>
      </c>
      <c r="H624" s="91">
        <v>2938</v>
      </c>
      <c r="I624" s="91" t="s">
        <v>2014</v>
      </c>
      <c r="J624" s="91" t="s">
        <v>2015</v>
      </c>
      <c r="K624" s="91" t="s">
        <v>2016</v>
      </c>
      <c r="L624" s="91" t="s">
        <v>1566</v>
      </c>
      <c r="M624" s="91" t="s">
        <v>2017</v>
      </c>
      <c r="N624" s="91" t="s">
        <v>13084</v>
      </c>
      <c r="O624" s="91" t="s">
        <v>50</v>
      </c>
      <c r="P624" s="91" t="s">
        <v>51</v>
      </c>
      <c r="Q624" s="91" t="s">
        <v>2013</v>
      </c>
      <c r="R624" s="93">
        <v>264</v>
      </c>
      <c r="S624" s="93">
        <v>264</v>
      </c>
      <c r="T624" s="94">
        <v>25</v>
      </c>
      <c r="U624" s="26">
        <v>25</v>
      </c>
      <c r="V624" s="94">
        <v>100</v>
      </c>
      <c r="W624" s="95">
        <v>2</v>
      </c>
      <c r="X624" s="95">
        <v>3</v>
      </c>
      <c r="Y624" s="95">
        <v>2</v>
      </c>
      <c r="Z624" s="95">
        <v>2</v>
      </c>
      <c r="AA624" s="95">
        <v>5</v>
      </c>
      <c r="AB624" s="95">
        <v>4</v>
      </c>
      <c r="AC624" s="95">
        <v>4</v>
      </c>
      <c r="AD624" s="95">
        <v>3</v>
      </c>
      <c r="AE624" s="95">
        <v>2</v>
      </c>
      <c r="AF624" s="95">
        <v>2</v>
      </c>
      <c r="AG624" s="95">
        <v>2</v>
      </c>
      <c r="AH624" s="95">
        <v>0</v>
      </c>
      <c r="AI624" s="26">
        <v>100</v>
      </c>
      <c r="AJ624" s="99" t="s">
        <v>63</v>
      </c>
      <c r="AK624" s="99" t="s">
        <v>16014</v>
      </c>
      <c r="AL624" s="99" t="s">
        <v>16015</v>
      </c>
      <c r="AM624" s="99" t="s">
        <v>2018</v>
      </c>
      <c r="AN624" s="51" t="s">
        <v>12286</v>
      </c>
      <c r="AO624" s="37" t="s">
        <v>12292</v>
      </c>
      <c r="AP624" s="33" t="s">
        <v>12288</v>
      </c>
      <c r="AQ624" s="95"/>
      <c r="AR624" s="95"/>
      <c r="AS624" s="95"/>
      <c r="AT624" s="95"/>
      <c r="AU624" s="97"/>
      <c r="AV624" s="98"/>
    </row>
    <row r="625" spans="1:48" s="3" customFormat="1" ht="207.75" customHeight="1" x14ac:dyDescent="0.25">
      <c r="A625" s="90" t="s">
        <v>1967</v>
      </c>
      <c r="B625" s="91" t="s">
        <v>1968</v>
      </c>
      <c r="C625" s="92" t="s">
        <v>2001</v>
      </c>
      <c r="D625" s="91" t="s">
        <v>2002</v>
      </c>
      <c r="E625" s="92" t="s">
        <v>58</v>
      </c>
      <c r="F625" s="91" t="s">
        <v>920</v>
      </c>
      <c r="G625" s="91" t="s">
        <v>16064</v>
      </c>
      <c r="H625" s="91">
        <v>2939</v>
      </c>
      <c r="I625" s="91" t="s">
        <v>2019</v>
      </c>
      <c r="J625" s="91" t="s">
        <v>2020</v>
      </c>
      <c r="K625" s="91" t="s">
        <v>2021</v>
      </c>
      <c r="L625" s="91" t="s">
        <v>701</v>
      </c>
      <c r="M625" s="91" t="s">
        <v>2022</v>
      </c>
      <c r="N625" s="91" t="s">
        <v>13084</v>
      </c>
      <c r="O625" s="91" t="s">
        <v>50</v>
      </c>
      <c r="P625" s="91" t="s">
        <v>51</v>
      </c>
      <c r="Q625" s="91" t="s">
        <v>2023</v>
      </c>
      <c r="R625" s="93">
        <v>31</v>
      </c>
      <c r="S625" s="93">
        <v>31</v>
      </c>
      <c r="T625" s="94">
        <v>25</v>
      </c>
      <c r="U625" s="26">
        <v>25</v>
      </c>
      <c r="V625" s="94">
        <v>1258.0645159999999</v>
      </c>
      <c r="W625" s="95">
        <v>3</v>
      </c>
      <c r="X625" s="95">
        <v>2</v>
      </c>
      <c r="Y625" s="95">
        <v>2</v>
      </c>
      <c r="Z625" s="95">
        <v>2</v>
      </c>
      <c r="AA625" s="95">
        <v>2</v>
      </c>
      <c r="AB625" s="95">
        <v>2</v>
      </c>
      <c r="AC625" s="95">
        <v>2</v>
      </c>
      <c r="AD625" s="95">
        <v>2</v>
      </c>
      <c r="AE625" s="95">
        <v>2</v>
      </c>
      <c r="AF625" s="95">
        <v>2</v>
      </c>
      <c r="AG625" s="95">
        <v>2</v>
      </c>
      <c r="AH625" s="95">
        <v>3</v>
      </c>
      <c r="AI625" s="26">
        <v>1258.0645159999999</v>
      </c>
      <c r="AJ625" s="99" t="s">
        <v>63</v>
      </c>
      <c r="AK625" s="99" t="s">
        <v>16014</v>
      </c>
      <c r="AL625" s="99" t="s">
        <v>16015</v>
      </c>
      <c r="AM625" s="99" t="s">
        <v>2018</v>
      </c>
      <c r="AN625" s="51" t="s">
        <v>12286</v>
      </c>
      <c r="AO625" s="37" t="s">
        <v>12292</v>
      </c>
      <c r="AP625" s="33" t="s">
        <v>12288</v>
      </c>
      <c r="AQ625" s="95"/>
      <c r="AR625" s="95"/>
      <c r="AS625" s="95"/>
      <c r="AT625" s="95"/>
      <c r="AU625" s="97"/>
      <c r="AV625" s="98"/>
    </row>
    <row r="626" spans="1:48" s="3" customFormat="1" ht="207.75" customHeight="1" x14ac:dyDescent="0.25">
      <c r="A626" s="90" t="s">
        <v>1967</v>
      </c>
      <c r="B626" s="91" t="s">
        <v>1968</v>
      </c>
      <c r="C626" s="92" t="s">
        <v>2001</v>
      </c>
      <c r="D626" s="91" t="s">
        <v>2002</v>
      </c>
      <c r="E626" s="92" t="s">
        <v>58</v>
      </c>
      <c r="F626" s="91" t="s">
        <v>920</v>
      </c>
      <c r="G626" s="91" t="s">
        <v>16064</v>
      </c>
      <c r="H626" s="91">
        <v>3677</v>
      </c>
      <c r="I626" s="91" t="s">
        <v>2024</v>
      </c>
      <c r="J626" s="91" t="s">
        <v>2025</v>
      </c>
      <c r="K626" s="91" t="s">
        <v>2026</v>
      </c>
      <c r="L626" s="91" t="s">
        <v>701</v>
      </c>
      <c r="M626" s="91" t="s">
        <v>13708</v>
      </c>
      <c r="N626" s="91" t="s">
        <v>13084</v>
      </c>
      <c r="O626" s="91" t="s">
        <v>50</v>
      </c>
      <c r="P626" s="91" t="s">
        <v>1611</v>
      </c>
      <c r="Q626" s="91" t="s">
        <v>2027</v>
      </c>
      <c r="R626" s="93">
        <v>26</v>
      </c>
      <c r="S626" s="93">
        <v>26</v>
      </c>
      <c r="T626" s="94">
        <v>25</v>
      </c>
      <c r="U626" s="26">
        <v>25</v>
      </c>
      <c r="V626" s="94">
        <v>100</v>
      </c>
      <c r="W626" s="95">
        <v>2</v>
      </c>
      <c r="X626" s="95">
        <v>5</v>
      </c>
      <c r="Y626" s="95">
        <v>4</v>
      </c>
      <c r="Z626" s="95">
        <v>0</v>
      </c>
      <c r="AA626" s="95">
        <v>1</v>
      </c>
      <c r="AB626" s="95">
        <v>1</v>
      </c>
      <c r="AC626" s="95">
        <v>1</v>
      </c>
      <c r="AD626" s="95">
        <v>1</v>
      </c>
      <c r="AE626" s="95">
        <v>1</v>
      </c>
      <c r="AF626" s="95">
        <v>1</v>
      </c>
      <c r="AG626" s="95">
        <v>1</v>
      </c>
      <c r="AH626" s="95">
        <v>2</v>
      </c>
      <c r="AI626" s="26">
        <v>100</v>
      </c>
      <c r="AJ626" s="99" t="s">
        <v>63</v>
      </c>
      <c r="AK626" s="99" t="s">
        <v>16014</v>
      </c>
      <c r="AL626" s="99" t="s">
        <v>16015</v>
      </c>
      <c r="AM626" s="99" t="s">
        <v>2018</v>
      </c>
      <c r="AN626" s="51" t="s">
        <v>12286</v>
      </c>
      <c r="AO626" s="37" t="s">
        <v>12292</v>
      </c>
      <c r="AP626" s="33" t="s">
        <v>12288</v>
      </c>
      <c r="AQ626" s="95"/>
      <c r="AR626" s="95"/>
      <c r="AS626" s="95"/>
      <c r="AT626" s="95"/>
      <c r="AU626" s="97"/>
      <c r="AV626" s="98"/>
    </row>
    <row r="627" spans="1:48" s="3" customFormat="1" ht="207.75" customHeight="1" x14ac:dyDescent="0.25">
      <c r="A627" s="90" t="s">
        <v>1967</v>
      </c>
      <c r="B627" s="91" t="s">
        <v>1968</v>
      </c>
      <c r="C627" s="92" t="s">
        <v>2001</v>
      </c>
      <c r="D627" s="91" t="s">
        <v>2002</v>
      </c>
      <c r="E627" s="92" t="s">
        <v>58</v>
      </c>
      <c r="F627" s="91" t="s">
        <v>920</v>
      </c>
      <c r="G627" s="91" t="s">
        <v>16064</v>
      </c>
      <c r="H627" s="91"/>
      <c r="I627" s="91" t="s">
        <v>2028</v>
      </c>
      <c r="J627" s="91" t="s">
        <v>2029</v>
      </c>
      <c r="K627" s="91" t="s">
        <v>2030</v>
      </c>
      <c r="L627" s="91" t="s">
        <v>701</v>
      </c>
      <c r="M627" s="91" t="s">
        <v>13709</v>
      </c>
      <c r="N627" s="91" t="s">
        <v>13084</v>
      </c>
      <c r="O627" s="91" t="s">
        <v>50</v>
      </c>
      <c r="P627" s="91" t="s">
        <v>51</v>
      </c>
      <c r="Q627" s="91" t="s">
        <v>2031</v>
      </c>
      <c r="R627" s="93">
        <v>20</v>
      </c>
      <c r="S627" s="93">
        <v>20</v>
      </c>
      <c r="T627" s="94">
        <v>25</v>
      </c>
      <c r="U627" s="26">
        <v>25</v>
      </c>
      <c r="V627" s="94">
        <v>80</v>
      </c>
      <c r="W627" s="95">
        <v>0</v>
      </c>
      <c r="X627" s="95">
        <v>0</v>
      </c>
      <c r="Y627" s="95">
        <v>0</v>
      </c>
      <c r="Z627" s="95">
        <v>0</v>
      </c>
      <c r="AA627" s="95">
        <v>0</v>
      </c>
      <c r="AB627" s="95">
        <v>0</v>
      </c>
      <c r="AC627" s="95">
        <v>0</v>
      </c>
      <c r="AD627" s="95">
        <v>0</v>
      </c>
      <c r="AE627" s="95">
        <v>0</v>
      </c>
      <c r="AF627" s="95">
        <v>0</v>
      </c>
      <c r="AG627" s="95">
        <v>0</v>
      </c>
      <c r="AH627" s="95">
        <v>0</v>
      </c>
      <c r="AI627" s="26">
        <v>80</v>
      </c>
      <c r="AJ627" s="99" t="s">
        <v>63</v>
      </c>
      <c r="AK627" s="99" t="s">
        <v>16014</v>
      </c>
      <c r="AL627" s="99" t="s">
        <v>16015</v>
      </c>
      <c r="AM627" s="99" t="s">
        <v>2018</v>
      </c>
      <c r="AN627" s="51" t="s">
        <v>12286</v>
      </c>
      <c r="AO627" s="37" t="s">
        <v>12292</v>
      </c>
      <c r="AP627" s="33" t="s">
        <v>12288</v>
      </c>
      <c r="AQ627" s="95"/>
      <c r="AR627" s="95"/>
      <c r="AS627" s="95"/>
      <c r="AT627" s="95"/>
      <c r="AU627" s="97"/>
      <c r="AV627" s="98"/>
    </row>
    <row r="628" spans="1:48" s="3" customFormat="1" ht="207.75" customHeight="1" x14ac:dyDescent="0.25">
      <c r="A628" s="90" t="s">
        <v>1967</v>
      </c>
      <c r="B628" s="91" t="s">
        <v>1968</v>
      </c>
      <c r="C628" s="92" t="s">
        <v>2001</v>
      </c>
      <c r="D628" s="91" t="s">
        <v>2002</v>
      </c>
      <c r="E628" s="92" t="s">
        <v>69</v>
      </c>
      <c r="F628" s="91" t="s">
        <v>2032</v>
      </c>
      <c r="G628" s="91" t="s">
        <v>60</v>
      </c>
      <c r="H628" s="91">
        <v>2722</v>
      </c>
      <c r="I628" s="91" t="s">
        <v>2033</v>
      </c>
      <c r="J628" s="91" t="s">
        <v>12561</v>
      </c>
      <c r="K628" s="91" t="s">
        <v>13710</v>
      </c>
      <c r="L628" s="91" t="s">
        <v>701</v>
      </c>
      <c r="M628" s="91" t="s">
        <v>2034</v>
      </c>
      <c r="N628" s="91" t="s">
        <v>13074</v>
      </c>
      <c r="O628" s="91" t="s">
        <v>50</v>
      </c>
      <c r="P628" s="91" t="s">
        <v>51</v>
      </c>
      <c r="Q628" s="91" t="s">
        <v>2035</v>
      </c>
      <c r="R628" s="93">
        <v>0</v>
      </c>
      <c r="S628" s="93">
        <v>0</v>
      </c>
      <c r="T628" s="94">
        <v>25</v>
      </c>
      <c r="U628" s="26">
        <v>25</v>
      </c>
      <c r="V628" s="94">
        <v>0</v>
      </c>
      <c r="W628" s="95">
        <v>1</v>
      </c>
      <c r="X628" s="95">
        <v>1</v>
      </c>
      <c r="Y628" s="95">
        <v>1</v>
      </c>
      <c r="Z628" s="95">
        <v>1</v>
      </c>
      <c r="AA628" s="95">
        <v>1</v>
      </c>
      <c r="AB628" s="95">
        <v>1</v>
      </c>
      <c r="AC628" s="95">
        <v>1</v>
      </c>
      <c r="AD628" s="95">
        <v>1</v>
      </c>
      <c r="AE628" s="95">
        <v>1</v>
      </c>
      <c r="AF628" s="95">
        <v>1</v>
      </c>
      <c r="AG628" s="95">
        <v>1</v>
      </c>
      <c r="AH628" s="95">
        <v>1</v>
      </c>
      <c r="AI628" s="26">
        <v>0</v>
      </c>
      <c r="AJ628" s="99"/>
      <c r="AK628" s="99"/>
      <c r="AL628" s="99"/>
      <c r="AM628" s="99"/>
      <c r="AN628" s="99"/>
      <c r="AO628" s="99"/>
      <c r="AP628" s="99"/>
      <c r="AQ628" s="99"/>
      <c r="AR628" s="99"/>
      <c r="AS628" s="99"/>
      <c r="AT628" s="13" t="s">
        <v>12298</v>
      </c>
      <c r="AU628" s="97"/>
      <c r="AV628" s="98"/>
    </row>
    <row r="629" spans="1:48" s="3" customFormat="1" ht="207.75" customHeight="1" x14ac:dyDescent="0.25">
      <c r="A629" s="90" t="s">
        <v>1967</v>
      </c>
      <c r="B629" s="91" t="s">
        <v>1968</v>
      </c>
      <c r="C629" s="92" t="s">
        <v>2001</v>
      </c>
      <c r="D629" s="91" t="s">
        <v>2002</v>
      </c>
      <c r="E629" s="92" t="s">
        <v>69</v>
      </c>
      <c r="F629" s="91" t="s">
        <v>2032</v>
      </c>
      <c r="G629" s="91" t="s">
        <v>16064</v>
      </c>
      <c r="H629" s="91">
        <v>2940</v>
      </c>
      <c r="I629" s="91" t="s">
        <v>2036</v>
      </c>
      <c r="J629" s="91" t="s">
        <v>2037</v>
      </c>
      <c r="K629" s="91" t="s">
        <v>2038</v>
      </c>
      <c r="L629" s="91" t="s">
        <v>701</v>
      </c>
      <c r="M629" s="91" t="s">
        <v>2039</v>
      </c>
      <c r="N629" s="91" t="s">
        <v>13084</v>
      </c>
      <c r="O629" s="91" t="s">
        <v>50</v>
      </c>
      <c r="P629" s="91" t="s">
        <v>115</v>
      </c>
      <c r="Q629" s="91" t="s">
        <v>2040</v>
      </c>
      <c r="R629" s="93">
        <v>12</v>
      </c>
      <c r="S629" s="93">
        <v>12</v>
      </c>
      <c r="T629" s="94">
        <v>25</v>
      </c>
      <c r="U629" s="26">
        <v>25</v>
      </c>
      <c r="V629" s="94">
        <v>100</v>
      </c>
      <c r="W629" s="95">
        <v>3</v>
      </c>
      <c r="X629" s="95">
        <v>2</v>
      </c>
      <c r="Y629" s="95">
        <v>2</v>
      </c>
      <c r="Z629" s="95">
        <v>2</v>
      </c>
      <c r="AA629" s="95">
        <v>2</v>
      </c>
      <c r="AB629" s="95">
        <v>2</v>
      </c>
      <c r="AC629" s="95">
        <v>2</v>
      </c>
      <c r="AD629" s="95">
        <v>2</v>
      </c>
      <c r="AE629" s="95">
        <v>2</v>
      </c>
      <c r="AF629" s="95">
        <v>2</v>
      </c>
      <c r="AG629" s="95">
        <v>2</v>
      </c>
      <c r="AH629" s="95">
        <v>3</v>
      </c>
      <c r="AI629" s="26">
        <v>100</v>
      </c>
      <c r="AJ629" s="99" t="s">
        <v>234</v>
      </c>
      <c r="AK629" s="99" t="s">
        <v>1989</v>
      </c>
      <c r="AL629" s="99" t="s">
        <v>2041</v>
      </c>
      <c r="AM629" s="99" t="s">
        <v>2042</v>
      </c>
      <c r="AN629" s="54" t="s">
        <v>12300</v>
      </c>
      <c r="AO629" s="42" t="s">
        <v>12299</v>
      </c>
      <c r="AP629" s="43" t="s">
        <v>12296</v>
      </c>
      <c r="AQ629" s="8" t="s">
        <v>12287</v>
      </c>
      <c r="AR629" s="16" t="s">
        <v>12302</v>
      </c>
      <c r="AS629" s="17" t="s">
        <v>12303</v>
      </c>
      <c r="AT629" s="13" t="s">
        <v>12298</v>
      </c>
      <c r="AU629" s="97"/>
      <c r="AV629" s="98"/>
    </row>
    <row r="630" spans="1:48" s="3" customFormat="1" ht="207.75" customHeight="1" x14ac:dyDescent="0.25">
      <c r="A630" s="90" t="s">
        <v>1967</v>
      </c>
      <c r="B630" s="91" t="s">
        <v>1968</v>
      </c>
      <c r="C630" s="92" t="s">
        <v>2001</v>
      </c>
      <c r="D630" s="91" t="s">
        <v>2002</v>
      </c>
      <c r="E630" s="92" t="s">
        <v>69</v>
      </c>
      <c r="F630" s="91" t="s">
        <v>2032</v>
      </c>
      <c r="G630" s="91" t="s">
        <v>16064</v>
      </c>
      <c r="H630" s="91"/>
      <c r="I630" s="91" t="s">
        <v>2024</v>
      </c>
      <c r="J630" s="91" t="s">
        <v>2025</v>
      </c>
      <c r="K630" s="91" t="s">
        <v>2026</v>
      </c>
      <c r="L630" s="91" t="s">
        <v>701</v>
      </c>
      <c r="M630" s="91" t="s">
        <v>13708</v>
      </c>
      <c r="N630" s="91" t="s">
        <v>13084</v>
      </c>
      <c r="O630" s="91" t="s">
        <v>50</v>
      </c>
      <c r="P630" s="91" t="s">
        <v>1611</v>
      </c>
      <c r="Q630" s="91" t="s">
        <v>2027</v>
      </c>
      <c r="R630" s="93">
        <v>26</v>
      </c>
      <c r="S630" s="93">
        <v>26</v>
      </c>
      <c r="T630" s="94">
        <v>25</v>
      </c>
      <c r="U630" s="26">
        <v>25</v>
      </c>
      <c r="V630" s="94">
        <v>100</v>
      </c>
      <c r="W630" s="95">
        <v>0</v>
      </c>
      <c r="X630" s="95">
        <v>0</v>
      </c>
      <c r="Y630" s="95">
        <v>0</v>
      </c>
      <c r="Z630" s="95">
        <v>0</v>
      </c>
      <c r="AA630" s="95">
        <v>0</v>
      </c>
      <c r="AB630" s="95">
        <v>0</v>
      </c>
      <c r="AC630" s="95">
        <v>0</v>
      </c>
      <c r="AD630" s="95">
        <v>0</v>
      </c>
      <c r="AE630" s="95">
        <v>0</v>
      </c>
      <c r="AF630" s="95">
        <v>0</v>
      </c>
      <c r="AG630" s="95">
        <v>0</v>
      </c>
      <c r="AH630" s="95">
        <v>0</v>
      </c>
      <c r="AI630" s="26">
        <v>100</v>
      </c>
      <c r="AJ630" s="99" t="s">
        <v>234</v>
      </c>
      <c r="AK630" s="99" t="s">
        <v>1989</v>
      </c>
      <c r="AL630" s="99" t="s">
        <v>2041</v>
      </c>
      <c r="AM630" s="99" t="s">
        <v>2042</v>
      </c>
      <c r="AN630" s="54" t="s">
        <v>12300</v>
      </c>
      <c r="AO630" s="42" t="s">
        <v>12299</v>
      </c>
      <c r="AP630" s="43" t="s">
        <v>12296</v>
      </c>
      <c r="AQ630" s="8" t="s">
        <v>12287</v>
      </c>
      <c r="AR630" s="16" t="s">
        <v>12302</v>
      </c>
      <c r="AS630" s="17" t="s">
        <v>12303</v>
      </c>
      <c r="AT630" s="13" t="s">
        <v>12298</v>
      </c>
      <c r="AU630" s="97"/>
      <c r="AV630" s="98"/>
    </row>
    <row r="631" spans="1:48" s="3" customFormat="1" ht="207.75" customHeight="1" x14ac:dyDescent="0.25">
      <c r="A631" s="90" t="s">
        <v>1967</v>
      </c>
      <c r="B631" s="91" t="s">
        <v>1968</v>
      </c>
      <c r="C631" s="92" t="s">
        <v>2001</v>
      </c>
      <c r="D631" s="91" t="s">
        <v>2002</v>
      </c>
      <c r="E631" s="92" t="s">
        <v>230</v>
      </c>
      <c r="F631" s="91" t="s">
        <v>1981</v>
      </c>
      <c r="G631" s="91" t="s">
        <v>60</v>
      </c>
      <c r="H631" s="91">
        <v>3026</v>
      </c>
      <c r="I631" s="91" t="s">
        <v>2043</v>
      </c>
      <c r="J631" s="91" t="s">
        <v>2043</v>
      </c>
      <c r="K631" s="91" t="s">
        <v>2044</v>
      </c>
      <c r="L631" s="91" t="s">
        <v>1984</v>
      </c>
      <c r="M631" s="91" t="s">
        <v>2045</v>
      </c>
      <c r="N631" s="91" t="s">
        <v>13076</v>
      </c>
      <c r="O631" s="91" t="s">
        <v>50</v>
      </c>
      <c r="P631" s="91" t="s">
        <v>51</v>
      </c>
      <c r="Q631" s="91" t="s">
        <v>2046</v>
      </c>
      <c r="R631" s="93">
        <v>0</v>
      </c>
      <c r="S631" s="93">
        <v>0</v>
      </c>
      <c r="T631" s="94">
        <v>0</v>
      </c>
      <c r="U631" s="26">
        <v>0</v>
      </c>
      <c r="V631" s="94">
        <v>0</v>
      </c>
      <c r="W631" s="95">
        <v>0</v>
      </c>
      <c r="X631" s="95">
        <v>0</v>
      </c>
      <c r="Y631" s="95">
        <v>6441</v>
      </c>
      <c r="Z631" s="95">
        <v>14907</v>
      </c>
      <c r="AA631" s="95">
        <v>18873</v>
      </c>
      <c r="AB631" s="95">
        <v>19833</v>
      </c>
      <c r="AC631" s="95">
        <v>16563</v>
      </c>
      <c r="AD631" s="95">
        <v>13344</v>
      </c>
      <c r="AE631" s="95">
        <v>12278</v>
      </c>
      <c r="AF631" s="95">
        <v>10612</v>
      </c>
      <c r="AG631" s="95">
        <v>7941</v>
      </c>
      <c r="AH631" s="95">
        <v>1500</v>
      </c>
      <c r="AI631" s="26">
        <v>0</v>
      </c>
      <c r="AJ631" s="99"/>
      <c r="AK631" s="99"/>
      <c r="AL631" s="99"/>
      <c r="AM631" s="99"/>
      <c r="AN631" s="99"/>
      <c r="AO631" s="99"/>
      <c r="AP631" s="99"/>
      <c r="AQ631" s="99"/>
      <c r="AR631" s="99"/>
      <c r="AS631" s="99"/>
      <c r="AT631" s="17" t="s">
        <v>12303</v>
      </c>
      <c r="AU631" s="97"/>
      <c r="AV631" s="98"/>
    </row>
    <row r="632" spans="1:48" s="3" customFormat="1" ht="207.75" customHeight="1" x14ac:dyDescent="0.25">
      <c r="A632" s="90" t="s">
        <v>1967</v>
      </c>
      <c r="B632" s="91" t="s">
        <v>1968</v>
      </c>
      <c r="C632" s="92" t="s">
        <v>2001</v>
      </c>
      <c r="D632" s="91" t="s">
        <v>2002</v>
      </c>
      <c r="E632" s="92" t="s">
        <v>230</v>
      </c>
      <c r="F632" s="91" t="s">
        <v>1981</v>
      </c>
      <c r="G632" s="91" t="s">
        <v>16064</v>
      </c>
      <c r="H632" s="91">
        <v>3028</v>
      </c>
      <c r="I632" s="91" t="s">
        <v>2047</v>
      </c>
      <c r="J632" s="91" t="s">
        <v>2047</v>
      </c>
      <c r="K632" s="91" t="s">
        <v>2048</v>
      </c>
      <c r="L632" s="91" t="s">
        <v>1984</v>
      </c>
      <c r="M632" s="91" t="s">
        <v>2049</v>
      </c>
      <c r="N632" s="91" t="s">
        <v>13080</v>
      </c>
      <c r="O632" s="91" t="s">
        <v>50</v>
      </c>
      <c r="P632" s="91" t="s">
        <v>51</v>
      </c>
      <c r="Q632" s="91" t="s">
        <v>2050</v>
      </c>
      <c r="R632" s="93">
        <v>122292</v>
      </c>
      <c r="S632" s="93">
        <v>122292</v>
      </c>
      <c r="T632" s="94">
        <v>29</v>
      </c>
      <c r="U632" s="26">
        <v>29</v>
      </c>
      <c r="V632" s="94">
        <v>113.785856</v>
      </c>
      <c r="W632" s="95">
        <v>0</v>
      </c>
      <c r="X632" s="95">
        <v>0</v>
      </c>
      <c r="Y632" s="95">
        <v>2000</v>
      </c>
      <c r="Z632" s="95">
        <v>2000</v>
      </c>
      <c r="AA632" s="95">
        <v>2135</v>
      </c>
      <c r="AB632" s="95">
        <v>2135</v>
      </c>
      <c r="AC632" s="95">
        <v>2135</v>
      </c>
      <c r="AD632" s="95">
        <v>2135</v>
      </c>
      <c r="AE632" s="95">
        <v>2135</v>
      </c>
      <c r="AF632" s="95">
        <v>2135</v>
      </c>
      <c r="AG632" s="95">
        <v>0</v>
      </c>
      <c r="AH632" s="95">
        <v>0</v>
      </c>
      <c r="AI632" s="26">
        <v>113.785856</v>
      </c>
      <c r="AJ632" s="99" t="s">
        <v>234</v>
      </c>
      <c r="AK632" s="99" t="s">
        <v>1989</v>
      </c>
      <c r="AL632" s="99" t="s">
        <v>1990</v>
      </c>
      <c r="AM632" s="99" t="s">
        <v>16016</v>
      </c>
      <c r="AN632" s="54" t="s">
        <v>12300</v>
      </c>
      <c r="AO632" s="42" t="s">
        <v>12299</v>
      </c>
      <c r="AP632" s="37" t="s">
        <v>12292</v>
      </c>
      <c r="AQ632" s="43" t="s">
        <v>12296</v>
      </c>
      <c r="AR632" s="32" t="s">
        <v>12287</v>
      </c>
      <c r="AS632" s="55" t="s">
        <v>12302</v>
      </c>
      <c r="AT632" s="56" t="s">
        <v>12303</v>
      </c>
      <c r="AU632" s="97"/>
      <c r="AV632" s="98"/>
    </row>
    <row r="633" spans="1:48" s="3" customFormat="1" ht="207.75" customHeight="1" x14ac:dyDescent="0.25">
      <c r="A633" s="90" t="s">
        <v>1967</v>
      </c>
      <c r="B633" s="91" t="s">
        <v>1968</v>
      </c>
      <c r="C633" s="92" t="s">
        <v>2001</v>
      </c>
      <c r="D633" s="91" t="s">
        <v>2002</v>
      </c>
      <c r="E633" s="92" t="s">
        <v>230</v>
      </c>
      <c r="F633" s="91" t="s">
        <v>1981</v>
      </c>
      <c r="G633" s="91" t="s">
        <v>16064</v>
      </c>
      <c r="H633" s="91">
        <v>3030</v>
      </c>
      <c r="I633" s="91" t="s">
        <v>2051</v>
      </c>
      <c r="J633" s="91" t="s">
        <v>2051</v>
      </c>
      <c r="K633" s="91" t="s">
        <v>2052</v>
      </c>
      <c r="L633" s="91" t="s">
        <v>1984</v>
      </c>
      <c r="M633" s="91" t="s">
        <v>2053</v>
      </c>
      <c r="N633" s="91" t="s">
        <v>13080</v>
      </c>
      <c r="O633" s="91" t="s">
        <v>50</v>
      </c>
      <c r="P633" s="91" t="s">
        <v>51</v>
      </c>
      <c r="Q633" s="91" t="s">
        <v>2054</v>
      </c>
      <c r="R633" s="93">
        <v>16810</v>
      </c>
      <c r="S633" s="93">
        <v>16810</v>
      </c>
      <c r="T633" s="94">
        <v>0</v>
      </c>
      <c r="U633" s="26">
        <v>0</v>
      </c>
      <c r="V633" s="94">
        <v>64.247471000000004</v>
      </c>
      <c r="W633" s="95">
        <v>0</v>
      </c>
      <c r="X633" s="95">
        <v>0</v>
      </c>
      <c r="Y633" s="95">
        <v>588</v>
      </c>
      <c r="Z633" s="95">
        <v>2424</v>
      </c>
      <c r="AA633" s="95">
        <v>2110</v>
      </c>
      <c r="AB633" s="95">
        <v>2229</v>
      </c>
      <c r="AC633" s="95">
        <v>1896</v>
      </c>
      <c r="AD633" s="95">
        <v>1895</v>
      </c>
      <c r="AE633" s="95">
        <v>1162</v>
      </c>
      <c r="AF633" s="95">
        <v>1122</v>
      </c>
      <c r="AG633" s="95">
        <v>0</v>
      </c>
      <c r="AH633" s="95">
        <v>0</v>
      </c>
      <c r="AI633" s="26">
        <v>64.247471000000004</v>
      </c>
      <c r="AJ633" s="99" t="s">
        <v>234</v>
      </c>
      <c r="AK633" s="99" t="s">
        <v>1495</v>
      </c>
      <c r="AL633" s="99" t="s">
        <v>2055</v>
      </c>
      <c r="AM633" s="99" t="s">
        <v>2056</v>
      </c>
      <c r="AN633" s="54" t="s">
        <v>12300</v>
      </c>
      <c r="AO633" s="42" t="s">
        <v>12299</v>
      </c>
      <c r="AP633" s="37" t="s">
        <v>12292</v>
      </c>
      <c r="AQ633" s="15" t="s">
        <v>12296</v>
      </c>
      <c r="AR633" s="8" t="s">
        <v>12287</v>
      </c>
      <c r="AS633" s="16" t="s">
        <v>12302</v>
      </c>
      <c r="AT633" s="17" t="s">
        <v>12303</v>
      </c>
      <c r="AU633" s="97"/>
      <c r="AV633" s="98"/>
    </row>
    <row r="634" spans="1:48" s="3" customFormat="1" ht="207.75" customHeight="1" x14ac:dyDescent="0.25">
      <c r="A634" s="90" t="s">
        <v>1967</v>
      </c>
      <c r="B634" s="91" t="s">
        <v>1968</v>
      </c>
      <c r="C634" s="92" t="s">
        <v>2001</v>
      </c>
      <c r="D634" s="91" t="s">
        <v>2002</v>
      </c>
      <c r="E634" s="92" t="s">
        <v>230</v>
      </c>
      <c r="F634" s="91" t="s">
        <v>1981</v>
      </c>
      <c r="G634" s="91" t="s">
        <v>16064</v>
      </c>
      <c r="H634" s="91">
        <v>3035</v>
      </c>
      <c r="I634" s="91" t="s">
        <v>2057</v>
      </c>
      <c r="J634" s="91" t="s">
        <v>2057</v>
      </c>
      <c r="K634" s="91" t="s">
        <v>2058</v>
      </c>
      <c r="L634" s="91" t="s">
        <v>1881</v>
      </c>
      <c r="M634" s="91" t="s">
        <v>2059</v>
      </c>
      <c r="N634" s="91" t="s">
        <v>13080</v>
      </c>
      <c r="O634" s="91" t="s">
        <v>50</v>
      </c>
      <c r="P634" s="91" t="s">
        <v>51</v>
      </c>
      <c r="Q634" s="91" t="s">
        <v>2050</v>
      </c>
      <c r="R634" s="100">
        <v>13426</v>
      </c>
      <c r="S634" s="100">
        <v>13426</v>
      </c>
      <c r="T634" s="94">
        <v>11</v>
      </c>
      <c r="U634" s="26">
        <v>11</v>
      </c>
      <c r="V634" s="94">
        <v>31.357068000000002</v>
      </c>
      <c r="W634" s="95">
        <v>0</v>
      </c>
      <c r="X634" s="95">
        <v>0</v>
      </c>
      <c r="Y634" s="95">
        <v>0</v>
      </c>
      <c r="Z634" s="95">
        <v>0.28000000000000003</v>
      </c>
      <c r="AA634" s="95">
        <v>0.28000000000000003</v>
      </c>
      <c r="AB634" s="95">
        <v>0.28000000000000003</v>
      </c>
      <c r="AC634" s="95">
        <v>0.28000000000000003</v>
      </c>
      <c r="AD634" s="95">
        <v>0.28000000000000003</v>
      </c>
      <c r="AE634" s="95">
        <v>0.28000000000000003</v>
      </c>
      <c r="AF634" s="95">
        <v>0.28000000000000003</v>
      </c>
      <c r="AG634" s="95">
        <v>0</v>
      </c>
      <c r="AH634" s="95">
        <v>0</v>
      </c>
      <c r="AI634" s="26">
        <v>31.357068000000002</v>
      </c>
      <c r="AJ634" s="99" t="s">
        <v>234</v>
      </c>
      <c r="AK634" s="99" t="s">
        <v>1989</v>
      </c>
      <c r="AL634" s="99" t="s">
        <v>1990</v>
      </c>
      <c r="AM634" s="99" t="s">
        <v>2060</v>
      </c>
      <c r="AN634" s="54" t="s">
        <v>12300</v>
      </c>
      <c r="AO634" s="42" t="s">
        <v>12299</v>
      </c>
      <c r="AP634" s="37" t="s">
        <v>12292</v>
      </c>
      <c r="AQ634" s="15" t="s">
        <v>12296</v>
      </c>
      <c r="AR634" s="8" t="s">
        <v>12287</v>
      </c>
      <c r="AS634" s="16" t="s">
        <v>12302</v>
      </c>
      <c r="AT634" s="17" t="s">
        <v>12303</v>
      </c>
      <c r="AU634" s="97"/>
      <c r="AV634" s="98"/>
    </row>
    <row r="635" spans="1:48" s="3" customFormat="1" ht="207.75" customHeight="1" x14ac:dyDescent="0.25">
      <c r="A635" s="90" t="s">
        <v>1967</v>
      </c>
      <c r="B635" s="91" t="s">
        <v>1968</v>
      </c>
      <c r="C635" s="92" t="s">
        <v>2001</v>
      </c>
      <c r="D635" s="91" t="s">
        <v>2002</v>
      </c>
      <c r="E635" s="92" t="s">
        <v>230</v>
      </c>
      <c r="F635" s="91" t="s">
        <v>1981</v>
      </c>
      <c r="G635" s="91" t="s">
        <v>16064</v>
      </c>
      <c r="H635" s="91">
        <v>3038</v>
      </c>
      <c r="I635" s="91" t="s">
        <v>2061</v>
      </c>
      <c r="J635" s="91" t="s">
        <v>2061</v>
      </c>
      <c r="K635" s="91" t="s">
        <v>2062</v>
      </c>
      <c r="L635" s="91" t="s">
        <v>1984</v>
      </c>
      <c r="M635" s="91" t="s">
        <v>2063</v>
      </c>
      <c r="N635" s="91" t="s">
        <v>13080</v>
      </c>
      <c r="O635" s="91" t="s">
        <v>50</v>
      </c>
      <c r="P635" s="91" t="s">
        <v>51</v>
      </c>
      <c r="Q635" s="91" t="s">
        <v>2064</v>
      </c>
      <c r="R635" s="93">
        <v>1.96</v>
      </c>
      <c r="S635" s="93">
        <v>1.96</v>
      </c>
      <c r="T635" s="94">
        <v>0</v>
      </c>
      <c r="U635" s="26">
        <v>0</v>
      </c>
      <c r="V635" s="94">
        <v>10.204081</v>
      </c>
      <c r="W635" s="95">
        <v>0</v>
      </c>
      <c r="X635" s="95">
        <v>0</v>
      </c>
      <c r="Y635" s="95">
        <v>0</v>
      </c>
      <c r="Z635" s="95">
        <v>0</v>
      </c>
      <c r="AA635" s="95">
        <v>0</v>
      </c>
      <c r="AB635" s="95">
        <v>0</v>
      </c>
      <c r="AC635" s="95">
        <v>0</v>
      </c>
      <c r="AD635" s="95">
        <v>15</v>
      </c>
      <c r="AE635" s="95">
        <v>0</v>
      </c>
      <c r="AF635" s="95">
        <v>0</v>
      </c>
      <c r="AG635" s="95">
        <v>0</v>
      </c>
      <c r="AH635" s="95">
        <v>0</v>
      </c>
      <c r="AI635" s="26">
        <v>10.204081</v>
      </c>
      <c r="AJ635" s="99" t="s">
        <v>234</v>
      </c>
      <c r="AK635" s="99" t="s">
        <v>1989</v>
      </c>
      <c r="AL635" s="99" t="s">
        <v>1990</v>
      </c>
      <c r="AM635" s="99" t="s">
        <v>2065</v>
      </c>
      <c r="AN635" s="54" t="s">
        <v>12300</v>
      </c>
      <c r="AO635" s="42" t="s">
        <v>12299</v>
      </c>
      <c r="AP635" s="37" t="s">
        <v>12292</v>
      </c>
      <c r="AQ635" s="15" t="s">
        <v>12296</v>
      </c>
      <c r="AR635" s="8" t="s">
        <v>12287</v>
      </c>
      <c r="AS635" s="16" t="s">
        <v>12302</v>
      </c>
      <c r="AT635" s="17" t="s">
        <v>12303</v>
      </c>
      <c r="AU635" s="97"/>
      <c r="AV635" s="98"/>
    </row>
    <row r="636" spans="1:48" s="3" customFormat="1" ht="207.75" customHeight="1" x14ac:dyDescent="0.25">
      <c r="A636" s="90" t="s">
        <v>1967</v>
      </c>
      <c r="B636" s="91" t="s">
        <v>1968</v>
      </c>
      <c r="C636" s="92" t="s">
        <v>2001</v>
      </c>
      <c r="D636" s="91" t="s">
        <v>2002</v>
      </c>
      <c r="E636" s="92" t="s">
        <v>230</v>
      </c>
      <c r="F636" s="91" t="s">
        <v>1981</v>
      </c>
      <c r="G636" s="91" t="s">
        <v>16064</v>
      </c>
      <c r="H636" s="91">
        <v>3041</v>
      </c>
      <c r="I636" s="91" t="s">
        <v>2066</v>
      </c>
      <c r="J636" s="91" t="s">
        <v>2066</v>
      </c>
      <c r="K636" s="91" t="s">
        <v>2067</v>
      </c>
      <c r="L636" s="91" t="s">
        <v>1984</v>
      </c>
      <c r="M636" s="91" t="s">
        <v>2068</v>
      </c>
      <c r="N636" s="91" t="s">
        <v>13080</v>
      </c>
      <c r="O636" s="91" t="s">
        <v>50</v>
      </c>
      <c r="P636" s="91" t="s">
        <v>51</v>
      </c>
      <c r="Q636" s="91" t="s">
        <v>1988</v>
      </c>
      <c r="R636" s="93">
        <v>15</v>
      </c>
      <c r="S636" s="93">
        <v>15</v>
      </c>
      <c r="T636" s="94">
        <v>0</v>
      </c>
      <c r="U636" s="26">
        <v>0</v>
      </c>
      <c r="V636" s="94">
        <v>120</v>
      </c>
      <c r="W636" s="95">
        <v>0</v>
      </c>
      <c r="X636" s="95">
        <v>0</v>
      </c>
      <c r="Y636" s="95">
        <v>0</v>
      </c>
      <c r="Z636" s="95">
        <v>0</v>
      </c>
      <c r="AA636" s="95">
        <v>0</v>
      </c>
      <c r="AB636" s="95">
        <v>0</v>
      </c>
      <c r="AC636" s="95">
        <v>0</v>
      </c>
      <c r="AD636" s="95">
        <v>1</v>
      </c>
      <c r="AE636" s="95">
        <v>0</v>
      </c>
      <c r="AF636" s="95">
        <v>0</v>
      </c>
      <c r="AG636" s="95">
        <v>0</v>
      </c>
      <c r="AH636" s="95">
        <v>0</v>
      </c>
      <c r="AI636" s="26">
        <v>120</v>
      </c>
      <c r="AJ636" s="99" t="s">
        <v>234</v>
      </c>
      <c r="AK636" s="99" t="s">
        <v>1989</v>
      </c>
      <c r="AL636" s="99" t="s">
        <v>1990</v>
      </c>
      <c r="AM636" s="99" t="s">
        <v>1991</v>
      </c>
      <c r="AN636" s="54" t="s">
        <v>12300</v>
      </c>
      <c r="AO636" s="42" t="s">
        <v>12299</v>
      </c>
      <c r="AP636" s="37" t="s">
        <v>12292</v>
      </c>
      <c r="AQ636" s="15" t="s">
        <v>12296</v>
      </c>
      <c r="AR636" s="8" t="s">
        <v>12287</v>
      </c>
      <c r="AS636" s="16" t="s">
        <v>12302</v>
      </c>
      <c r="AT636" s="17" t="s">
        <v>12303</v>
      </c>
      <c r="AU636" s="97"/>
      <c r="AV636" s="98"/>
    </row>
    <row r="637" spans="1:48" s="3" customFormat="1" ht="207.75" customHeight="1" x14ac:dyDescent="0.25">
      <c r="A637" s="90" t="s">
        <v>1967</v>
      </c>
      <c r="B637" s="91" t="s">
        <v>1968</v>
      </c>
      <c r="C637" s="92" t="s">
        <v>2001</v>
      </c>
      <c r="D637" s="91" t="s">
        <v>2002</v>
      </c>
      <c r="E637" s="92" t="s">
        <v>230</v>
      </c>
      <c r="F637" s="91" t="s">
        <v>1981</v>
      </c>
      <c r="G637" s="91" t="s">
        <v>16064</v>
      </c>
      <c r="H637" s="91">
        <v>3529</v>
      </c>
      <c r="I637" s="91" t="s">
        <v>2069</v>
      </c>
      <c r="J637" s="91" t="s">
        <v>2070</v>
      </c>
      <c r="K637" s="91" t="s">
        <v>2071</v>
      </c>
      <c r="L637" s="91" t="s">
        <v>1984</v>
      </c>
      <c r="M637" s="91" t="s">
        <v>2072</v>
      </c>
      <c r="N637" s="91" t="s">
        <v>13080</v>
      </c>
      <c r="O637" s="91" t="s">
        <v>50</v>
      </c>
      <c r="P637" s="91" t="s">
        <v>51</v>
      </c>
      <c r="Q637" s="91" t="s">
        <v>1988</v>
      </c>
      <c r="R637" s="93">
        <v>1</v>
      </c>
      <c r="S637" s="93">
        <v>1</v>
      </c>
      <c r="T637" s="94">
        <v>75</v>
      </c>
      <c r="U637" s="26">
        <v>75</v>
      </c>
      <c r="V637" s="94">
        <v>200</v>
      </c>
      <c r="W637" s="95">
        <v>3</v>
      </c>
      <c r="X637" s="95">
        <v>2</v>
      </c>
      <c r="Y637" s="95">
        <v>2</v>
      </c>
      <c r="Z637" s="95">
        <v>2</v>
      </c>
      <c r="AA637" s="95">
        <v>2</v>
      </c>
      <c r="AB637" s="95">
        <v>2</v>
      </c>
      <c r="AC637" s="95">
        <v>2</v>
      </c>
      <c r="AD637" s="95">
        <v>2</v>
      </c>
      <c r="AE637" s="95">
        <v>2</v>
      </c>
      <c r="AF637" s="95">
        <v>2</v>
      </c>
      <c r="AG637" s="95">
        <v>2</v>
      </c>
      <c r="AH637" s="95">
        <v>3</v>
      </c>
      <c r="AI637" s="26">
        <v>200</v>
      </c>
      <c r="AJ637" s="99" t="s">
        <v>234</v>
      </c>
      <c r="AK637" s="99" t="s">
        <v>1989</v>
      </c>
      <c r="AL637" s="99" t="s">
        <v>1990</v>
      </c>
      <c r="AM637" s="99" t="s">
        <v>1991</v>
      </c>
      <c r="AN637" s="54" t="s">
        <v>12300</v>
      </c>
      <c r="AO637" s="42" t="s">
        <v>12299</v>
      </c>
      <c r="AP637" s="37" t="s">
        <v>12292</v>
      </c>
      <c r="AQ637" s="15" t="s">
        <v>12296</v>
      </c>
      <c r="AR637" s="8" t="s">
        <v>12287</v>
      </c>
      <c r="AS637" s="16" t="s">
        <v>12302</v>
      </c>
      <c r="AT637" s="17" t="s">
        <v>12303</v>
      </c>
      <c r="AU637" s="97"/>
      <c r="AV637" s="98"/>
    </row>
    <row r="638" spans="1:48" s="3" customFormat="1" ht="207.75" customHeight="1" x14ac:dyDescent="0.25">
      <c r="A638" s="90" t="s">
        <v>1967</v>
      </c>
      <c r="B638" s="91" t="s">
        <v>1968</v>
      </c>
      <c r="C638" s="92" t="s">
        <v>2001</v>
      </c>
      <c r="D638" s="91" t="s">
        <v>2002</v>
      </c>
      <c r="E638" s="92" t="s">
        <v>230</v>
      </c>
      <c r="F638" s="91" t="s">
        <v>1981</v>
      </c>
      <c r="G638" s="91" t="s">
        <v>16064</v>
      </c>
      <c r="H638" s="91"/>
      <c r="I638" s="91" t="s">
        <v>2024</v>
      </c>
      <c r="J638" s="91" t="s">
        <v>2025</v>
      </c>
      <c r="K638" s="91" t="s">
        <v>2026</v>
      </c>
      <c r="L638" s="91" t="s">
        <v>701</v>
      </c>
      <c r="M638" s="91" t="s">
        <v>13708</v>
      </c>
      <c r="N638" s="91" t="s">
        <v>13084</v>
      </c>
      <c r="O638" s="91" t="s">
        <v>50</v>
      </c>
      <c r="P638" s="91" t="s">
        <v>1611</v>
      </c>
      <c r="Q638" s="91" t="s">
        <v>2027</v>
      </c>
      <c r="R638" s="93">
        <v>26</v>
      </c>
      <c r="S638" s="93">
        <v>26</v>
      </c>
      <c r="T638" s="94">
        <v>25</v>
      </c>
      <c r="U638" s="26">
        <v>25</v>
      </c>
      <c r="V638" s="94">
        <v>100</v>
      </c>
      <c r="W638" s="95">
        <v>0</v>
      </c>
      <c r="X638" s="95">
        <v>0</v>
      </c>
      <c r="Y638" s="95">
        <v>0</v>
      </c>
      <c r="Z638" s="95">
        <v>0</v>
      </c>
      <c r="AA638" s="95">
        <v>0</v>
      </c>
      <c r="AB638" s="95">
        <v>0</v>
      </c>
      <c r="AC638" s="95">
        <v>0</v>
      </c>
      <c r="AD638" s="95">
        <v>0</v>
      </c>
      <c r="AE638" s="95">
        <v>0</v>
      </c>
      <c r="AF638" s="95">
        <v>0</v>
      </c>
      <c r="AG638" s="95">
        <v>0</v>
      </c>
      <c r="AH638" s="95">
        <v>0</v>
      </c>
      <c r="AI638" s="26">
        <v>100</v>
      </c>
      <c r="AJ638" s="99" t="s">
        <v>234</v>
      </c>
      <c r="AK638" s="99" t="s">
        <v>1989</v>
      </c>
      <c r="AL638" s="99" t="s">
        <v>1990</v>
      </c>
      <c r="AM638" s="99" t="s">
        <v>16016</v>
      </c>
      <c r="AN638" s="54" t="s">
        <v>12300</v>
      </c>
      <c r="AO638" s="42" t="s">
        <v>12299</v>
      </c>
      <c r="AP638" s="37" t="s">
        <v>12292</v>
      </c>
      <c r="AQ638" s="43" t="s">
        <v>12296</v>
      </c>
      <c r="AR638" s="32" t="s">
        <v>12287</v>
      </c>
      <c r="AS638" s="55" t="s">
        <v>12302</v>
      </c>
      <c r="AT638" s="56" t="s">
        <v>12303</v>
      </c>
      <c r="AU638" s="97"/>
      <c r="AV638" s="98"/>
    </row>
    <row r="639" spans="1:48" s="3" customFormat="1" ht="207.75" customHeight="1" x14ac:dyDescent="0.25">
      <c r="A639" s="90" t="s">
        <v>1967</v>
      </c>
      <c r="B639" s="91" t="s">
        <v>1968</v>
      </c>
      <c r="C639" s="92" t="s">
        <v>2001</v>
      </c>
      <c r="D639" s="91" t="s">
        <v>2002</v>
      </c>
      <c r="E639" s="92" t="s">
        <v>230</v>
      </c>
      <c r="F639" s="91" t="s">
        <v>1981</v>
      </c>
      <c r="G639" s="91" t="s">
        <v>60</v>
      </c>
      <c r="H639" s="91">
        <v>3133</v>
      </c>
      <c r="I639" s="91" t="s">
        <v>2073</v>
      </c>
      <c r="J639" s="91" t="s">
        <v>2073</v>
      </c>
      <c r="K639" s="91" t="s">
        <v>2074</v>
      </c>
      <c r="L639" s="91" t="s">
        <v>1984</v>
      </c>
      <c r="M639" s="91" t="s">
        <v>2075</v>
      </c>
      <c r="N639" s="91" t="s">
        <v>13076</v>
      </c>
      <c r="O639" s="91" t="s">
        <v>50</v>
      </c>
      <c r="P639" s="91" t="s">
        <v>51</v>
      </c>
      <c r="Q639" s="91" t="s">
        <v>2076</v>
      </c>
      <c r="R639" s="93">
        <v>0</v>
      </c>
      <c r="S639" s="93">
        <v>0</v>
      </c>
      <c r="T639" s="94">
        <v>0</v>
      </c>
      <c r="U639" s="26">
        <v>0</v>
      </c>
      <c r="V639" s="94">
        <v>0</v>
      </c>
      <c r="W639" s="95">
        <v>0</v>
      </c>
      <c r="X639" s="95">
        <v>0</v>
      </c>
      <c r="Y639" s="95">
        <v>0</v>
      </c>
      <c r="Z639" s="95">
        <v>0</v>
      </c>
      <c r="AA639" s="95">
        <v>0</v>
      </c>
      <c r="AB639" s="95">
        <v>6250</v>
      </c>
      <c r="AC639" s="95">
        <v>6250</v>
      </c>
      <c r="AD639" s="95">
        <v>6250</v>
      </c>
      <c r="AE639" s="95">
        <v>6250</v>
      </c>
      <c r="AF639" s="95">
        <v>0</v>
      </c>
      <c r="AG639" s="95">
        <v>0</v>
      </c>
      <c r="AH639" s="95">
        <v>0</v>
      </c>
      <c r="AI639" s="26">
        <v>0</v>
      </c>
      <c r="AJ639" s="99"/>
      <c r="AK639" s="99"/>
      <c r="AL639" s="99"/>
      <c r="AM639" s="99"/>
      <c r="AN639" s="99"/>
      <c r="AO639" s="99"/>
      <c r="AP639" s="99"/>
      <c r="AQ639" s="99"/>
      <c r="AR639" s="99"/>
      <c r="AS639" s="99"/>
      <c r="AT639" s="17" t="s">
        <v>12303</v>
      </c>
      <c r="AU639" s="97"/>
      <c r="AV639" s="98"/>
    </row>
    <row r="640" spans="1:48" s="3" customFormat="1" ht="207.75" customHeight="1" x14ac:dyDescent="0.25">
      <c r="A640" s="90" t="s">
        <v>1967</v>
      </c>
      <c r="B640" s="91" t="s">
        <v>1968</v>
      </c>
      <c r="C640" s="92" t="s">
        <v>2001</v>
      </c>
      <c r="D640" s="91" t="s">
        <v>2002</v>
      </c>
      <c r="E640" s="92" t="s">
        <v>230</v>
      </c>
      <c r="F640" s="91" t="s">
        <v>1981</v>
      </c>
      <c r="G640" s="91" t="s">
        <v>16064</v>
      </c>
      <c r="H640" s="91"/>
      <c r="I640" s="91" t="s">
        <v>2077</v>
      </c>
      <c r="J640" s="91" t="s">
        <v>2077</v>
      </c>
      <c r="K640" s="91" t="s">
        <v>2078</v>
      </c>
      <c r="L640" s="91" t="s">
        <v>1984</v>
      </c>
      <c r="M640" s="91" t="s">
        <v>2079</v>
      </c>
      <c r="N640" s="91" t="s">
        <v>13080</v>
      </c>
      <c r="O640" s="91" t="s">
        <v>50</v>
      </c>
      <c r="P640" s="91" t="s">
        <v>51</v>
      </c>
      <c r="Q640" s="91" t="s">
        <v>2064</v>
      </c>
      <c r="R640" s="93">
        <v>25000</v>
      </c>
      <c r="S640" s="93">
        <v>25000</v>
      </c>
      <c r="T640" s="94">
        <v>25</v>
      </c>
      <c r="U640" s="26">
        <v>25</v>
      </c>
      <c r="V640" s="94">
        <v>4.8000000000000001E-2</v>
      </c>
      <c r="W640" s="95">
        <v>0</v>
      </c>
      <c r="X640" s="95">
        <v>0</v>
      </c>
      <c r="Y640" s="95">
        <v>0</v>
      </c>
      <c r="Z640" s="95">
        <v>0</v>
      </c>
      <c r="AA640" s="95">
        <v>0</v>
      </c>
      <c r="AB640" s="95">
        <v>0</v>
      </c>
      <c r="AC640" s="95">
        <v>0</v>
      </c>
      <c r="AD640" s="95">
        <v>0</v>
      </c>
      <c r="AE640" s="95">
        <v>0</v>
      </c>
      <c r="AF640" s="95">
        <v>0</v>
      </c>
      <c r="AG640" s="95">
        <v>0</v>
      </c>
      <c r="AH640" s="95">
        <v>0</v>
      </c>
      <c r="AI640" s="26">
        <v>4.8000000000000001E-2</v>
      </c>
      <c r="AJ640" s="99" t="s">
        <v>234</v>
      </c>
      <c r="AK640" s="99" t="s">
        <v>1989</v>
      </c>
      <c r="AL640" s="99" t="s">
        <v>1990</v>
      </c>
      <c r="AM640" s="99" t="s">
        <v>2080</v>
      </c>
      <c r="AN640" s="54" t="s">
        <v>12300</v>
      </c>
      <c r="AO640" s="42" t="s">
        <v>12299</v>
      </c>
      <c r="AP640" s="37" t="s">
        <v>12292</v>
      </c>
      <c r="AQ640" s="43" t="s">
        <v>12296</v>
      </c>
      <c r="AR640" s="32" t="s">
        <v>12287</v>
      </c>
      <c r="AS640" s="55" t="s">
        <v>12302</v>
      </c>
      <c r="AT640" s="56" t="s">
        <v>12303</v>
      </c>
      <c r="AU640" s="97"/>
      <c r="AV640" s="98"/>
    </row>
    <row r="641" spans="1:48" s="3" customFormat="1" ht="207.75" customHeight="1" x14ac:dyDescent="0.25">
      <c r="A641" s="90" t="s">
        <v>1967</v>
      </c>
      <c r="B641" s="91" t="s">
        <v>1968</v>
      </c>
      <c r="C641" s="92" t="s">
        <v>2001</v>
      </c>
      <c r="D641" s="91" t="s">
        <v>2002</v>
      </c>
      <c r="E641" s="92" t="s">
        <v>273</v>
      </c>
      <c r="F641" s="91" t="s">
        <v>1992</v>
      </c>
      <c r="G641" s="91" t="s">
        <v>60</v>
      </c>
      <c r="H641" s="91">
        <v>2943</v>
      </c>
      <c r="I641" s="91" t="s">
        <v>2081</v>
      </c>
      <c r="J641" s="91" t="s">
        <v>2082</v>
      </c>
      <c r="K641" s="91" t="s">
        <v>2083</v>
      </c>
      <c r="L641" s="91" t="s">
        <v>1474</v>
      </c>
      <c r="M641" s="91" t="s">
        <v>2084</v>
      </c>
      <c r="N641" s="91" t="s">
        <v>13076</v>
      </c>
      <c r="O641" s="91" t="s">
        <v>50</v>
      </c>
      <c r="P641" s="91" t="s">
        <v>51</v>
      </c>
      <c r="Q641" s="91" t="s">
        <v>2085</v>
      </c>
      <c r="R641" s="93">
        <v>0</v>
      </c>
      <c r="S641" s="93">
        <v>0</v>
      </c>
      <c r="T641" s="94">
        <v>0</v>
      </c>
      <c r="U641" s="26">
        <v>0</v>
      </c>
      <c r="V641" s="94">
        <v>0</v>
      </c>
      <c r="W641" s="95">
        <v>0</v>
      </c>
      <c r="X641" s="95">
        <v>0</v>
      </c>
      <c r="Y641" s="95">
        <v>0</v>
      </c>
      <c r="Z641" s="95">
        <v>510</v>
      </c>
      <c r="AA641" s="95">
        <v>510</v>
      </c>
      <c r="AB641" s="95">
        <v>510</v>
      </c>
      <c r="AC641" s="95">
        <v>510</v>
      </c>
      <c r="AD641" s="95">
        <v>510</v>
      </c>
      <c r="AE641" s="95">
        <v>510</v>
      </c>
      <c r="AF641" s="95">
        <v>484</v>
      </c>
      <c r="AG641" s="95">
        <v>0</v>
      </c>
      <c r="AH641" s="95">
        <v>0</v>
      </c>
      <c r="AI641" s="26">
        <v>0</v>
      </c>
      <c r="AJ641" s="99"/>
      <c r="AK641" s="99"/>
      <c r="AL641" s="99"/>
      <c r="AM641" s="99"/>
      <c r="AN641" s="99"/>
      <c r="AO641" s="99"/>
      <c r="AP641" s="99"/>
      <c r="AQ641" s="99"/>
      <c r="AR641" s="95"/>
      <c r="AS641" s="95"/>
      <c r="AT641" s="95"/>
      <c r="AU641" s="97"/>
      <c r="AV641" s="98"/>
    </row>
    <row r="642" spans="1:48" s="3" customFormat="1" ht="207.75" customHeight="1" x14ac:dyDescent="0.25">
      <c r="A642" s="90" t="s">
        <v>1967</v>
      </c>
      <c r="B642" s="91" t="s">
        <v>1968</v>
      </c>
      <c r="C642" s="92" t="s">
        <v>2001</v>
      </c>
      <c r="D642" s="91" t="s">
        <v>2002</v>
      </c>
      <c r="E642" s="92" t="s">
        <v>273</v>
      </c>
      <c r="F642" s="91" t="s">
        <v>1992</v>
      </c>
      <c r="G642" s="91" t="s">
        <v>16064</v>
      </c>
      <c r="H642" s="91">
        <v>2944</v>
      </c>
      <c r="I642" s="91" t="s">
        <v>2086</v>
      </c>
      <c r="J642" s="91" t="s">
        <v>2087</v>
      </c>
      <c r="K642" s="91" t="s">
        <v>2088</v>
      </c>
      <c r="L642" s="91" t="s">
        <v>2089</v>
      </c>
      <c r="M642" s="91" t="s">
        <v>2090</v>
      </c>
      <c r="N642" s="91" t="s">
        <v>13084</v>
      </c>
      <c r="O642" s="91" t="s">
        <v>50</v>
      </c>
      <c r="P642" s="91" t="s">
        <v>51</v>
      </c>
      <c r="Q642" s="91" t="s">
        <v>2091</v>
      </c>
      <c r="R642" s="93">
        <v>3544</v>
      </c>
      <c r="S642" s="93">
        <v>3544</v>
      </c>
      <c r="T642" s="94">
        <v>237</v>
      </c>
      <c r="U642" s="26">
        <v>237</v>
      </c>
      <c r="V642" s="94">
        <v>237.02031600000001</v>
      </c>
      <c r="W642" s="95">
        <v>3</v>
      </c>
      <c r="X642" s="95">
        <v>2</v>
      </c>
      <c r="Y642" s="95">
        <v>2</v>
      </c>
      <c r="Z642" s="95">
        <v>2</v>
      </c>
      <c r="AA642" s="95">
        <v>2</v>
      </c>
      <c r="AB642" s="95">
        <v>2</v>
      </c>
      <c r="AC642" s="95">
        <v>2</v>
      </c>
      <c r="AD642" s="95">
        <v>2</v>
      </c>
      <c r="AE642" s="95">
        <v>2</v>
      </c>
      <c r="AF642" s="95">
        <v>2</v>
      </c>
      <c r="AG642" s="95">
        <v>2</v>
      </c>
      <c r="AH642" s="95">
        <v>3</v>
      </c>
      <c r="AI642" s="26">
        <v>237.02031600000001</v>
      </c>
      <c r="AJ642" s="99" t="s">
        <v>234</v>
      </c>
      <c r="AK642" s="99" t="s">
        <v>1989</v>
      </c>
      <c r="AL642" s="99" t="s">
        <v>2092</v>
      </c>
      <c r="AM642" s="99" t="s">
        <v>2093</v>
      </c>
      <c r="AN642" s="54" t="s">
        <v>12300</v>
      </c>
      <c r="AO642" s="42" t="s">
        <v>12299</v>
      </c>
      <c r="AP642" s="43" t="s">
        <v>12296</v>
      </c>
      <c r="AQ642" s="8" t="s">
        <v>12287</v>
      </c>
      <c r="AR642" s="95"/>
      <c r="AS642" s="95"/>
      <c r="AT642" s="95"/>
      <c r="AU642" s="97"/>
      <c r="AV642" s="98"/>
    </row>
    <row r="643" spans="1:48" s="3" customFormat="1" ht="207.75" customHeight="1" x14ac:dyDescent="0.25">
      <c r="A643" s="90" t="s">
        <v>1967</v>
      </c>
      <c r="B643" s="91" t="s">
        <v>1968</v>
      </c>
      <c r="C643" s="92" t="s">
        <v>2001</v>
      </c>
      <c r="D643" s="91" t="s">
        <v>2002</v>
      </c>
      <c r="E643" s="92" t="s">
        <v>273</v>
      </c>
      <c r="F643" s="91" t="s">
        <v>1992</v>
      </c>
      <c r="G643" s="91" t="s">
        <v>16064</v>
      </c>
      <c r="H643" s="91">
        <v>2945</v>
      </c>
      <c r="I643" s="91" t="s">
        <v>2024</v>
      </c>
      <c r="J643" s="91" t="s">
        <v>2025</v>
      </c>
      <c r="K643" s="91" t="s">
        <v>2026</v>
      </c>
      <c r="L643" s="91" t="s">
        <v>701</v>
      </c>
      <c r="M643" s="91" t="s">
        <v>13708</v>
      </c>
      <c r="N643" s="91" t="s">
        <v>13084</v>
      </c>
      <c r="O643" s="91" t="s">
        <v>50</v>
      </c>
      <c r="P643" s="91" t="s">
        <v>1611</v>
      </c>
      <c r="Q643" s="91" t="s">
        <v>2027</v>
      </c>
      <c r="R643" s="93">
        <v>26</v>
      </c>
      <c r="S643" s="93">
        <v>26</v>
      </c>
      <c r="T643" s="94">
        <v>100</v>
      </c>
      <c r="U643" s="26">
        <v>100</v>
      </c>
      <c r="V643" s="94">
        <v>100</v>
      </c>
      <c r="W643" s="95">
        <v>0</v>
      </c>
      <c r="X643" s="95">
        <v>0</v>
      </c>
      <c r="Y643" s="95">
        <v>0</v>
      </c>
      <c r="Z643" s="95">
        <v>7</v>
      </c>
      <c r="AA643" s="95">
        <v>0</v>
      </c>
      <c r="AB643" s="95">
        <v>0</v>
      </c>
      <c r="AC643" s="95">
        <v>7</v>
      </c>
      <c r="AD643" s="95">
        <v>0</v>
      </c>
      <c r="AE643" s="95">
        <v>0</v>
      </c>
      <c r="AF643" s="95">
        <v>6</v>
      </c>
      <c r="AG643" s="95">
        <v>0</v>
      </c>
      <c r="AH643" s="95">
        <v>0</v>
      </c>
      <c r="AI643" s="26">
        <v>100</v>
      </c>
      <c r="AJ643" s="99" t="s">
        <v>234</v>
      </c>
      <c r="AK643" s="99" t="s">
        <v>1989</v>
      </c>
      <c r="AL643" s="99" t="s">
        <v>2092</v>
      </c>
      <c r="AM643" s="99" t="s">
        <v>2093</v>
      </c>
      <c r="AN643" s="54" t="s">
        <v>12300</v>
      </c>
      <c r="AO643" s="42" t="s">
        <v>12299</v>
      </c>
      <c r="AP643" s="43" t="s">
        <v>12296</v>
      </c>
      <c r="AQ643" s="8" t="s">
        <v>12287</v>
      </c>
      <c r="AR643" s="95"/>
      <c r="AS643" s="95"/>
      <c r="AT643" s="95"/>
      <c r="AU643" s="97"/>
      <c r="AV643" s="98"/>
    </row>
    <row r="644" spans="1:48" s="3" customFormat="1" ht="207.75" customHeight="1" x14ac:dyDescent="0.25">
      <c r="A644" s="90" t="s">
        <v>1967</v>
      </c>
      <c r="B644" s="91" t="s">
        <v>1968</v>
      </c>
      <c r="C644" s="92" t="s">
        <v>2001</v>
      </c>
      <c r="D644" s="91" t="s">
        <v>2002</v>
      </c>
      <c r="E644" s="92" t="s">
        <v>273</v>
      </c>
      <c r="F644" s="91" t="s">
        <v>1992</v>
      </c>
      <c r="G644" s="91" t="s">
        <v>16064</v>
      </c>
      <c r="H644" s="91"/>
      <c r="I644" s="91" t="s">
        <v>2094</v>
      </c>
      <c r="J644" s="91" t="s">
        <v>2095</v>
      </c>
      <c r="K644" s="91" t="s">
        <v>2096</v>
      </c>
      <c r="L644" s="91" t="s">
        <v>2097</v>
      </c>
      <c r="M644" s="91" t="s">
        <v>2098</v>
      </c>
      <c r="N644" s="91" t="s">
        <v>13084</v>
      </c>
      <c r="O644" s="91" t="s">
        <v>50</v>
      </c>
      <c r="P644" s="91" t="s">
        <v>51</v>
      </c>
      <c r="Q644" s="91" t="s">
        <v>2099</v>
      </c>
      <c r="R644" s="93">
        <v>20</v>
      </c>
      <c r="S644" s="93">
        <v>20</v>
      </c>
      <c r="T644" s="94">
        <v>100</v>
      </c>
      <c r="U644" s="26">
        <v>100</v>
      </c>
      <c r="V644" s="94">
        <v>100</v>
      </c>
      <c r="W644" s="95">
        <v>0</v>
      </c>
      <c r="X644" s="95">
        <v>0</v>
      </c>
      <c r="Y644" s="95">
        <v>0</v>
      </c>
      <c r="Z644" s="95">
        <v>0</v>
      </c>
      <c r="AA644" s="95">
        <v>0</v>
      </c>
      <c r="AB644" s="95">
        <v>0</v>
      </c>
      <c r="AC644" s="95">
        <v>0</v>
      </c>
      <c r="AD644" s="95">
        <v>0</v>
      </c>
      <c r="AE644" s="95">
        <v>0</v>
      </c>
      <c r="AF644" s="95">
        <v>0</v>
      </c>
      <c r="AG644" s="95">
        <v>0</v>
      </c>
      <c r="AH644" s="95">
        <v>0</v>
      </c>
      <c r="AI644" s="26">
        <v>100</v>
      </c>
      <c r="AJ644" s="99" t="s">
        <v>234</v>
      </c>
      <c r="AK644" s="99" t="s">
        <v>1989</v>
      </c>
      <c r="AL644" s="99" t="s">
        <v>2092</v>
      </c>
      <c r="AM644" s="99" t="s">
        <v>2093</v>
      </c>
      <c r="AN644" s="54" t="s">
        <v>12300</v>
      </c>
      <c r="AO644" s="42" t="s">
        <v>12299</v>
      </c>
      <c r="AP644" s="43" t="s">
        <v>12296</v>
      </c>
      <c r="AQ644" s="8" t="s">
        <v>12287</v>
      </c>
      <c r="AR644" s="95"/>
      <c r="AS644" s="95"/>
      <c r="AT644" s="95"/>
      <c r="AU644" s="97"/>
      <c r="AV644" s="98"/>
    </row>
    <row r="645" spans="1:48" s="3" customFormat="1" ht="207.75" customHeight="1" x14ac:dyDescent="0.25">
      <c r="A645" s="90" t="s">
        <v>1967</v>
      </c>
      <c r="B645" s="91" t="s">
        <v>1968</v>
      </c>
      <c r="C645" s="92" t="s">
        <v>2001</v>
      </c>
      <c r="D645" s="91" t="s">
        <v>2002</v>
      </c>
      <c r="E645" s="92" t="s">
        <v>273</v>
      </c>
      <c r="F645" s="91" t="s">
        <v>1992</v>
      </c>
      <c r="G645" s="91" t="s">
        <v>60</v>
      </c>
      <c r="H645" s="91">
        <v>2946</v>
      </c>
      <c r="I645" s="91" t="s">
        <v>2100</v>
      </c>
      <c r="J645" s="91" t="s">
        <v>2101</v>
      </c>
      <c r="K645" s="91" t="s">
        <v>2102</v>
      </c>
      <c r="L645" s="91" t="s">
        <v>2103</v>
      </c>
      <c r="M645" s="91" t="s">
        <v>2104</v>
      </c>
      <c r="N645" s="91" t="s">
        <v>13076</v>
      </c>
      <c r="O645" s="91" t="s">
        <v>50</v>
      </c>
      <c r="P645" s="91" t="s">
        <v>51</v>
      </c>
      <c r="Q645" s="91" t="s">
        <v>2105</v>
      </c>
      <c r="R645" s="93">
        <v>0</v>
      </c>
      <c r="S645" s="93">
        <v>0</v>
      </c>
      <c r="T645" s="94">
        <v>0</v>
      </c>
      <c r="U645" s="26">
        <v>0</v>
      </c>
      <c r="V645" s="94">
        <v>0</v>
      </c>
      <c r="W645" s="95">
        <v>0</v>
      </c>
      <c r="X645" s="95">
        <v>0</v>
      </c>
      <c r="Y645" s="95">
        <v>0</v>
      </c>
      <c r="Z645" s="95">
        <v>939</v>
      </c>
      <c r="AA645" s="95">
        <v>946</v>
      </c>
      <c r="AB645" s="95">
        <v>7</v>
      </c>
      <c r="AC645" s="95">
        <v>7</v>
      </c>
      <c r="AD645" s="95">
        <v>7</v>
      </c>
      <c r="AE645" s="95">
        <v>7</v>
      </c>
      <c r="AF645" s="95">
        <v>7</v>
      </c>
      <c r="AG645" s="95">
        <v>0</v>
      </c>
      <c r="AH645" s="95">
        <v>0</v>
      </c>
      <c r="AI645" s="26">
        <v>0</v>
      </c>
      <c r="AJ645" s="99"/>
      <c r="AK645" s="99"/>
      <c r="AL645" s="99"/>
      <c r="AM645" s="99"/>
      <c r="AN645" s="99"/>
      <c r="AO645" s="99"/>
      <c r="AP645" s="99"/>
      <c r="AQ645" s="99"/>
      <c r="AR645" s="95"/>
      <c r="AS645" s="95"/>
      <c r="AT645" s="95"/>
      <c r="AU645" s="97"/>
      <c r="AV645" s="98"/>
    </row>
    <row r="646" spans="1:48" s="3" customFormat="1" ht="207.75" customHeight="1" x14ac:dyDescent="0.25">
      <c r="A646" s="90" t="s">
        <v>1967</v>
      </c>
      <c r="B646" s="91" t="s">
        <v>1968</v>
      </c>
      <c r="C646" s="92" t="s">
        <v>2001</v>
      </c>
      <c r="D646" s="91" t="s">
        <v>2002</v>
      </c>
      <c r="E646" s="92" t="s">
        <v>273</v>
      </c>
      <c r="F646" s="91" t="s">
        <v>1992</v>
      </c>
      <c r="G646" s="91" t="s">
        <v>16064</v>
      </c>
      <c r="H646" s="91"/>
      <c r="I646" s="91" t="s">
        <v>2106</v>
      </c>
      <c r="J646" s="91" t="s">
        <v>2107</v>
      </c>
      <c r="K646" s="91" t="s">
        <v>2108</v>
      </c>
      <c r="L646" s="91" t="s">
        <v>2103</v>
      </c>
      <c r="M646" s="91" t="s">
        <v>2109</v>
      </c>
      <c r="N646" s="91" t="s">
        <v>13084</v>
      </c>
      <c r="O646" s="91" t="s">
        <v>50</v>
      </c>
      <c r="P646" s="91" t="s">
        <v>51</v>
      </c>
      <c r="Q646" s="91" t="s">
        <v>2110</v>
      </c>
      <c r="R646" s="93">
        <v>1920</v>
      </c>
      <c r="S646" s="93">
        <v>1920</v>
      </c>
      <c r="T646" s="94">
        <v>2</v>
      </c>
      <c r="U646" s="26">
        <v>2</v>
      </c>
      <c r="V646" s="94">
        <v>2.0833330000000001</v>
      </c>
      <c r="W646" s="95">
        <v>0</v>
      </c>
      <c r="X646" s="95">
        <v>0</v>
      </c>
      <c r="Y646" s="95">
        <v>0</v>
      </c>
      <c r="Z646" s="95">
        <v>0</v>
      </c>
      <c r="AA646" s="95">
        <v>0</v>
      </c>
      <c r="AB646" s="95">
        <v>0</v>
      </c>
      <c r="AC646" s="95">
        <v>0</v>
      </c>
      <c r="AD646" s="95">
        <v>0</v>
      </c>
      <c r="AE646" s="95">
        <v>0</v>
      </c>
      <c r="AF646" s="95">
        <v>0</v>
      </c>
      <c r="AG646" s="95">
        <v>0</v>
      </c>
      <c r="AH646" s="95">
        <v>0</v>
      </c>
      <c r="AI646" s="26">
        <v>2.0833330000000001</v>
      </c>
      <c r="AJ646" s="99" t="s">
        <v>234</v>
      </c>
      <c r="AK646" s="99" t="s">
        <v>1989</v>
      </c>
      <c r="AL646" s="99" t="s">
        <v>2092</v>
      </c>
      <c r="AM646" s="99" t="s">
        <v>2111</v>
      </c>
      <c r="AN646" s="54" t="s">
        <v>12300</v>
      </c>
      <c r="AO646" s="42" t="s">
        <v>12299</v>
      </c>
      <c r="AP646" s="43" t="s">
        <v>12296</v>
      </c>
      <c r="AQ646" s="8" t="s">
        <v>12287</v>
      </c>
      <c r="AR646" s="95"/>
      <c r="AS646" s="95"/>
      <c r="AT646" s="95"/>
      <c r="AU646" s="97"/>
      <c r="AV646" s="98"/>
    </row>
    <row r="647" spans="1:48" s="3" customFormat="1" ht="207.75" customHeight="1" x14ac:dyDescent="0.25">
      <c r="A647" s="90" t="s">
        <v>1967</v>
      </c>
      <c r="B647" s="91" t="s">
        <v>1968</v>
      </c>
      <c r="C647" s="92" t="s">
        <v>2001</v>
      </c>
      <c r="D647" s="91" t="s">
        <v>2002</v>
      </c>
      <c r="E647" s="92" t="s">
        <v>273</v>
      </c>
      <c r="F647" s="91" t="s">
        <v>1992</v>
      </c>
      <c r="G647" s="91" t="s">
        <v>60</v>
      </c>
      <c r="H647" s="91">
        <v>2948</v>
      </c>
      <c r="I647" s="91" t="s">
        <v>2112</v>
      </c>
      <c r="J647" s="91" t="s">
        <v>2113</v>
      </c>
      <c r="K647" s="91" t="s">
        <v>2114</v>
      </c>
      <c r="L647" s="91" t="s">
        <v>2089</v>
      </c>
      <c r="M647" s="91" t="s">
        <v>2115</v>
      </c>
      <c r="N647" s="91" t="s">
        <v>13076</v>
      </c>
      <c r="O647" s="91" t="s">
        <v>50</v>
      </c>
      <c r="P647" s="91" t="s">
        <v>51</v>
      </c>
      <c r="Q647" s="91" t="s">
        <v>2116</v>
      </c>
      <c r="R647" s="93">
        <v>0</v>
      </c>
      <c r="S647" s="93">
        <v>0</v>
      </c>
      <c r="T647" s="94">
        <v>0</v>
      </c>
      <c r="U647" s="26">
        <v>0</v>
      </c>
      <c r="V647" s="94">
        <v>0</v>
      </c>
      <c r="W647" s="95">
        <v>0</v>
      </c>
      <c r="X647" s="95">
        <v>0</v>
      </c>
      <c r="Y647" s="95">
        <v>0</v>
      </c>
      <c r="Z647" s="95">
        <v>0</v>
      </c>
      <c r="AA647" s="95">
        <v>3309</v>
      </c>
      <c r="AB647" s="95">
        <v>3377</v>
      </c>
      <c r="AC647" s="95">
        <v>3352</v>
      </c>
      <c r="AD647" s="95">
        <v>699</v>
      </c>
      <c r="AE647" s="95">
        <v>699</v>
      </c>
      <c r="AF647" s="95">
        <v>688</v>
      </c>
      <c r="AG647" s="95">
        <v>420</v>
      </c>
      <c r="AH647" s="95">
        <v>0</v>
      </c>
      <c r="AI647" s="26">
        <v>0</v>
      </c>
      <c r="AJ647" s="99"/>
      <c r="AK647" s="99"/>
      <c r="AL647" s="99"/>
      <c r="AM647" s="99"/>
      <c r="AN647" s="99"/>
      <c r="AO647" s="99"/>
      <c r="AP647" s="99"/>
      <c r="AQ647" s="99"/>
      <c r="AR647" s="95"/>
      <c r="AS647" s="95"/>
      <c r="AT647" s="95"/>
      <c r="AU647" s="97"/>
      <c r="AV647" s="98"/>
    </row>
    <row r="648" spans="1:48" s="3" customFormat="1" ht="207.75" customHeight="1" x14ac:dyDescent="0.25">
      <c r="A648" s="90" t="s">
        <v>1967</v>
      </c>
      <c r="B648" s="91" t="s">
        <v>1968</v>
      </c>
      <c r="C648" s="92" t="s">
        <v>2001</v>
      </c>
      <c r="D648" s="91" t="s">
        <v>2002</v>
      </c>
      <c r="E648" s="92" t="s">
        <v>273</v>
      </c>
      <c r="F648" s="91" t="s">
        <v>1992</v>
      </c>
      <c r="G648" s="91" t="s">
        <v>16064</v>
      </c>
      <c r="H648" s="91"/>
      <c r="I648" s="91" t="s">
        <v>12562</v>
      </c>
      <c r="J648" s="91" t="s">
        <v>2117</v>
      </c>
      <c r="K648" s="91" t="s">
        <v>2118</v>
      </c>
      <c r="L648" s="91" t="s">
        <v>2089</v>
      </c>
      <c r="M648" s="91" t="s">
        <v>2119</v>
      </c>
      <c r="N648" s="91" t="s">
        <v>13084</v>
      </c>
      <c r="O648" s="91" t="s">
        <v>50</v>
      </c>
      <c r="P648" s="91" t="s">
        <v>51</v>
      </c>
      <c r="Q648" s="91" t="s">
        <v>13711</v>
      </c>
      <c r="R648" s="93">
        <v>12544</v>
      </c>
      <c r="S648" s="93">
        <v>12544</v>
      </c>
      <c r="T648" s="94">
        <v>57</v>
      </c>
      <c r="U648" s="26">
        <v>57</v>
      </c>
      <c r="V648" s="94">
        <v>56.855867000000003</v>
      </c>
      <c r="W648" s="95">
        <v>0</v>
      </c>
      <c r="X648" s="95">
        <v>0</v>
      </c>
      <c r="Y648" s="95">
        <v>0</v>
      </c>
      <c r="Z648" s="95">
        <v>0</v>
      </c>
      <c r="AA648" s="95">
        <v>0</v>
      </c>
      <c r="AB648" s="95">
        <v>0</v>
      </c>
      <c r="AC648" s="95">
        <v>0</v>
      </c>
      <c r="AD648" s="95">
        <v>0</v>
      </c>
      <c r="AE648" s="95">
        <v>0</v>
      </c>
      <c r="AF648" s="95">
        <v>0</v>
      </c>
      <c r="AG648" s="95">
        <v>0</v>
      </c>
      <c r="AH648" s="95">
        <v>0</v>
      </c>
      <c r="AI648" s="26">
        <v>56.855867000000003</v>
      </c>
      <c r="AJ648" s="99" t="s">
        <v>234</v>
      </c>
      <c r="AK648" s="99" t="s">
        <v>1989</v>
      </c>
      <c r="AL648" s="99" t="s">
        <v>2092</v>
      </c>
      <c r="AM648" s="99" t="s">
        <v>2120</v>
      </c>
      <c r="AN648" s="54" t="s">
        <v>12300</v>
      </c>
      <c r="AO648" s="42" t="s">
        <v>12299</v>
      </c>
      <c r="AP648" s="43" t="s">
        <v>12296</v>
      </c>
      <c r="AQ648" s="8" t="s">
        <v>12287</v>
      </c>
      <c r="AR648" s="95"/>
      <c r="AS648" s="95"/>
      <c r="AT648" s="95"/>
      <c r="AU648" s="97"/>
      <c r="AV648" s="98"/>
    </row>
    <row r="649" spans="1:48" s="3" customFormat="1" ht="207.75" customHeight="1" x14ac:dyDescent="0.25">
      <c r="A649" s="90" t="s">
        <v>1967</v>
      </c>
      <c r="B649" s="91" t="s">
        <v>1968</v>
      </c>
      <c r="C649" s="92" t="s">
        <v>2001</v>
      </c>
      <c r="D649" s="91" t="s">
        <v>2002</v>
      </c>
      <c r="E649" s="92" t="s">
        <v>273</v>
      </c>
      <c r="F649" s="91" t="s">
        <v>1992</v>
      </c>
      <c r="G649" s="91" t="s">
        <v>60</v>
      </c>
      <c r="H649" s="91">
        <v>2949</v>
      </c>
      <c r="I649" s="91" t="s">
        <v>1993</v>
      </c>
      <c r="J649" s="91" t="s">
        <v>1994</v>
      </c>
      <c r="K649" s="91" t="s">
        <v>2121</v>
      </c>
      <c r="L649" s="91" t="s">
        <v>2122</v>
      </c>
      <c r="M649" s="91" t="s">
        <v>13712</v>
      </c>
      <c r="N649" s="91" t="s">
        <v>13076</v>
      </c>
      <c r="O649" s="91" t="s">
        <v>50</v>
      </c>
      <c r="P649" s="91" t="s">
        <v>51</v>
      </c>
      <c r="Q649" s="91" t="s">
        <v>13711</v>
      </c>
      <c r="R649" s="93">
        <v>0</v>
      </c>
      <c r="S649" s="93">
        <v>0</v>
      </c>
      <c r="T649" s="94">
        <v>0</v>
      </c>
      <c r="U649" s="26">
        <v>0</v>
      </c>
      <c r="V649" s="94">
        <v>0</v>
      </c>
      <c r="W649" s="95">
        <v>0</v>
      </c>
      <c r="X649" s="95">
        <v>0</v>
      </c>
      <c r="Y649" s="95">
        <v>0</v>
      </c>
      <c r="Z649" s="95">
        <v>21800</v>
      </c>
      <c r="AA649" s="95">
        <v>21800</v>
      </c>
      <c r="AB649" s="95">
        <v>21800</v>
      </c>
      <c r="AC649" s="95">
        <v>21800</v>
      </c>
      <c r="AD649" s="95">
        <v>21800</v>
      </c>
      <c r="AE649" s="95">
        <v>0</v>
      </c>
      <c r="AF649" s="95">
        <v>0</v>
      </c>
      <c r="AG649" s="95">
        <v>0</v>
      </c>
      <c r="AH649" s="95">
        <v>0</v>
      </c>
      <c r="AI649" s="26">
        <v>0</v>
      </c>
      <c r="AJ649" s="99"/>
      <c r="AK649" s="99"/>
      <c r="AL649" s="99"/>
      <c r="AM649" s="99"/>
      <c r="AN649" s="99"/>
      <c r="AO649" s="99"/>
      <c r="AP649" s="99"/>
      <c r="AQ649" s="99"/>
      <c r="AR649" s="99"/>
      <c r="AS649" s="99"/>
      <c r="AT649" s="17" t="s">
        <v>12303</v>
      </c>
      <c r="AU649" s="97"/>
      <c r="AV649" s="98"/>
    </row>
    <row r="650" spans="1:48" s="3" customFormat="1" ht="207.75" customHeight="1" x14ac:dyDescent="0.25">
      <c r="A650" s="90" t="s">
        <v>1967</v>
      </c>
      <c r="B650" s="91" t="s">
        <v>1968</v>
      </c>
      <c r="C650" s="92" t="s">
        <v>2001</v>
      </c>
      <c r="D650" s="91" t="s">
        <v>2002</v>
      </c>
      <c r="E650" s="92" t="s">
        <v>273</v>
      </c>
      <c r="F650" s="91" t="s">
        <v>1992</v>
      </c>
      <c r="G650" s="91" t="s">
        <v>16064</v>
      </c>
      <c r="H650" s="91"/>
      <c r="I650" s="91" t="s">
        <v>2123</v>
      </c>
      <c r="J650" s="91" t="s">
        <v>2124</v>
      </c>
      <c r="K650" s="91" t="s">
        <v>2125</v>
      </c>
      <c r="L650" s="91" t="s">
        <v>2103</v>
      </c>
      <c r="M650" s="91" t="s">
        <v>2126</v>
      </c>
      <c r="N650" s="91" t="s">
        <v>13084</v>
      </c>
      <c r="O650" s="91" t="s">
        <v>50</v>
      </c>
      <c r="P650" s="91" t="s">
        <v>51</v>
      </c>
      <c r="Q650" s="91" t="s">
        <v>2127</v>
      </c>
      <c r="R650" s="93">
        <v>109000</v>
      </c>
      <c r="S650" s="93">
        <v>109000</v>
      </c>
      <c r="T650" s="94">
        <v>103</v>
      </c>
      <c r="U650" s="26">
        <v>103</v>
      </c>
      <c r="V650" s="94">
        <v>102.66055</v>
      </c>
      <c r="W650" s="95">
        <v>0</v>
      </c>
      <c r="X650" s="95">
        <v>0</v>
      </c>
      <c r="Y650" s="95">
        <v>0</v>
      </c>
      <c r="Z650" s="95">
        <v>0</v>
      </c>
      <c r="AA650" s="95">
        <v>0</v>
      </c>
      <c r="AB650" s="95">
        <v>0</v>
      </c>
      <c r="AC650" s="95">
        <v>0</v>
      </c>
      <c r="AD650" s="95">
        <v>0</v>
      </c>
      <c r="AE650" s="95">
        <v>0</v>
      </c>
      <c r="AF650" s="95">
        <v>0</v>
      </c>
      <c r="AG650" s="95">
        <v>0</v>
      </c>
      <c r="AH650" s="95">
        <v>0</v>
      </c>
      <c r="AI650" s="26">
        <v>102.66055</v>
      </c>
      <c r="AJ650" s="99" t="s">
        <v>234</v>
      </c>
      <c r="AK650" s="99" t="s">
        <v>1989</v>
      </c>
      <c r="AL650" s="99" t="s">
        <v>1990</v>
      </c>
      <c r="AM650" s="99" t="s">
        <v>1991</v>
      </c>
      <c r="AN650" s="54" t="s">
        <v>12300</v>
      </c>
      <c r="AO650" s="42" t="s">
        <v>12299</v>
      </c>
      <c r="AP650" s="37" t="s">
        <v>12292</v>
      </c>
      <c r="AQ650" s="43" t="s">
        <v>12296</v>
      </c>
      <c r="AR650" s="32" t="s">
        <v>12287</v>
      </c>
      <c r="AS650" s="55" t="s">
        <v>12302</v>
      </c>
      <c r="AT650" s="56" t="s">
        <v>12303</v>
      </c>
      <c r="AU650" s="97"/>
      <c r="AV650" s="98"/>
    </row>
    <row r="651" spans="1:48" s="3" customFormat="1" ht="207.75" customHeight="1" x14ac:dyDescent="0.25">
      <c r="A651" s="90" t="s">
        <v>1967</v>
      </c>
      <c r="B651" s="91" t="s">
        <v>1968</v>
      </c>
      <c r="C651" s="92" t="s">
        <v>2001</v>
      </c>
      <c r="D651" s="91" t="s">
        <v>2002</v>
      </c>
      <c r="E651" s="92" t="s">
        <v>353</v>
      </c>
      <c r="F651" s="91" t="s">
        <v>2128</v>
      </c>
      <c r="G651" s="91" t="s">
        <v>60</v>
      </c>
      <c r="H651" s="91">
        <v>2975</v>
      </c>
      <c r="I651" s="91" t="s">
        <v>2129</v>
      </c>
      <c r="J651" s="91" t="s">
        <v>2130</v>
      </c>
      <c r="K651" s="91" t="s">
        <v>2131</v>
      </c>
      <c r="L651" s="91" t="s">
        <v>701</v>
      </c>
      <c r="M651" s="91" t="s">
        <v>13713</v>
      </c>
      <c r="N651" s="91" t="s">
        <v>13076</v>
      </c>
      <c r="O651" s="91" t="s">
        <v>50</v>
      </c>
      <c r="P651" s="91" t="s">
        <v>51</v>
      </c>
      <c r="Q651" s="91" t="s">
        <v>2132</v>
      </c>
      <c r="R651" s="93">
        <v>0</v>
      </c>
      <c r="S651" s="93">
        <v>0</v>
      </c>
      <c r="T651" s="94">
        <v>25</v>
      </c>
      <c r="U651" s="26">
        <v>25</v>
      </c>
      <c r="V651" s="94">
        <v>0</v>
      </c>
      <c r="W651" s="95">
        <v>0</v>
      </c>
      <c r="X651" s="95">
        <v>0</v>
      </c>
      <c r="Y651" s="95">
        <v>3</v>
      </c>
      <c r="Z651" s="95">
        <v>6</v>
      </c>
      <c r="AA651" s="95">
        <v>4</v>
      </c>
      <c r="AB651" s="95">
        <v>4</v>
      </c>
      <c r="AC651" s="95">
        <v>7</v>
      </c>
      <c r="AD651" s="95">
        <v>2</v>
      </c>
      <c r="AE651" s="95">
        <v>3</v>
      </c>
      <c r="AF651" s="95">
        <v>2</v>
      </c>
      <c r="AG651" s="95">
        <v>0</v>
      </c>
      <c r="AH651" s="95">
        <v>0</v>
      </c>
      <c r="AI651" s="26">
        <v>0</v>
      </c>
      <c r="AJ651" s="99"/>
      <c r="AK651" s="99"/>
      <c r="AL651" s="99"/>
      <c r="AM651" s="99"/>
      <c r="AN651" s="99"/>
      <c r="AO651" s="99"/>
      <c r="AP651" s="99"/>
      <c r="AQ651" s="99"/>
      <c r="AR651" s="99"/>
      <c r="AS651" s="99"/>
      <c r="AT651" s="17" t="s">
        <v>12303</v>
      </c>
      <c r="AU651" s="97"/>
      <c r="AV651" s="98"/>
    </row>
    <row r="652" spans="1:48" s="3" customFormat="1" ht="207.75" customHeight="1" x14ac:dyDescent="0.25">
      <c r="A652" s="90" t="s">
        <v>1967</v>
      </c>
      <c r="B652" s="91" t="s">
        <v>1968</v>
      </c>
      <c r="C652" s="92" t="s">
        <v>2001</v>
      </c>
      <c r="D652" s="91" t="s">
        <v>2002</v>
      </c>
      <c r="E652" s="92" t="s">
        <v>353</v>
      </c>
      <c r="F652" s="91" t="s">
        <v>2128</v>
      </c>
      <c r="G652" s="91" t="s">
        <v>16064</v>
      </c>
      <c r="H652" s="91">
        <v>2976</v>
      </c>
      <c r="I652" s="91" t="s">
        <v>2133</v>
      </c>
      <c r="J652" s="91" t="s">
        <v>2134</v>
      </c>
      <c r="K652" s="91" t="s">
        <v>2135</v>
      </c>
      <c r="L652" s="91" t="s">
        <v>701</v>
      </c>
      <c r="M652" s="91" t="s">
        <v>13714</v>
      </c>
      <c r="N652" s="91" t="s">
        <v>13084</v>
      </c>
      <c r="O652" s="91" t="s">
        <v>50</v>
      </c>
      <c r="P652" s="91" t="s">
        <v>51</v>
      </c>
      <c r="Q652" s="91" t="s">
        <v>2136</v>
      </c>
      <c r="R652" s="93">
        <v>31</v>
      </c>
      <c r="S652" s="93">
        <v>31</v>
      </c>
      <c r="T652" s="94">
        <v>25</v>
      </c>
      <c r="U652" s="26">
        <v>25</v>
      </c>
      <c r="V652" s="94">
        <v>180.645161</v>
      </c>
      <c r="W652" s="95">
        <v>0</v>
      </c>
      <c r="X652" s="95">
        <v>0</v>
      </c>
      <c r="Y652" s="95">
        <v>5</v>
      </c>
      <c r="Z652" s="95">
        <v>0</v>
      </c>
      <c r="AA652" s="95">
        <v>0</v>
      </c>
      <c r="AB652" s="95">
        <v>0</v>
      </c>
      <c r="AC652" s="95">
        <v>0</v>
      </c>
      <c r="AD652" s="95">
        <v>0</v>
      </c>
      <c r="AE652" s="95">
        <v>0</v>
      </c>
      <c r="AF652" s="95">
        <v>0</v>
      </c>
      <c r="AG652" s="95">
        <v>0</v>
      </c>
      <c r="AH652" s="95">
        <v>0</v>
      </c>
      <c r="AI652" s="26">
        <v>180.645161</v>
      </c>
      <c r="AJ652" s="99" t="s">
        <v>234</v>
      </c>
      <c r="AK652" s="99" t="s">
        <v>1989</v>
      </c>
      <c r="AL652" s="99" t="s">
        <v>1990</v>
      </c>
      <c r="AM652" s="99" t="s">
        <v>2137</v>
      </c>
      <c r="AN652" s="54" t="s">
        <v>12300</v>
      </c>
      <c r="AO652" s="42" t="s">
        <v>12299</v>
      </c>
      <c r="AP652" s="37" t="s">
        <v>12292</v>
      </c>
      <c r="AQ652" s="15" t="s">
        <v>12296</v>
      </c>
      <c r="AR652" s="8" t="s">
        <v>12287</v>
      </c>
      <c r="AS652" s="16" t="s">
        <v>12302</v>
      </c>
      <c r="AT652" s="17" t="s">
        <v>12303</v>
      </c>
      <c r="AU652" s="97"/>
      <c r="AV652" s="98"/>
    </row>
    <row r="653" spans="1:48" s="3" customFormat="1" ht="207.75" customHeight="1" x14ac:dyDescent="0.25">
      <c r="A653" s="90" t="s">
        <v>1967</v>
      </c>
      <c r="B653" s="91" t="s">
        <v>1968</v>
      </c>
      <c r="C653" s="92" t="s">
        <v>2001</v>
      </c>
      <c r="D653" s="91" t="s">
        <v>2002</v>
      </c>
      <c r="E653" s="92" t="s">
        <v>353</v>
      </c>
      <c r="F653" s="91" t="s">
        <v>2128</v>
      </c>
      <c r="G653" s="91" t="s">
        <v>16064</v>
      </c>
      <c r="H653" s="91">
        <v>2978</v>
      </c>
      <c r="I653" s="91" t="s">
        <v>2138</v>
      </c>
      <c r="J653" s="91" t="s">
        <v>2139</v>
      </c>
      <c r="K653" s="91" t="s">
        <v>2140</v>
      </c>
      <c r="L653" s="91" t="s">
        <v>1474</v>
      </c>
      <c r="M653" s="91" t="s">
        <v>13715</v>
      </c>
      <c r="N653" s="91" t="s">
        <v>13084</v>
      </c>
      <c r="O653" s="91" t="s">
        <v>50</v>
      </c>
      <c r="P653" s="91" t="s">
        <v>51</v>
      </c>
      <c r="Q653" s="91" t="s">
        <v>2141</v>
      </c>
      <c r="R653" s="93">
        <v>5</v>
      </c>
      <c r="S653" s="93">
        <v>5</v>
      </c>
      <c r="T653" s="94">
        <v>25</v>
      </c>
      <c r="U653" s="26">
        <v>25</v>
      </c>
      <c r="V653" s="94">
        <v>40</v>
      </c>
      <c r="W653" s="95">
        <v>0</v>
      </c>
      <c r="X653" s="95">
        <v>0</v>
      </c>
      <c r="Y653" s="95">
        <v>6</v>
      </c>
      <c r="Z653" s="95">
        <v>0</v>
      </c>
      <c r="AA653" s="95">
        <v>0</v>
      </c>
      <c r="AB653" s="95">
        <v>10</v>
      </c>
      <c r="AC653" s="95">
        <v>0</v>
      </c>
      <c r="AD653" s="95">
        <v>0</v>
      </c>
      <c r="AE653" s="95">
        <v>5</v>
      </c>
      <c r="AF653" s="95">
        <v>4</v>
      </c>
      <c r="AG653" s="95">
        <v>0</v>
      </c>
      <c r="AH653" s="95">
        <v>0</v>
      </c>
      <c r="AI653" s="26">
        <v>40</v>
      </c>
      <c r="AJ653" s="99" t="s">
        <v>234</v>
      </c>
      <c r="AK653" s="99" t="s">
        <v>1989</v>
      </c>
      <c r="AL653" s="99" t="s">
        <v>1990</v>
      </c>
      <c r="AM653" s="99" t="s">
        <v>2065</v>
      </c>
      <c r="AN653" s="54" t="s">
        <v>12300</v>
      </c>
      <c r="AO653" s="42" t="s">
        <v>12299</v>
      </c>
      <c r="AP653" s="37" t="s">
        <v>12292</v>
      </c>
      <c r="AQ653" s="43" t="s">
        <v>12296</v>
      </c>
      <c r="AR653" s="32" t="s">
        <v>12287</v>
      </c>
      <c r="AS653" s="55" t="s">
        <v>12302</v>
      </c>
      <c r="AT653" s="56" t="s">
        <v>12303</v>
      </c>
      <c r="AU653" s="97"/>
      <c r="AV653" s="98"/>
    </row>
    <row r="654" spans="1:48" s="3" customFormat="1" ht="207.75" customHeight="1" x14ac:dyDescent="0.25">
      <c r="A654" s="90" t="s">
        <v>1967</v>
      </c>
      <c r="B654" s="91" t="s">
        <v>1968</v>
      </c>
      <c r="C654" s="92" t="s">
        <v>2001</v>
      </c>
      <c r="D654" s="91" t="s">
        <v>2002</v>
      </c>
      <c r="E654" s="92" t="s">
        <v>353</v>
      </c>
      <c r="F654" s="91" t="s">
        <v>2128</v>
      </c>
      <c r="G654" s="91" t="s">
        <v>16064</v>
      </c>
      <c r="H654" s="91">
        <v>2979</v>
      </c>
      <c r="I654" s="91" t="s">
        <v>2142</v>
      </c>
      <c r="J654" s="91" t="s">
        <v>2143</v>
      </c>
      <c r="K654" s="91" t="s">
        <v>2144</v>
      </c>
      <c r="L654" s="91" t="s">
        <v>1474</v>
      </c>
      <c r="M654" s="91" t="s">
        <v>13716</v>
      </c>
      <c r="N654" s="91" t="s">
        <v>13084</v>
      </c>
      <c r="O654" s="91" t="s">
        <v>50</v>
      </c>
      <c r="P654" s="91" t="s">
        <v>51</v>
      </c>
      <c r="Q654" s="91" t="s">
        <v>2145</v>
      </c>
      <c r="R654" s="93">
        <v>25</v>
      </c>
      <c r="S654" s="93">
        <v>25</v>
      </c>
      <c r="T654" s="94">
        <v>0</v>
      </c>
      <c r="U654" s="26">
        <v>0</v>
      </c>
      <c r="V654" s="94">
        <v>108</v>
      </c>
      <c r="W654" s="95">
        <v>0</v>
      </c>
      <c r="X654" s="95">
        <v>0</v>
      </c>
      <c r="Y654" s="95">
        <v>1</v>
      </c>
      <c r="Z654" s="95">
        <v>1</v>
      </c>
      <c r="AA654" s="95">
        <v>1</v>
      </c>
      <c r="AB654" s="95">
        <v>1</v>
      </c>
      <c r="AC654" s="95">
        <v>0</v>
      </c>
      <c r="AD654" s="95">
        <v>0</v>
      </c>
      <c r="AE654" s="95">
        <v>0</v>
      </c>
      <c r="AF654" s="95">
        <v>0</v>
      </c>
      <c r="AG654" s="95">
        <v>0</v>
      </c>
      <c r="AH654" s="95">
        <v>0</v>
      </c>
      <c r="AI654" s="26">
        <v>108</v>
      </c>
      <c r="AJ654" s="99" t="s">
        <v>234</v>
      </c>
      <c r="AK654" s="99" t="s">
        <v>1989</v>
      </c>
      <c r="AL654" s="99" t="s">
        <v>2041</v>
      </c>
      <c r="AM654" s="99" t="s">
        <v>2146</v>
      </c>
      <c r="AN654" s="54" t="s">
        <v>12300</v>
      </c>
      <c r="AO654" s="42" t="s">
        <v>12299</v>
      </c>
      <c r="AP654" s="43" t="s">
        <v>12296</v>
      </c>
      <c r="AQ654" s="8" t="s">
        <v>12287</v>
      </c>
      <c r="AR654" s="16" t="s">
        <v>12302</v>
      </c>
      <c r="AS654" s="17" t="s">
        <v>12303</v>
      </c>
      <c r="AT654" s="13" t="s">
        <v>12298</v>
      </c>
      <c r="AU654" s="97"/>
      <c r="AV654" s="98"/>
    </row>
    <row r="655" spans="1:48" s="3" customFormat="1" ht="207.75" customHeight="1" x14ac:dyDescent="0.25">
      <c r="A655" s="90" t="s">
        <v>1967</v>
      </c>
      <c r="B655" s="91" t="s">
        <v>1968</v>
      </c>
      <c r="C655" s="92" t="s">
        <v>2001</v>
      </c>
      <c r="D655" s="91" t="s">
        <v>2002</v>
      </c>
      <c r="E655" s="92" t="s">
        <v>353</v>
      </c>
      <c r="F655" s="91" t="s">
        <v>2128</v>
      </c>
      <c r="G655" s="91" t="s">
        <v>16064</v>
      </c>
      <c r="H655" s="91">
        <v>2980</v>
      </c>
      <c r="I655" s="91" t="s">
        <v>2147</v>
      </c>
      <c r="J655" s="91" t="s">
        <v>2148</v>
      </c>
      <c r="K655" s="91" t="s">
        <v>2149</v>
      </c>
      <c r="L655" s="91" t="s">
        <v>1474</v>
      </c>
      <c r="M655" s="91" t="s">
        <v>13717</v>
      </c>
      <c r="N655" s="91" t="s">
        <v>13084</v>
      </c>
      <c r="O655" s="91" t="s">
        <v>50</v>
      </c>
      <c r="P655" s="91" t="s">
        <v>51</v>
      </c>
      <c r="Q655" s="91" t="s">
        <v>2150</v>
      </c>
      <c r="R655" s="93">
        <v>4</v>
      </c>
      <c r="S655" s="93">
        <v>4</v>
      </c>
      <c r="T655" s="94">
        <v>0</v>
      </c>
      <c r="U655" s="26">
        <v>0</v>
      </c>
      <c r="V655" s="94">
        <v>100</v>
      </c>
      <c r="W655" s="95">
        <v>3</v>
      </c>
      <c r="X655" s="95">
        <v>2</v>
      </c>
      <c r="Y655" s="95">
        <v>2</v>
      </c>
      <c r="Z655" s="95">
        <v>2</v>
      </c>
      <c r="AA655" s="95">
        <v>2</v>
      </c>
      <c r="AB655" s="95">
        <v>2</v>
      </c>
      <c r="AC655" s="95">
        <v>2</v>
      </c>
      <c r="AD655" s="95">
        <v>2</v>
      </c>
      <c r="AE655" s="95">
        <v>2</v>
      </c>
      <c r="AF655" s="95">
        <v>2</v>
      </c>
      <c r="AG655" s="95">
        <v>2</v>
      </c>
      <c r="AH655" s="95">
        <v>3</v>
      </c>
      <c r="AI655" s="26">
        <v>100</v>
      </c>
      <c r="AJ655" s="99" t="s">
        <v>234</v>
      </c>
      <c r="AK655" s="99" t="s">
        <v>1989</v>
      </c>
      <c r="AL655" s="99" t="s">
        <v>1990</v>
      </c>
      <c r="AM655" s="99" t="s">
        <v>2080</v>
      </c>
      <c r="AN655" s="54" t="s">
        <v>12300</v>
      </c>
      <c r="AO655" s="42" t="s">
        <v>12299</v>
      </c>
      <c r="AP655" s="37" t="s">
        <v>12292</v>
      </c>
      <c r="AQ655" s="15" t="s">
        <v>12296</v>
      </c>
      <c r="AR655" s="8" t="s">
        <v>12287</v>
      </c>
      <c r="AS655" s="16" t="s">
        <v>12302</v>
      </c>
      <c r="AT655" s="17" t="s">
        <v>12303</v>
      </c>
      <c r="AU655" s="97"/>
      <c r="AV655" s="98"/>
    </row>
    <row r="656" spans="1:48" s="3" customFormat="1" ht="207.75" customHeight="1" x14ac:dyDescent="0.25">
      <c r="A656" s="90" t="s">
        <v>1967</v>
      </c>
      <c r="B656" s="91" t="s">
        <v>1968</v>
      </c>
      <c r="C656" s="92" t="s">
        <v>2001</v>
      </c>
      <c r="D656" s="91" t="s">
        <v>2002</v>
      </c>
      <c r="E656" s="92" t="s">
        <v>353</v>
      </c>
      <c r="F656" s="91" t="s">
        <v>2128</v>
      </c>
      <c r="G656" s="91" t="s">
        <v>16064</v>
      </c>
      <c r="H656" s="91"/>
      <c r="I656" s="91" t="s">
        <v>2024</v>
      </c>
      <c r="J656" s="91" t="s">
        <v>2025</v>
      </c>
      <c r="K656" s="91" t="s">
        <v>2151</v>
      </c>
      <c r="L656" s="91" t="s">
        <v>701</v>
      </c>
      <c r="M656" s="91" t="s">
        <v>13708</v>
      </c>
      <c r="N656" s="91" t="s">
        <v>13084</v>
      </c>
      <c r="O656" s="91" t="s">
        <v>50</v>
      </c>
      <c r="P656" s="91" t="s">
        <v>1611</v>
      </c>
      <c r="Q656" s="91" t="s">
        <v>2027</v>
      </c>
      <c r="R656" s="93">
        <v>26</v>
      </c>
      <c r="S656" s="93">
        <v>26</v>
      </c>
      <c r="T656" s="94">
        <v>25</v>
      </c>
      <c r="U656" s="26">
        <v>25</v>
      </c>
      <c r="V656" s="94">
        <v>100</v>
      </c>
      <c r="W656" s="95">
        <v>0</v>
      </c>
      <c r="X656" s="95">
        <v>0</v>
      </c>
      <c r="Y656" s="95">
        <v>0</v>
      </c>
      <c r="Z656" s="95">
        <v>0</v>
      </c>
      <c r="AA656" s="95">
        <v>0</v>
      </c>
      <c r="AB656" s="95">
        <v>0</v>
      </c>
      <c r="AC656" s="95">
        <v>0</v>
      </c>
      <c r="AD656" s="95">
        <v>0</v>
      </c>
      <c r="AE656" s="95">
        <v>0</v>
      </c>
      <c r="AF656" s="95">
        <v>0</v>
      </c>
      <c r="AG656" s="95">
        <v>0</v>
      </c>
      <c r="AH656" s="95">
        <v>0</v>
      </c>
      <c r="AI656" s="26">
        <v>100</v>
      </c>
      <c r="AJ656" s="99" t="s">
        <v>234</v>
      </c>
      <c r="AK656" s="99" t="s">
        <v>1989</v>
      </c>
      <c r="AL656" s="99" t="s">
        <v>1990</v>
      </c>
      <c r="AM656" s="99" t="s">
        <v>2080</v>
      </c>
      <c r="AN656" s="54" t="s">
        <v>12300</v>
      </c>
      <c r="AO656" s="42" t="s">
        <v>12299</v>
      </c>
      <c r="AP656" s="37" t="s">
        <v>12292</v>
      </c>
      <c r="AQ656" s="43" t="s">
        <v>12296</v>
      </c>
      <c r="AR656" s="32" t="s">
        <v>12287</v>
      </c>
      <c r="AS656" s="55" t="s">
        <v>12302</v>
      </c>
      <c r="AT656" s="56" t="s">
        <v>12303</v>
      </c>
      <c r="AU656" s="97"/>
      <c r="AV656" s="98"/>
    </row>
    <row r="657" spans="1:48" s="3" customFormat="1" ht="207.75" customHeight="1" x14ac:dyDescent="0.25">
      <c r="A657" s="90" t="s">
        <v>1967</v>
      </c>
      <c r="B657" s="91" t="s">
        <v>1968</v>
      </c>
      <c r="C657" s="92" t="s">
        <v>2001</v>
      </c>
      <c r="D657" s="91" t="s">
        <v>2002</v>
      </c>
      <c r="E657" s="92" t="s">
        <v>408</v>
      </c>
      <c r="F657" s="91" t="s">
        <v>2152</v>
      </c>
      <c r="G657" s="91" t="s">
        <v>60</v>
      </c>
      <c r="H657" s="91">
        <v>2986</v>
      </c>
      <c r="I657" s="91" t="s">
        <v>2153</v>
      </c>
      <c r="J657" s="91" t="s">
        <v>2154</v>
      </c>
      <c r="K657" s="91" t="s">
        <v>2155</v>
      </c>
      <c r="L657" s="91" t="s">
        <v>701</v>
      </c>
      <c r="M657" s="91" t="s">
        <v>13718</v>
      </c>
      <c r="N657" s="91" t="s">
        <v>13076</v>
      </c>
      <c r="O657" s="91" t="s">
        <v>50</v>
      </c>
      <c r="P657" s="91" t="s">
        <v>51</v>
      </c>
      <c r="Q657" s="91" t="s">
        <v>2156</v>
      </c>
      <c r="R657" s="93">
        <v>0</v>
      </c>
      <c r="S657" s="93">
        <v>0</v>
      </c>
      <c r="T657" s="94">
        <v>18.7</v>
      </c>
      <c r="U657" s="26">
        <v>18.7</v>
      </c>
      <c r="V657" s="94">
        <v>0</v>
      </c>
      <c r="W657" s="95">
        <v>69</v>
      </c>
      <c r="X657" s="95">
        <v>57</v>
      </c>
      <c r="Y657" s="95">
        <v>45</v>
      </c>
      <c r="Z657" s="95">
        <v>51</v>
      </c>
      <c r="AA657" s="95">
        <v>60</v>
      </c>
      <c r="AB657" s="95">
        <v>62</v>
      </c>
      <c r="AC657" s="95">
        <v>65</v>
      </c>
      <c r="AD657" s="95">
        <v>65</v>
      </c>
      <c r="AE657" s="95">
        <v>75</v>
      </c>
      <c r="AF657" s="95">
        <v>75</v>
      </c>
      <c r="AG657" s="95">
        <v>78</v>
      </c>
      <c r="AH657" s="95">
        <v>45</v>
      </c>
      <c r="AI657" s="26">
        <v>0</v>
      </c>
      <c r="AJ657" s="99"/>
      <c r="AK657" s="99"/>
      <c r="AL657" s="99"/>
      <c r="AM657" s="99"/>
      <c r="AN657" s="99"/>
      <c r="AO657" s="99"/>
      <c r="AP657" s="96"/>
      <c r="AQ657" s="95"/>
      <c r="AR657" s="95"/>
      <c r="AS657" s="95"/>
      <c r="AT657" s="95"/>
      <c r="AU657" s="97"/>
      <c r="AV657" s="98"/>
    </row>
    <row r="658" spans="1:48" s="3" customFormat="1" ht="207.75" customHeight="1" x14ac:dyDescent="0.25">
      <c r="A658" s="90" t="s">
        <v>1967</v>
      </c>
      <c r="B658" s="91" t="s">
        <v>1968</v>
      </c>
      <c r="C658" s="92" t="s">
        <v>2001</v>
      </c>
      <c r="D658" s="91" t="s">
        <v>2002</v>
      </c>
      <c r="E658" s="92" t="s">
        <v>408</v>
      </c>
      <c r="F658" s="91" t="s">
        <v>2152</v>
      </c>
      <c r="G658" s="91" t="s">
        <v>16064</v>
      </c>
      <c r="H658" s="91">
        <v>2988</v>
      </c>
      <c r="I658" s="91" t="s">
        <v>2157</v>
      </c>
      <c r="J658" s="91" t="s">
        <v>2158</v>
      </c>
      <c r="K658" s="91" t="s">
        <v>2159</v>
      </c>
      <c r="L658" s="91" t="s">
        <v>701</v>
      </c>
      <c r="M658" s="91" t="s">
        <v>13719</v>
      </c>
      <c r="N658" s="91" t="s">
        <v>13084</v>
      </c>
      <c r="O658" s="91" t="s">
        <v>50</v>
      </c>
      <c r="P658" s="91" t="s">
        <v>51</v>
      </c>
      <c r="Q658" s="91" t="s">
        <v>2160</v>
      </c>
      <c r="R658" s="93">
        <v>747</v>
      </c>
      <c r="S658" s="93">
        <v>747</v>
      </c>
      <c r="T658" s="94">
        <v>14.99</v>
      </c>
      <c r="U658" s="26">
        <v>14.99</v>
      </c>
      <c r="V658" s="94">
        <v>70.816598999999997</v>
      </c>
      <c r="W658" s="95">
        <v>9</v>
      </c>
      <c r="X658" s="95">
        <v>3</v>
      </c>
      <c r="Y658" s="95">
        <v>6</v>
      </c>
      <c r="Z658" s="95">
        <v>7</v>
      </c>
      <c r="AA658" s="95">
        <v>9</v>
      </c>
      <c r="AB658" s="95">
        <v>13</v>
      </c>
      <c r="AC658" s="95">
        <v>15</v>
      </c>
      <c r="AD658" s="95">
        <v>16</v>
      </c>
      <c r="AE658" s="95">
        <v>15</v>
      </c>
      <c r="AF658" s="95">
        <v>14</v>
      </c>
      <c r="AG658" s="95">
        <v>13</v>
      </c>
      <c r="AH658" s="95">
        <v>8</v>
      </c>
      <c r="AI658" s="26">
        <v>70.816598999999997</v>
      </c>
      <c r="AJ658" s="99" t="s">
        <v>234</v>
      </c>
      <c r="AK658" s="99" t="s">
        <v>1495</v>
      </c>
      <c r="AL658" s="99" t="s">
        <v>1876</v>
      </c>
      <c r="AM658" s="99" t="s">
        <v>1910</v>
      </c>
      <c r="AN658" s="54" t="s">
        <v>12300</v>
      </c>
      <c r="AO658" s="32" t="s">
        <v>12287</v>
      </c>
      <c r="AP658" s="96"/>
      <c r="AQ658" s="95"/>
      <c r="AR658" s="95"/>
      <c r="AS658" s="95"/>
      <c r="AT658" s="95"/>
      <c r="AU658" s="97"/>
      <c r="AV658" s="98"/>
    </row>
    <row r="659" spans="1:48" s="3" customFormat="1" ht="207.75" customHeight="1" x14ac:dyDescent="0.25">
      <c r="A659" s="90" t="s">
        <v>1967</v>
      </c>
      <c r="B659" s="91" t="s">
        <v>1968</v>
      </c>
      <c r="C659" s="92" t="s">
        <v>2001</v>
      </c>
      <c r="D659" s="91" t="s">
        <v>2002</v>
      </c>
      <c r="E659" s="92" t="s">
        <v>408</v>
      </c>
      <c r="F659" s="91" t="s">
        <v>2152</v>
      </c>
      <c r="G659" s="91" t="s">
        <v>16064</v>
      </c>
      <c r="H659" s="91">
        <v>2990</v>
      </c>
      <c r="I659" s="91" t="s">
        <v>2161</v>
      </c>
      <c r="J659" s="91" t="s">
        <v>2162</v>
      </c>
      <c r="K659" s="91" t="s">
        <v>2163</v>
      </c>
      <c r="L659" s="91" t="s">
        <v>701</v>
      </c>
      <c r="M659" s="91" t="s">
        <v>13720</v>
      </c>
      <c r="N659" s="91" t="s">
        <v>13084</v>
      </c>
      <c r="O659" s="91" t="s">
        <v>50</v>
      </c>
      <c r="P659" s="91" t="s">
        <v>51</v>
      </c>
      <c r="Q659" s="91" t="s">
        <v>2164</v>
      </c>
      <c r="R659" s="93">
        <v>128</v>
      </c>
      <c r="S659" s="93">
        <v>128</v>
      </c>
      <c r="T659" s="94">
        <v>7.03</v>
      </c>
      <c r="U659" s="26">
        <v>7.03</v>
      </c>
      <c r="V659" s="94">
        <v>61.71875</v>
      </c>
      <c r="W659" s="95">
        <v>1</v>
      </c>
      <c r="X659" s="95">
        <v>8</v>
      </c>
      <c r="Y659" s="95">
        <v>28</v>
      </c>
      <c r="Z659" s="95">
        <v>41</v>
      </c>
      <c r="AA659" s="95">
        <v>46</v>
      </c>
      <c r="AB659" s="95">
        <v>43</v>
      </c>
      <c r="AC659" s="95">
        <v>35</v>
      </c>
      <c r="AD659" s="95">
        <v>26</v>
      </c>
      <c r="AE659" s="95">
        <v>31</v>
      </c>
      <c r="AF659" s="95">
        <v>46</v>
      </c>
      <c r="AG659" s="95">
        <v>46</v>
      </c>
      <c r="AH659" s="95">
        <v>30</v>
      </c>
      <c r="AI659" s="26">
        <v>61.71875</v>
      </c>
      <c r="AJ659" s="99" t="s">
        <v>234</v>
      </c>
      <c r="AK659" s="99" t="s">
        <v>1495</v>
      </c>
      <c r="AL659" s="99" t="s">
        <v>1876</v>
      </c>
      <c r="AM659" s="99" t="s">
        <v>1910</v>
      </c>
      <c r="AN659" s="54" t="s">
        <v>12300</v>
      </c>
      <c r="AO659" s="32" t="s">
        <v>12287</v>
      </c>
      <c r="AP659" s="96"/>
      <c r="AQ659" s="95"/>
      <c r="AR659" s="95"/>
      <c r="AS659" s="95"/>
      <c r="AT659" s="95"/>
      <c r="AU659" s="97"/>
      <c r="AV659" s="98"/>
    </row>
    <row r="660" spans="1:48" s="3" customFormat="1" ht="207.75" customHeight="1" x14ac:dyDescent="0.25">
      <c r="A660" s="90" t="s">
        <v>1967</v>
      </c>
      <c r="B660" s="91" t="s">
        <v>1968</v>
      </c>
      <c r="C660" s="92" t="s">
        <v>2001</v>
      </c>
      <c r="D660" s="91" t="s">
        <v>2002</v>
      </c>
      <c r="E660" s="92" t="s">
        <v>408</v>
      </c>
      <c r="F660" s="91" t="s">
        <v>2152</v>
      </c>
      <c r="G660" s="91" t="s">
        <v>16064</v>
      </c>
      <c r="H660" s="91">
        <v>2991</v>
      </c>
      <c r="I660" s="91" t="s">
        <v>2165</v>
      </c>
      <c r="J660" s="91" t="s">
        <v>2166</v>
      </c>
      <c r="K660" s="91" t="s">
        <v>2167</v>
      </c>
      <c r="L660" s="91" t="s">
        <v>701</v>
      </c>
      <c r="M660" s="91" t="s">
        <v>13721</v>
      </c>
      <c r="N660" s="91" t="s">
        <v>13084</v>
      </c>
      <c r="O660" s="91" t="s">
        <v>50</v>
      </c>
      <c r="P660" s="91" t="s">
        <v>51</v>
      </c>
      <c r="Q660" s="91" t="s">
        <v>2160</v>
      </c>
      <c r="R660" s="93">
        <v>381</v>
      </c>
      <c r="S660" s="93">
        <v>381</v>
      </c>
      <c r="T660" s="94">
        <v>0</v>
      </c>
      <c r="U660" s="26">
        <v>0</v>
      </c>
      <c r="V660" s="94">
        <v>7.874015</v>
      </c>
      <c r="W660" s="95">
        <v>13</v>
      </c>
      <c r="X660" s="95">
        <v>5</v>
      </c>
      <c r="Y660" s="95">
        <v>2</v>
      </c>
      <c r="Z660" s="95">
        <v>3</v>
      </c>
      <c r="AA660" s="95">
        <v>4</v>
      </c>
      <c r="AB660" s="95">
        <v>4</v>
      </c>
      <c r="AC660" s="95">
        <v>4</v>
      </c>
      <c r="AD660" s="95">
        <v>4</v>
      </c>
      <c r="AE660" s="95">
        <v>3</v>
      </c>
      <c r="AF660" s="95">
        <v>3</v>
      </c>
      <c r="AG660" s="95">
        <v>2</v>
      </c>
      <c r="AH660" s="95">
        <v>2</v>
      </c>
      <c r="AI660" s="26">
        <v>7.874015</v>
      </c>
      <c r="AJ660" s="99" t="s">
        <v>234</v>
      </c>
      <c r="AK660" s="99" t="s">
        <v>1495</v>
      </c>
      <c r="AL660" s="99" t="s">
        <v>1876</v>
      </c>
      <c r="AM660" s="99" t="s">
        <v>1910</v>
      </c>
      <c r="AN660" s="54" t="s">
        <v>12300</v>
      </c>
      <c r="AO660" s="32" t="s">
        <v>12287</v>
      </c>
      <c r="AP660" s="96"/>
      <c r="AQ660" s="95"/>
      <c r="AR660" s="95"/>
      <c r="AS660" s="95"/>
      <c r="AT660" s="95"/>
      <c r="AU660" s="97"/>
      <c r="AV660" s="98"/>
    </row>
    <row r="661" spans="1:48" s="3" customFormat="1" ht="207.75" customHeight="1" x14ac:dyDescent="0.25">
      <c r="A661" s="90" t="s">
        <v>1967</v>
      </c>
      <c r="B661" s="91" t="s">
        <v>1968</v>
      </c>
      <c r="C661" s="92" t="s">
        <v>2001</v>
      </c>
      <c r="D661" s="91" t="s">
        <v>2002</v>
      </c>
      <c r="E661" s="92" t="s">
        <v>408</v>
      </c>
      <c r="F661" s="91" t="s">
        <v>2152</v>
      </c>
      <c r="G661" s="91" t="s">
        <v>16064</v>
      </c>
      <c r="H661" s="91">
        <v>2995</v>
      </c>
      <c r="I661" s="91" t="s">
        <v>2168</v>
      </c>
      <c r="J661" s="91" t="s">
        <v>2169</v>
      </c>
      <c r="K661" s="91" t="s">
        <v>2170</v>
      </c>
      <c r="L661" s="91" t="s">
        <v>701</v>
      </c>
      <c r="M661" s="91" t="s">
        <v>13722</v>
      </c>
      <c r="N661" s="91" t="s">
        <v>13084</v>
      </c>
      <c r="O661" s="91" t="s">
        <v>50</v>
      </c>
      <c r="P661" s="91" t="s">
        <v>51</v>
      </c>
      <c r="Q661" s="91" t="s">
        <v>2160</v>
      </c>
      <c r="R661" s="93">
        <v>49</v>
      </c>
      <c r="S661" s="93">
        <v>49</v>
      </c>
      <c r="T661" s="94">
        <v>30.61</v>
      </c>
      <c r="U661" s="26">
        <v>30.61</v>
      </c>
      <c r="V661" s="94">
        <v>281.632653</v>
      </c>
      <c r="W661" s="95">
        <v>3</v>
      </c>
      <c r="X661" s="95">
        <v>2</v>
      </c>
      <c r="Y661" s="95">
        <v>2</v>
      </c>
      <c r="Z661" s="95">
        <v>2</v>
      </c>
      <c r="AA661" s="95">
        <v>2</v>
      </c>
      <c r="AB661" s="95">
        <v>2</v>
      </c>
      <c r="AC661" s="95">
        <v>2</v>
      </c>
      <c r="AD661" s="95">
        <v>2</v>
      </c>
      <c r="AE661" s="95">
        <v>2</v>
      </c>
      <c r="AF661" s="95">
        <v>2</v>
      </c>
      <c r="AG661" s="95">
        <v>2</v>
      </c>
      <c r="AH661" s="95">
        <v>3</v>
      </c>
      <c r="AI661" s="26">
        <v>281.632653</v>
      </c>
      <c r="AJ661" s="99" t="s">
        <v>234</v>
      </c>
      <c r="AK661" s="99" t="s">
        <v>1495</v>
      </c>
      <c r="AL661" s="99" t="s">
        <v>1876</v>
      </c>
      <c r="AM661" s="99" t="s">
        <v>1910</v>
      </c>
      <c r="AN661" s="54" t="s">
        <v>12300</v>
      </c>
      <c r="AO661" s="32" t="s">
        <v>12287</v>
      </c>
      <c r="AP661" s="96"/>
      <c r="AQ661" s="95"/>
      <c r="AR661" s="95"/>
      <c r="AS661" s="95"/>
      <c r="AT661" s="95"/>
      <c r="AU661" s="97"/>
      <c r="AV661" s="98"/>
    </row>
    <row r="662" spans="1:48" s="3" customFormat="1" ht="207.75" customHeight="1" x14ac:dyDescent="0.25">
      <c r="A662" s="90" t="s">
        <v>1967</v>
      </c>
      <c r="B662" s="91" t="s">
        <v>1968</v>
      </c>
      <c r="C662" s="92" t="s">
        <v>2001</v>
      </c>
      <c r="D662" s="91" t="s">
        <v>2002</v>
      </c>
      <c r="E662" s="92" t="s">
        <v>408</v>
      </c>
      <c r="F662" s="91" t="s">
        <v>2152</v>
      </c>
      <c r="G662" s="91" t="s">
        <v>16064</v>
      </c>
      <c r="H662" s="91"/>
      <c r="I662" s="91" t="s">
        <v>2024</v>
      </c>
      <c r="J662" s="91" t="s">
        <v>2025</v>
      </c>
      <c r="K662" s="91" t="s">
        <v>2026</v>
      </c>
      <c r="L662" s="91" t="s">
        <v>701</v>
      </c>
      <c r="M662" s="91" t="s">
        <v>13708</v>
      </c>
      <c r="N662" s="91" t="s">
        <v>13084</v>
      </c>
      <c r="O662" s="91" t="s">
        <v>50</v>
      </c>
      <c r="P662" s="91" t="s">
        <v>1611</v>
      </c>
      <c r="Q662" s="91" t="s">
        <v>2027</v>
      </c>
      <c r="R662" s="93">
        <v>26</v>
      </c>
      <c r="S662" s="93">
        <v>26</v>
      </c>
      <c r="T662" s="94">
        <v>25</v>
      </c>
      <c r="U662" s="26">
        <v>25</v>
      </c>
      <c r="V662" s="94">
        <v>100</v>
      </c>
      <c r="W662" s="95">
        <v>0</v>
      </c>
      <c r="X662" s="95">
        <v>0</v>
      </c>
      <c r="Y662" s="95">
        <v>0</v>
      </c>
      <c r="Z662" s="95">
        <v>0</v>
      </c>
      <c r="AA662" s="95">
        <v>0</v>
      </c>
      <c r="AB662" s="95">
        <v>0</v>
      </c>
      <c r="AC662" s="95">
        <v>0</v>
      </c>
      <c r="AD662" s="95">
        <v>0</v>
      </c>
      <c r="AE662" s="95">
        <v>0</v>
      </c>
      <c r="AF662" s="95">
        <v>0</v>
      </c>
      <c r="AG662" s="95">
        <v>0</v>
      </c>
      <c r="AH662" s="95">
        <v>0</v>
      </c>
      <c r="AI662" s="26">
        <v>100</v>
      </c>
      <c r="AJ662" s="99" t="s">
        <v>234</v>
      </c>
      <c r="AK662" s="99" t="s">
        <v>1495</v>
      </c>
      <c r="AL662" s="99" t="s">
        <v>1876</v>
      </c>
      <c r="AM662" s="99" t="s">
        <v>1910</v>
      </c>
      <c r="AN662" s="54" t="s">
        <v>12300</v>
      </c>
      <c r="AO662" s="32" t="s">
        <v>12287</v>
      </c>
      <c r="AP662" s="96"/>
      <c r="AQ662" s="95"/>
      <c r="AR662" s="95"/>
      <c r="AS662" s="95"/>
      <c r="AT662" s="95"/>
      <c r="AU662" s="97"/>
      <c r="AV662" s="98"/>
    </row>
    <row r="663" spans="1:48" s="3" customFormat="1" ht="207.75" customHeight="1" x14ac:dyDescent="0.25">
      <c r="A663" s="90" t="s">
        <v>1967</v>
      </c>
      <c r="B663" s="91" t="s">
        <v>1968</v>
      </c>
      <c r="C663" s="92" t="s">
        <v>2001</v>
      </c>
      <c r="D663" s="91" t="s">
        <v>2002</v>
      </c>
      <c r="E663" s="92" t="s">
        <v>408</v>
      </c>
      <c r="F663" s="91" t="s">
        <v>2152</v>
      </c>
      <c r="G663" s="91" t="s">
        <v>60</v>
      </c>
      <c r="H663" s="91">
        <v>2999</v>
      </c>
      <c r="I663" s="91" t="s">
        <v>2171</v>
      </c>
      <c r="J663" s="91" t="s">
        <v>2172</v>
      </c>
      <c r="K663" s="91" t="s">
        <v>2173</v>
      </c>
      <c r="L663" s="91" t="s">
        <v>701</v>
      </c>
      <c r="M663" s="91" t="s">
        <v>13723</v>
      </c>
      <c r="N663" s="91" t="s">
        <v>13076</v>
      </c>
      <c r="O663" s="91" t="s">
        <v>50</v>
      </c>
      <c r="P663" s="91" t="s">
        <v>51</v>
      </c>
      <c r="Q663" s="91" t="s">
        <v>2174</v>
      </c>
      <c r="R663" s="93">
        <v>0</v>
      </c>
      <c r="S663" s="93">
        <v>0</v>
      </c>
      <c r="T663" s="94">
        <v>0</v>
      </c>
      <c r="U663" s="26">
        <v>0</v>
      </c>
      <c r="V663" s="94">
        <v>0</v>
      </c>
      <c r="W663" s="95">
        <v>0</v>
      </c>
      <c r="X663" s="95">
        <v>0</v>
      </c>
      <c r="Y663" s="95">
        <v>0</v>
      </c>
      <c r="Z663" s="95">
        <v>0</v>
      </c>
      <c r="AA663" s="95">
        <v>0</v>
      </c>
      <c r="AB663" s="95">
        <v>20</v>
      </c>
      <c r="AC663" s="95">
        <v>0</v>
      </c>
      <c r="AD663" s="95">
        <v>0</v>
      </c>
      <c r="AE663" s="95">
        <v>0</v>
      </c>
      <c r="AF663" s="95">
        <v>0</v>
      </c>
      <c r="AG663" s="95">
        <v>0</v>
      </c>
      <c r="AH663" s="95">
        <v>0</v>
      </c>
      <c r="AI663" s="26">
        <v>0</v>
      </c>
      <c r="AJ663" s="99"/>
      <c r="AK663" s="99"/>
      <c r="AL663" s="99"/>
      <c r="AM663" s="99"/>
      <c r="AN663" s="99"/>
      <c r="AO663" s="99"/>
      <c r="AP663" s="96"/>
      <c r="AQ663" s="95"/>
      <c r="AR663" s="95"/>
      <c r="AS663" s="95"/>
      <c r="AT663" s="95"/>
      <c r="AU663" s="97"/>
      <c r="AV663" s="98"/>
    </row>
    <row r="664" spans="1:48" s="3" customFormat="1" ht="207.75" customHeight="1" x14ac:dyDescent="0.25">
      <c r="A664" s="90" t="s">
        <v>1967</v>
      </c>
      <c r="B664" s="91" t="s">
        <v>1968</v>
      </c>
      <c r="C664" s="92" t="s">
        <v>2001</v>
      </c>
      <c r="D664" s="91" t="s">
        <v>2002</v>
      </c>
      <c r="E664" s="92" t="s">
        <v>408</v>
      </c>
      <c r="F664" s="91" t="s">
        <v>2152</v>
      </c>
      <c r="G664" s="91" t="s">
        <v>16064</v>
      </c>
      <c r="H664" s="91"/>
      <c r="I664" s="91" t="s">
        <v>2175</v>
      </c>
      <c r="J664" s="91" t="s">
        <v>2176</v>
      </c>
      <c r="K664" s="91" t="s">
        <v>2177</v>
      </c>
      <c r="L664" s="91" t="s">
        <v>701</v>
      </c>
      <c r="M664" s="91" t="s">
        <v>2178</v>
      </c>
      <c r="N664" s="91" t="s">
        <v>13084</v>
      </c>
      <c r="O664" s="91" t="s">
        <v>50</v>
      </c>
      <c r="P664" s="91" t="s">
        <v>51</v>
      </c>
      <c r="Q664" s="91" t="s">
        <v>13724</v>
      </c>
      <c r="R664" s="93">
        <v>20</v>
      </c>
      <c r="S664" s="93">
        <v>20</v>
      </c>
      <c r="T664" s="94">
        <v>25</v>
      </c>
      <c r="U664" s="26">
        <v>25</v>
      </c>
      <c r="V664" s="94">
        <v>30</v>
      </c>
      <c r="W664" s="95">
        <v>0</v>
      </c>
      <c r="X664" s="95">
        <v>0</v>
      </c>
      <c r="Y664" s="95">
        <v>0</v>
      </c>
      <c r="Z664" s="95">
        <v>0</v>
      </c>
      <c r="AA664" s="95">
        <v>0</v>
      </c>
      <c r="AB664" s="95">
        <v>0</v>
      </c>
      <c r="AC664" s="95">
        <v>0</v>
      </c>
      <c r="AD664" s="95">
        <v>0</v>
      </c>
      <c r="AE664" s="95">
        <v>0</v>
      </c>
      <c r="AF664" s="95">
        <v>0</v>
      </c>
      <c r="AG664" s="95">
        <v>0</v>
      </c>
      <c r="AH664" s="95">
        <v>0</v>
      </c>
      <c r="AI664" s="26">
        <v>30</v>
      </c>
      <c r="AJ664" s="99" t="s">
        <v>234</v>
      </c>
      <c r="AK664" s="99" t="s">
        <v>1495</v>
      </c>
      <c r="AL664" s="99" t="s">
        <v>1876</v>
      </c>
      <c r="AM664" s="99" t="s">
        <v>1910</v>
      </c>
      <c r="AN664" s="54" t="s">
        <v>12300</v>
      </c>
      <c r="AO664" s="32" t="s">
        <v>12287</v>
      </c>
      <c r="AP664" s="96"/>
      <c r="AQ664" s="95"/>
      <c r="AR664" s="95"/>
      <c r="AS664" s="95"/>
      <c r="AT664" s="95"/>
      <c r="AU664" s="97"/>
      <c r="AV664" s="98"/>
    </row>
    <row r="665" spans="1:48" s="3" customFormat="1" ht="207.75" customHeight="1" x14ac:dyDescent="0.25">
      <c r="A665" s="90" t="s">
        <v>1967</v>
      </c>
      <c r="B665" s="91" t="s">
        <v>1968</v>
      </c>
      <c r="C665" s="92" t="s">
        <v>2001</v>
      </c>
      <c r="D665" s="91" t="s">
        <v>2002</v>
      </c>
      <c r="E665" s="92" t="s">
        <v>417</v>
      </c>
      <c r="F665" s="91" t="s">
        <v>2179</v>
      </c>
      <c r="G665" s="91" t="s">
        <v>60</v>
      </c>
      <c r="H665" s="91">
        <v>2950</v>
      </c>
      <c r="I665" s="91" t="s">
        <v>2180</v>
      </c>
      <c r="J665" s="91" t="s">
        <v>2181</v>
      </c>
      <c r="K665" s="91" t="s">
        <v>2181</v>
      </c>
      <c r="L665" s="91" t="s">
        <v>1448</v>
      </c>
      <c r="M665" s="91" t="s">
        <v>13725</v>
      </c>
      <c r="N665" s="91" t="s">
        <v>13076</v>
      </c>
      <c r="O665" s="91" t="s">
        <v>50</v>
      </c>
      <c r="P665" s="91" t="s">
        <v>51</v>
      </c>
      <c r="Q665" s="91" t="s">
        <v>2182</v>
      </c>
      <c r="R665" s="93">
        <v>0</v>
      </c>
      <c r="S665" s="93">
        <v>0</v>
      </c>
      <c r="T665" s="94">
        <v>0</v>
      </c>
      <c r="U665" s="26">
        <v>0</v>
      </c>
      <c r="V665" s="94">
        <v>0</v>
      </c>
      <c r="W665" s="95">
        <v>27</v>
      </c>
      <c r="X665" s="95">
        <v>27</v>
      </c>
      <c r="Y665" s="95">
        <v>28</v>
      </c>
      <c r="Z665" s="95">
        <v>28</v>
      </c>
      <c r="AA665" s="95">
        <v>28</v>
      </c>
      <c r="AB665" s="95">
        <v>28</v>
      </c>
      <c r="AC665" s="95">
        <v>28</v>
      </c>
      <c r="AD665" s="95">
        <v>29</v>
      </c>
      <c r="AE665" s="95">
        <v>28</v>
      </c>
      <c r="AF665" s="95">
        <v>28</v>
      </c>
      <c r="AG665" s="95">
        <v>28</v>
      </c>
      <c r="AH665" s="95">
        <v>27</v>
      </c>
      <c r="AI665" s="26">
        <v>0</v>
      </c>
      <c r="AJ665" s="99"/>
      <c r="AK665" s="99"/>
      <c r="AL665" s="99"/>
      <c r="AM665" s="99"/>
      <c r="AN665" s="99"/>
      <c r="AO665" s="99"/>
      <c r="AP665" s="99"/>
      <c r="AQ665" s="99"/>
      <c r="AR665" s="99"/>
      <c r="AS665" s="99"/>
      <c r="AT665" s="13" t="s">
        <v>12298</v>
      </c>
      <c r="AU665" s="97"/>
      <c r="AV665" s="98"/>
    </row>
    <row r="666" spans="1:48" s="3" customFormat="1" ht="207.75" customHeight="1" x14ac:dyDescent="0.25">
      <c r="A666" s="90" t="s">
        <v>1967</v>
      </c>
      <c r="B666" s="91" t="s">
        <v>1968</v>
      </c>
      <c r="C666" s="92" t="s">
        <v>2001</v>
      </c>
      <c r="D666" s="91" t="s">
        <v>2002</v>
      </c>
      <c r="E666" s="92" t="s">
        <v>417</v>
      </c>
      <c r="F666" s="91" t="s">
        <v>2179</v>
      </c>
      <c r="G666" s="91" t="s">
        <v>16064</v>
      </c>
      <c r="H666" s="91">
        <v>2951</v>
      </c>
      <c r="I666" s="91" t="s">
        <v>2183</v>
      </c>
      <c r="J666" s="91" t="s">
        <v>2184</v>
      </c>
      <c r="K666" s="91" t="s">
        <v>2185</v>
      </c>
      <c r="L666" s="91" t="s">
        <v>1479</v>
      </c>
      <c r="M666" s="91" t="s">
        <v>2186</v>
      </c>
      <c r="N666" s="91" t="s">
        <v>13084</v>
      </c>
      <c r="O666" s="91" t="s">
        <v>50</v>
      </c>
      <c r="P666" s="91" t="s">
        <v>51</v>
      </c>
      <c r="Q666" s="91" t="s">
        <v>2187</v>
      </c>
      <c r="R666" s="93">
        <v>334</v>
      </c>
      <c r="S666" s="93">
        <v>334</v>
      </c>
      <c r="T666" s="94">
        <v>126.64</v>
      </c>
      <c r="U666" s="26">
        <v>126.64</v>
      </c>
      <c r="V666" s="94">
        <v>126.64670599999999</v>
      </c>
      <c r="W666" s="95">
        <v>3</v>
      </c>
      <c r="X666" s="95">
        <v>2</v>
      </c>
      <c r="Y666" s="95">
        <v>2</v>
      </c>
      <c r="Z666" s="95">
        <v>2</v>
      </c>
      <c r="AA666" s="95">
        <v>2</v>
      </c>
      <c r="AB666" s="95">
        <v>2</v>
      </c>
      <c r="AC666" s="95">
        <v>2</v>
      </c>
      <c r="AD666" s="95">
        <v>2</v>
      </c>
      <c r="AE666" s="95">
        <v>2</v>
      </c>
      <c r="AF666" s="95">
        <v>2</v>
      </c>
      <c r="AG666" s="95">
        <v>2</v>
      </c>
      <c r="AH666" s="95">
        <v>3</v>
      </c>
      <c r="AI666" s="26">
        <v>126.64670599999999</v>
      </c>
      <c r="AJ666" s="99" t="s">
        <v>234</v>
      </c>
      <c r="AK666" s="99" t="s">
        <v>1989</v>
      </c>
      <c r="AL666" s="99" t="s">
        <v>2041</v>
      </c>
      <c r="AM666" s="99" t="s">
        <v>2042</v>
      </c>
      <c r="AN666" s="54" t="s">
        <v>12300</v>
      </c>
      <c r="AO666" s="42" t="s">
        <v>12299</v>
      </c>
      <c r="AP666" s="43" t="s">
        <v>12296</v>
      </c>
      <c r="AQ666" s="8" t="s">
        <v>12287</v>
      </c>
      <c r="AR666" s="16" t="s">
        <v>12302</v>
      </c>
      <c r="AS666" s="17" t="s">
        <v>12303</v>
      </c>
      <c r="AT666" s="13" t="s">
        <v>12298</v>
      </c>
      <c r="AU666" s="97"/>
      <c r="AV666" s="98"/>
    </row>
    <row r="667" spans="1:48" s="3" customFormat="1" ht="207.75" customHeight="1" x14ac:dyDescent="0.25">
      <c r="A667" s="90" t="s">
        <v>1967</v>
      </c>
      <c r="B667" s="91" t="s">
        <v>1968</v>
      </c>
      <c r="C667" s="92" t="s">
        <v>2001</v>
      </c>
      <c r="D667" s="91" t="s">
        <v>2002</v>
      </c>
      <c r="E667" s="92" t="s">
        <v>417</v>
      </c>
      <c r="F667" s="91" t="s">
        <v>2179</v>
      </c>
      <c r="G667" s="91" t="s">
        <v>16064</v>
      </c>
      <c r="H667" s="91"/>
      <c r="I667" s="91" t="s">
        <v>2024</v>
      </c>
      <c r="J667" s="91" t="s">
        <v>2025</v>
      </c>
      <c r="K667" s="91" t="s">
        <v>2026</v>
      </c>
      <c r="L667" s="91" t="s">
        <v>701</v>
      </c>
      <c r="M667" s="91" t="s">
        <v>13708</v>
      </c>
      <c r="N667" s="91" t="s">
        <v>13084</v>
      </c>
      <c r="O667" s="91" t="s">
        <v>50</v>
      </c>
      <c r="P667" s="91" t="s">
        <v>1611</v>
      </c>
      <c r="Q667" s="91" t="s">
        <v>2027</v>
      </c>
      <c r="R667" s="93">
        <v>26</v>
      </c>
      <c r="S667" s="93">
        <v>26</v>
      </c>
      <c r="T667" s="94">
        <v>25</v>
      </c>
      <c r="U667" s="26">
        <v>25</v>
      </c>
      <c r="V667" s="94">
        <v>100</v>
      </c>
      <c r="W667" s="95">
        <v>0</v>
      </c>
      <c r="X667" s="95">
        <v>0</v>
      </c>
      <c r="Y667" s="95">
        <v>0</v>
      </c>
      <c r="Z667" s="95">
        <v>0</v>
      </c>
      <c r="AA667" s="95">
        <v>0</v>
      </c>
      <c r="AB667" s="95">
        <v>0</v>
      </c>
      <c r="AC667" s="95">
        <v>0</v>
      </c>
      <c r="AD667" s="95">
        <v>0</v>
      </c>
      <c r="AE667" s="95">
        <v>0</v>
      </c>
      <c r="AF667" s="95">
        <v>0</v>
      </c>
      <c r="AG667" s="95">
        <v>0</v>
      </c>
      <c r="AH667" s="95">
        <v>0</v>
      </c>
      <c r="AI667" s="26">
        <v>100</v>
      </c>
      <c r="AJ667" s="99" t="s">
        <v>234</v>
      </c>
      <c r="AK667" s="99" t="s">
        <v>1989</v>
      </c>
      <c r="AL667" s="99" t="s">
        <v>2041</v>
      </c>
      <c r="AM667" s="99" t="s">
        <v>2042</v>
      </c>
      <c r="AN667" s="54" t="s">
        <v>12300</v>
      </c>
      <c r="AO667" s="42" t="s">
        <v>12299</v>
      </c>
      <c r="AP667" s="43" t="s">
        <v>12296</v>
      </c>
      <c r="AQ667" s="8" t="s">
        <v>12287</v>
      </c>
      <c r="AR667" s="16" t="s">
        <v>12302</v>
      </c>
      <c r="AS667" s="17" t="s">
        <v>12303</v>
      </c>
      <c r="AT667" s="13" t="s">
        <v>12298</v>
      </c>
      <c r="AU667" s="97"/>
      <c r="AV667" s="98"/>
    </row>
    <row r="668" spans="1:48" s="3" customFormat="1" ht="207.75" customHeight="1" x14ac:dyDescent="0.25">
      <c r="A668" s="90" t="s">
        <v>1967</v>
      </c>
      <c r="B668" s="91" t="s">
        <v>1968</v>
      </c>
      <c r="C668" s="92" t="s">
        <v>2001</v>
      </c>
      <c r="D668" s="91" t="s">
        <v>2002</v>
      </c>
      <c r="E668" s="92" t="s">
        <v>435</v>
      </c>
      <c r="F668" s="91" t="s">
        <v>2188</v>
      </c>
      <c r="G668" s="91" t="s">
        <v>60</v>
      </c>
      <c r="H668" s="91">
        <v>3012</v>
      </c>
      <c r="I668" s="91" t="s">
        <v>2189</v>
      </c>
      <c r="J668" s="91" t="s">
        <v>2190</v>
      </c>
      <c r="K668" s="91" t="s">
        <v>2191</v>
      </c>
      <c r="L668" s="91" t="s">
        <v>701</v>
      </c>
      <c r="M668" s="91" t="s">
        <v>2192</v>
      </c>
      <c r="N668" s="91" t="s">
        <v>13076</v>
      </c>
      <c r="O668" s="91" t="s">
        <v>50</v>
      </c>
      <c r="P668" s="91" t="s">
        <v>51</v>
      </c>
      <c r="Q668" s="91" t="s">
        <v>2193</v>
      </c>
      <c r="R668" s="93">
        <v>0</v>
      </c>
      <c r="S668" s="93">
        <v>0</v>
      </c>
      <c r="T668" s="94">
        <v>0</v>
      </c>
      <c r="U668" s="26">
        <v>0</v>
      </c>
      <c r="V668" s="94">
        <v>0</v>
      </c>
      <c r="W668" s="95">
        <v>4</v>
      </c>
      <c r="X668" s="95">
        <v>6</v>
      </c>
      <c r="Y668" s="95">
        <v>8</v>
      </c>
      <c r="Z668" s="95">
        <v>16</v>
      </c>
      <c r="AA668" s="95">
        <v>36</v>
      </c>
      <c r="AB668" s="95">
        <v>40</v>
      </c>
      <c r="AC668" s="95">
        <v>40</v>
      </c>
      <c r="AD668" s="95">
        <v>34</v>
      </c>
      <c r="AE668" s="95">
        <v>26</v>
      </c>
      <c r="AF668" s="95">
        <v>26</v>
      </c>
      <c r="AG668" s="95">
        <v>0</v>
      </c>
      <c r="AH668" s="95">
        <v>0</v>
      </c>
      <c r="AI668" s="26">
        <v>0</v>
      </c>
      <c r="AJ668" s="99"/>
      <c r="AK668" s="99"/>
      <c r="AL668" s="99"/>
      <c r="AM668" s="99"/>
      <c r="AN668" s="99"/>
      <c r="AO668" s="99"/>
      <c r="AP668" s="96"/>
      <c r="AQ668" s="95"/>
      <c r="AR668" s="95"/>
      <c r="AS668" s="95"/>
      <c r="AT668" s="95"/>
      <c r="AU668" s="97"/>
      <c r="AV668" s="98"/>
    </row>
    <row r="669" spans="1:48" s="3" customFormat="1" ht="207.75" customHeight="1" x14ac:dyDescent="0.25">
      <c r="A669" s="90" t="s">
        <v>1967</v>
      </c>
      <c r="B669" s="91" t="s">
        <v>1968</v>
      </c>
      <c r="C669" s="92" t="s">
        <v>2001</v>
      </c>
      <c r="D669" s="91" t="s">
        <v>2002</v>
      </c>
      <c r="E669" s="92" t="s">
        <v>435</v>
      </c>
      <c r="F669" s="91" t="s">
        <v>2188</v>
      </c>
      <c r="G669" s="91" t="s">
        <v>16064</v>
      </c>
      <c r="H669" s="91"/>
      <c r="I669" s="91" t="s">
        <v>2194</v>
      </c>
      <c r="J669" s="91" t="s">
        <v>2195</v>
      </c>
      <c r="K669" s="91" t="s">
        <v>2196</v>
      </c>
      <c r="L669" s="91" t="s">
        <v>701</v>
      </c>
      <c r="M669" s="91" t="s">
        <v>2197</v>
      </c>
      <c r="N669" s="91" t="s">
        <v>13084</v>
      </c>
      <c r="O669" s="91" t="s">
        <v>50</v>
      </c>
      <c r="P669" s="91" t="s">
        <v>51</v>
      </c>
      <c r="Q669" s="91" t="s">
        <v>2193</v>
      </c>
      <c r="R669" s="93">
        <v>236</v>
      </c>
      <c r="S669" s="93">
        <v>236</v>
      </c>
      <c r="T669" s="94">
        <v>26</v>
      </c>
      <c r="U669" s="26">
        <v>26</v>
      </c>
      <c r="V669" s="94">
        <v>138.55932200000001</v>
      </c>
      <c r="W669" s="95">
        <v>0</v>
      </c>
      <c r="X669" s="95">
        <v>0</v>
      </c>
      <c r="Y669" s="95">
        <v>0</v>
      </c>
      <c r="Z669" s="95">
        <v>0</v>
      </c>
      <c r="AA669" s="95">
        <v>0</v>
      </c>
      <c r="AB669" s="95">
        <v>0</v>
      </c>
      <c r="AC669" s="95">
        <v>0</v>
      </c>
      <c r="AD669" s="95">
        <v>0</v>
      </c>
      <c r="AE669" s="95">
        <v>0</v>
      </c>
      <c r="AF669" s="95">
        <v>0</v>
      </c>
      <c r="AG669" s="95">
        <v>0</v>
      </c>
      <c r="AH669" s="95">
        <v>0</v>
      </c>
      <c r="AI669" s="26">
        <v>138.55932200000001</v>
      </c>
      <c r="AJ669" s="99" t="s">
        <v>1800</v>
      </c>
      <c r="AK669" s="99" t="s">
        <v>2198</v>
      </c>
      <c r="AL669" s="99" t="s">
        <v>2199</v>
      </c>
      <c r="AM669" s="99" t="s">
        <v>2200</v>
      </c>
      <c r="AN669" s="57" t="s">
        <v>12294</v>
      </c>
      <c r="AO669" s="42" t="s">
        <v>12299</v>
      </c>
      <c r="AP669" s="96"/>
      <c r="AQ669" s="95"/>
      <c r="AR669" s="95"/>
      <c r="AS669" s="95"/>
      <c r="AT669" s="95"/>
      <c r="AU669" s="97"/>
      <c r="AV669" s="98"/>
    </row>
    <row r="670" spans="1:48" s="3" customFormat="1" ht="207.75" customHeight="1" x14ac:dyDescent="0.25">
      <c r="A670" s="90" t="s">
        <v>1967</v>
      </c>
      <c r="B670" s="91" t="s">
        <v>1968</v>
      </c>
      <c r="C670" s="92" t="s">
        <v>2001</v>
      </c>
      <c r="D670" s="91" t="s">
        <v>2002</v>
      </c>
      <c r="E670" s="92" t="s">
        <v>435</v>
      </c>
      <c r="F670" s="91" t="s">
        <v>2188</v>
      </c>
      <c r="G670" s="91" t="s">
        <v>60</v>
      </c>
      <c r="H670" s="91">
        <v>3015</v>
      </c>
      <c r="I670" s="91" t="s">
        <v>2201</v>
      </c>
      <c r="J670" s="91" t="s">
        <v>2202</v>
      </c>
      <c r="K670" s="91" t="s">
        <v>2203</v>
      </c>
      <c r="L670" s="91" t="s">
        <v>701</v>
      </c>
      <c r="M670" s="91" t="s">
        <v>2204</v>
      </c>
      <c r="N670" s="91" t="s">
        <v>13076</v>
      </c>
      <c r="O670" s="91" t="s">
        <v>50</v>
      </c>
      <c r="P670" s="91" t="s">
        <v>51</v>
      </c>
      <c r="Q670" s="91" t="s">
        <v>2205</v>
      </c>
      <c r="R670" s="93">
        <v>0</v>
      </c>
      <c r="S670" s="93">
        <v>0</v>
      </c>
      <c r="T670" s="94">
        <v>0</v>
      </c>
      <c r="U670" s="26">
        <v>0</v>
      </c>
      <c r="V670" s="94">
        <v>0</v>
      </c>
      <c r="W670" s="95">
        <v>0</v>
      </c>
      <c r="X670" s="95">
        <v>0</v>
      </c>
      <c r="Y670" s="95">
        <v>0</v>
      </c>
      <c r="Z670" s="95">
        <v>0</v>
      </c>
      <c r="AA670" s="95">
        <v>9</v>
      </c>
      <c r="AB670" s="95">
        <v>20</v>
      </c>
      <c r="AC670" s="95">
        <v>20</v>
      </c>
      <c r="AD670" s="95">
        <v>30</v>
      </c>
      <c r="AE670" s="95">
        <v>0</v>
      </c>
      <c r="AF670" s="95">
        <v>0</v>
      </c>
      <c r="AG670" s="95">
        <v>0</v>
      </c>
      <c r="AH670" s="95">
        <v>0</v>
      </c>
      <c r="AI670" s="26">
        <v>0</v>
      </c>
      <c r="AJ670" s="99"/>
      <c r="AK670" s="99"/>
      <c r="AL670" s="99"/>
      <c r="AM670" s="99"/>
      <c r="AN670" s="99"/>
      <c r="AO670" s="99"/>
      <c r="AP670" s="99"/>
      <c r="AQ670" s="99"/>
      <c r="AR670" s="99"/>
      <c r="AS670" s="99"/>
      <c r="AT670" s="17" t="s">
        <v>12303</v>
      </c>
      <c r="AU670" s="97"/>
      <c r="AV670" s="98"/>
    </row>
    <row r="671" spans="1:48" s="3" customFormat="1" ht="207.75" customHeight="1" x14ac:dyDescent="0.25">
      <c r="A671" s="90" t="s">
        <v>1967</v>
      </c>
      <c r="B671" s="91" t="s">
        <v>1968</v>
      </c>
      <c r="C671" s="92" t="s">
        <v>2001</v>
      </c>
      <c r="D671" s="91" t="s">
        <v>2002</v>
      </c>
      <c r="E671" s="92" t="s">
        <v>435</v>
      </c>
      <c r="F671" s="91" t="s">
        <v>2188</v>
      </c>
      <c r="G671" s="91" t="s">
        <v>16064</v>
      </c>
      <c r="H671" s="91">
        <v>3032</v>
      </c>
      <c r="I671" s="91" t="s">
        <v>2206</v>
      </c>
      <c r="J671" s="91" t="s">
        <v>2207</v>
      </c>
      <c r="K671" s="91" t="s">
        <v>2208</v>
      </c>
      <c r="L671" s="91" t="s">
        <v>701</v>
      </c>
      <c r="M671" s="91" t="s">
        <v>2209</v>
      </c>
      <c r="N671" s="91" t="s">
        <v>13084</v>
      </c>
      <c r="O671" s="91" t="s">
        <v>50</v>
      </c>
      <c r="P671" s="91" t="s">
        <v>51</v>
      </c>
      <c r="Q671" s="91" t="s">
        <v>2205</v>
      </c>
      <c r="R671" s="93">
        <v>79</v>
      </c>
      <c r="S671" s="93">
        <v>79</v>
      </c>
      <c r="T671" s="94">
        <v>0</v>
      </c>
      <c r="U671" s="26">
        <v>0</v>
      </c>
      <c r="V671" s="94">
        <v>0</v>
      </c>
      <c r="W671" s="95">
        <v>0</v>
      </c>
      <c r="X671" s="95">
        <v>0</v>
      </c>
      <c r="Y671" s="95">
        <v>0</v>
      </c>
      <c r="Z671" s="95">
        <v>0</v>
      </c>
      <c r="AA671" s="95">
        <v>0</v>
      </c>
      <c r="AB671" s="95">
        <v>18</v>
      </c>
      <c r="AC671" s="95">
        <v>32</v>
      </c>
      <c r="AD671" s="95">
        <v>32</v>
      </c>
      <c r="AE671" s="95">
        <v>18</v>
      </c>
      <c r="AF671" s="95">
        <v>0</v>
      </c>
      <c r="AG671" s="95">
        <v>0</v>
      </c>
      <c r="AH671" s="95">
        <v>0</v>
      </c>
      <c r="AI671" s="26">
        <v>0</v>
      </c>
      <c r="AJ671" s="99" t="s">
        <v>234</v>
      </c>
      <c r="AK671" s="99" t="s">
        <v>1989</v>
      </c>
      <c r="AL671" s="99" t="s">
        <v>1990</v>
      </c>
      <c r="AM671" s="99" t="s">
        <v>2060</v>
      </c>
      <c r="AN671" s="54" t="s">
        <v>12300</v>
      </c>
      <c r="AO671" s="42" t="s">
        <v>12299</v>
      </c>
      <c r="AP671" s="37" t="s">
        <v>12292</v>
      </c>
      <c r="AQ671" s="43" t="s">
        <v>12296</v>
      </c>
      <c r="AR671" s="32" t="s">
        <v>12287</v>
      </c>
      <c r="AS671" s="55" t="s">
        <v>12302</v>
      </c>
      <c r="AT671" s="56" t="s">
        <v>12303</v>
      </c>
      <c r="AU671" s="97"/>
      <c r="AV671" s="98"/>
    </row>
    <row r="672" spans="1:48" s="3" customFormat="1" ht="207.75" customHeight="1" x14ac:dyDescent="0.25">
      <c r="A672" s="90" t="s">
        <v>1967</v>
      </c>
      <c r="B672" s="91" t="s">
        <v>1968</v>
      </c>
      <c r="C672" s="92" t="s">
        <v>2001</v>
      </c>
      <c r="D672" s="91" t="s">
        <v>2002</v>
      </c>
      <c r="E672" s="92" t="s">
        <v>435</v>
      </c>
      <c r="F672" s="91" t="s">
        <v>2188</v>
      </c>
      <c r="G672" s="91" t="s">
        <v>16064</v>
      </c>
      <c r="H672" s="91"/>
      <c r="I672" s="91" t="s">
        <v>2210</v>
      </c>
      <c r="J672" s="91" t="s">
        <v>2211</v>
      </c>
      <c r="K672" s="91" t="s">
        <v>2212</v>
      </c>
      <c r="L672" s="91" t="s">
        <v>701</v>
      </c>
      <c r="M672" s="91" t="s">
        <v>2213</v>
      </c>
      <c r="N672" s="91" t="s">
        <v>13084</v>
      </c>
      <c r="O672" s="91" t="s">
        <v>50</v>
      </c>
      <c r="P672" s="91" t="s">
        <v>51</v>
      </c>
      <c r="Q672" s="91" t="s">
        <v>2205</v>
      </c>
      <c r="R672" s="93">
        <v>100</v>
      </c>
      <c r="S672" s="93">
        <v>100</v>
      </c>
      <c r="T672" s="94">
        <v>513</v>
      </c>
      <c r="U672" s="26">
        <v>513</v>
      </c>
      <c r="V672" s="94">
        <v>545</v>
      </c>
      <c r="W672" s="95">
        <v>0</v>
      </c>
      <c r="X672" s="95">
        <v>0</v>
      </c>
      <c r="Y672" s="95">
        <v>0</v>
      </c>
      <c r="Z672" s="95">
        <v>0</v>
      </c>
      <c r="AA672" s="95">
        <v>0</v>
      </c>
      <c r="AB672" s="95">
        <v>0</v>
      </c>
      <c r="AC672" s="95">
        <v>0</v>
      </c>
      <c r="AD672" s="95">
        <v>0</v>
      </c>
      <c r="AE672" s="95">
        <v>0</v>
      </c>
      <c r="AF672" s="95">
        <v>0</v>
      </c>
      <c r="AG672" s="95">
        <v>0</v>
      </c>
      <c r="AH672" s="95">
        <v>0</v>
      </c>
      <c r="AI672" s="26">
        <v>545</v>
      </c>
      <c r="AJ672" s="99" t="s">
        <v>234</v>
      </c>
      <c r="AK672" s="99" t="s">
        <v>2214</v>
      </c>
      <c r="AL672" s="99" t="s">
        <v>2215</v>
      </c>
      <c r="AM672" s="99" t="s">
        <v>2216</v>
      </c>
      <c r="AN672" s="54" t="s">
        <v>12300</v>
      </c>
      <c r="AO672" s="96"/>
      <c r="AP672" s="96"/>
      <c r="AQ672" s="95"/>
      <c r="AR672" s="95"/>
      <c r="AS672" s="95"/>
      <c r="AT672" s="95"/>
      <c r="AU672" s="97"/>
      <c r="AV672" s="98"/>
    </row>
    <row r="673" spans="1:48" s="3" customFormat="1" ht="207.75" customHeight="1" x14ac:dyDescent="0.25">
      <c r="A673" s="90" t="s">
        <v>1967</v>
      </c>
      <c r="B673" s="91" t="s">
        <v>1968</v>
      </c>
      <c r="C673" s="92" t="s">
        <v>2001</v>
      </c>
      <c r="D673" s="91" t="s">
        <v>2002</v>
      </c>
      <c r="E673" s="92" t="s">
        <v>435</v>
      </c>
      <c r="F673" s="91" t="s">
        <v>2188</v>
      </c>
      <c r="G673" s="91" t="s">
        <v>60</v>
      </c>
      <c r="H673" s="91">
        <v>3023</v>
      </c>
      <c r="I673" s="91" t="s">
        <v>2217</v>
      </c>
      <c r="J673" s="91" t="s">
        <v>2218</v>
      </c>
      <c r="K673" s="91" t="s">
        <v>2219</v>
      </c>
      <c r="L673" s="91" t="s">
        <v>701</v>
      </c>
      <c r="M673" s="91" t="s">
        <v>2220</v>
      </c>
      <c r="N673" s="91" t="s">
        <v>13076</v>
      </c>
      <c r="O673" s="91" t="s">
        <v>50</v>
      </c>
      <c r="P673" s="91" t="s">
        <v>51</v>
      </c>
      <c r="Q673" s="91" t="s">
        <v>2221</v>
      </c>
      <c r="R673" s="93">
        <v>0</v>
      </c>
      <c r="S673" s="93">
        <v>0</v>
      </c>
      <c r="T673" s="94">
        <v>0</v>
      </c>
      <c r="U673" s="26">
        <v>0</v>
      </c>
      <c r="V673" s="94">
        <v>0</v>
      </c>
      <c r="W673" s="95">
        <v>100</v>
      </c>
      <c r="X673" s="95">
        <v>100</v>
      </c>
      <c r="Y673" s="95">
        <v>100</v>
      </c>
      <c r="Z673" s="95">
        <v>100</v>
      </c>
      <c r="AA673" s="95">
        <v>100</v>
      </c>
      <c r="AB673" s="95">
        <v>12126</v>
      </c>
      <c r="AC673" s="95">
        <v>12126</v>
      </c>
      <c r="AD673" s="95">
        <v>100</v>
      </c>
      <c r="AE673" s="95">
        <v>50</v>
      </c>
      <c r="AF673" s="95">
        <v>50</v>
      </c>
      <c r="AG673" s="95">
        <v>50</v>
      </c>
      <c r="AH673" s="95">
        <v>0</v>
      </c>
      <c r="AI673" s="26">
        <v>0</v>
      </c>
      <c r="AJ673" s="99"/>
      <c r="AK673" s="99"/>
      <c r="AL673" s="99"/>
      <c r="AM673" s="99"/>
      <c r="AN673" s="99"/>
      <c r="AO673" s="99"/>
      <c r="AP673" s="96"/>
      <c r="AQ673" s="95"/>
      <c r="AR673" s="95"/>
      <c r="AS673" s="95"/>
      <c r="AT673" s="95"/>
      <c r="AU673" s="97"/>
      <c r="AV673" s="98"/>
    </row>
    <row r="674" spans="1:48" s="3" customFormat="1" ht="207.75" customHeight="1" x14ac:dyDescent="0.25">
      <c r="A674" s="90" t="s">
        <v>1967</v>
      </c>
      <c r="B674" s="91" t="s">
        <v>1968</v>
      </c>
      <c r="C674" s="92" t="s">
        <v>2001</v>
      </c>
      <c r="D674" s="91" t="s">
        <v>2002</v>
      </c>
      <c r="E674" s="92" t="s">
        <v>435</v>
      </c>
      <c r="F674" s="91" t="s">
        <v>2188</v>
      </c>
      <c r="G674" s="91" t="s">
        <v>16064</v>
      </c>
      <c r="H674" s="91">
        <v>3450</v>
      </c>
      <c r="I674" s="91" t="s">
        <v>2222</v>
      </c>
      <c r="J674" s="91" t="s">
        <v>2223</v>
      </c>
      <c r="K674" s="91" t="s">
        <v>2224</v>
      </c>
      <c r="L674" s="91" t="s">
        <v>701</v>
      </c>
      <c r="M674" s="91" t="s">
        <v>2225</v>
      </c>
      <c r="N674" s="91" t="s">
        <v>13084</v>
      </c>
      <c r="O674" s="91" t="s">
        <v>50</v>
      </c>
      <c r="P674" s="91" t="s">
        <v>51</v>
      </c>
      <c r="Q674" s="91" t="s">
        <v>2221</v>
      </c>
      <c r="R674" s="93">
        <v>25002</v>
      </c>
      <c r="S674" s="93">
        <v>25002</v>
      </c>
      <c r="T674" s="94">
        <v>12773</v>
      </c>
      <c r="U674" s="26">
        <v>12773</v>
      </c>
      <c r="V674" s="94">
        <v>100</v>
      </c>
      <c r="W674" s="95">
        <v>3</v>
      </c>
      <c r="X674" s="95">
        <v>2</v>
      </c>
      <c r="Y674" s="95">
        <v>2</v>
      </c>
      <c r="Z674" s="95">
        <v>2</v>
      </c>
      <c r="AA674" s="95">
        <v>2</v>
      </c>
      <c r="AB674" s="95">
        <v>2</v>
      </c>
      <c r="AC674" s="95">
        <v>2</v>
      </c>
      <c r="AD674" s="95">
        <v>2</v>
      </c>
      <c r="AE674" s="95">
        <v>2</v>
      </c>
      <c r="AF674" s="95">
        <v>2</v>
      </c>
      <c r="AG674" s="95">
        <v>2</v>
      </c>
      <c r="AH674" s="95">
        <v>3</v>
      </c>
      <c r="AI674" s="26">
        <v>100</v>
      </c>
      <c r="AJ674" s="99" t="s">
        <v>1800</v>
      </c>
      <c r="AK674" s="99" t="s">
        <v>2198</v>
      </c>
      <c r="AL674" s="99" t="s">
        <v>2199</v>
      </c>
      <c r="AM674" s="99" t="s">
        <v>2200</v>
      </c>
      <c r="AN674" s="57" t="s">
        <v>12294</v>
      </c>
      <c r="AO674" s="42" t="s">
        <v>12299</v>
      </c>
      <c r="AP674" s="96"/>
      <c r="AQ674" s="95"/>
      <c r="AR674" s="95"/>
      <c r="AS674" s="95"/>
      <c r="AT674" s="95"/>
      <c r="AU674" s="97"/>
      <c r="AV674" s="98"/>
    </row>
    <row r="675" spans="1:48" s="3" customFormat="1" ht="207.75" customHeight="1" x14ac:dyDescent="0.25">
      <c r="A675" s="90" t="s">
        <v>1967</v>
      </c>
      <c r="B675" s="91" t="s">
        <v>1968</v>
      </c>
      <c r="C675" s="92" t="s">
        <v>2001</v>
      </c>
      <c r="D675" s="91" t="s">
        <v>2002</v>
      </c>
      <c r="E675" s="92" t="s">
        <v>435</v>
      </c>
      <c r="F675" s="91" t="s">
        <v>2188</v>
      </c>
      <c r="G675" s="91" t="s">
        <v>16064</v>
      </c>
      <c r="H675" s="91">
        <v>4496</v>
      </c>
      <c r="I675" s="91" t="s">
        <v>2024</v>
      </c>
      <c r="J675" s="91" t="s">
        <v>2025</v>
      </c>
      <c r="K675" s="91" t="s">
        <v>2026</v>
      </c>
      <c r="L675" s="91" t="s">
        <v>701</v>
      </c>
      <c r="M675" s="91" t="s">
        <v>13708</v>
      </c>
      <c r="N675" s="91" t="s">
        <v>13084</v>
      </c>
      <c r="O675" s="91" t="s">
        <v>50</v>
      </c>
      <c r="P675" s="91" t="s">
        <v>1611</v>
      </c>
      <c r="Q675" s="91" t="s">
        <v>2027</v>
      </c>
      <c r="R675" s="93">
        <v>26</v>
      </c>
      <c r="S675" s="93">
        <v>26</v>
      </c>
      <c r="T675" s="94">
        <v>25</v>
      </c>
      <c r="U675" s="26">
        <v>25</v>
      </c>
      <c r="V675" s="94">
        <v>100</v>
      </c>
      <c r="W675" s="95">
        <v>0</v>
      </c>
      <c r="X675" s="95">
        <v>0</v>
      </c>
      <c r="Y675" s="95">
        <v>0</v>
      </c>
      <c r="Z675" s="95">
        <v>0</v>
      </c>
      <c r="AA675" s="95">
        <v>0</v>
      </c>
      <c r="AB675" s="95">
        <v>0</v>
      </c>
      <c r="AC675" s="95">
        <v>0</v>
      </c>
      <c r="AD675" s="95">
        <v>0</v>
      </c>
      <c r="AE675" s="95">
        <v>185</v>
      </c>
      <c r="AF675" s="95">
        <v>0</v>
      </c>
      <c r="AG675" s="95">
        <v>0</v>
      </c>
      <c r="AH675" s="95">
        <v>0</v>
      </c>
      <c r="AI675" s="26">
        <v>100</v>
      </c>
      <c r="AJ675" s="99" t="s">
        <v>1800</v>
      </c>
      <c r="AK675" s="99" t="s">
        <v>2198</v>
      </c>
      <c r="AL675" s="99" t="s">
        <v>2199</v>
      </c>
      <c r="AM675" s="99" t="s">
        <v>2200</v>
      </c>
      <c r="AN675" s="54" t="s">
        <v>12300</v>
      </c>
      <c r="AO675" s="36" t="s">
        <v>12291</v>
      </c>
      <c r="AP675" s="37" t="s">
        <v>12292</v>
      </c>
      <c r="AQ675" s="15" t="s">
        <v>12296</v>
      </c>
      <c r="AR675" s="11" t="s">
        <v>12290</v>
      </c>
      <c r="AS675" s="95"/>
      <c r="AT675" s="95"/>
      <c r="AU675" s="97"/>
      <c r="AV675" s="98"/>
    </row>
    <row r="676" spans="1:48" s="3" customFormat="1" ht="207.75" customHeight="1" x14ac:dyDescent="0.25">
      <c r="A676" s="90" t="s">
        <v>1967</v>
      </c>
      <c r="B676" s="91" t="s">
        <v>1968</v>
      </c>
      <c r="C676" s="92" t="s">
        <v>2001</v>
      </c>
      <c r="D676" s="91" t="s">
        <v>2002</v>
      </c>
      <c r="E676" s="92" t="s">
        <v>435</v>
      </c>
      <c r="F676" s="91" t="s">
        <v>2188</v>
      </c>
      <c r="G676" s="91" t="s">
        <v>16064</v>
      </c>
      <c r="H676" s="91"/>
      <c r="I676" s="91" t="s">
        <v>2226</v>
      </c>
      <c r="J676" s="91" t="s">
        <v>2227</v>
      </c>
      <c r="K676" s="91" t="s">
        <v>2228</v>
      </c>
      <c r="L676" s="91" t="s">
        <v>701</v>
      </c>
      <c r="M676" s="91" t="s">
        <v>2229</v>
      </c>
      <c r="N676" s="91" t="s">
        <v>13080</v>
      </c>
      <c r="O676" s="91" t="s">
        <v>50</v>
      </c>
      <c r="P676" s="91" t="s">
        <v>51</v>
      </c>
      <c r="Q676" s="91" t="s">
        <v>2221</v>
      </c>
      <c r="R676" s="93">
        <v>185</v>
      </c>
      <c r="S676" s="93">
        <v>185</v>
      </c>
      <c r="T676" s="94">
        <v>100</v>
      </c>
      <c r="U676" s="26">
        <v>100</v>
      </c>
      <c r="V676" s="94">
        <v>100</v>
      </c>
      <c r="W676" s="95">
        <v>0</v>
      </c>
      <c r="X676" s="95">
        <v>0</v>
      </c>
      <c r="Y676" s="95">
        <v>0</v>
      </c>
      <c r="Z676" s="95">
        <v>0</v>
      </c>
      <c r="AA676" s="95">
        <v>0</v>
      </c>
      <c r="AB676" s="95">
        <v>0</v>
      </c>
      <c r="AC676" s="95">
        <v>0</v>
      </c>
      <c r="AD676" s="95">
        <v>0</v>
      </c>
      <c r="AE676" s="95">
        <v>0</v>
      </c>
      <c r="AF676" s="95">
        <v>0</v>
      </c>
      <c r="AG676" s="95">
        <v>0</v>
      </c>
      <c r="AH676" s="95">
        <v>0</v>
      </c>
      <c r="AI676" s="26">
        <v>100</v>
      </c>
      <c r="AJ676" s="99" t="s">
        <v>234</v>
      </c>
      <c r="AK676" s="99" t="s">
        <v>2214</v>
      </c>
      <c r="AL676" s="99" t="s">
        <v>2215</v>
      </c>
      <c r="AM676" s="99" t="s">
        <v>2216</v>
      </c>
      <c r="AN676" s="54" t="s">
        <v>12300</v>
      </c>
      <c r="AO676" s="96"/>
      <c r="AP676" s="96"/>
      <c r="AQ676" s="95"/>
      <c r="AR676" s="95"/>
      <c r="AS676" s="95"/>
      <c r="AT676" s="95"/>
      <c r="AU676" s="97"/>
      <c r="AV676" s="98"/>
    </row>
    <row r="677" spans="1:48" s="3" customFormat="1" ht="207.75" customHeight="1" x14ac:dyDescent="0.25">
      <c r="A677" s="90" t="s">
        <v>1967</v>
      </c>
      <c r="B677" s="91" t="s">
        <v>1968</v>
      </c>
      <c r="C677" s="92" t="s">
        <v>2001</v>
      </c>
      <c r="D677" s="91" t="s">
        <v>2002</v>
      </c>
      <c r="E677" s="92" t="s">
        <v>873</v>
      </c>
      <c r="F677" s="91" t="s">
        <v>2230</v>
      </c>
      <c r="G677" s="91" t="s">
        <v>60</v>
      </c>
      <c r="H677" s="91">
        <v>2970</v>
      </c>
      <c r="I677" s="91" t="s">
        <v>2231</v>
      </c>
      <c r="J677" s="91" t="s">
        <v>2232</v>
      </c>
      <c r="K677" s="91" t="s">
        <v>2233</v>
      </c>
      <c r="L677" s="91" t="s">
        <v>701</v>
      </c>
      <c r="M677" s="91" t="s">
        <v>2234</v>
      </c>
      <c r="N677" s="91" t="s">
        <v>13076</v>
      </c>
      <c r="O677" s="91" t="s">
        <v>50</v>
      </c>
      <c r="P677" s="91" t="s">
        <v>51</v>
      </c>
      <c r="Q677" s="91" t="s">
        <v>2235</v>
      </c>
      <c r="R677" s="93">
        <v>0</v>
      </c>
      <c r="S677" s="93">
        <v>0</v>
      </c>
      <c r="T677" s="94">
        <v>25</v>
      </c>
      <c r="U677" s="26">
        <v>25</v>
      </c>
      <c r="V677" s="94">
        <v>0</v>
      </c>
      <c r="W677" s="95">
        <v>1176</v>
      </c>
      <c r="X677" s="95">
        <v>1330</v>
      </c>
      <c r="Y677" s="95">
        <v>1149</v>
      </c>
      <c r="Z677" s="95">
        <v>888</v>
      </c>
      <c r="AA677" s="95">
        <v>958</v>
      </c>
      <c r="AB677" s="95">
        <v>893</v>
      </c>
      <c r="AC677" s="95">
        <v>1031</v>
      </c>
      <c r="AD677" s="95">
        <v>983</v>
      </c>
      <c r="AE677" s="95">
        <v>1165</v>
      </c>
      <c r="AF677" s="95">
        <v>965</v>
      </c>
      <c r="AG677" s="95">
        <v>917</v>
      </c>
      <c r="AH677" s="95">
        <v>605</v>
      </c>
      <c r="AI677" s="26">
        <v>0</v>
      </c>
      <c r="AJ677" s="99"/>
      <c r="AK677" s="99"/>
      <c r="AL677" s="99"/>
      <c r="AM677" s="99"/>
      <c r="AN677" s="99"/>
      <c r="AO677" s="99"/>
      <c r="AP677" s="99"/>
      <c r="AQ677" s="99"/>
      <c r="AR677" s="99"/>
      <c r="AS677" s="99"/>
      <c r="AT677" s="13" t="s">
        <v>12298</v>
      </c>
      <c r="AU677" s="97"/>
      <c r="AV677" s="98"/>
    </row>
    <row r="678" spans="1:48" s="3" customFormat="1" ht="207.75" customHeight="1" x14ac:dyDescent="0.25">
      <c r="A678" s="90" t="s">
        <v>1967</v>
      </c>
      <c r="B678" s="91" t="s">
        <v>1968</v>
      </c>
      <c r="C678" s="92" t="s">
        <v>2001</v>
      </c>
      <c r="D678" s="91" t="s">
        <v>2002</v>
      </c>
      <c r="E678" s="92" t="s">
        <v>873</v>
      </c>
      <c r="F678" s="91" t="s">
        <v>2230</v>
      </c>
      <c r="G678" s="91" t="s">
        <v>16064</v>
      </c>
      <c r="H678" s="91">
        <v>2972</v>
      </c>
      <c r="I678" s="91" t="s">
        <v>2236</v>
      </c>
      <c r="J678" s="91" t="s">
        <v>2237</v>
      </c>
      <c r="K678" s="91" t="s">
        <v>2238</v>
      </c>
      <c r="L678" s="91" t="s">
        <v>707</v>
      </c>
      <c r="M678" s="91" t="s">
        <v>2239</v>
      </c>
      <c r="N678" s="91" t="s">
        <v>13084</v>
      </c>
      <c r="O678" s="91" t="s">
        <v>50</v>
      </c>
      <c r="P678" s="91" t="s">
        <v>51</v>
      </c>
      <c r="Q678" s="91" t="s">
        <v>2240</v>
      </c>
      <c r="R678" s="93">
        <v>12060</v>
      </c>
      <c r="S678" s="93">
        <v>12060</v>
      </c>
      <c r="T678" s="94">
        <v>3</v>
      </c>
      <c r="U678" s="26">
        <v>3</v>
      </c>
      <c r="V678" s="94">
        <v>253.10115999999999</v>
      </c>
      <c r="W678" s="95">
        <v>3</v>
      </c>
      <c r="X678" s="95">
        <v>2</v>
      </c>
      <c r="Y678" s="95">
        <v>2</v>
      </c>
      <c r="Z678" s="95">
        <v>2</v>
      </c>
      <c r="AA678" s="95">
        <v>2</v>
      </c>
      <c r="AB678" s="95">
        <v>2</v>
      </c>
      <c r="AC678" s="95">
        <v>2</v>
      </c>
      <c r="AD678" s="95">
        <v>2</v>
      </c>
      <c r="AE678" s="95">
        <v>2</v>
      </c>
      <c r="AF678" s="95">
        <v>2</v>
      </c>
      <c r="AG678" s="95">
        <v>2</v>
      </c>
      <c r="AH678" s="95">
        <v>3</v>
      </c>
      <c r="AI678" s="26">
        <v>253.10115999999999</v>
      </c>
      <c r="AJ678" s="99" t="s">
        <v>234</v>
      </c>
      <c r="AK678" s="99" t="s">
        <v>1989</v>
      </c>
      <c r="AL678" s="99" t="s">
        <v>2041</v>
      </c>
      <c r="AM678" s="99" t="s">
        <v>2042</v>
      </c>
      <c r="AN678" s="54" t="s">
        <v>12300</v>
      </c>
      <c r="AO678" s="42" t="s">
        <v>12299</v>
      </c>
      <c r="AP678" s="43" t="s">
        <v>12296</v>
      </c>
      <c r="AQ678" s="8" t="s">
        <v>12287</v>
      </c>
      <c r="AR678" s="16" t="s">
        <v>12302</v>
      </c>
      <c r="AS678" s="17" t="s">
        <v>12303</v>
      </c>
      <c r="AT678" s="13" t="s">
        <v>12298</v>
      </c>
      <c r="AU678" s="97"/>
      <c r="AV678" s="98"/>
    </row>
    <row r="679" spans="1:48" s="3" customFormat="1" ht="207.75" customHeight="1" x14ac:dyDescent="0.25">
      <c r="A679" s="90" t="s">
        <v>1967</v>
      </c>
      <c r="B679" s="91" t="s">
        <v>1968</v>
      </c>
      <c r="C679" s="92" t="s">
        <v>2001</v>
      </c>
      <c r="D679" s="91" t="s">
        <v>2002</v>
      </c>
      <c r="E679" s="92" t="s">
        <v>873</v>
      </c>
      <c r="F679" s="91" t="s">
        <v>2230</v>
      </c>
      <c r="G679" s="91" t="s">
        <v>16064</v>
      </c>
      <c r="H679" s="91"/>
      <c r="I679" s="91" t="s">
        <v>2024</v>
      </c>
      <c r="J679" s="91" t="s">
        <v>2025</v>
      </c>
      <c r="K679" s="91" t="s">
        <v>2241</v>
      </c>
      <c r="L679" s="91" t="s">
        <v>701</v>
      </c>
      <c r="M679" s="91" t="s">
        <v>13708</v>
      </c>
      <c r="N679" s="91" t="s">
        <v>13084</v>
      </c>
      <c r="O679" s="91" t="s">
        <v>50</v>
      </c>
      <c r="P679" s="91" t="s">
        <v>1611</v>
      </c>
      <c r="Q679" s="91" t="s">
        <v>2027</v>
      </c>
      <c r="R679" s="93">
        <v>26</v>
      </c>
      <c r="S679" s="93">
        <v>26</v>
      </c>
      <c r="T679" s="94">
        <v>25</v>
      </c>
      <c r="U679" s="26">
        <v>25</v>
      </c>
      <c r="V679" s="94">
        <v>100</v>
      </c>
      <c r="W679" s="95">
        <v>0</v>
      </c>
      <c r="X679" s="95">
        <v>0</v>
      </c>
      <c r="Y679" s="95">
        <v>0</v>
      </c>
      <c r="Z679" s="95">
        <v>0</v>
      </c>
      <c r="AA679" s="95">
        <v>0</v>
      </c>
      <c r="AB679" s="95">
        <v>0</v>
      </c>
      <c r="AC679" s="95">
        <v>0</v>
      </c>
      <c r="AD679" s="95">
        <v>0</v>
      </c>
      <c r="AE679" s="95">
        <v>0</v>
      </c>
      <c r="AF679" s="95">
        <v>0</v>
      </c>
      <c r="AG679" s="95">
        <v>0</v>
      </c>
      <c r="AH679" s="95">
        <v>0</v>
      </c>
      <c r="AI679" s="26">
        <v>100</v>
      </c>
      <c r="AJ679" s="99" t="s">
        <v>234</v>
      </c>
      <c r="AK679" s="99" t="s">
        <v>1989</v>
      </c>
      <c r="AL679" s="99" t="s">
        <v>2041</v>
      </c>
      <c r="AM679" s="99" t="s">
        <v>2042</v>
      </c>
      <c r="AN679" s="54" t="s">
        <v>12300</v>
      </c>
      <c r="AO679" s="42" t="s">
        <v>12299</v>
      </c>
      <c r="AP679" s="43" t="s">
        <v>12296</v>
      </c>
      <c r="AQ679" s="8" t="s">
        <v>12287</v>
      </c>
      <c r="AR679" s="16" t="s">
        <v>12302</v>
      </c>
      <c r="AS679" s="17" t="s">
        <v>12303</v>
      </c>
      <c r="AT679" s="13" t="s">
        <v>12298</v>
      </c>
      <c r="AU679" s="97"/>
      <c r="AV679" s="98"/>
    </row>
    <row r="680" spans="1:48" s="3" customFormat="1" ht="207.75" customHeight="1" x14ac:dyDescent="0.25">
      <c r="A680" s="90" t="s">
        <v>1967</v>
      </c>
      <c r="B680" s="91" t="s">
        <v>1968</v>
      </c>
      <c r="C680" s="92" t="s">
        <v>2001</v>
      </c>
      <c r="D680" s="91" t="s">
        <v>2002</v>
      </c>
      <c r="E680" s="92" t="s">
        <v>719</v>
      </c>
      <c r="F680" s="91" t="s">
        <v>1221</v>
      </c>
      <c r="G680" s="91" t="s">
        <v>60</v>
      </c>
      <c r="H680" s="91">
        <v>3598</v>
      </c>
      <c r="I680" s="91" t="s">
        <v>2242</v>
      </c>
      <c r="J680" s="91" t="s">
        <v>2243</v>
      </c>
      <c r="K680" s="91" t="s">
        <v>2244</v>
      </c>
      <c r="L680" s="91" t="s">
        <v>701</v>
      </c>
      <c r="M680" s="91" t="s">
        <v>13726</v>
      </c>
      <c r="N680" s="91" t="s">
        <v>13076</v>
      </c>
      <c r="O680" s="91" t="s">
        <v>50</v>
      </c>
      <c r="P680" s="91" t="s">
        <v>1611</v>
      </c>
      <c r="Q680" s="91" t="s">
        <v>2245</v>
      </c>
      <c r="R680" s="93">
        <v>0</v>
      </c>
      <c r="S680" s="93">
        <v>0</v>
      </c>
      <c r="T680" s="94">
        <v>25</v>
      </c>
      <c r="U680" s="26">
        <v>25</v>
      </c>
      <c r="V680" s="94">
        <v>0</v>
      </c>
      <c r="W680" s="95">
        <v>15</v>
      </c>
      <c r="X680" s="95">
        <v>15</v>
      </c>
      <c r="Y680" s="95">
        <v>15</v>
      </c>
      <c r="Z680" s="95">
        <v>15</v>
      </c>
      <c r="AA680" s="95">
        <v>15</v>
      </c>
      <c r="AB680" s="95">
        <v>15</v>
      </c>
      <c r="AC680" s="95">
        <v>15</v>
      </c>
      <c r="AD680" s="95">
        <v>15</v>
      </c>
      <c r="AE680" s="95">
        <v>15</v>
      </c>
      <c r="AF680" s="95">
        <v>15</v>
      </c>
      <c r="AG680" s="95">
        <v>15</v>
      </c>
      <c r="AH680" s="95">
        <v>15</v>
      </c>
      <c r="AI680" s="26">
        <v>0</v>
      </c>
      <c r="AJ680" s="99"/>
      <c r="AK680" s="99"/>
      <c r="AL680" s="99"/>
      <c r="AM680" s="99"/>
      <c r="AN680" s="99"/>
      <c r="AO680" s="96"/>
      <c r="AP680" s="96"/>
      <c r="AQ680" s="95"/>
      <c r="AR680" s="95"/>
      <c r="AS680" s="95"/>
      <c r="AT680" s="95"/>
      <c r="AU680" s="97"/>
      <c r="AV680" s="98"/>
    </row>
    <row r="681" spans="1:48" s="3" customFormat="1" ht="207.75" customHeight="1" x14ac:dyDescent="0.25">
      <c r="A681" s="90" t="s">
        <v>1967</v>
      </c>
      <c r="B681" s="91" t="s">
        <v>1968</v>
      </c>
      <c r="C681" s="92" t="s">
        <v>2001</v>
      </c>
      <c r="D681" s="91" t="s">
        <v>2002</v>
      </c>
      <c r="E681" s="92" t="s">
        <v>719</v>
      </c>
      <c r="F681" s="91" t="s">
        <v>1221</v>
      </c>
      <c r="G681" s="91" t="s">
        <v>16064</v>
      </c>
      <c r="H681" s="91">
        <v>3599</v>
      </c>
      <c r="I681" s="91" t="s">
        <v>2246</v>
      </c>
      <c r="J681" s="91" t="s">
        <v>2247</v>
      </c>
      <c r="K681" s="91" t="s">
        <v>2248</v>
      </c>
      <c r="L681" s="91" t="s">
        <v>701</v>
      </c>
      <c r="M681" s="91" t="s">
        <v>13727</v>
      </c>
      <c r="N681" s="91" t="s">
        <v>13084</v>
      </c>
      <c r="O681" s="91" t="s">
        <v>50</v>
      </c>
      <c r="P681" s="91" t="s">
        <v>51</v>
      </c>
      <c r="Q681" s="91" t="s">
        <v>2249</v>
      </c>
      <c r="R681" s="93">
        <v>180</v>
      </c>
      <c r="S681" s="93">
        <v>180</v>
      </c>
      <c r="T681" s="94">
        <v>10</v>
      </c>
      <c r="U681" s="26">
        <v>10</v>
      </c>
      <c r="V681" s="94">
        <v>178.88888800000001</v>
      </c>
      <c r="W681" s="95">
        <v>3</v>
      </c>
      <c r="X681" s="95">
        <v>2</v>
      </c>
      <c r="Y681" s="95">
        <v>2</v>
      </c>
      <c r="Z681" s="95">
        <v>2</v>
      </c>
      <c r="AA681" s="95">
        <v>2</v>
      </c>
      <c r="AB681" s="95">
        <v>2</v>
      </c>
      <c r="AC681" s="95">
        <v>2</v>
      </c>
      <c r="AD681" s="95">
        <v>2</v>
      </c>
      <c r="AE681" s="95">
        <v>2</v>
      </c>
      <c r="AF681" s="95">
        <v>2</v>
      </c>
      <c r="AG681" s="95">
        <v>2</v>
      </c>
      <c r="AH681" s="95">
        <v>2</v>
      </c>
      <c r="AI681" s="26">
        <v>178.88888800000001</v>
      </c>
      <c r="AJ681" s="99" t="s">
        <v>234</v>
      </c>
      <c r="AK681" s="99" t="s">
        <v>235</v>
      </c>
      <c r="AL681" s="99" t="s">
        <v>236</v>
      </c>
      <c r="AM681" s="99" t="s">
        <v>237</v>
      </c>
      <c r="AN681" s="54" t="s">
        <v>12300</v>
      </c>
      <c r="AO681" s="96"/>
      <c r="AP681" s="96"/>
      <c r="AQ681" s="95"/>
      <c r="AR681" s="95"/>
      <c r="AS681" s="95"/>
      <c r="AT681" s="95"/>
      <c r="AU681" s="97"/>
      <c r="AV681" s="98"/>
    </row>
    <row r="682" spans="1:48" s="3" customFormat="1" ht="207.75" customHeight="1" x14ac:dyDescent="0.25">
      <c r="A682" s="90" t="s">
        <v>1967</v>
      </c>
      <c r="B682" s="91" t="s">
        <v>1968</v>
      </c>
      <c r="C682" s="92" t="s">
        <v>2001</v>
      </c>
      <c r="D682" s="91" t="s">
        <v>2002</v>
      </c>
      <c r="E682" s="92" t="s">
        <v>719</v>
      </c>
      <c r="F682" s="91" t="s">
        <v>1221</v>
      </c>
      <c r="G682" s="91" t="s">
        <v>16064</v>
      </c>
      <c r="H682" s="91">
        <v>3821</v>
      </c>
      <c r="I682" s="91" t="s">
        <v>2024</v>
      </c>
      <c r="J682" s="91" t="s">
        <v>2025</v>
      </c>
      <c r="K682" s="91" t="s">
        <v>2026</v>
      </c>
      <c r="L682" s="91" t="s">
        <v>701</v>
      </c>
      <c r="M682" s="91" t="s">
        <v>13708</v>
      </c>
      <c r="N682" s="91" t="s">
        <v>13084</v>
      </c>
      <c r="O682" s="91" t="s">
        <v>50</v>
      </c>
      <c r="P682" s="91" t="s">
        <v>1611</v>
      </c>
      <c r="Q682" s="91" t="s">
        <v>2027</v>
      </c>
      <c r="R682" s="93">
        <v>25</v>
      </c>
      <c r="S682" s="93">
        <v>25</v>
      </c>
      <c r="T682" s="94">
        <v>25</v>
      </c>
      <c r="U682" s="26">
        <v>25</v>
      </c>
      <c r="V682" s="94">
        <v>104</v>
      </c>
      <c r="W682" s="95">
        <v>1</v>
      </c>
      <c r="X682" s="95">
        <v>10</v>
      </c>
      <c r="Y682" s="95">
        <v>18</v>
      </c>
      <c r="Z682" s="95">
        <v>18</v>
      </c>
      <c r="AA682" s="95">
        <v>18</v>
      </c>
      <c r="AB682" s="95">
        <v>18</v>
      </c>
      <c r="AC682" s="95">
        <v>18</v>
      </c>
      <c r="AD682" s="95">
        <v>18</v>
      </c>
      <c r="AE682" s="95">
        <v>18</v>
      </c>
      <c r="AF682" s="95">
        <v>18</v>
      </c>
      <c r="AG682" s="95">
        <v>18</v>
      </c>
      <c r="AH682" s="95">
        <v>18</v>
      </c>
      <c r="AI682" s="26">
        <v>104</v>
      </c>
      <c r="AJ682" s="99" t="s">
        <v>234</v>
      </c>
      <c r="AK682" s="99" t="s">
        <v>235</v>
      </c>
      <c r="AL682" s="99" t="s">
        <v>236</v>
      </c>
      <c r="AM682" s="99" t="s">
        <v>237</v>
      </c>
      <c r="AN682" s="54" t="s">
        <v>12300</v>
      </c>
      <c r="AO682" s="96"/>
      <c r="AP682" s="96"/>
      <c r="AQ682" s="95"/>
      <c r="AR682" s="95"/>
      <c r="AS682" s="95"/>
      <c r="AT682" s="95"/>
      <c r="AU682" s="97"/>
      <c r="AV682" s="98"/>
    </row>
    <row r="683" spans="1:48" s="3" customFormat="1" ht="207.75" customHeight="1" x14ac:dyDescent="0.25">
      <c r="A683" s="90" t="s">
        <v>1967</v>
      </c>
      <c r="B683" s="91" t="s">
        <v>1968</v>
      </c>
      <c r="C683" s="92" t="s">
        <v>2001</v>
      </c>
      <c r="D683" s="91" t="s">
        <v>2002</v>
      </c>
      <c r="E683" s="92" t="s">
        <v>719</v>
      </c>
      <c r="F683" s="91" t="s">
        <v>1221</v>
      </c>
      <c r="G683" s="91" t="s">
        <v>16064</v>
      </c>
      <c r="H683" s="91"/>
      <c r="I683" s="91" t="s">
        <v>2250</v>
      </c>
      <c r="J683" s="91" t="s">
        <v>2251</v>
      </c>
      <c r="K683" s="91" t="s">
        <v>2252</v>
      </c>
      <c r="L683" s="91" t="s">
        <v>701</v>
      </c>
      <c r="M683" s="91" t="s">
        <v>2253</v>
      </c>
      <c r="N683" s="91" t="s">
        <v>13084</v>
      </c>
      <c r="O683" s="91" t="s">
        <v>50</v>
      </c>
      <c r="P683" s="91" t="s">
        <v>51</v>
      </c>
      <c r="Q683" s="91" t="s">
        <v>2254</v>
      </c>
      <c r="R683" s="93">
        <v>191</v>
      </c>
      <c r="S683" s="93">
        <v>191</v>
      </c>
      <c r="T683" s="94">
        <v>25</v>
      </c>
      <c r="U683" s="26">
        <v>25</v>
      </c>
      <c r="V683" s="94">
        <v>250.78533999999999</v>
      </c>
      <c r="W683" s="95">
        <v>0</v>
      </c>
      <c r="X683" s="95">
        <v>0</v>
      </c>
      <c r="Y683" s="95">
        <v>0</v>
      </c>
      <c r="Z683" s="95">
        <v>0</v>
      </c>
      <c r="AA683" s="95">
        <v>0</v>
      </c>
      <c r="AB683" s="95">
        <v>0</v>
      </c>
      <c r="AC683" s="95">
        <v>0</v>
      </c>
      <c r="AD683" s="95">
        <v>0</v>
      </c>
      <c r="AE683" s="95">
        <v>0</v>
      </c>
      <c r="AF683" s="95">
        <v>0</v>
      </c>
      <c r="AG683" s="95">
        <v>0</v>
      </c>
      <c r="AH683" s="95">
        <v>0</v>
      </c>
      <c r="AI683" s="26">
        <v>250.78533999999999</v>
      </c>
      <c r="AJ683" s="99" t="s">
        <v>234</v>
      </c>
      <c r="AK683" s="99" t="s">
        <v>235</v>
      </c>
      <c r="AL683" s="99" t="s">
        <v>236</v>
      </c>
      <c r="AM683" s="99" t="s">
        <v>237</v>
      </c>
      <c r="AN683" s="54" t="s">
        <v>12300</v>
      </c>
      <c r="AO683" s="96"/>
      <c r="AP683" s="96"/>
      <c r="AQ683" s="95"/>
      <c r="AR683" s="95"/>
      <c r="AS683" s="95"/>
      <c r="AT683" s="95"/>
      <c r="AU683" s="97"/>
      <c r="AV683" s="98"/>
    </row>
    <row r="684" spans="1:48" s="3" customFormat="1" ht="207.75" customHeight="1" x14ac:dyDescent="0.25">
      <c r="A684" s="90" t="s">
        <v>2255</v>
      </c>
      <c r="B684" s="91" t="s">
        <v>2256</v>
      </c>
      <c r="C684" s="92" t="s">
        <v>2257</v>
      </c>
      <c r="D684" s="91" t="s">
        <v>2258</v>
      </c>
      <c r="E684" s="92"/>
      <c r="F684" s="91"/>
      <c r="G684" s="91" t="s">
        <v>44</v>
      </c>
      <c r="H684" s="91"/>
      <c r="I684" s="91" t="s">
        <v>2259</v>
      </c>
      <c r="J684" s="91" t="s">
        <v>2260</v>
      </c>
      <c r="K684" s="91" t="s">
        <v>2261</v>
      </c>
      <c r="L684" s="91" t="s">
        <v>2262</v>
      </c>
      <c r="M684" s="91" t="s">
        <v>2263</v>
      </c>
      <c r="N684" s="91" t="s">
        <v>13074</v>
      </c>
      <c r="O684" s="91" t="s">
        <v>185</v>
      </c>
      <c r="P684" s="91" t="s">
        <v>1611</v>
      </c>
      <c r="Q684" s="91" t="s">
        <v>2264</v>
      </c>
      <c r="R684" s="93">
        <v>0</v>
      </c>
      <c r="S684" s="93">
        <v>0</v>
      </c>
      <c r="T684" s="94">
        <v>0</v>
      </c>
      <c r="U684" s="26">
        <v>0</v>
      </c>
      <c r="V684" s="94">
        <v>0</v>
      </c>
      <c r="W684" s="95">
        <v>0</v>
      </c>
      <c r="X684" s="95">
        <v>0</v>
      </c>
      <c r="Y684" s="95">
        <v>0</v>
      </c>
      <c r="Z684" s="95">
        <v>0</v>
      </c>
      <c r="AA684" s="95">
        <v>0</v>
      </c>
      <c r="AB684" s="95">
        <v>0</v>
      </c>
      <c r="AC684" s="95">
        <v>0</v>
      </c>
      <c r="AD684" s="95">
        <v>0</v>
      </c>
      <c r="AE684" s="95">
        <v>0</v>
      </c>
      <c r="AF684" s="95">
        <v>0</v>
      </c>
      <c r="AG684" s="95">
        <v>0</v>
      </c>
      <c r="AH684" s="95">
        <v>0</v>
      </c>
      <c r="AI684" s="26">
        <v>0</v>
      </c>
      <c r="AJ684" s="99"/>
      <c r="AK684" s="99"/>
      <c r="AL684" s="99"/>
      <c r="AM684" s="99"/>
      <c r="AN684" s="96"/>
      <c r="AO684" s="96"/>
      <c r="AP684" s="96"/>
      <c r="AQ684" s="95"/>
      <c r="AR684" s="95"/>
      <c r="AS684" s="95"/>
      <c r="AT684" s="95"/>
      <c r="AU684" s="97"/>
      <c r="AV684" s="98"/>
    </row>
    <row r="685" spans="1:48" s="3" customFormat="1" ht="207.75" customHeight="1" x14ac:dyDescent="0.25">
      <c r="A685" s="90" t="s">
        <v>2255</v>
      </c>
      <c r="B685" s="91" t="s">
        <v>2256</v>
      </c>
      <c r="C685" s="92" t="s">
        <v>2257</v>
      </c>
      <c r="D685" s="91" t="s">
        <v>2258</v>
      </c>
      <c r="E685" s="92"/>
      <c r="F685" s="91"/>
      <c r="G685" s="91" t="s">
        <v>53</v>
      </c>
      <c r="H685" s="91"/>
      <c r="I685" s="91" t="s">
        <v>2265</v>
      </c>
      <c r="J685" s="91" t="s">
        <v>2266</v>
      </c>
      <c r="K685" s="91" t="s">
        <v>2267</v>
      </c>
      <c r="L685" s="91" t="s">
        <v>696</v>
      </c>
      <c r="M685" s="91" t="s">
        <v>2268</v>
      </c>
      <c r="N685" s="91" t="s">
        <v>13074</v>
      </c>
      <c r="O685" s="91" t="s">
        <v>820</v>
      </c>
      <c r="P685" s="91" t="s">
        <v>1611</v>
      </c>
      <c r="Q685" s="91" t="s">
        <v>2264</v>
      </c>
      <c r="R685" s="93">
        <v>0</v>
      </c>
      <c r="S685" s="93">
        <v>0</v>
      </c>
      <c r="T685" s="94">
        <v>0</v>
      </c>
      <c r="U685" s="26">
        <v>0</v>
      </c>
      <c r="V685" s="94">
        <v>0</v>
      </c>
      <c r="W685" s="95">
        <v>0</v>
      </c>
      <c r="X685" s="95">
        <v>0</v>
      </c>
      <c r="Y685" s="95">
        <v>0</v>
      </c>
      <c r="Z685" s="95">
        <v>0</v>
      </c>
      <c r="AA685" s="95">
        <v>0</v>
      </c>
      <c r="AB685" s="95">
        <v>0</v>
      </c>
      <c r="AC685" s="95">
        <v>0</v>
      </c>
      <c r="AD685" s="95">
        <v>0</v>
      </c>
      <c r="AE685" s="95">
        <v>0</v>
      </c>
      <c r="AF685" s="95">
        <v>0</v>
      </c>
      <c r="AG685" s="95">
        <v>0</v>
      </c>
      <c r="AH685" s="95">
        <v>0</v>
      </c>
      <c r="AI685" s="26">
        <v>0</v>
      </c>
      <c r="AJ685" s="99"/>
      <c r="AK685" s="99"/>
      <c r="AL685" s="99"/>
      <c r="AM685" s="99"/>
      <c r="AN685" s="96"/>
      <c r="AO685" s="96"/>
      <c r="AP685" s="96"/>
      <c r="AQ685" s="95"/>
      <c r="AR685" s="95"/>
      <c r="AS685" s="95"/>
      <c r="AT685" s="95"/>
      <c r="AU685" s="97"/>
      <c r="AV685" s="98"/>
    </row>
    <row r="686" spans="1:48" s="3" customFormat="1" ht="207.75" customHeight="1" x14ac:dyDescent="0.25">
      <c r="A686" s="90" t="s">
        <v>2255</v>
      </c>
      <c r="B686" s="91" t="s">
        <v>2256</v>
      </c>
      <c r="C686" s="92" t="s">
        <v>2257</v>
      </c>
      <c r="D686" s="91" t="s">
        <v>2258</v>
      </c>
      <c r="E686" s="92" t="s">
        <v>58</v>
      </c>
      <c r="F686" s="91" t="s">
        <v>920</v>
      </c>
      <c r="G686" s="91" t="s">
        <v>60</v>
      </c>
      <c r="H686" s="91">
        <v>2796</v>
      </c>
      <c r="I686" s="91" t="s">
        <v>2269</v>
      </c>
      <c r="J686" s="91" t="s">
        <v>2270</v>
      </c>
      <c r="K686" s="91" t="s">
        <v>2271</v>
      </c>
      <c r="L686" s="91" t="s">
        <v>2272</v>
      </c>
      <c r="M686" s="91" t="s">
        <v>13728</v>
      </c>
      <c r="N686" s="91" t="s">
        <v>13076</v>
      </c>
      <c r="O686" s="91" t="s">
        <v>50</v>
      </c>
      <c r="P686" s="91" t="s">
        <v>115</v>
      </c>
      <c r="Q686" s="91" t="s">
        <v>2273</v>
      </c>
      <c r="R686" s="93">
        <v>0</v>
      </c>
      <c r="S686" s="93">
        <v>0</v>
      </c>
      <c r="T686" s="94">
        <v>0</v>
      </c>
      <c r="U686" s="26">
        <v>0</v>
      </c>
      <c r="V686" s="94">
        <v>0</v>
      </c>
      <c r="W686" s="95">
        <v>0</v>
      </c>
      <c r="X686" s="95">
        <v>0</v>
      </c>
      <c r="Y686" s="95">
        <v>4</v>
      </c>
      <c r="Z686" s="95">
        <v>0</v>
      </c>
      <c r="AA686" s="95">
        <v>0</v>
      </c>
      <c r="AB686" s="95">
        <v>4</v>
      </c>
      <c r="AC686" s="95">
        <v>0</v>
      </c>
      <c r="AD686" s="95">
        <v>0</v>
      </c>
      <c r="AE686" s="95">
        <v>4</v>
      </c>
      <c r="AF686" s="95">
        <v>0</v>
      </c>
      <c r="AG686" s="95">
        <v>0</v>
      </c>
      <c r="AH686" s="95">
        <v>4</v>
      </c>
      <c r="AI686" s="26">
        <v>0</v>
      </c>
      <c r="AJ686" s="99"/>
      <c r="AK686" s="99"/>
      <c r="AL686" s="99"/>
      <c r="AM686" s="99"/>
      <c r="AN686" s="99"/>
      <c r="AO686" s="99"/>
      <c r="AP686" s="99"/>
      <c r="AQ686" s="95"/>
      <c r="AR686" s="95"/>
      <c r="AS686" s="95"/>
      <c r="AT686" s="95"/>
      <c r="AU686" s="97"/>
      <c r="AV686" s="98"/>
    </row>
    <row r="687" spans="1:48" s="3" customFormat="1" ht="207.75" customHeight="1" x14ac:dyDescent="0.25">
      <c r="A687" s="90" t="s">
        <v>2255</v>
      </c>
      <c r="B687" s="91" t="s">
        <v>2256</v>
      </c>
      <c r="C687" s="92" t="s">
        <v>2257</v>
      </c>
      <c r="D687" s="91" t="s">
        <v>2258</v>
      </c>
      <c r="E687" s="92" t="s">
        <v>58</v>
      </c>
      <c r="F687" s="91" t="s">
        <v>920</v>
      </c>
      <c r="G687" s="91" t="s">
        <v>16064</v>
      </c>
      <c r="H687" s="91">
        <v>2800</v>
      </c>
      <c r="I687" s="91" t="s">
        <v>2274</v>
      </c>
      <c r="J687" s="91" t="s">
        <v>2275</v>
      </c>
      <c r="K687" s="91" t="s">
        <v>2276</v>
      </c>
      <c r="L687" s="91" t="s">
        <v>701</v>
      </c>
      <c r="M687" s="91" t="s">
        <v>13729</v>
      </c>
      <c r="N687" s="91" t="s">
        <v>13080</v>
      </c>
      <c r="O687" s="91" t="s">
        <v>50</v>
      </c>
      <c r="P687" s="91" t="s">
        <v>115</v>
      </c>
      <c r="Q687" s="91" t="s">
        <v>2277</v>
      </c>
      <c r="R687" s="93">
        <v>16</v>
      </c>
      <c r="S687" s="93">
        <v>16</v>
      </c>
      <c r="T687" s="94">
        <v>0</v>
      </c>
      <c r="U687" s="26">
        <v>0</v>
      </c>
      <c r="V687" s="94">
        <v>100</v>
      </c>
      <c r="W687" s="95">
        <v>1</v>
      </c>
      <c r="X687" s="95">
        <v>1</v>
      </c>
      <c r="Y687" s="95">
        <v>1</v>
      </c>
      <c r="Z687" s="95">
        <v>1</v>
      </c>
      <c r="AA687" s="95">
        <v>1</v>
      </c>
      <c r="AB687" s="95">
        <v>1</v>
      </c>
      <c r="AC687" s="95">
        <v>1</v>
      </c>
      <c r="AD687" s="95">
        <v>1</v>
      </c>
      <c r="AE687" s="95">
        <v>1</v>
      </c>
      <c r="AF687" s="95">
        <v>1</v>
      </c>
      <c r="AG687" s="95">
        <v>1</v>
      </c>
      <c r="AH687" s="95">
        <v>1</v>
      </c>
      <c r="AI687" s="26">
        <v>100</v>
      </c>
      <c r="AJ687" s="99" t="s">
        <v>234</v>
      </c>
      <c r="AK687" s="99" t="s">
        <v>2278</v>
      </c>
      <c r="AL687" s="99" t="s">
        <v>2279</v>
      </c>
      <c r="AM687" s="99" t="s">
        <v>2280</v>
      </c>
      <c r="AN687" s="54" t="s">
        <v>12300</v>
      </c>
      <c r="AO687" s="43" t="s">
        <v>12296</v>
      </c>
      <c r="AP687" s="32" t="s">
        <v>12287</v>
      </c>
      <c r="AQ687" s="95"/>
      <c r="AR687" s="95"/>
      <c r="AS687" s="95"/>
      <c r="AT687" s="95"/>
      <c r="AU687" s="97"/>
      <c r="AV687" s="98"/>
    </row>
    <row r="688" spans="1:48" s="3" customFormat="1" ht="207.75" customHeight="1" x14ac:dyDescent="0.25">
      <c r="A688" s="90" t="s">
        <v>2255</v>
      </c>
      <c r="B688" s="91" t="s">
        <v>2256</v>
      </c>
      <c r="C688" s="92" t="s">
        <v>2257</v>
      </c>
      <c r="D688" s="91" t="s">
        <v>2258</v>
      </c>
      <c r="E688" s="92" t="s">
        <v>58</v>
      </c>
      <c r="F688" s="91" t="s">
        <v>920</v>
      </c>
      <c r="G688" s="91" t="s">
        <v>16064</v>
      </c>
      <c r="H688" s="91">
        <v>3536</v>
      </c>
      <c r="I688" s="91" t="s">
        <v>2281</v>
      </c>
      <c r="J688" s="91" t="s">
        <v>2282</v>
      </c>
      <c r="K688" s="91" t="s">
        <v>2283</v>
      </c>
      <c r="L688" s="91" t="s">
        <v>701</v>
      </c>
      <c r="M688" s="91" t="s">
        <v>13729</v>
      </c>
      <c r="N688" s="91" t="s">
        <v>13084</v>
      </c>
      <c r="O688" s="91" t="s">
        <v>50</v>
      </c>
      <c r="P688" s="91" t="s">
        <v>115</v>
      </c>
      <c r="Q688" s="91" t="s">
        <v>2284</v>
      </c>
      <c r="R688" s="93">
        <v>12</v>
      </c>
      <c r="S688" s="93">
        <v>12</v>
      </c>
      <c r="T688" s="94">
        <v>0</v>
      </c>
      <c r="U688" s="26">
        <v>0</v>
      </c>
      <c r="V688" s="94">
        <v>100</v>
      </c>
      <c r="W688" s="95">
        <v>2</v>
      </c>
      <c r="X688" s="95">
        <v>2</v>
      </c>
      <c r="Y688" s="95">
        <v>2</v>
      </c>
      <c r="Z688" s="95">
        <v>2</v>
      </c>
      <c r="AA688" s="95">
        <v>2</v>
      </c>
      <c r="AB688" s="95">
        <v>2</v>
      </c>
      <c r="AC688" s="95">
        <v>2</v>
      </c>
      <c r="AD688" s="95">
        <v>2</v>
      </c>
      <c r="AE688" s="95">
        <v>2</v>
      </c>
      <c r="AF688" s="95">
        <v>2</v>
      </c>
      <c r="AG688" s="95">
        <v>2</v>
      </c>
      <c r="AH688" s="95">
        <v>3</v>
      </c>
      <c r="AI688" s="26">
        <v>100</v>
      </c>
      <c r="AJ688" s="99" t="s">
        <v>234</v>
      </c>
      <c r="AK688" s="99" t="s">
        <v>2278</v>
      </c>
      <c r="AL688" s="99" t="s">
        <v>2279</v>
      </c>
      <c r="AM688" s="99" t="s">
        <v>2280</v>
      </c>
      <c r="AN688" s="54" t="s">
        <v>12300</v>
      </c>
      <c r="AO688" s="43" t="s">
        <v>12296</v>
      </c>
      <c r="AP688" s="32" t="s">
        <v>12287</v>
      </c>
      <c r="AQ688" s="95"/>
      <c r="AR688" s="95"/>
      <c r="AS688" s="95"/>
      <c r="AT688" s="95"/>
      <c r="AU688" s="97"/>
      <c r="AV688" s="98"/>
    </row>
    <row r="689" spans="1:48" s="3" customFormat="1" ht="207.75" customHeight="1" x14ac:dyDescent="0.25">
      <c r="A689" s="90" t="s">
        <v>2255</v>
      </c>
      <c r="B689" s="91" t="s">
        <v>2256</v>
      </c>
      <c r="C689" s="92" t="s">
        <v>2257</v>
      </c>
      <c r="D689" s="91" t="s">
        <v>2258</v>
      </c>
      <c r="E689" s="92" t="s">
        <v>58</v>
      </c>
      <c r="F689" s="91" t="s">
        <v>920</v>
      </c>
      <c r="G689" s="91" t="s">
        <v>16064</v>
      </c>
      <c r="H689" s="91"/>
      <c r="I689" s="91" t="s">
        <v>2285</v>
      </c>
      <c r="J689" s="91" t="s">
        <v>2286</v>
      </c>
      <c r="K689" s="91" t="s">
        <v>2287</v>
      </c>
      <c r="L689" s="91" t="s">
        <v>701</v>
      </c>
      <c r="M689" s="91" t="s">
        <v>2288</v>
      </c>
      <c r="N689" s="91" t="s">
        <v>13084</v>
      </c>
      <c r="O689" s="91" t="s">
        <v>50</v>
      </c>
      <c r="P689" s="91" t="s">
        <v>115</v>
      </c>
      <c r="Q689" s="91" t="s">
        <v>2289</v>
      </c>
      <c r="R689" s="93">
        <v>25</v>
      </c>
      <c r="S689" s="93">
        <v>25</v>
      </c>
      <c r="T689" s="94">
        <v>0</v>
      </c>
      <c r="U689" s="26">
        <v>0</v>
      </c>
      <c r="V689" s="94">
        <v>100</v>
      </c>
      <c r="W689" s="95">
        <v>0</v>
      </c>
      <c r="X689" s="95">
        <v>0</v>
      </c>
      <c r="Y689" s="95">
        <v>0</v>
      </c>
      <c r="Z689" s="95">
        <v>0</v>
      </c>
      <c r="AA689" s="95">
        <v>0</v>
      </c>
      <c r="AB689" s="95">
        <v>0</v>
      </c>
      <c r="AC689" s="95">
        <v>0</v>
      </c>
      <c r="AD689" s="95">
        <v>0</v>
      </c>
      <c r="AE689" s="95">
        <v>0</v>
      </c>
      <c r="AF689" s="95">
        <v>0</v>
      </c>
      <c r="AG689" s="95">
        <v>0</v>
      </c>
      <c r="AH689" s="95">
        <v>0</v>
      </c>
      <c r="AI689" s="26">
        <v>100</v>
      </c>
      <c r="AJ689" s="99" t="s">
        <v>234</v>
      </c>
      <c r="AK689" s="99" t="s">
        <v>2278</v>
      </c>
      <c r="AL689" s="99" t="s">
        <v>2279</v>
      </c>
      <c r="AM689" s="99" t="s">
        <v>2280</v>
      </c>
      <c r="AN689" s="54" t="s">
        <v>12300</v>
      </c>
      <c r="AO689" s="43" t="s">
        <v>12296</v>
      </c>
      <c r="AP689" s="32" t="s">
        <v>12287</v>
      </c>
      <c r="AQ689" s="95"/>
      <c r="AR689" s="95"/>
      <c r="AS689" s="95"/>
      <c r="AT689" s="95"/>
      <c r="AU689" s="97"/>
      <c r="AV689" s="98"/>
    </row>
    <row r="690" spans="1:48" s="3" customFormat="1" ht="207.75" customHeight="1" x14ac:dyDescent="0.25">
      <c r="A690" s="90" t="s">
        <v>2255</v>
      </c>
      <c r="B690" s="91" t="s">
        <v>2256</v>
      </c>
      <c r="C690" s="92" t="s">
        <v>2257</v>
      </c>
      <c r="D690" s="91" t="s">
        <v>2258</v>
      </c>
      <c r="E690" s="92" t="s">
        <v>230</v>
      </c>
      <c r="F690" s="91" t="s">
        <v>2290</v>
      </c>
      <c r="G690" s="91" t="s">
        <v>60</v>
      </c>
      <c r="H690" s="91">
        <v>345</v>
      </c>
      <c r="I690" s="91" t="s">
        <v>2291</v>
      </c>
      <c r="J690" s="91" t="s">
        <v>2292</v>
      </c>
      <c r="K690" s="91" t="s">
        <v>2291</v>
      </c>
      <c r="L690" s="91" t="s">
        <v>701</v>
      </c>
      <c r="M690" s="91" t="s">
        <v>13730</v>
      </c>
      <c r="N690" s="91" t="s">
        <v>13076</v>
      </c>
      <c r="O690" s="91" t="s">
        <v>50</v>
      </c>
      <c r="P690" s="91" t="s">
        <v>1611</v>
      </c>
      <c r="Q690" s="91" t="s">
        <v>2293</v>
      </c>
      <c r="R690" s="93">
        <v>0</v>
      </c>
      <c r="S690" s="93">
        <v>0</v>
      </c>
      <c r="T690" s="94">
        <v>0</v>
      </c>
      <c r="U690" s="26">
        <v>0</v>
      </c>
      <c r="V690" s="94">
        <v>0</v>
      </c>
      <c r="W690" s="95">
        <v>0</v>
      </c>
      <c r="X690" s="95">
        <v>1</v>
      </c>
      <c r="Y690" s="95">
        <v>1</v>
      </c>
      <c r="Z690" s="95">
        <v>1</v>
      </c>
      <c r="AA690" s="95">
        <v>1</v>
      </c>
      <c r="AB690" s="95">
        <v>1</v>
      </c>
      <c r="AC690" s="95">
        <v>1</v>
      </c>
      <c r="AD690" s="95">
        <v>1</v>
      </c>
      <c r="AE690" s="95">
        <v>1</v>
      </c>
      <c r="AF690" s="95">
        <v>1</v>
      </c>
      <c r="AG690" s="95">
        <v>1</v>
      </c>
      <c r="AH690" s="95">
        <v>0</v>
      </c>
      <c r="AI690" s="26">
        <v>0</v>
      </c>
      <c r="AJ690" s="99"/>
      <c r="AK690" s="99"/>
      <c r="AL690" s="99"/>
      <c r="AM690" s="99"/>
      <c r="AN690" s="99"/>
      <c r="AO690" s="99"/>
      <c r="AP690" s="99"/>
      <c r="AQ690" s="95"/>
      <c r="AR690" s="95"/>
      <c r="AS690" s="95"/>
      <c r="AT690" s="95"/>
      <c r="AU690" s="97"/>
      <c r="AV690" s="98"/>
    </row>
    <row r="691" spans="1:48" s="3" customFormat="1" ht="207.75" customHeight="1" x14ac:dyDescent="0.25">
      <c r="A691" s="90" t="s">
        <v>2255</v>
      </c>
      <c r="B691" s="91" t="s">
        <v>2256</v>
      </c>
      <c r="C691" s="92" t="s">
        <v>2257</v>
      </c>
      <c r="D691" s="91" t="s">
        <v>2258</v>
      </c>
      <c r="E691" s="92" t="s">
        <v>230</v>
      </c>
      <c r="F691" s="91" t="s">
        <v>2290</v>
      </c>
      <c r="G691" s="91" t="s">
        <v>16064</v>
      </c>
      <c r="H691" s="91">
        <v>347</v>
      </c>
      <c r="I691" s="91" t="s">
        <v>2294</v>
      </c>
      <c r="J691" s="91" t="s">
        <v>2295</v>
      </c>
      <c r="K691" s="91" t="s">
        <v>2296</v>
      </c>
      <c r="L691" s="91" t="s">
        <v>701</v>
      </c>
      <c r="M691" s="91" t="s">
        <v>13730</v>
      </c>
      <c r="N691" s="91" t="s">
        <v>13084</v>
      </c>
      <c r="O691" s="91" t="s">
        <v>50</v>
      </c>
      <c r="P691" s="91" t="s">
        <v>1611</v>
      </c>
      <c r="Q691" s="91" t="s">
        <v>2297</v>
      </c>
      <c r="R691" s="93">
        <v>10</v>
      </c>
      <c r="S691" s="93">
        <v>10</v>
      </c>
      <c r="T691" s="94">
        <v>0</v>
      </c>
      <c r="U691" s="26">
        <v>0</v>
      </c>
      <c r="V691" s="94">
        <v>100</v>
      </c>
      <c r="W691" s="95">
        <v>0</v>
      </c>
      <c r="X691" s="95">
        <v>0</v>
      </c>
      <c r="Y691" s="95">
        <v>0</v>
      </c>
      <c r="Z691" s="95">
        <v>2</v>
      </c>
      <c r="AA691" s="95">
        <v>2</v>
      </c>
      <c r="AB691" s="95">
        <v>3</v>
      </c>
      <c r="AC691" s="95">
        <v>3</v>
      </c>
      <c r="AD691" s="95">
        <v>0</v>
      </c>
      <c r="AE691" s="95">
        <v>0</v>
      </c>
      <c r="AF691" s="95">
        <v>0</v>
      </c>
      <c r="AG691" s="95">
        <v>0</v>
      </c>
      <c r="AH691" s="95">
        <v>0</v>
      </c>
      <c r="AI691" s="26">
        <v>100</v>
      </c>
      <c r="AJ691" s="99" t="s">
        <v>234</v>
      </c>
      <c r="AK691" s="99" t="s">
        <v>2278</v>
      </c>
      <c r="AL691" s="99" t="s">
        <v>2279</v>
      </c>
      <c r="AM691" s="99" t="s">
        <v>2298</v>
      </c>
      <c r="AN691" s="54" t="s">
        <v>12300</v>
      </c>
      <c r="AO691" s="43" t="s">
        <v>12296</v>
      </c>
      <c r="AP691" s="32" t="s">
        <v>12287</v>
      </c>
      <c r="AQ691" s="95"/>
      <c r="AR691" s="95"/>
      <c r="AS691" s="95"/>
      <c r="AT691" s="95"/>
      <c r="AU691" s="97"/>
      <c r="AV691" s="98"/>
    </row>
    <row r="692" spans="1:48" s="3" customFormat="1" ht="207.75" customHeight="1" x14ac:dyDescent="0.25">
      <c r="A692" s="90" t="s">
        <v>2255</v>
      </c>
      <c r="B692" s="91" t="s">
        <v>2256</v>
      </c>
      <c r="C692" s="92" t="s">
        <v>2257</v>
      </c>
      <c r="D692" s="91" t="s">
        <v>2258</v>
      </c>
      <c r="E692" s="92" t="s">
        <v>230</v>
      </c>
      <c r="F692" s="91" t="s">
        <v>2290</v>
      </c>
      <c r="G692" s="91" t="s">
        <v>16064</v>
      </c>
      <c r="H692" s="91">
        <v>348</v>
      </c>
      <c r="I692" s="91" t="s">
        <v>2299</v>
      </c>
      <c r="J692" s="91" t="s">
        <v>2300</v>
      </c>
      <c r="K692" s="91" t="s">
        <v>2301</v>
      </c>
      <c r="L692" s="91" t="s">
        <v>701</v>
      </c>
      <c r="M692" s="91" t="s">
        <v>13730</v>
      </c>
      <c r="N692" s="91" t="s">
        <v>13084</v>
      </c>
      <c r="O692" s="91" t="s">
        <v>50</v>
      </c>
      <c r="P692" s="91" t="s">
        <v>1611</v>
      </c>
      <c r="Q692" s="91" t="s">
        <v>2297</v>
      </c>
      <c r="R692" s="93">
        <v>10</v>
      </c>
      <c r="S692" s="93">
        <v>10</v>
      </c>
      <c r="T692" s="94">
        <v>0</v>
      </c>
      <c r="U692" s="26">
        <v>0</v>
      </c>
      <c r="V692" s="94">
        <v>220</v>
      </c>
      <c r="W692" s="95">
        <v>0</v>
      </c>
      <c r="X692" s="95">
        <v>0</v>
      </c>
      <c r="Y692" s="95">
        <v>0</v>
      </c>
      <c r="Z692" s="95">
        <v>1</v>
      </c>
      <c r="AA692" s="95">
        <v>0</v>
      </c>
      <c r="AB692" s="95">
        <v>1</v>
      </c>
      <c r="AC692" s="95">
        <v>0</v>
      </c>
      <c r="AD692" s="95">
        <v>1</v>
      </c>
      <c r="AE692" s="95">
        <v>0</v>
      </c>
      <c r="AF692" s="95">
        <v>0</v>
      </c>
      <c r="AG692" s="95">
        <v>0</v>
      </c>
      <c r="AH692" s="95">
        <v>0</v>
      </c>
      <c r="AI692" s="26">
        <v>220</v>
      </c>
      <c r="AJ692" s="99" t="s">
        <v>234</v>
      </c>
      <c r="AK692" s="99" t="s">
        <v>2278</v>
      </c>
      <c r="AL692" s="99" t="s">
        <v>2279</v>
      </c>
      <c r="AM692" s="99" t="s">
        <v>2298</v>
      </c>
      <c r="AN692" s="54" t="s">
        <v>12300</v>
      </c>
      <c r="AO692" s="43" t="s">
        <v>12296</v>
      </c>
      <c r="AP692" s="32" t="s">
        <v>12287</v>
      </c>
      <c r="AQ692" s="95"/>
      <c r="AR692" s="95"/>
      <c r="AS692" s="95"/>
      <c r="AT692" s="95"/>
      <c r="AU692" s="97"/>
      <c r="AV692" s="98"/>
    </row>
    <row r="693" spans="1:48" s="3" customFormat="1" ht="207.75" customHeight="1" x14ac:dyDescent="0.25">
      <c r="A693" s="90" t="s">
        <v>2255</v>
      </c>
      <c r="B693" s="91" t="s">
        <v>2256</v>
      </c>
      <c r="C693" s="92" t="s">
        <v>2257</v>
      </c>
      <c r="D693" s="91" t="s">
        <v>2258</v>
      </c>
      <c r="E693" s="92" t="s">
        <v>230</v>
      </c>
      <c r="F693" s="91" t="s">
        <v>2290</v>
      </c>
      <c r="G693" s="91" t="s">
        <v>16064</v>
      </c>
      <c r="H693" s="91">
        <v>349</v>
      </c>
      <c r="I693" s="91" t="s">
        <v>2302</v>
      </c>
      <c r="J693" s="91" t="s">
        <v>2303</v>
      </c>
      <c r="K693" s="91" t="s">
        <v>2304</v>
      </c>
      <c r="L693" s="91" t="s">
        <v>701</v>
      </c>
      <c r="M693" s="91" t="s">
        <v>13730</v>
      </c>
      <c r="N693" s="91" t="s">
        <v>13084</v>
      </c>
      <c r="O693" s="91" t="s">
        <v>50</v>
      </c>
      <c r="P693" s="91" t="s">
        <v>1611</v>
      </c>
      <c r="Q693" s="91" t="s">
        <v>2297</v>
      </c>
      <c r="R693" s="93">
        <v>3</v>
      </c>
      <c r="S693" s="93">
        <v>3</v>
      </c>
      <c r="T693" s="94">
        <v>0</v>
      </c>
      <c r="U693" s="26">
        <v>0</v>
      </c>
      <c r="V693" s="94">
        <v>0</v>
      </c>
      <c r="W693" s="95">
        <v>0</v>
      </c>
      <c r="X693" s="95">
        <v>0</v>
      </c>
      <c r="Y693" s="95">
        <v>10</v>
      </c>
      <c r="Z693" s="95">
        <v>0</v>
      </c>
      <c r="AA693" s="95">
        <v>0</v>
      </c>
      <c r="AB693" s="95">
        <v>15</v>
      </c>
      <c r="AC693" s="95">
        <v>0</v>
      </c>
      <c r="AD693" s="95">
        <v>0</v>
      </c>
      <c r="AE693" s="95">
        <v>0</v>
      </c>
      <c r="AF693" s="95">
        <v>25</v>
      </c>
      <c r="AG693" s="95">
        <v>0</v>
      </c>
      <c r="AH693" s="95">
        <v>0</v>
      </c>
      <c r="AI693" s="26">
        <v>0</v>
      </c>
      <c r="AJ693" s="99" t="s">
        <v>234</v>
      </c>
      <c r="AK693" s="99" t="s">
        <v>2278</v>
      </c>
      <c r="AL693" s="99" t="s">
        <v>2279</v>
      </c>
      <c r="AM693" s="99" t="s">
        <v>2298</v>
      </c>
      <c r="AN693" s="54" t="s">
        <v>12300</v>
      </c>
      <c r="AO693" s="43" t="s">
        <v>12296</v>
      </c>
      <c r="AP693" s="32" t="s">
        <v>12287</v>
      </c>
      <c r="AQ693" s="95"/>
      <c r="AR693" s="95"/>
      <c r="AS693" s="95"/>
      <c r="AT693" s="95"/>
      <c r="AU693" s="97"/>
      <c r="AV693" s="98"/>
    </row>
    <row r="694" spans="1:48" s="3" customFormat="1" ht="207.75" customHeight="1" x14ac:dyDescent="0.25">
      <c r="A694" s="90" t="s">
        <v>2255</v>
      </c>
      <c r="B694" s="91" t="s">
        <v>2256</v>
      </c>
      <c r="C694" s="92" t="s">
        <v>2257</v>
      </c>
      <c r="D694" s="91" t="s">
        <v>2258</v>
      </c>
      <c r="E694" s="92" t="s">
        <v>230</v>
      </c>
      <c r="F694" s="91" t="s">
        <v>2290</v>
      </c>
      <c r="G694" s="91" t="s">
        <v>16064</v>
      </c>
      <c r="H694" s="91">
        <v>350</v>
      </c>
      <c r="I694" s="91" t="s">
        <v>2305</v>
      </c>
      <c r="J694" s="91" t="s">
        <v>2306</v>
      </c>
      <c r="K694" s="91" t="s">
        <v>2307</v>
      </c>
      <c r="L694" s="91" t="s">
        <v>701</v>
      </c>
      <c r="M694" s="91" t="s">
        <v>13730</v>
      </c>
      <c r="N694" s="91" t="s">
        <v>13084</v>
      </c>
      <c r="O694" s="91" t="s">
        <v>50</v>
      </c>
      <c r="P694" s="91" t="s">
        <v>1611</v>
      </c>
      <c r="Q694" s="91" t="s">
        <v>2297</v>
      </c>
      <c r="R694" s="93">
        <v>50</v>
      </c>
      <c r="S694" s="93">
        <v>50</v>
      </c>
      <c r="T694" s="94">
        <v>0</v>
      </c>
      <c r="U694" s="26">
        <v>0</v>
      </c>
      <c r="V694" s="94">
        <v>6</v>
      </c>
      <c r="W694" s="95">
        <v>0</v>
      </c>
      <c r="X694" s="95">
        <v>1</v>
      </c>
      <c r="Y694" s="95">
        <v>0</v>
      </c>
      <c r="Z694" s="95">
        <v>1</v>
      </c>
      <c r="AA694" s="95">
        <v>0</v>
      </c>
      <c r="AB694" s="95">
        <v>1</v>
      </c>
      <c r="AC694" s="95">
        <v>0</v>
      </c>
      <c r="AD694" s="95">
        <v>1</v>
      </c>
      <c r="AE694" s="95">
        <v>1</v>
      </c>
      <c r="AF694" s="95">
        <v>1</v>
      </c>
      <c r="AG694" s="95">
        <v>0</v>
      </c>
      <c r="AH694" s="95">
        <v>0</v>
      </c>
      <c r="AI694" s="26">
        <v>6</v>
      </c>
      <c r="AJ694" s="99" t="s">
        <v>234</v>
      </c>
      <c r="AK694" s="99" t="s">
        <v>2278</v>
      </c>
      <c r="AL694" s="99" t="s">
        <v>2279</v>
      </c>
      <c r="AM694" s="99" t="s">
        <v>2298</v>
      </c>
      <c r="AN694" s="54" t="s">
        <v>12300</v>
      </c>
      <c r="AO694" s="43" t="s">
        <v>12296</v>
      </c>
      <c r="AP694" s="32" t="s">
        <v>12287</v>
      </c>
      <c r="AQ694" s="95"/>
      <c r="AR694" s="95"/>
      <c r="AS694" s="95"/>
      <c r="AT694" s="95"/>
      <c r="AU694" s="97"/>
      <c r="AV694" s="98"/>
    </row>
    <row r="695" spans="1:48" s="3" customFormat="1" ht="207.75" customHeight="1" x14ac:dyDescent="0.25">
      <c r="A695" s="90" t="s">
        <v>2255</v>
      </c>
      <c r="B695" s="91" t="s">
        <v>2256</v>
      </c>
      <c r="C695" s="92" t="s">
        <v>2257</v>
      </c>
      <c r="D695" s="91" t="s">
        <v>2258</v>
      </c>
      <c r="E695" s="92" t="s">
        <v>230</v>
      </c>
      <c r="F695" s="91" t="s">
        <v>2290</v>
      </c>
      <c r="G695" s="91" t="s">
        <v>16064</v>
      </c>
      <c r="H695" s="91">
        <v>351</v>
      </c>
      <c r="I695" s="91" t="s">
        <v>2308</v>
      </c>
      <c r="J695" s="91" t="s">
        <v>2309</v>
      </c>
      <c r="K695" s="91" t="s">
        <v>2310</v>
      </c>
      <c r="L695" s="91" t="s">
        <v>701</v>
      </c>
      <c r="M695" s="91" t="s">
        <v>13730</v>
      </c>
      <c r="N695" s="91" t="s">
        <v>13084</v>
      </c>
      <c r="O695" s="91" t="s">
        <v>50</v>
      </c>
      <c r="P695" s="91" t="s">
        <v>1611</v>
      </c>
      <c r="Q695" s="91" t="s">
        <v>2297</v>
      </c>
      <c r="R695" s="93">
        <v>6</v>
      </c>
      <c r="S695" s="93">
        <v>6</v>
      </c>
      <c r="T695" s="94">
        <v>0</v>
      </c>
      <c r="U695" s="26">
        <v>0</v>
      </c>
      <c r="V695" s="94">
        <v>66.666666000000006</v>
      </c>
      <c r="W695" s="95">
        <v>0</v>
      </c>
      <c r="X695" s="95">
        <v>0</v>
      </c>
      <c r="Y695" s="95">
        <v>0</v>
      </c>
      <c r="Z695" s="95">
        <v>0</v>
      </c>
      <c r="AA695" s="95">
        <v>0</v>
      </c>
      <c r="AB695" s="95">
        <v>0</v>
      </c>
      <c r="AC695" s="95">
        <v>1</v>
      </c>
      <c r="AD695" s="95">
        <v>0</v>
      </c>
      <c r="AE695" s="95">
        <v>0</v>
      </c>
      <c r="AF695" s="95">
        <v>0</v>
      </c>
      <c r="AG695" s="95">
        <v>0</v>
      </c>
      <c r="AH695" s="95">
        <v>0</v>
      </c>
      <c r="AI695" s="26">
        <v>66.666666000000006</v>
      </c>
      <c r="AJ695" s="99" t="s">
        <v>234</v>
      </c>
      <c r="AK695" s="99" t="s">
        <v>2278</v>
      </c>
      <c r="AL695" s="99" t="s">
        <v>2279</v>
      </c>
      <c r="AM695" s="99" t="s">
        <v>2298</v>
      </c>
      <c r="AN695" s="54" t="s">
        <v>12300</v>
      </c>
      <c r="AO695" s="43" t="s">
        <v>12296</v>
      </c>
      <c r="AP695" s="32" t="s">
        <v>12287</v>
      </c>
      <c r="AQ695" s="95"/>
      <c r="AR695" s="95"/>
      <c r="AS695" s="95"/>
      <c r="AT695" s="95"/>
      <c r="AU695" s="97"/>
      <c r="AV695" s="98"/>
    </row>
    <row r="696" spans="1:48" s="3" customFormat="1" ht="207.75" customHeight="1" x14ac:dyDescent="0.25">
      <c r="A696" s="90" t="s">
        <v>2255</v>
      </c>
      <c r="B696" s="91" t="s">
        <v>2256</v>
      </c>
      <c r="C696" s="92" t="s">
        <v>2257</v>
      </c>
      <c r="D696" s="91" t="s">
        <v>2258</v>
      </c>
      <c r="E696" s="92" t="s">
        <v>230</v>
      </c>
      <c r="F696" s="91" t="s">
        <v>2290</v>
      </c>
      <c r="G696" s="91" t="s">
        <v>16064</v>
      </c>
      <c r="H696" s="91">
        <v>353</v>
      </c>
      <c r="I696" s="91" t="s">
        <v>2311</v>
      </c>
      <c r="J696" s="91" t="s">
        <v>2312</v>
      </c>
      <c r="K696" s="91" t="s">
        <v>2313</v>
      </c>
      <c r="L696" s="91" t="s">
        <v>701</v>
      </c>
      <c r="M696" s="91" t="s">
        <v>13730</v>
      </c>
      <c r="N696" s="91" t="s">
        <v>13084</v>
      </c>
      <c r="O696" s="91" t="s">
        <v>50</v>
      </c>
      <c r="P696" s="91" t="s">
        <v>1611</v>
      </c>
      <c r="Q696" s="91" t="s">
        <v>2297</v>
      </c>
      <c r="R696" s="93">
        <v>1</v>
      </c>
      <c r="S696" s="93">
        <v>1</v>
      </c>
      <c r="T696" s="94">
        <v>0</v>
      </c>
      <c r="U696" s="26">
        <v>0</v>
      </c>
      <c r="V696" s="94">
        <v>0</v>
      </c>
      <c r="W696" s="95">
        <v>0</v>
      </c>
      <c r="X696" s="95">
        <v>0</v>
      </c>
      <c r="Y696" s="95">
        <v>0</v>
      </c>
      <c r="Z696" s="95">
        <v>0</v>
      </c>
      <c r="AA696" s="95">
        <v>30</v>
      </c>
      <c r="AB696" s="95">
        <v>0</v>
      </c>
      <c r="AC696" s="95">
        <v>0</v>
      </c>
      <c r="AD696" s="95">
        <v>0</v>
      </c>
      <c r="AE696" s="95">
        <v>0</v>
      </c>
      <c r="AF696" s="95">
        <v>0</v>
      </c>
      <c r="AG696" s="95">
        <v>0</v>
      </c>
      <c r="AH696" s="95">
        <v>0</v>
      </c>
      <c r="AI696" s="26">
        <v>0</v>
      </c>
      <c r="AJ696" s="99" t="s">
        <v>234</v>
      </c>
      <c r="AK696" s="99" t="s">
        <v>2278</v>
      </c>
      <c r="AL696" s="99" t="s">
        <v>2279</v>
      </c>
      <c r="AM696" s="99" t="s">
        <v>2298</v>
      </c>
      <c r="AN696" s="54" t="s">
        <v>12300</v>
      </c>
      <c r="AO696" s="43" t="s">
        <v>12296</v>
      </c>
      <c r="AP696" s="32" t="s">
        <v>12287</v>
      </c>
      <c r="AQ696" s="95"/>
      <c r="AR696" s="95"/>
      <c r="AS696" s="95"/>
      <c r="AT696" s="95"/>
      <c r="AU696" s="97"/>
      <c r="AV696" s="98"/>
    </row>
    <row r="697" spans="1:48" s="3" customFormat="1" ht="207.75" customHeight="1" x14ac:dyDescent="0.25">
      <c r="A697" s="90" t="s">
        <v>2255</v>
      </c>
      <c r="B697" s="91" t="s">
        <v>2256</v>
      </c>
      <c r="C697" s="92" t="s">
        <v>2257</v>
      </c>
      <c r="D697" s="91" t="s">
        <v>2258</v>
      </c>
      <c r="E697" s="92" t="s">
        <v>230</v>
      </c>
      <c r="F697" s="91" t="s">
        <v>2290</v>
      </c>
      <c r="G697" s="91" t="s">
        <v>16064</v>
      </c>
      <c r="H697" s="91">
        <v>3538</v>
      </c>
      <c r="I697" s="91" t="s">
        <v>2314</v>
      </c>
      <c r="J697" s="91" t="s">
        <v>2315</v>
      </c>
      <c r="K697" s="91" t="s">
        <v>2316</v>
      </c>
      <c r="L697" s="91" t="s">
        <v>701</v>
      </c>
      <c r="M697" s="91" t="s">
        <v>13730</v>
      </c>
      <c r="N697" s="91" t="s">
        <v>13084</v>
      </c>
      <c r="O697" s="91" t="s">
        <v>50</v>
      </c>
      <c r="P697" s="91" t="s">
        <v>1611</v>
      </c>
      <c r="Q697" s="91" t="s">
        <v>2297</v>
      </c>
      <c r="R697" s="93">
        <v>30</v>
      </c>
      <c r="S697" s="93">
        <v>30</v>
      </c>
      <c r="T697" s="94">
        <v>0</v>
      </c>
      <c r="U697" s="26">
        <v>0</v>
      </c>
      <c r="V697" s="94">
        <v>0</v>
      </c>
      <c r="W697" s="95">
        <v>2</v>
      </c>
      <c r="X697" s="95">
        <v>2</v>
      </c>
      <c r="Y697" s="95">
        <v>2</v>
      </c>
      <c r="Z697" s="95">
        <v>2</v>
      </c>
      <c r="AA697" s="95">
        <v>2</v>
      </c>
      <c r="AB697" s="95">
        <v>2</v>
      </c>
      <c r="AC697" s="95">
        <v>2</v>
      </c>
      <c r="AD697" s="95">
        <v>2</v>
      </c>
      <c r="AE697" s="95">
        <v>2</v>
      </c>
      <c r="AF697" s="95">
        <v>2</v>
      </c>
      <c r="AG697" s="95">
        <v>2</v>
      </c>
      <c r="AH697" s="95">
        <v>3</v>
      </c>
      <c r="AI697" s="26">
        <v>0</v>
      </c>
      <c r="AJ697" s="99" t="s">
        <v>234</v>
      </c>
      <c r="AK697" s="99" t="s">
        <v>2278</v>
      </c>
      <c r="AL697" s="99" t="s">
        <v>2279</v>
      </c>
      <c r="AM697" s="99" t="s">
        <v>2298</v>
      </c>
      <c r="AN697" s="54" t="s">
        <v>12300</v>
      </c>
      <c r="AO697" s="43" t="s">
        <v>12296</v>
      </c>
      <c r="AP697" s="32" t="s">
        <v>12287</v>
      </c>
      <c r="AQ697" s="95"/>
      <c r="AR697" s="95"/>
      <c r="AS697" s="95"/>
      <c r="AT697" s="95"/>
      <c r="AU697" s="97"/>
      <c r="AV697" s="98"/>
    </row>
    <row r="698" spans="1:48" s="3" customFormat="1" ht="207.75" customHeight="1" x14ac:dyDescent="0.25">
      <c r="A698" s="90" t="s">
        <v>2255</v>
      </c>
      <c r="B698" s="91" t="s">
        <v>2256</v>
      </c>
      <c r="C698" s="92" t="s">
        <v>2257</v>
      </c>
      <c r="D698" s="91" t="s">
        <v>2258</v>
      </c>
      <c r="E698" s="92" t="s">
        <v>230</v>
      </c>
      <c r="F698" s="91" t="s">
        <v>2290</v>
      </c>
      <c r="G698" s="91" t="s">
        <v>16064</v>
      </c>
      <c r="H698" s="91">
        <v>354</v>
      </c>
      <c r="I698" s="91" t="s">
        <v>2285</v>
      </c>
      <c r="J698" s="91" t="s">
        <v>2317</v>
      </c>
      <c r="K698" s="91" t="s">
        <v>2287</v>
      </c>
      <c r="L698" s="91" t="s">
        <v>701</v>
      </c>
      <c r="M698" s="91" t="s">
        <v>2288</v>
      </c>
      <c r="N698" s="91" t="s">
        <v>13084</v>
      </c>
      <c r="O698" s="91" t="s">
        <v>50</v>
      </c>
      <c r="P698" s="91" t="s">
        <v>115</v>
      </c>
      <c r="Q698" s="91" t="s">
        <v>2289</v>
      </c>
      <c r="R698" s="93">
        <v>25</v>
      </c>
      <c r="S698" s="93">
        <v>25</v>
      </c>
      <c r="T698" s="94">
        <v>0</v>
      </c>
      <c r="U698" s="26">
        <v>0</v>
      </c>
      <c r="V698" s="94">
        <v>100</v>
      </c>
      <c r="W698" s="95">
        <v>12</v>
      </c>
      <c r="X698" s="95">
        <v>12</v>
      </c>
      <c r="Y698" s="95">
        <v>12</v>
      </c>
      <c r="Z698" s="95">
        <v>12</v>
      </c>
      <c r="AA698" s="95">
        <v>12</v>
      </c>
      <c r="AB698" s="95">
        <v>12</v>
      </c>
      <c r="AC698" s="95">
        <v>12</v>
      </c>
      <c r="AD698" s="95">
        <v>12</v>
      </c>
      <c r="AE698" s="95">
        <v>12</v>
      </c>
      <c r="AF698" s="95">
        <v>12</v>
      </c>
      <c r="AG698" s="95">
        <v>12</v>
      </c>
      <c r="AH698" s="95">
        <v>12</v>
      </c>
      <c r="AI698" s="26">
        <v>100</v>
      </c>
      <c r="AJ698" s="99" t="s">
        <v>234</v>
      </c>
      <c r="AK698" s="99" t="s">
        <v>2278</v>
      </c>
      <c r="AL698" s="99" t="s">
        <v>2279</v>
      </c>
      <c r="AM698" s="99" t="s">
        <v>2298</v>
      </c>
      <c r="AN698" s="54" t="s">
        <v>12300</v>
      </c>
      <c r="AO698" s="43" t="s">
        <v>12296</v>
      </c>
      <c r="AP698" s="32" t="s">
        <v>12287</v>
      </c>
      <c r="AQ698" s="95"/>
      <c r="AR698" s="95"/>
      <c r="AS698" s="95"/>
      <c r="AT698" s="95"/>
      <c r="AU698" s="97"/>
      <c r="AV698" s="98"/>
    </row>
    <row r="699" spans="1:48" s="3" customFormat="1" ht="207.75" customHeight="1" x14ac:dyDescent="0.25">
      <c r="A699" s="90" t="s">
        <v>2255</v>
      </c>
      <c r="B699" s="91" t="s">
        <v>2256</v>
      </c>
      <c r="C699" s="92" t="s">
        <v>2257</v>
      </c>
      <c r="D699" s="91" t="s">
        <v>2258</v>
      </c>
      <c r="E699" s="92" t="s">
        <v>230</v>
      </c>
      <c r="F699" s="91" t="s">
        <v>2290</v>
      </c>
      <c r="G699" s="91" t="s">
        <v>16064</v>
      </c>
      <c r="H699" s="91">
        <v>355</v>
      </c>
      <c r="I699" s="91" t="s">
        <v>2318</v>
      </c>
      <c r="J699" s="91" t="s">
        <v>2319</v>
      </c>
      <c r="K699" s="91" t="s">
        <v>2320</v>
      </c>
      <c r="L699" s="91" t="s">
        <v>701</v>
      </c>
      <c r="M699" s="91" t="s">
        <v>13730</v>
      </c>
      <c r="N699" s="91" t="s">
        <v>13084</v>
      </c>
      <c r="O699" s="91" t="s">
        <v>50</v>
      </c>
      <c r="P699" s="91" t="s">
        <v>1611</v>
      </c>
      <c r="Q699" s="91" t="s">
        <v>2297</v>
      </c>
      <c r="R699" s="93">
        <v>144</v>
      </c>
      <c r="S699" s="93">
        <v>144</v>
      </c>
      <c r="T699" s="94">
        <v>0</v>
      </c>
      <c r="U699" s="26">
        <v>0</v>
      </c>
      <c r="V699" s="94">
        <v>119.444444</v>
      </c>
      <c r="W699" s="95">
        <v>0</v>
      </c>
      <c r="X699" s="95">
        <v>0</v>
      </c>
      <c r="Y699" s="95">
        <v>3</v>
      </c>
      <c r="Z699" s="95">
        <v>0</v>
      </c>
      <c r="AA699" s="95">
        <v>0</v>
      </c>
      <c r="AB699" s="95">
        <v>4</v>
      </c>
      <c r="AC699" s="95">
        <v>0</v>
      </c>
      <c r="AD699" s="95">
        <v>0</v>
      </c>
      <c r="AE699" s="95">
        <v>0</v>
      </c>
      <c r="AF699" s="95">
        <v>3</v>
      </c>
      <c r="AG699" s="95">
        <v>0</v>
      </c>
      <c r="AH699" s="95">
        <v>0</v>
      </c>
      <c r="AI699" s="26">
        <v>119.444444</v>
      </c>
      <c r="AJ699" s="99" t="s">
        <v>234</v>
      </c>
      <c r="AK699" s="99" t="s">
        <v>2278</v>
      </c>
      <c r="AL699" s="99" t="s">
        <v>2279</v>
      </c>
      <c r="AM699" s="99" t="s">
        <v>2298</v>
      </c>
      <c r="AN699" s="54" t="s">
        <v>12300</v>
      </c>
      <c r="AO699" s="43" t="s">
        <v>12296</v>
      </c>
      <c r="AP699" s="32" t="s">
        <v>12287</v>
      </c>
      <c r="AQ699" s="95"/>
      <c r="AR699" s="95"/>
      <c r="AS699" s="95"/>
      <c r="AT699" s="95"/>
      <c r="AU699" s="97"/>
      <c r="AV699" s="98"/>
    </row>
    <row r="700" spans="1:48" s="3" customFormat="1" ht="207.75" customHeight="1" x14ac:dyDescent="0.25">
      <c r="A700" s="90" t="s">
        <v>2255</v>
      </c>
      <c r="B700" s="91" t="s">
        <v>2256</v>
      </c>
      <c r="C700" s="92" t="s">
        <v>2257</v>
      </c>
      <c r="D700" s="91" t="s">
        <v>2258</v>
      </c>
      <c r="E700" s="92" t="s">
        <v>230</v>
      </c>
      <c r="F700" s="91" t="s">
        <v>2290</v>
      </c>
      <c r="G700" s="91" t="s">
        <v>16064</v>
      </c>
      <c r="H700" s="91">
        <v>3860</v>
      </c>
      <c r="I700" s="91" t="s">
        <v>2321</v>
      </c>
      <c r="J700" s="91" t="s">
        <v>2322</v>
      </c>
      <c r="K700" s="91" t="s">
        <v>2323</v>
      </c>
      <c r="L700" s="91" t="s">
        <v>701</v>
      </c>
      <c r="M700" s="91" t="s">
        <v>13730</v>
      </c>
      <c r="N700" s="91" t="s">
        <v>13084</v>
      </c>
      <c r="O700" s="91" t="s">
        <v>50</v>
      </c>
      <c r="P700" s="91" t="s">
        <v>1611</v>
      </c>
      <c r="Q700" s="91" t="s">
        <v>2297</v>
      </c>
      <c r="R700" s="93">
        <v>10</v>
      </c>
      <c r="S700" s="93">
        <v>10</v>
      </c>
      <c r="T700" s="94">
        <v>0</v>
      </c>
      <c r="U700" s="26">
        <v>0</v>
      </c>
      <c r="V700" s="94">
        <v>30</v>
      </c>
      <c r="W700" s="95">
        <v>0</v>
      </c>
      <c r="X700" s="95">
        <v>10</v>
      </c>
      <c r="Y700" s="95">
        <v>10</v>
      </c>
      <c r="Z700" s="95">
        <v>15</v>
      </c>
      <c r="AA700" s="95">
        <v>10</v>
      </c>
      <c r="AB700" s="95">
        <v>10</v>
      </c>
      <c r="AC700" s="95">
        <v>10</v>
      </c>
      <c r="AD700" s="95">
        <v>15</v>
      </c>
      <c r="AE700" s="95">
        <v>10</v>
      </c>
      <c r="AF700" s="95">
        <v>15</v>
      </c>
      <c r="AG700" s="95">
        <v>15</v>
      </c>
      <c r="AH700" s="95">
        <v>0</v>
      </c>
      <c r="AI700" s="26">
        <v>30</v>
      </c>
      <c r="AJ700" s="99" t="s">
        <v>234</v>
      </c>
      <c r="AK700" s="99" t="s">
        <v>2278</v>
      </c>
      <c r="AL700" s="99" t="s">
        <v>2279</v>
      </c>
      <c r="AM700" s="99" t="s">
        <v>2298</v>
      </c>
      <c r="AN700" s="54" t="s">
        <v>12300</v>
      </c>
      <c r="AO700" s="43" t="s">
        <v>12296</v>
      </c>
      <c r="AP700" s="32" t="s">
        <v>12287</v>
      </c>
      <c r="AQ700" s="95"/>
      <c r="AR700" s="95"/>
      <c r="AS700" s="95"/>
      <c r="AT700" s="95"/>
      <c r="AU700" s="97"/>
      <c r="AV700" s="98"/>
    </row>
    <row r="701" spans="1:48" s="3" customFormat="1" ht="207.75" customHeight="1" x14ac:dyDescent="0.25">
      <c r="A701" s="90" t="s">
        <v>2255</v>
      </c>
      <c r="B701" s="91" t="s">
        <v>2256</v>
      </c>
      <c r="C701" s="92" t="s">
        <v>2257</v>
      </c>
      <c r="D701" s="91" t="s">
        <v>2258</v>
      </c>
      <c r="E701" s="92" t="s">
        <v>230</v>
      </c>
      <c r="F701" s="91" t="s">
        <v>2290</v>
      </c>
      <c r="G701" s="91" t="s">
        <v>16064</v>
      </c>
      <c r="H701" s="91"/>
      <c r="I701" s="91" t="s">
        <v>2324</v>
      </c>
      <c r="J701" s="91" t="s">
        <v>2325</v>
      </c>
      <c r="K701" s="91" t="s">
        <v>2326</v>
      </c>
      <c r="L701" s="91" t="s">
        <v>701</v>
      </c>
      <c r="M701" s="91" t="s">
        <v>13731</v>
      </c>
      <c r="N701" s="91" t="s">
        <v>13084</v>
      </c>
      <c r="O701" s="91" t="s">
        <v>50</v>
      </c>
      <c r="P701" s="91" t="s">
        <v>1611</v>
      </c>
      <c r="Q701" s="91" t="s">
        <v>2327</v>
      </c>
      <c r="R701" s="93">
        <v>120</v>
      </c>
      <c r="S701" s="93">
        <v>120</v>
      </c>
      <c r="T701" s="94">
        <v>0</v>
      </c>
      <c r="U701" s="26">
        <v>0</v>
      </c>
      <c r="V701" s="94">
        <v>185</v>
      </c>
      <c r="W701" s="95">
        <v>0</v>
      </c>
      <c r="X701" s="95">
        <v>0</v>
      </c>
      <c r="Y701" s="95">
        <v>0</v>
      </c>
      <c r="Z701" s="95">
        <v>0</v>
      </c>
      <c r="AA701" s="95">
        <v>0</v>
      </c>
      <c r="AB701" s="95">
        <v>0</v>
      </c>
      <c r="AC701" s="95">
        <v>0</v>
      </c>
      <c r="AD701" s="95">
        <v>0</v>
      </c>
      <c r="AE701" s="95">
        <v>0</v>
      </c>
      <c r="AF701" s="95">
        <v>0</v>
      </c>
      <c r="AG701" s="95">
        <v>0</v>
      </c>
      <c r="AH701" s="95">
        <v>0</v>
      </c>
      <c r="AI701" s="26">
        <v>185</v>
      </c>
      <c r="AJ701" s="99" t="s">
        <v>234</v>
      </c>
      <c r="AK701" s="99" t="s">
        <v>2278</v>
      </c>
      <c r="AL701" s="99" t="s">
        <v>2279</v>
      </c>
      <c r="AM701" s="99" t="s">
        <v>2298</v>
      </c>
      <c r="AN701" s="54" t="s">
        <v>12300</v>
      </c>
      <c r="AO701" s="43" t="s">
        <v>12296</v>
      </c>
      <c r="AP701" s="32" t="s">
        <v>12287</v>
      </c>
      <c r="AQ701" s="95"/>
      <c r="AR701" s="95"/>
      <c r="AS701" s="95"/>
      <c r="AT701" s="95"/>
      <c r="AU701" s="97"/>
      <c r="AV701" s="98"/>
    </row>
    <row r="702" spans="1:48" s="3" customFormat="1" ht="207.75" customHeight="1" x14ac:dyDescent="0.25">
      <c r="A702" s="90" t="s">
        <v>2255</v>
      </c>
      <c r="B702" s="91" t="s">
        <v>2256</v>
      </c>
      <c r="C702" s="92" t="s">
        <v>2257</v>
      </c>
      <c r="D702" s="91" t="s">
        <v>2258</v>
      </c>
      <c r="E702" s="92" t="s">
        <v>408</v>
      </c>
      <c r="F702" s="91" t="s">
        <v>2328</v>
      </c>
      <c r="G702" s="91" t="s">
        <v>60</v>
      </c>
      <c r="H702" s="91">
        <v>3541</v>
      </c>
      <c r="I702" s="91" t="s">
        <v>2329</v>
      </c>
      <c r="J702" s="91" t="s">
        <v>2330</v>
      </c>
      <c r="K702" s="91" t="s">
        <v>2331</v>
      </c>
      <c r="L702" s="91" t="s">
        <v>701</v>
      </c>
      <c r="M702" s="91" t="s">
        <v>13730</v>
      </c>
      <c r="N702" s="91" t="s">
        <v>13076</v>
      </c>
      <c r="O702" s="91" t="s">
        <v>50</v>
      </c>
      <c r="P702" s="91" t="s">
        <v>1611</v>
      </c>
      <c r="Q702" s="91" t="s">
        <v>2332</v>
      </c>
      <c r="R702" s="93">
        <v>0</v>
      </c>
      <c r="S702" s="93">
        <v>0</v>
      </c>
      <c r="T702" s="94">
        <v>0</v>
      </c>
      <c r="U702" s="26">
        <v>0</v>
      </c>
      <c r="V702" s="94">
        <v>0</v>
      </c>
      <c r="W702" s="95">
        <v>2</v>
      </c>
      <c r="X702" s="95">
        <v>2</v>
      </c>
      <c r="Y702" s="95">
        <v>2</v>
      </c>
      <c r="Z702" s="95">
        <v>2</v>
      </c>
      <c r="AA702" s="95">
        <v>2</v>
      </c>
      <c r="AB702" s="95">
        <v>2</v>
      </c>
      <c r="AC702" s="95">
        <v>2</v>
      </c>
      <c r="AD702" s="95">
        <v>2</v>
      </c>
      <c r="AE702" s="95">
        <v>2</v>
      </c>
      <c r="AF702" s="95">
        <v>2</v>
      </c>
      <c r="AG702" s="95">
        <v>2</v>
      </c>
      <c r="AH702" s="95">
        <v>3</v>
      </c>
      <c r="AI702" s="26">
        <v>0</v>
      </c>
      <c r="AJ702" s="99"/>
      <c r="AK702" s="99"/>
      <c r="AL702" s="99"/>
      <c r="AM702" s="99"/>
      <c r="AN702" s="99"/>
      <c r="AO702" s="99"/>
      <c r="AP702" s="96"/>
      <c r="AQ702" s="95"/>
      <c r="AR702" s="95"/>
      <c r="AS702" s="95"/>
      <c r="AT702" s="95"/>
      <c r="AU702" s="97"/>
      <c r="AV702" s="98"/>
    </row>
    <row r="703" spans="1:48" s="3" customFormat="1" ht="207.75" customHeight="1" x14ac:dyDescent="0.25">
      <c r="A703" s="90" t="s">
        <v>2255</v>
      </c>
      <c r="B703" s="91" t="s">
        <v>2256</v>
      </c>
      <c r="C703" s="92" t="s">
        <v>2257</v>
      </c>
      <c r="D703" s="91" t="s">
        <v>2258</v>
      </c>
      <c r="E703" s="92" t="s">
        <v>408</v>
      </c>
      <c r="F703" s="91" t="s">
        <v>2328</v>
      </c>
      <c r="G703" s="91" t="s">
        <v>16064</v>
      </c>
      <c r="H703" s="91">
        <v>367</v>
      </c>
      <c r="I703" s="91" t="s">
        <v>2285</v>
      </c>
      <c r="J703" s="91" t="s">
        <v>2333</v>
      </c>
      <c r="K703" s="91" t="s">
        <v>2287</v>
      </c>
      <c r="L703" s="91" t="s">
        <v>701</v>
      </c>
      <c r="M703" s="91" t="s">
        <v>2288</v>
      </c>
      <c r="N703" s="91" t="s">
        <v>13084</v>
      </c>
      <c r="O703" s="91" t="s">
        <v>50</v>
      </c>
      <c r="P703" s="91" t="s">
        <v>115</v>
      </c>
      <c r="Q703" s="91" t="s">
        <v>2289</v>
      </c>
      <c r="R703" s="93">
        <v>25</v>
      </c>
      <c r="S703" s="93">
        <v>25</v>
      </c>
      <c r="T703" s="94">
        <v>0</v>
      </c>
      <c r="U703" s="26">
        <v>0</v>
      </c>
      <c r="V703" s="94">
        <v>100</v>
      </c>
      <c r="W703" s="95">
        <v>0</v>
      </c>
      <c r="X703" s="95">
        <v>0</v>
      </c>
      <c r="Y703" s="95">
        <v>1</v>
      </c>
      <c r="Z703" s="95">
        <v>1</v>
      </c>
      <c r="AA703" s="95">
        <v>1</v>
      </c>
      <c r="AB703" s="95">
        <v>1</v>
      </c>
      <c r="AC703" s="95">
        <v>1</v>
      </c>
      <c r="AD703" s="95">
        <v>1</v>
      </c>
      <c r="AE703" s="95">
        <v>1</v>
      </c>
      <c r="AF703" s="95">
        <v>1</v>
      </c>
      <c r="AG703" s="95">
        <v>1</v>
      </c>
      <c r="AH703" s="95">
        <v>1</v>
      </c>
      <c r="AI703" s="26">
        <v>100</v>
      </c>
      <c r="AJ703" s="99" t="s">
        <v>234</v>
      </c>
      <c r="AK703" s="99" t="s">
        <v>2334</v>
      </c>
      <c r="AL703" s="99" t="s">
        <v>2335</v>
      </c>
      <c r="AM703" s="99" t="s">
        <v>2336</v>
      </c>
      <c r="AN703" s="54" t="s">
        <v>12300</v>
      </c>
      <c r="AO703" s="40" t="s">
        <v>12298</v>
      </c>
      <c r="AP703" s="96"/>
      <c r="AQ703" s="95"/>
      <c r="AR703" s="95"/>
      <c r="AS703" s="95"/>
      <c r="AT703" s="95"/>
      <c r="AU703" s="97"/>
      <c r="AV703" s="98"/>
    </row>
    <row r="704" spans="1:48" s="3" customFormat="1" ht="207.75" customHeight="1" x14ac:dyDescent="0.25">
      <c r="A704" s="90" t="s">
        <v>2255</v>
      </c>
      <c r="B704" s="91" t="s">
        <v>2256</v>
      </c>
      <c r="C704" s="92" t="s">
        <v>2257</v>
      </c>
      <c r="D704" s="91" t="s">
        <v>2258</v>
      </c>
      <c r="E704" s="92" t="s">
        <v>408</v>
      </c>
      <c r="F704" s="91" t="s">
        <v>2328</v>
      </c>
      <c r="G704" s="91" t="s">
        <v>16064</v>
      </c>
      <c r="H704" s="91">
        <v>368</v>
      </c>
      <c r="I704" s="91" t="s">
        <v>2337</v>
      </c>
      <c r="J704" s="91" t="s">
        <v>2338</v>
      </c>
      <c r="K704" s="91" t="s">
        <v>2339</v>
      </c>
      <c r="L704" s="91" t="s">
        <v>701</v>
      </c>
      <c r="M704" s="91" t="s">
        <v>13730</v>
      </c>
      <c r="N704" s="91" t="s">
        <v>13080</v>
      </c>
      <c r="O704" s="91" t="s">
        <v>50</v>
      </c>
      <c r="P704" s="91" t="s">
        <v>1611</v>
      </c>
      <c r="Q704" s="91" t="s">
        <v>2340</v>
      </c>
      <c r="R704" s="93">
        <v>10</v>
      </c>
      <c r="S704" s="93">
        <v>10</v>
      </c>
      <c r="T704" s="94">
        <v>0</v>
      </c>
      <c r="U704" s="26">
        <v>0</v>
      </c>
      <c r="V704" s="94">
        <v>40</v>
      </c>
      <c r="W704" s="95">
        <v>0</v>
      </c>
      <c r="X704" s="95">
        <v>1</v>
      </c>
      <c r="Y704" s="95">
        <v>2</v>
      </c>
      <c r="Z704" s="95">
        <v>1</v>
      </c>
      <c r="AA704" s="95">
        <v>1</v>
      </c>
      <c r="AB704" s="95">
        <v>0</v>
      </c>
      <c r="AC704" s="95">
        <v>2</v>
      </c>
      <c r="AD704" s="95">
        <v>1</v>
      </c>
      <c r="AE704" s="95">
        <v>3</v>
      </c>
      <c r="AF704" s="95">
        <v>2</v>
      </c>
      <c r="AG704" s="95">
        <v>2</v>
      </c>
      <c r="AH704" s="95">
        <v>0</v>
      </c>
      <c r="AI704" s="26">
        <v>40</v>
      </c>
      <c r="AJ704" s="99" t="s">
        <v>234</v>
      </c>
      <c r="AK704" s="99" t="s">
        <v>2334</v>
      </c>
      <c r="AL704" s="99" t="s">
        <v>2335</v>
      </c>
      <c r="AM704" s="99" t="s">
        <v>2336</v>
      </c>
      <c r="AN704" s="54" t="s">
        <v>12300</v>
      </c>
      <c r="AO704" s="40" t="s">
        <v>12298</v>
      </c>
      <c r="AP704" s="96"/>
      <c r="AQ704" s="95"/>
      <c r="AR704" s="95"/>
      <c r="AS704" s="95"/>
      <c r="AT704" s="95"/>
      <c r="AU704" s="97"/>
      <c r="AV704" s="98"/>
    </row>
    <row r="705" spans="1:48" s="3" customFormat="1" ht="207.75" customHeight="1" x14ac:dyDescent="0.25">
      <c r="A705" s="90" t="s">
        <v>2255</v>
      </c>
      <c r="B705" s="91" t="s">
        <v>2256</v>
      </c>
      <c r="C705" s="92" t="s">
        <v>2257</v>
      </c>
      <c r="D705" s="91" t="s">
        <v>2258</v>
      </c>
      <c r="E705" s="92" t="s">
        <v>408</v>
      </c>
      <c r="F705" s="91" t="s">
        <v>2328</v>
      </c>
      <c r="G705" s="91" t="s">
        <v>16064</v>
      </c>
      <c r="H705" s="91">
        <v>369</v>
      </c>
      <c r="I705" s="91" t="s">
        <v>2341</v>
      </c>
      <c r="J705" s="91" t="s">
        <v>2342</v>
      </c>
      <c r="K705" s="91" t="s">
        <v>2343</v>
      </c>
      <c r="L705" s="91" t="s">
        <v>701</v>
      </c>
      <c r="M705" s="91" t="s">
        <v>13730</v>
      </c>
      <c r="N705" s="91" t="s">
        <v>13080</v>
      </c>
      <c r="O705" s="91" t="s">
        <v>50</v>
      </c>
      <c r="P705" s="91" t="s">
        <v>1611</v>
      </c>
      <c r="Q705" s="91" t="s">
        <v>2340</v>
      </c>
      <c r="R705" s="93">
        <v>15</v>
      </c>
      <c r="S705" s="93">
        <v>15</v>
      </c>
      <c r="T705" s="94">
        <v>0</v>
      </c>
      <c r="U705" s="26">
        <v>0</v>
      </c>
      <c r="V705" s="94">
        <v>66.666666000000006</v>
      </c>
      <c r="W705" s="95">
        <v>0</v>
      </c>
      <c r="X705" s="95">
        <v>0</v>
      </c>
      <c r="Y705" s="95">
        <v>1</v>
      </c>
      <c r="Z705" s="95">
        <v>0</v>
      </c>
      <c r="AA705" s="95">
        <v>0</v>
      </c>
      <c r="AB705" s="95">
        <v>0</v>
      </c>
      <c r="AC705" s="95">
        <v>0</v>
      </c>
      <c r="AD705" s="95">
        <v>0</v>
      </c>
      <c r="AE705" s="95">
        <v>0</v>
      </c>
      <c r="AF705" s="95">
        <v>0</v>
      </c>
      <c r="AG705" s="95">
        <v>0</v>
      </c>
      <c r="AH705" s="95">
        <v>0</v>
      </c>
      <c r="AI705" s="26">
        <v>66.666666000000006</v>
      </c>
      <c r="AJ705" s="99" t="s">
        <v>234</v>
      </c>
      <c r="AK705" s="99" t="s">
        <v>2334</v>
      </c>
      <c r="AL705" s="99" t="s">
        <v>2335</v>
      </c>
      <c r="AM705" s="99" t="s">
        <v>2336</v>
      </c>
      <c r="AN705" s="54" t="s">
        <v>12300</v>
      </c>
      <c r="AO705" s="40" t="s">
        <v>12298</v>
      </c>
      <c r="AP705" s="96"/>
      <c r="AQ705" s="95"/>
      <c r="AR705" s="95"/>
      <c r="AS705" s="95"/>
      <c r="AT705" s="95"/>
      <c r="AU705" s="97"/>
      <c r="AV705" s="98"/>
    </row>
    <row r="706" spans="1:48" s="3" customFormat="1" ht="207.75" customHeight="1" x14ac:dyDescent="0.25">
      <c r="A706" s="90" t="s">
        <v>2255</v>
      </c>
      <c r="B706" s="91" t="s">
        <v>2256</v>
      </c>
      <c r="C706" s="92" t="s">
        <v>2257</v>
      </c>
      <c r="D706" s="91" t="s">
        <v>2258</v>
      </c>
      <c r="E706" s="92" t="s">
        <v>408</v>
      </c>
      <c r="F706" s="91" t="s">
        <v>2328</v>
      </c>
      <c r="G706" s="91" t="s">
        <v>16064</v>
      </c>
      <c r="H706" s="91">
        <v>370</v>
      </c>
      <c r="I706" s="91" t="s">
        <v>2344</v>
      </c>
      <c r="J706" s="91" t="s">
        <v>2345</v>
      </c>
      <c r="K706" s="91" t="s">
        <v>2346</v>
      </c>
      <c r="L706" s="91" t="s">
        <v>701</v>
      </c>
      <c r="M706" s="91" t="s">
        <v>13730</v>
      </c>
      <c r="N706" s="91" t="s">
        <v>13080</v>
      </c>
      <c r="O706" s="91" t="s">
        <v>50</v>
      </c>
      <c r="P706" s="91" t="s">
        <v>1611</v>
      </c>
      <c r="Q706" s="91" t="s">
        <v>2340</v>
      </c>
      <c r="R706" s="93">
        <v>1</v>
      </c>
      <c r="S706" s="93">
        <v>1</v>
      </c>
      <c r="T706" s="94">
        <v>0</v>
      </c>
      <c r="U706" s="26">
        <v>0</v>
      </c>
      <c r="V706" s="94">
        <v>100</v>
      </c>
      <c r="W706" s="95">
        <v>0</v>
      </c>
      <c r="X706" s="95">
        <v>0</v>
      </c>
      <c r="Y706" s="95">
        <v>0</v>
      </c>
      <c r="Z706" s="95">
        <v>0</v>
      </c>
      <c r="AA706" s="95">
        <v>1</v>
      </c>
      <c r="AB706" s="95">
        <v>0</v>
      </c>
      <c r="AC706" s="95">
        <v>0</v>
      </c>
      <c r="AD706" s="95">
        <v>0</v>
      </c>
      <c r="AE706" s="95">
        <v>0</v>
      </c>
      <c r="AF706" s="95">
        <v>0</v>
      </c>
      <c r="AG706" s="95">
        <v>0</v>
      </c>
      <c r="AH706" s="95">
        <v>0</v>
      </c>
      <c r="AI706" s="26">
        <v>100</v>
      </c>
      <c r="AJ706" s="99" t="s">
        <v>234</v>
      </c>
      <c r="AK706" s="99" t="s">
        <v>2334</v>
      </c>
      <c r="AL706" s="99" t="s">
        <v>2335</v>
      </c>
      <c r="AM706" s="99" t="s">
        <v>2336</v>
      </c>
      <c r="AN706" s="54" t="s">
        <v>12300</v>
      </c>
      <c r="AO706" s="40" t="s">
        <v>12298</v>
      </c>
      <c r="AP706" s="96"/>
      <c r="AQ706" s="95"/>
      <c r="AR706" s="95"/>
      <c r="AS706" s="95"/>
      <c r="AT706" s="95"/>
      <c r="AU706" s="97"/>
      <c r="AV706" s="98"/>
    </row>
    <row r="707" spans="1:48" s="3" customFormat="1" ht="207.75" customHeight="1" x14ac:dyDescent="0.25">
      <c r="A707" s="90" t="s">
        <v>2255</v>
      </c>
      <c r="B707" s="91" t="s">
        <v>2256</v>
      </c>
      <c r="C707" s="92" t="s">
        <v>2257</v>
      </c>
      <c r="D707" s="91" t="s">
        <v>2258</v>
      </c>
      <c r="E707" s="92" t="s">
        <v>408</v>
      </c>
      <c r="F707" s="91" t="s">
        <v>2328</v>
      </c>
      <c r="G707" s="91" t="s">
        <v>16064</v>
      </c>
      <c r="H707" s="91">
        <v>371</v>
      </c>
      <c r="I707" s="91" t="s">
        <v>2347</v>
      </c>
      <c r="J707" s="91" t="s">
        <v>2348</v>
      </c>
      <c r="K707" s="91" t="s">
        <v>2349</v>
      </c>
      <c r="L707" s="91" t="s">
        <v>701</v>
      </c>
      <c r="M707" s="91" t="s">
        <v>13730</v>
      </c>
      <c r="N707" s="91" t="s">
        <v>13080</v>
      </c>
      <c r="O707" s="91" t="s">
        <v>50</v>
      </c>
      <c r="P707" s="91" t="s">
        <v>1611</v>
      </c>
      <c r="Q707" s="91" t="s">
        <v>2350</v>
      </c>
      <c r="R707" s="93">
        <v>1</v>
      </c>
      <c r="S707" s="93">
        <v>1</v>
      </c>
      <c r="T707" s="94">
        <v>0</v>
      </c>
      <c r="U707" s="26">
        <v>0</v>
      </c>
      <c r="V707" s="94">
        <v>100</v>
      </c>
      <c r="W707" s="95">
        <v>0</v>
      </c>
      <c r="X707" s="95">
        <v>0</v>
      </c>
      <c r="Y707" s="95">
        <v>1</v>
      </c>
      <c r="Z707" s="95">
        <v>1</v>
      </c>
      <c r="AA707" s="95">
        <v>1</v>
      </c>
      <c r="AB707" s="95">
        <v>1</v>
      </c>
      <c r="AC707" s="95">
        <v>1</v>
      </c>
      <c r="AD707" s="95">
        <v>1</v>
      </c>
      <c r="AE707" s="95">
        <v>1</v>
      </c>
      <c r="AF707" s="95">
        <v>2</v>
      </c>
      <c r="AG707" s="95">
        <v>1</v>
      </c>
      <c r="AH707" s="95">
        <v>1</v>
      </c>
      <c r="AI707" s="26">
        <v>100</v>
      </c>
      <c r="AJ707" s="99" t="s">
        <v>234</v>
      </c>
      <c r="AK707" s="99" t="s">
        <v>2334</v>
      </c>
      <c r="AL707" s="99" t="s">
        <v>2335</v>
      </c>
      <c r="AM707" s="99" t="s">
        <v>2336</v>
      </c>
      <c r="AN707" s="54" t="s">
        <v>12300</v>
      </c>
      <c r="AO707" s="40" t="s">
        <v>12298</v>
      </c>
      <c r="AP707" s="96"/>
      <c r="AQ707" s="95"/>
      <c r="AR707" s="95"/>
      <c r="AS707" s="95"/>
      <c r="AT707" s="95"/>
      <c r="AU707" s="97"/>
      <c r="AV707" s="98"/>
    </row>
    <row r="708" spans="1:48" s="3" customFormat="1" ht="207.75" customHeight="1" x14ac:dyDescent="0.25">
      <c r="A708" s="90" t="s">
        <v>2255</v>
      </c>
      <c r="B708" s="91" t="s">
        <v>2256</v>
      </c>
      <c r="C708" s="92" t="s">
        <v>2257</v>
      </c>
      <c r="D708" s="91" t="s">
        <v>2258</v>
      </c>
      <c r="E708" s="92" t="s">
        <v>408</v>
      </c>
      <c r="F708" s="91" t="s">
        <v>2328</v>
      </c>
      <c r="G708" s="91" t="s">
        <v>16064</v>
      </c>
      <c r="H708" s="91"/>
      <c r="I708" s="91" t="s">
        <v>2351</v>
      </c>
      <c r="J708" s="91" t="s">
        <v>2352</v>
      </c>
      <c r="K708" s="91" t="s">
        <v>2353</v>
      </c>
      <c r="L708" s="91" t="s">
        <v>701</v>
      </c>
      <c r="M708" s="91" t="s">
        <v>13730</v>
      </c>
      <c r="N708" s="91" t="s">
        <v>13080</v>
      </c>
      <c r="O708" s="91" t="s">
        <v>50</v>
      </c>
      <c r="P708" s="91" t="s">
        <v>1611</v>
      </c>
      <c r="Q708" s="91" t="s">
        <v>2340</v>
      </c>
      <c r="R708" s="93">
        <v>11</v>
      </c>
      <c r="S708" s="93">
        <v>11</v>
      </c>
      <c r="T708" s="94">
        <v>0</v>
      </c>
      <c r="U708" s="26">
        <v>0</v>
      </c>
      <c r="V708" s="94">
        <v>54.545453999999999</v>
      </c>
      <c r="W708" s="95">
        <v>0</v>
      </c>
      <c r="X708" s="95">
        <v>0</v>
      </c>
      <c r="Y708" s="95">
        <v>0</v>
      </c>
      <c r="Z708" s="95">
        <v>0</v>
      </c>
      <c r="AA708" s="95">
        <v>0</v>
      </c>
      <c r="AB708" s="95">
        <v>0</v>
      </c>
      <c r="AC708" s="95">
        <v>0</v>
      </c>
      <c r="AD708" s="95">
        <v>0</v>
      </c>
      <c r="AE708" s="95">
        <v>0</v>
      </c>
      <c r="AF708" s="95">
        <v>0</v>
      </c>
      <c r="AG708" s="95">
        <v>0</v>
      </c>
      <c r="AH708" s="95">
        <v>0</v>
      </c>
      <c r="AI708" s="26">
        <v>54.545453999999999</v>
      </c>
      <c r="AJ708" s="99" t="s">
        <v>234</v>
      </c>
      <c r="AK708" s="99" t="s">
        <v>2334</v>
      </c>
      <c r="AL708" s="99" t="s">
        <v>2335</v>
      </c>
      <c r="AM708" s="99" t="s">
        <v>2336</v>
      </c>
      <c r="AN708" s="54" t="s">
        <v>12300</v>
      </c>
      <c r="AO708" s="40" t="s">
        <v>12298</v>
      </c>
      <c r="AP708" s="96"/>
      <c r="AQ708" s="95"/>
      <c r="AR708" s="95"/>
      <c r="AS708" s="95"/>
      <c r="AT708" s="95"/>
      <c r="AU708" s="97"/>
      <c r="AV708" s="98"/>
    </row>
    <row r="709" spans="1:48" s="3" customFormat="1" ht="207.75" customHeight="1" x14ac:dyDescent="0.25">
      <c r="A709" s="90" t="s">
        <v>2255</v>
      </c>
      <c r="B709" s="91" t="s">
        <v>2256</v>
      </c>
      <c r="C709" s="92" t="s">
        <v>2257</v>
      </c>
      <c r="D709" s="91" t="s">
        <v>2258</v>
      </c>
      <c r="E709" s="92" t="s">
        <v>417</v>
      </c>
      <c r="F709" s="91" t="s">
        <v>2354</v>
      </c>
      <c r="G709" s="91" t="s">
        <v>60</v>
      </c>
      <c r="H709" s="91">
        <v>3605</v>
      </c>
      <c r="I709" s="91" t="s">
        <v>2355</v>
      </c>
      <c r="J709" s="91" t="s">
        <v>2356</v>
      </c>
      <c r="K709" s="91" t="s">
        <v>2357</v>
      </c>
      <c r="L709" s="91" t="s">
        <v>701</v>
      </c>
      <c r="M709" s="91" t="s">
        <v>13730</v>
      </c>
      <c r="N709" s="91" t="s">
        <v>13076</v>
      </c>
      <c r="O709" s="91" t="s">
        <v>50</v>
      </c>
      <c r="P709" s="91" t="s">
        <v>1611</v>
      </c>
      <c r="Q709" s="91" t="s">
        <v>2332</v>
      </c>
      <c r="R709" s="93">
        <v>0</v>
      </c>
      <c r="S709" s="93">
        <v>0</v>
      </c>
      <c r="T709" s="94">
        <v>0</v>
      </c>
      <c r="U709" s="26">
        <v>0</v>
      </c>
      <c r="V709" s="94">
        <v>0</v>
      </c>
      <c r="W709" s="95">
        <v>2</v>
      </c>
      <c r="X709" s="95">
        <v>2</v>
      </c>
      <c r="Y709" s="95">
        <v>2</v>
      </c>
      <c r="Z709" s="95">
        <v>2</v>
      </c>
      <c r="AA709" s="95">
        <v>2</v>
      </c>
      <c r="AB709" s="95">
        <v>2</v>
      </c>
      <c r="AC709" s="95">
        <v>2</v>
      </c>
      <c r="AD709" s="95">
        <v>2</v>
      </c>
      <c r="AE709" s="95">
        <v>2</v>
      </c>
      <c r="AF709" s="95">
        <v>2</v>
      </c>
      <c r="AG709" s="95">
        <v>2</v>
      </c>
      <c r="AH709" s="95">
        <v>3</v>
      </c>
      <c r="AI709" s="26">
        <v>0</v>
      </c>
      <c r="AJ709" s="99"/>
      <c r="AK709" s="99"/>
      <c r="AL709" s="99"/>
      <c r="AM709" s="99"/>
      <c r="AN709" s="99"/>
      <c r="AO709" s="99"/>
      <c r="AP709" s="99"/>
      <c r="AQ709" s="99"/>
      <c r="AR709" s="95"/>
      <c r="AS709" s="95"/>
      <c r="AT709" s="95"/>
      <c r="AU709" s="97"/>
      <c r="AV709" s="98"/>
    </row>
    <row r="710" spans="1:48" s="3" customFormat="1" ht="207.75" customHeight="1" x14ac:dyDescent="0.25">
      <c r="A710" s="90" t="s">
        <v>2255</v>
      </c>
      <c r="B710" s="91" t="s">
        <v>2256</v>
      </c>
      <c r="C710" s="92" t="s">
        <v>2257</v>
      </c>
      <c r="D710" s="91" t="s">
        <v>2258</v>
      </c>
      <c r="E710" s="92" t="s">
        <v>417</v>
      </c>
      <c r="F710" s="91" t="s">
        <v>2354</v>
      </c>
      <c r="G710" s="91" t="s">
        <v>16064</v>
      </c>
      <c r="H710" s="91">
        <v>374</v>
      </c>
      <c r="I710" s="91" t="s">
        <v>2285</v>
      </c>
      <c r="J710" s="91" t="s">
        <v>2358</v>
      </c>
      <c r="K710" s="91" t="s">
        <v>2287</v>
      </c>
      <c r="L710" s="91" t="s">
        <v>701</v>
      </c>
      <c r="M710" s="91" t="s">
        <v>2288</v>
      </c>
      <c r="N710" s="91" t="s">
        <v>13084</v>
      </c>
      <c r="O710" s="91" t="s">
        <v>50</v>
      </c>
      <c r="P710" s="91" t="s">
        <v>115</v>
      </c>
      <c r="Q710" s="91" t="s">
        <v>2289</v>
      </c>
      <c r="R710" s="93">
        <v>25</v>
      </c>
      <c r="S710" s="93">
        <v>25</v>
      </c>
      <c r="T710" s="94">
        <v>0</v>
      </c>
      <c r="U710" s="26">
        <v>0</v>
      </c>
      <c r="V710" s="94">
        <v>100</v>
      </c>
      <c r="W710" s="95">
        <v>0</v>
      </c>
      <c r="X710" s="95">
        <v>0</v>
      </c>
      <c r="Y710" s="95">
        <v>0</v>
      </c>
      <c r="Z710" s="95">
        <v>3</v>
      </c>
      <c r="AA710" s="95">
        <v>1</v>
      </c>
      <c r="AB710" s="95">
        <v>1</v>
      </c>
      <c r="AC710" s="95">
        <v>1</v>
      </c>
      <c r="AD710" s="95">
        <v>1</v>
      </c>
      <c r="AE710" s="95">
        <v>1</v>
      </c>
      <c r="AF710" s="95">
        <v>1</v>
      </c>
      <c r="AG710" s="95">
        <v>0</v>
      </c>
      <c r="AH710" s="95">
        <v>0</v>
      </c>
      <c r="AI710" s="26">
        <v>100</v>
      </c>
      <c r="AJ710" s="99" t="s">
        <v>234</v>
      </c>
      <c r="AK710" s="99" t="s">
        <v>2334</v>
      </c>
      <c r="AL710" s="99" t="s">
        <v>2359</v>
      </c>
      <c r="AM710" s="99" t="s">
        <v>2360</v>
      </c>
      <c r="AN710" s="54" t="s">
        <v>12300</v>
      </c>
      <c r="AO710" s="43" t="s">
        <v>12296</v>
      </c>
      <c r="AP710" s="32" t="s">
        <v>12287</v>
      </c>
      <c r="AQ710" s="13" t="s">
        <v>12298</v>
      </c>
      <c r="AR710" s="95"/>
      <c r="AS710" s="95"/>
      <c r="AT710" s="95"/>
      <c r="AU710" s="97"/>
      <c r="AV710" s="98"/>
    </row>
    <row r="711" spans="1:48" s="3" customFormat="1" ht="207.75" customHeight="1" x14ac:dyDescent="0.25">
      <c r="A711" s="90" t="s">
        <v>2255</v>
      </c>
      <c r="B711" s="91" t="s">
        <v>2256</v>
      </c>
      <c r="C711" s="92" t="s">
        <v>2257</v>
      </c>
      <c r="D711" s="91" t="s">
        <v>2258</v>
      </c>
      <c r="E711" s="92" t="s">
        <v>417</v>
      </c>
      <c r="F711" s="91" t="s">
        <v>2354</v>
      </c>
      <c r="G711" s="91" t="s">
        <v>16064</v>
      </c>
      <c r="H711" s="91">
        <v>376</v>
      </c>
      <c r="I711" s="91" t="s">
        <v>2361</v>
      </c>
      <c r="J711" s="91" t="s">
        <v>2362</v>
      </c>
      <c r="K711" s="91" t="s">
        <v>2363</v>
      </c>
      <c r="L711" s="91" t="s">
        <v>701</v>
      </c>
      <c r="M711" s="91" t="s">
        <v>13730</v>
      </c>
      <c r="N711" s="91" t="s">
        <v>13080</v>
      </c>
      <c r="O711" s="91" t="s">
        <v>50</v>
      </c>
      <c r="P711" s="91" t="s">
        <v>1611</v>
      </c>
      <c r="Q711" s="91" t="s">
        <v>2332</v>
      </c>
      <c r="R711" s="93">
        <v>9</v>
      </c>
      <c r="S711" s="93">
        <v>9</v>
      </c>
      <c r="T711" s="94">
        <v>0</v>
      </c>
      <c r="U711" s="26">
        <v>0</v>
      </c>
      <c r="V711" s="94">
        <v>100</v>
      </c>
      <c r="W711" s="95">
        <v>0</v>
      </c>
      <c r="X711" s="95">
        <v>3</v>
      </c>
      <c r="Y711" s="95">
        <v>3</v>
      </c>
      <c r="Z711" s="95">
        <v>3</v>
      </c>
      <c r="AA711" s="95">
        <v>3</v>
      </c>
      <c r="AB711" s="95">
        <v>3</v>
      </c>
      <c r="AC711" s="95">
        <v>3</v>
      </c>
      <c r="AD711" s="95">
        <v>3</v>
      </c>
      <c r="AE711" s="95">
        <v>3</v>
      </c>
      <c r="AF711" s="95">
        <v>3</v>
      </c>
      <c r="AG711" s="95">
        <v>0</v>
      </c>
      <c r="AH711" s="95">
        <v>0</v>
      </c>
      <c r="AI711" s="26">
        <v>100</v>
      </c>
      <c r="AJ711" s="99" t="s">
        <v>234</v>
      </c>
      <c r="AK711" s="99" t="s">
        <v>2334</v>
      </c>
      <c r="AL711" s="99" t="s">
        <v>2359</v>
      </c>
      <c r="AM711" s="99" t="s">
        <v>2360</v>
      </c>
      <c r="AN711" s="54" t="s">
        <v>12300</v>
      </c>
      <c r="AO711" s="43" t="s">
        <v>12296</v>
      </c>
      <c r="AP711" s="32" t="s">
        <v>12287</v>
      </c>
      <c r="AQ711" s="13" t="s">
        <v>12298</v>
      </c>
      <c r="AR711" s="95"/>
      <c r="AS711" s="95"/>
      <c r="AT711" s="95"/>
      <c r="AU711" s="97"/>
      <c r="AV711" s="98"/>
    </row>
    <row r="712" spans="1:48" s="3" customFormat="1" ht="207.75" customHeight="1" x14ac:dyDescent="0.25">
      <c r="A712" s="90" t="s">
        <v>2255</v>
      </c>
      <c r="B712" s="91" t="s">
        <v>2256</v>
      </c>
      <c r="C712" s="92" t="s">
        <v>2257</v>
      </c>
      <c r="D712" s="91" t="s">
        <v>2258</v>
      </c>
      <c r="E712" s="92" t="s">
        <v>417</v>
      </c>
      <c r="F712" s="91" t="s">
        <v>2354</v>
      </c>
      <c r="G712" s="91" t="s">
        <v>16064</v>
      </c>
      <c r="H712" s="91">
        <v>3827</v>
      </c>
      <c r="I712" s="91" t="s">
        <v>2364</v>
      </c>
      <c r="J712" s="91" t="s">
        <v>2365</v>
      </c>
      <c r="K712" s="91" t="s">
        <v>2366</v>
      </c>
      <c r="L712" s="91" t="s">
        <v>701</v>
      </c>
      <c r="M712" s="91" t="s">
        <v>13730</v>
      </c>
      <c r="N712" s="91" t="s">
        <v>13080</v>
      </c>
      <c r="O712" s="91" t="s">
        <v>50</v>
      </c>
      <c r="P712" s="91" t="s">
        <v>1611</v>
      </c>
      <c r="Q712" s="91" t="s">
        <v>2332</v>
      </c>
      <c r="R712" s="93">
        <v>27</v>
      </c>
      <c r="S712" s="93">
        <v>27</v>
      </c>
      <c r="T712" s="94">
        <v>0</v>
      </c>
      <c r="U712" s="26">
        <v>0</v>
      </c>
      <c r="V712" s="94">
        <v>100</v>
      </c>
      <c r="W712" s="95">
        <v>0</v>
      </c>
      <c r="X712" s="95">
        <v>0</v>
      </c>
      <c r="Y712" s="95">
        <v>1</v>
      </c>
      <c r="Z712" s="95">
        <v>0</v>
      </c>
      <c r="AA712" s="95">
        <v>0</v>
      </c>
      <c r="AB712" s="95">
        <v>0</v>
      </c>
      <c r="AC712" s="95">
        <v>1</v>
      </c>
      <c r="AD712" s="95">
        <v>0</v>
      </c>
      <c r="AE712" s="95">
        <v>0</v>
      </c>
      <c r="AF712" s="95">
        <v>0</v>
      </c>
      <c r="AG712" s="95">
        <v>0</v>
      </c>
      <c r="AH712" s="95">
        <v>0</v>
      </c>
      <c r="AI712" s="26">
        <v>100</v>
      </c>
      <c r="AJ712" s="99" t="s">
        <v>234</v>
      </c>
      <c r="AK712" s="99" t="s">
        <v>2334</v>
      </c>
      <c r="AL712" s="99" t="s">
        <v>2359</v>
      </c>
      <c r="AM712" s="99" t="s">
        <v>2360</v>
      </c>
      <c r="AN712" s="54" t="s">
        <v>12300</v>
      </c>
      <c r="AO712" s="43" t="s">
        <v>12296</v>
      </c>
      <c r="AP712" s="32" t="s">
        <v>12287</v>
      </c>
      <c r="AQ712" s="13" t="s">
        <v>12298</v>
      </c>
      <c r="AR712" s="95"/>
      <c r="AS712" s="95"/>
      <c r="AT712" s="95"/>
      <c r="AU712" s="97"/>
      <c r="AV712" s="98"/>
    </row>
    <row r="713" spans="1:48" s="3" customFormat="1" ht="207.75" customHeight="1" x14ac:dyDescent="0.25">
      <c r="A713" s="90" t="s">
        <v>2255</v>
      </c>
      <c r="B713" s="91" t="s">
        <v>2256</v>
      </c>
      <c r="C713" s="92" t="s">
        <v>2257</v>
      </c>
      <c r="D713" s="91" t="s">
        <v>2258</v>
      </c>
      <c r="E713" s="92" t="s">
        <v>417</v>
      </c>
      <c r="F713" s="91" t="s">
        <v>2354</v>
      </c>
      <c r="G713" s="91" t="s">
        <v>16064</v>
      </c>
      <c r="H713" s="91">
        <v>3828</v>
      </c>
      <c r="I713" s="91" t="s">
        <v>2367</v>
      </c>
      <c r="J713" s="91" t="s">
        <v>2368</v>
      </c>
      <c r="K713" s="91" t="s">
        <v>2369</v>
      </c>
      <c r="L713" s="91" t="s">
        <v>701</v>
      </c>
      <c r="M713" s="91" t="s">
        <v>13732</v>
      </c>
      <c r="N713" s="91" t="s">
        <v>13084</v>
      </c>
      <c r="O713" s="91" t="s">
        <v>50</v>
      </c>
      <c r="P713" s="91" t="s">
        <v>1611</v>
      </c>
      <c r="Q713" s="91" t="s">
        <v>2340</v>
      </c>
      <c r="R713" s="93">
        <v>2</v>
      </c>
      <c r="S713" s="93">
        <v>2</v>
      </c>
      <c r="T713" s="94">
        <v>0</v>
      </c>
      <c r="U713" s="26">
        <v>0</v>
      </c>
      <c r="V713" s="94">
        <v>100</v>
      </c>
      <c r="W713" s="95">
        <v>0</v>
      </c>
      <c r="X713" s="95">
        <v>0</v>
      </c>
      <c r="Y713" s="95">
        <v>0</v>
      </c>
      <c r="Z713" s="95">
        <v>1</v>
      </c>
      <c r="AA713" s="95">
        <v>1</v>
      </c>
      <c r="AB713" s="95">
        <v>0</v>
      </c>
      <c r="AC713" s="95">
        <v>0</v>
      </c>
      <c r="AD713" s="95">
        <v>0</v>
      </c>
      <c r="AE713" s="95">
        <v>0</v>
      </c>
      <c r="AF713" s="95">
        <v>0</v>
      </c>
      <c r="AG713" s="95">
        <v>0</v>
      </c>
      <c r="AH713" s="95">
        <v>0</v>
      </c>
      <c r="AI713" s="26">
        <v>100</v>
      </c>
      <c r="AJ713" s="99" t="s">
        <v>234</v>
      </c>
      <c r="AK713" s="99" t="s">
        <v>2334</v>
      </c>
      <c r="AL713" s="99" t="s">
        <v>2359</v>
      </c>
      <c r="AM713" s="99" t="s">
        <v>2360</v>
      </c>
      <c r="AN713" s="54" t="s">
        <v>12300</v>
      </c>
      <c r="AO713" s="43" t="s">
        <v>12296</v>
      </c>
      <c r="AP713" s="32" t="s">
        <v>12287</v>
      </c>
      <c r="AQ713" s="13" t="s">
        <v>12298</v>
      </c>
      <c r="AR713" s="95"/>
      <c r="AS713" s="95"/>
      <c r="AT713" s="95"/>
      <c r="AU713" s="97"/>
      <c r="AV713" s="98"/>
    </row>
    <row r="714" spans="1:48" s="3" customFormat="1" ht="207.75" customHeight="1" x14ac:dyDescent="0.25">
      <c r="A714" s="90" t="s">
        <v>2255</v>
      </c>
      <c r="B714" s="91" t="s">
        <v>2256</v>
      </c>
      <c r="C714" s="92" t="s">
        <v>2257</v>
      </c>
      <c r="D714" s="91" t="s">
        <v>2258</v>
      </c>
      <c r="E714" s="92" t="s">
        <v>417</v>
      </c>
      <c r="F714" s="91" t="s">
        <v>2354</v>
      </c>
      <c r="G714" s="91" t="s">
        <v>16064</v>
      </c>
      <c r="H714" s="91">
        <v>3829</v>
      </c>
      <c r="I714" s="91" t="s">
        <v>2370</v>
      </c>
      <c r="J714" s="91" t="s">
        <v>2371</v>
      </c>
      <c r="K714" s="91" t="s">
        <v>2371</v>
      </c>
      <c r="L714" s="91" t="s">
        <v>701</v>
      </c>
      <c r="M714" s="91" t="s">
        <v>13733</v>
      </c>
      <c r="N714" s="91" t="s">
        <v>13084</v>
      </c>
      <c r="O714" s="91" t="s">
        <v>50</v>
      </c>
      <c r="P714" s="91" t="s">
        <v>1611</v>
      </c>
      <c r="Q714" s="91" t="s">
        <v>2340</v>
      </c>
      <c r="R714" s="93">
        <v>2</v>
      </c>
      <c r="S714" s="93">
        <v>2</v>
      </c>
      <c r="T714" s="94">
        <v>0</v>
      </c>
      <c r="U714" s="26">
        <v>0</v>
      </c>
      <c r="V714" s="94">
        <v>200</v>
      </c>
      <c r="W714" s="95">
        <v>0</v>
      </c>
      <c r="X714" s="95">
        <v>0</v>
      </c>
      <c r="Y714" s="95">
        <v>1</v>
      </c>
      <c r="Z714" s="95">
        <v>0</v>
      </c>
      <c r="AA714" s="95">
        <v>0</v>
      </c>
      <c r="AB714" s="95">
        <v>1</v>
      </c>
      <c r="AC714" s="95">
        <v>0</v>
      </c>
      <c r="AD714" s="95">
        <v>1</v>
      </c>
      <c r="AE714" s="95">
        <v>0</v>
      </c>
      <c r="AF714" s="95">
        <v>0</v>
      </c>
      <c r="AG714" s="95">
        <v>0</v>
      </c>
      <c r="AH714" s="95">
        <v>0</v>
      </c>
      <c r="AI714" s="26">
        <v>200</v>
      </c>
      <c r="AJ714" s="99" t="s">
        <v>234</v>
      </c>
      <c r="AK714" s="99" t="s">
        <v>2334</v>
      </c>
      <c r="AL714" s="99" t="s">
        <v>2359</v>
      </c>
      <c r="AM714" s="99" t="s">
        <v>2360</v>
      </c>
      <c r="AN714" s="54" t="s">
        <v>12300</v>
      </c>
      <c r="AO714" s="43" t="s">
        <v>12296</v>
      </c>
      <c r="AP714" s="32" t="s">
        <v>12287</v>
      </c>
      <c r="AQ714" s="13" t="s">
        <v>12298</v>
      </c>
      <c r="AR714" s="95"/>
      <c r="AS714" s="95"/>
      <c r="AT714" s="95"/>
      <c r="AU714" s="97"/>
      <c r="AV714" s="98"/>
    </row>
    <row r="715" spans="1:48" s="3" customFormat="1" ht="207.75" customHeight="1" x14ac:dyDescent="0.25">
      <c r="A715" s="90" t="s">
        <v>2255</v>
      </c>
      <c r="B715" s="91" t="s">
        <v>2256</v>
      </c>
      <c r="C715" s="92" t="s">
        <v>2257</v>
      </c>
      <c r="D715" s="91" t="s">
        <v>2258</v>
      </c>
      <c r="E715" s="92" t="s">
        <v>417</v>
      </c>
      <c r="F715" s="91" t="s">
        <v>2354</v>
      </c>
      <c r="G715" s="91" t="s">
        <v>16064</v>
      </c>
      <c r="H715" s="91">
        <v>3830</v>
      </c>
      <c r="I715" s="91" t="s">
        <v>2372</v>
      </c>
      <c r="J715" s="91" t="s">
        <v>2373</v>
      </c>
      <c r="K715" s="91" t="s">
        <v>2374</v>
      </c>
      <c r="L715" s="91" t="s">
        <v>701</v>
      </c>
      <c r="M715" s="91" t="s">
        <v>13733</v>
      </c>
      <c r="N715" s="91" t="s">
        <v>13084</v>
      </c>
      <c r="O715" s="91" t="s">
        <v>50</v>
      </c>
      <c r="P715" s="91" t="s">
        <v>1611</v>
      </c>
      <c r="Q715" s="91" t="s">
        <v>2340</v>
      </c>
      <c r="R715" s="93">
        <v>3</v>
      </c>
      <c r="S715" s="93">
        <v>3</v>
      </c>
      <c r="T715" s="94">
        <v>0</v>
      </c>
      <c r="U715" s="26">
        <v>0</v>
      </c>
      <c r="V715" s="94">
        <v>100</v>
      </c>
      <c r="W715" s="95">
        <v>0</v>
      </c>
      <c r="X715" s="95">
        <v>0</v>
      </c>
      <c r="Y715" s="95">
        <v>1</v>
      </c>
      <c r="Z715" s="95">
        <v>0</v>
      </c>
      <c r="AA715" s="95">
        <v>1</v>
      </c>
      <c r="AB715" s="95">
        <v>0</v>
      </c>
      <c r="AC715" s="95">
        <v>1</v>
      </c>
      <c r="AD715" s="95">
        <v>0</v>
      </c>
      <c r="AE715" s="95">
        <v>0</v>
      </c>
      <c r="AF715" s="95">
        <v>0</v>
      </c>
      <c r="AG715" s="95">
        <v>0</v>
      </c>
      <c r="AH715" s="95">
        <v>0</v>
      </c>
      <c r="AI715" s="26">
        <v>100</v>
      </c>
      <c r="AJ715" s="99" t="s">
        <v>234</v>
      </c>
      <c r="AK715" s="99" t="s">
        <v>2334</v>
      </c>
      <c r="AL715" s="99" t="s">
        <v>2359</v>
      </c>
      <c r="AM715" s="99" t="s">
        <v>2360</v>
      </c>
      <c r="AN715" s="54" t="s">
        <v>12300</v>
      </c>
      <c r="AO715" s="43" t="s">
        <v>12296</v>
      </c>
      <c r="AP715" s="32" t="s">
        <v>12287</v>
      </c>
      <c r="AQ715" s="13" t="s">
        <v>12298</v>
      </c>
      <c r="AR715" s="95"/>
      <c r="AS715" s="95"/>
      <c r="AT715" s="95"/>
      <c r="AU715" s="97"/>
      <c r="AV715" s="98"/>
    </row>
    <row r="716" spans="1:48" s="3" customFormat="1" ht="207.75" customHeight="1" x14ac:dyDescent="0.25">
      <c r="A716" s="90" t="s">
        <v>2255</v>
      </c>
      <c r="B716" s="91" t="s">
        <v>2256</v>
      </c>
      <c r="C716" s="92" t="s">
        <v>2257</v>
      </c>
      <c r="D716" s="91" t="s">
        <v>2258</v>
      </c>
      <c r="E716" s="92" t="s">
        <v>417</v>
      </c>
      <c r="F716" s="91" t="s">
        <v>2354</v>
      </c>
      <c r="G716" s="91" t="s">
        <v>16064</v>
      </c>
      <c r="H716" s="91"/>
      <c r="I716" s="91" t="s">
        <v>2375</v>
      </c>
      <c r="J716" s="91" t="s">
        <v>2376</v>
      </c>
      <c r="K716" s="91" t="s">
        <v>2377</v>
      </c>
      <c r="L716" s="91" t="s">
        <v>701</v>
      </c>
      <c r="M716" s="91" t="s">
        <v>13733</v>
      </c>
      <c r="N716" s="91" t="s">
        <v>13084</v>
      </c>
      <c r="O716" s="91" t="s">
        <v>50</v>
      </c>
      <c r="P716" s="91" t="s">
        <v>1611</v>
      </c>
      <c r="Q716" s="91" t="s">
        <v>2340</v>
      </c>
      <c r="R716" s="93">
        <v>3</v>
      </c>
      <c r="S716" s="93">
        <v>3</v>
      </c>
      <c r="T716" s="94">
        <v>0</v>
      </c>
      <c r="U716" s="26">
        <v>0</v>
      </c>
      <c r="V716" s="94">
        <v>100</v>
      </c>
      <c r="W716" s="95">
        <v>0</v>
      </c>
      <c r="X716" s="95">
        <v>0</v>
      </c>
      <c r="Y716" s="95">
        <v>0</v>
      </c>
      <c r="Z716" s="95">
        <v>0</v>
      </c>
      <c r="AA716" s="95">
        <v>0</v>
      </c>
      <c r="AB716" s="95">
        <v>0</v>
      </c>
      <c r="AC716" s="95">
        <v>0</v>
      </c>
      <c r="AD716" s="95">
        <v>0</v>
      </c>
      <c r="AE716" s="95">
        <v>0</v>
      </c>
      <c r="AF716" s="95">
        <v>0</v>
      </c>
      <c r="AG716" s="95">
        <v>0</v>
      </c>
      <c r="AH716" s="95">
        <v>0</v>
      </c>
      <c r="AI716" s="26">
        <v>100</v>
      </c>
      <c r="AJ716" s="99" t="s">
        <v>234</v>
      </c>
      <c r="AK716" s="99" t="s">
        <v>2334</v>
      </c>
      <c r="AL716" s="99" t="s">
        <v>2359</v>
      </c>
      <c r="AM716" s="99" t="s">
        <v>2360</v>
      </c>
      <c r="AN716" s="54" t="s">
        <v>12300</v>
      </c>
      <c r="AO716" s="43" t="s">
        <v>12296</v>
      </c>
      <c r="AP716" s="32" t="s">
        <v>12287</v>
      </c>
      <c r="AQ716" s="13" t="s">
        <v>12298</v>
      </c>
      <c r="AR716" s="95"/>
      <c r="AS716" s="95"/>
      <c r="AT716" s="95"/>
      <c r="AU716" s="97"/>
      <c r="AV716" s="98"/>
    </row>
    <row r="717" spans="1:48" s="3" customFormat="1" ht="207.75" customHeight="1" x14ac:dyDescent="0.25">
      <c r="A717" s="90" t="s">
        <v>2255</v>
      </c>
      <c r="B717" s="91" t="s">
        <v>2256</v>
      </c>
      <c r="C717" s="92" t="s">
        <v>2257</v>
      </c>
      <c r="D717" s="91" t="s">
        <v>2258</v>
      </c>
      <c r="E717" s="92" t="s">
        <v>484</v>
      </c>
      <c r="F717" s="91" t="s">
        <v>2378</v>
      </c>
      <c r="G717" s="91" t="s">
        <v>60</v>
      </c>
      <c r="H717" s="91">
        <v>356</v>
      </c>
      <c r="I717" s="91" t="s">
        <v>2379</v>
      </c>
      <c r="J717" s="91" t="s">
        <v>2380</v>
      </c>
      <c r="K717" s="91" t="s">
        <v>2381</v>
      </c>
      <c r="L717" s="91" t="s">
        <v>701</v>
      </c>
      <c r="M717" s="91" t="s">
        <v>13730</v>
      </c>
      <c r="N717" s="91" t="s">
        <v>13076</v>
      </c>
      <c r="O717" s="91" t="s">
        <v>50</v>
      </c>
      <c r="P717" s="91" t="s">
        <v>115</v>
      </c>
      <c r="Q717" s="91" t="s">
        <v>2332</v>
      </c>
      <c r="R717" s="93">
        <v>0</v>
      </c>
      <c r="S717" s="93">
        <v>0</v>
      </c>
      <c r="T717" s="94">
        <v>0</v>
      </c>
      <c r="U717" s="26">
        <v>0</v>
      </c>
      <c r="V717" s="94">
        <v>0</v>
      </c>
      <c r="W717" s="95">
        <v>0</v>
      </c>
      <c r="X717" s="95">
        <v>0</v>
      </c>
      <c r="Y717" s="95">
        <v>0</v>
      </c>
      <c r="Z717" s="95">
        <v>0</v>
      </c>
      <c r="AA717" s="95">
        <v>0</v>
      </c>
      <c r="AB717" s="95">
        <v>0</v>
      </c>
      <c r="AC717" s="95">
        <v>0</v>
      </c>
      <c r="AD717" s="95">
        <v>0</v>
      </c>
      <c r="AE717" s="95">
        <v>1</v>
      </c>
      <c r="AF717" s="95">
        <v>0</v>
      </c>
      <c r="AG717" s="95">
        <v>0</v>
      </c>
      <c r="AH717" s="95">
        <v>0</v>
      </c>
      <c r="AI717" s="26">
        <v>0</v>
      </c>
      <c r="AJ717" s="99"/>
      <c r="AK717" s="99"/>
      <c r="AL717" s="99"/>
      <c r="AM717" s="99"/>
      <c r="AN717" s="99"/>
      <c r="AO717" s="99"/>
      <c r="AP717" s="96"/>
      <c r="AQ717" s="95"/>
      <c r="AR717" s="95"/>
      <c r="AS717" s="95"/>
      <c r="AT717" s="95"/>
      <c r="AU717" s="97"/>
      <c r="AV717" s="98"/>
    </row>
    <row r="718" spans="1:48" s="3" customFormat="1" ht="207.75" customHeight="1" x14ac:dyDescent="0.25">
      <c r="A718" s="90" t="s">
        <v>2255</v>
      </c>
      <c r="B718" s="91" t="s">
        <v>2256</v>
      </c>
      <c r="C718" s="92" t="s">
        <v>2257</v>
      </c>
      <c r="D718" s="91" t="s">
        <v>2258</v>
      </c>
      <c r="E718" s="92" t="s">
        <v>484</v>
      </c>
      <c r="F718" s="91" t="s">
        <v>2378</v>
      </c>
      <c r="G718" s="91" t="s">
        <v>16064</v>
      </c>
      <c r="H718" s="91">
        <v>357</v>
      </c>
      <c r="I718" s="91" t="s">
        <v>2382</v>
      </c>
      <c r="J718" s="91" t="s">
        <v>2383</v>
      </c>
      <c r="K718" s="91" t="s">
        <v>2384</v>
      </c>
      <c r="L718" s="91" t="s">
        <v>701</v>
      </c>
      <c r="M718" s="91" t="s">
        <v>13730</v>
      </c>
      <c r="N718" s="91" t="s">
        <v>13080</v>
      </c>
      <c r="O718" s="91" t="s">
        <v>50</v>
      </c>
      <c r="P718" s="91" t="s">
        <v>359</v>
      </c>
      <c r="Q718" s="91" t="s">
        <v>2332</v>
      </c>
      <c r="R718" s="93">
        <v>1</v>
      </c>
      <c r="S718" s="93">
        <v>1</v>
      </c>
      <c r="T718" s="94">
        <v>0</v>
      </c>
      <c r="U718" s="26">
        <v>0</v>
      </c>
      <c r="V718" s="94">
        <v>100</v>
      </c>
      <c r="W718" s="95">
        <v>0</v>
      </c>
      <c r="X718" s="95">
        <v>0</v>
      </c>
      <c r="Y718" s="95">
        <v>0</v>
      </c>
      <c r="Z718" s="95">
        <v>1</v>
      </c>
      <c r="AA718" s="95">
        <v>0</v>
      </c>
      <c r="AB718" s="95">
        <v>0</v>
      </c>
      <c r="AC718" s="95">
        <v>0</v>
      </c>
      <c r="AD718" s="95">
        <v>0</v>
      </c>
      <c r="AE718" s="95">
        <v>0</v>
      </c>
      <c r="AF718" s="95">
        <v>0</v>
      </c>
      <c r="AG718" s="95">
        <v>0</v>
      </c>
      <c r="AH718" s="95">
        <v>0</v>
      </c>
      <c r="AI718" s="26">
        <v>100</v>
      </c>
      <c r="AJ718" s="99" t="s">
        <v>63</v>
      </c>
      <c r="AK718" s="99" t="s">
        <v>713</v>
      </c>
      <c r="AL718" s="99" t="s">
        <v>1521</v>
      </c>
      <c r="AM718" s="99" t="s">
        <v>16017</v>
      </c>
      <c r="AN718" s="51" t="s">
        <v>12286</v>
      </c>
      <c r="AO718" s="33" t="s">
        <v>12288</v>
      </c>
      <c r="AP718" s="96"/>
      <c r="AQ718" s="95"/>
      <c r="AR718" s="95"/>
      <c r="AS718" s="95"/>
      <c r="AT718" s="95"/>
      <c r="AU718" s="97"/>
      <c r="AV718" s="98"/>
    </row>
    <row r="719" spans="1:48" s="3" customFormat="1" ht="207.75" customHeight="1" x14ac:dyDescent="0.25">
      <c r="A719" s="90" t="s">
        <v>2255</v>
      </c>
      <c r="B719" s="91" t="s">
        <v>2256</v>
      </c>
      <c r="C719" s="92" t="s">
        <v>2257</v>
      </c>
      <c r="D719" s="91" t="s">
        <v>2258</v>
      </c>
      <c r="E719" s="92" t="s">
        <v>484</v>
      </c>
      <c r="F719" s="91" t="s">
        <v>2378</v>
      </c>
      <c r="G719" s="91" t="s">
        <v>16064</v>
      </c>
      <c r="H719" s="91">
        <v>3606</v>
      </c>
      <c r="I719" s="91" t="s">
        <v>2385</v>
      </c>
      <c r="J719" s="91" t="s">
        <v>2386</v>
      </c>
      <c r="K719" s="91" t="s">
        <v>2387</v>
      </c>
      <c r="L719" s="91" t="s">
        <v>701</v>
      </c>
      <c r="M719" s="91" t="s">
        <v>13730</v>
      </c>
      <c r="N719" s="91" t="s">
        <v>13080</v>
      </c>
      <c r="O719" s="91" t="s">
        <v>50</v>
      </c>
      <c r="P719" s="91" t="s">
        <v>1611</v>
      </c>
      <c r="Q719" s="91" t="s">
        <v>2332</v>
      </c>
      <c r="R719" s="93">
        <v>1</v>
      </c>
      <c r="S719" s="93">
        <v>1</v>
      </c>
      <c r="T719" s="94">
        <v>0</v>
      </c>
      <c r="U719" s="26">
        <v>0</v>
      </c>
      <c r="V719" s="94">
        <v>0</v>
      </c>
      <c r="W719" s="95">
        <v>2</v>
      </c>
      <c r="X719" s="95">
        <v>2</v>
      </c>
      <c r="Y719" s="95">
        <v>2</v>
      </c>
      <c r="Z719" s="95">
        <v>2</v>
      </c>
      <c r="AA719" s="95">
        <v>2</v>
      </c>
      <c r="AB719" s="95">
        <v>2</v>
      </c>
      <c r="AC719" s="95">
        <v>2</v>
      </c>
      <c r="AD719" s="95">
        <v>2</v>
      </c>
      <c r="AE719" s="95">
        <v>2</v>
      </c>
      <c r="AF719" s="95">
        <v>2</v>
      </c>
      <c r="AG719" s="95">
        <v>2</v>
      </c>
      <c r="AH719" s="95">
        <v>3</v>
      </c>
      <c r="AI719" s="26">
        <v>0</v>
      </c>
      <c r="AJ719" s="99" t="s">
        <v>63</v>
      </c>
      <c r="AK719" s="99" t="s">
        <v>713</v>
      </c>
      <c r="AL719" s="99" t="s">
        <v>1521</v>
      </c>
      <c r="AM719" s="99" t="s">
        <v>16017</v>
      </c>
      <c r="AN719" s="51" t="s">
        <v>12286</v>
      </c>
      <c r="AO719" s="33" t="s">
        <v>12288</v>
      </c>
      <c r="AP719" s="96"/>
      <c r="AQ719" s="95"/>
      <c r="AR719" s="95"/>
      <c r="AS719" s="95"/>
      <c r="AT719" s="95"/>
      <c r="AU719" s="97"/>
      <c r="AV719" s="98"/>
    </row>
    <row r="720" spans="1:48" s="3" customFormat="1" ht="207.75" customHeight="1" x14ac:dyDescent="0.25">
      <c r="A720" s="90" t="s">
        <v>2255</v>
      </c>
      <c r="B720" s="91" t="s">
        <v>2256</v>
      </c>
      <c r="C720" s="92" t="s">
        <v>2257</v>
      </c>
      <c r="D720" s="91" t="s">
        <v>2258</v>
      </c>
      <c r="E720" s="92" t="s">
        <v>484</v>
      </c>
      <c r="F720" s="91" t="s">
        <v>2378</v>
      </c>
      <c r="G720" s="91" t="s">
        <v>16064</v>
      </c>
      <c r="H720" s="91"/>
      <c r="I720" s="91" t="s">
        <v>2285</v>
      </c>
      <c r="J720" s="91" t="s">
        <v>2388</v>
      </c>
      <c r="K720" s="91" t="s">
        <v>2287</v>
      </c>
      <c r="L720" s="91" t="s">
        <v>701</v>
      </c>
      <c r="M720" s="91" t="s">
        <v>2288</v>
      </c>
      <c r="N720" s="91" t="s">
        <v>13084</v>
      </c>
      <c r="O720" s="91" t="s">
        <v>50</v>
      </c>
      <c r="P720" s="91" t="s">
        <v>115</v>
      </c>
      <c r="Q720" s="91" t="s">
        <v>2289</v>
      </c>
      <c r="R720" s="93">
        <v>25</v>
      </c>
      <c r="S720" s="93">
        <v>25</v>
      </c>
      <c r="T720" s="94">
        <v>0</v>
      </c>
      <c r="U720" s="26">
        <v>0</v>
      </c>
      <c r="V720" s="94">
        <v>100</v>
      </c>
      <c r="W720" s="95">
        <v>0</v>
      </c>
      <c r="X720" s="95">
        <v>0</v>
      </c>
      <c r="Y720" s="95">
        <v>0</v>
      </c>
      <c r="Z720" s="95">
        <v>0</v>
      </c>
      <c r="AA720" s="95">
        <v>0</v>
      </c>
      <c r="AB720" s="95">
        <v>0</v>
      </c>
      <c r="AC720" s="95">
        <v>0</v>
      </c>
      <c r="AD720" s="95">
        <v>0</v>
      </c>
      <c r="AE720" s="95">
        <v>0</v>
      </c>
      <c r="AF720" s="95">
        <v>0</v>
      </c>
      <c r="AG720" s="95">
        <v>0</v>
      </c>
      <c r="AH720" s="95">
        <v>0</v>
      </c>
      <c r="AI720" s="26">
        <v>100</v>
      </c>
      <c r="AJ720" s="99" t="s">
        <v>63</v>
      </c>
      <c r="AK720" s="99" t="s">
        <v>713</v>
      </c>
      <c r="AL720" s="99" t="s">
        <v>1521</v>
      </c>
      <c r="AM720" s="99" t="s">
        <v>16017</v>
      </c>
      <c r="AN720" s="51" t="s">
        <v>12286</v>
      </c>
      <c r="AO720" s="33" t="s">
        <v>12288</v>
      </c>
      <c r="AP720" s="96"/>
      <c r="AQ720" s="95"/>
      <c r="AR720" s="95"/>
      <c r="AS720" s="95"/>
      <c r="AT720" s="95"/>
      <c r="AU720" s="97"/>
      <c r="AV720" s="98"/>
    </row>
    <row r="721" spans="1:48" s="3" customFormat="1" ht="207.75" customHeight="1" x14ac:dyDescent="0.25">
      <c r="A721" s="90" t="s">
        <v>2255</v>
      </c>
      <c r="B721" s="91" t="s">
        <v>2256</v>
      </c>
      <c r="C721" s="92" t="s">
        <v>2257</v>
      </c>
      <c r="D721" s="91" t="s">
        <v>2258</v>
      </c>
      <c r="E721" s="92" t="s">
        <v>494</v>
      </c>
      <c r="F721" s="91" t="s">
        <v>2389</v>
      </c>
      <c r="G721" s="91" t="s">
        <v>60</v>
      </c>
      <c r="H721" s="91">
        <v>3607</v>
      </c>
      <c r="I721" s="91" t="s">
        <v>2390</v>
      </c>
      <c r="J721" s="91" t="s">
        <v>2391</v>
      </c>
      <c r="K721" s="91" t="s">
        <v>2392</v>
      </c>
      <c r="L721" s="91" t="s">
        <v>701</v>
      </c>
      <c r="M721" s="91" t="s">
        <v>13730</v>
      </c>
      <c r="N721" s="91" t="s">
        <v>13076</v>
      </c>
      <c r="O721" s="91" t="s">
        <v>50</v>
      </c>
      <c r="P721" s="91" t="s">
        <v>1611</v>
      </c>
      <c r="Q721" s="91" t="s">
        <v>2340</v>
      </c>
      <c r="R721" s="93">
        <v>0</v>
      </c>
      <c r="S721" s="93">
        <v>0</v>
      </c>
      <c r="T721" s="94">
        <v>0</v>
      </c>
      <c r="U721" s="26">
        <v>0</v>
      </c>
      <c r="V721" s="94">
        <v>0</v>
      </c>
      <c r="W721" s="95">
        <v>2</v>
      </c>
      <c r="X721" s="95">
        <v>2</v>
      </c>
      <c r="Y721" s="95">
        <v>2</v>
      </c>
      <c r="Z721" s="95">
        <v>2</v>
      </c>
      <c r="AA721" s="95">
        <v>2</v>
      </c>
      <c r="AB721" s="95">
        <v>2</v>
      </c>
      <c r="AC721" s="95">
        <v>2</v>
      </c>
      <c r="AD721" s="95">
        <v>2</v>
      </c>
      <c r="AE721" s="95">
        <v>2</v>
      </c>
      <c r="AF721" s="95">
        <v>2</v>
      </c>
      <c r="AG721" s="95">
        <v>2</v>
      </c>
      <c r="AH721" s="95">
        <v>3</v>
      </c>
      <c r="AI721" s="26">
        <v>0</v>
      </c>
      <c r="AJ721" s="99"/>
      <c r="AK721" s="99"/>
      <c r="AL721" s="99"/>
      <c r="AM721" s="99"/>
      <c r="AN721" s="99"/>
      <c r="AO721" s="99"/>
      <c r="AP721" s="99"/>
      <c r="AQ721" s="95"/>
      <c r="AR721" s="95"/>
      <c r="AS721" s="95"/>
      <c r="AT721" s="95"/>
      <c r="AU721" s="97"/>
      <c r="AV721" s="98"/>
    </row>
    <row r="722" spans="1:48" s="3" customFormat="1" ht="207.75" customHeight="1" x14ac:dyDescent="0.25">
      <c r="A722" s="90" t="s">
        <v>2255</v>
      </c>
      <c r="B722" s="91" t="s">
        <v>2256</v>
      </c>
      <c r="C722" s="92" t="s">
        <v>2257</v>
      </c>
      <c r="D722" s="91" t="s">
        <v>2258</v>
      </c>
      <c r="E722" s="92" t="s">
        <v>494</v>
      </c>
      <c r="F722" s="91" t="s">
        <v>2389</v>
      </c>
      <c r="G722" s="91" t="s">
        <v>16064</v>
      </c>
      <c r="H722" s="91">
        <v>380</v>
      </c>
      <c r="I722" s="91" t="s">
        <v>2285</v>
      </c>
      <c r="J722" s="91" t="s">
        <v>2393</v>
      </c>
      <c r="K722" s="91" t="s">
        <v>2287</v>
      </c>
      <c r="L722" s="91" t="s">
        <v>701</v>
      </c>
      <c r="M722" s="91" t="s">
        <v>2288</v>
      </c>
      <c r="N722" s="91" t="s">
        <v>13084</v>
      </c>
      <c r="O722" s="91" t="s">
        <v>50</v>
      </c>
      <c r="P722" s="91" t="s">
        <v>115</v>
      </c>
      <c r="Q722" s="91" t="s">
        <v>2289</v>
      </c>
      <c r="R722" s="93">
        <v>25</v>
      </c>
      <c r="S722" s="93">
        <v>25</v>
      </c>
      <c r="T722" s="94">
        <v>0</v>
      </c>
      <c r="U722" s="26">
        <v>0</v>
      </c>
      <c r="V722" s="94">
        <v>100</v>
      </c>
      <c r="W722" s="95">
        <v>53</v>
      </c>
      <c r="X722" s="95">
        <v>88</v>
      </c>
      <c r="Y722" s="95">
        <v>133</v>
      </c>
      <c r="Z722" s="95">
        <v>95</v>
      </c>
      <c r="AA722" s="95">
        <v>62</v>
      </c>
      <c r="AB722" s="95">
        <v>40</v>
      </c>
      <c r="AC722" s="95">
        <v>148</v>
      </c>
      <c r="AD722" s="95">
        <v>77</v>
      </c>
      <c r="AE722" s="95">
        <v>165</v>
      </c>
      <c r="AF722" s="95">
        <v>142</v>
      </c>
      <c r="AG722" s="95">
        <v>44</v>
      </c>
      <c r="AH722" s="95">
        <v>57</v>
      </c>
      <c r="AI722" s="26">
        <v>100</v>
      </c>
      <c r="AJ722" s="99" t="s">
        <v>234</v>
      </c>
      <c r="AK722" s="99" t="s">
        <v>2394</v>
      </c>
      <c r="AL722" s="99" t="s">
        <v>2395</v>
      </c>
      <c r="AM722" s="99" t="s">
        <v>2396</v>
      </c>
      <c r="AN722" s="54" t="s">
        <v>12300</v>
      </c>
      <c r="AO722" s="43" t="s">
        <v>12296</v>
      </c>
      <c r="AP722" s="33" t="s">
        <v>12288</v>
      </c>
      <c r="AQ722" s="95"/>
      <c r="AR722" s="95"/>
      <c r="AS722" s="95"/>
      <c r="AT722" s="95"/>
      <c r="AU722" s="97"/>
      <c r="AV722" s="98"/>
    </row>
    <row r="723" spans="1:48" s="3" customFormat="1" ht="207.75" customHeight="1" x14ac:dyDescent="0.25">
      <c r="A723" s="90" t="s">
        <v>2255</v>
      </c>
      <c r="B723" s="91" t="s">
        <v>2256</v>
      </c>
      <c r="C723" s="92" t="s">
        <v>2257</v>
      </c>
      <c r="D723" s="91" t="s">
        <v>2258</v>
      </c>
      <c r="E723" s="92" t="s">
        <v>494</v>
      </c>
      <c r="F723" s="91" t="s">
        <v>2389</v>
      </c>
      <c r="G723" s="91" t="s">
        <v>16064</v>
      </c>
      <c r="H723" s="91">
        <v>381</v>
      </c>
      <c r="I723" s="91" t="s">
        <v>2397</v>
      </c>
      <c r="J723" s="91" t="s">
        <v>2398</v>
      </c>
      <c r="K723" s="91" t="s">
        <v>2399</v>
      </c>
      <c r="L723" s="91" t="s">
        <v>701</v>
      </c>
      <c r="M723" s="91" t="s">
        <v>13730</v>
      </c>
      <c r="N723" s="91" t="s">
        <v>13148</v>
      </c>
      <c r="O723" s="91" t="s">
        <v>50</v>
      </c>
      <c r="P723" s="91" t="s">
        <v>1611</v>
      </c>
      <c r="Q723" s="91" t="s">
        <v>2332</v>
      </c>
      <c r="R723" s="93">
        <v>1104</v>
      </c>
      <c r="S723" s="93">
        <v>1104</v>
      </c>
      <c r="T723" s="94">
        <v>0</v>
      </c>
      <c r="U723" s="26">
        <v>0</v>
      </c>
      <c r="V723" s="94">
        <v>100</v>
      </c>
      <c r="W723" s="95">
        <v>0</v>
      </c>
      <c r="X723" s="95">
        <v>0</v>
      </c>
      <c r="Y723" s="95">
        <v>700</v>
      </c>
      <c r="Z723" s="95">
        <v>300</v>
      </c>
      <c r="AA723" s="95">
        <v>0</v>
      </c>
      <c r="AB723" s="95">
        <v>300</v>
      </c>
      <c r="AC723" s="95">
        <v>0</v>
      </c>
      <c r="AD723" s="95">
        <v>700</v>
      </c>
      <c r="AE723" s="95">
        <v>0</v>
      </c>
      <c r="AF723" s="95">
        <v>500</v>
      </c>
      <c r="AG723" s="95">
        <v>0</v>
      </c>
      <c r="AH723" s="95">
        <v>0</v>
      </c>
      <c r="AI723" s="26">
        <v>100</v>
      </c>
      <c r="AJ723" s="99" t="s">
        <v>234</v>
      </c>
      <c r="AK723" s="99" t="s">
        <v>2394</v>
      </c>
      <c r="AL723" s="99" t="s">
        <v>2395</v>
      </c>
      <c r="AM723" s="99" t="s">
        <v>2396</v>
      </c>
      <c r="AN723" s="54" t="s">
        <v>12300</v>
      </c>
      <c r="AO723" s="43" t="s">
        <v>12296</v>
      </c>
      <c r="AP723" s="33" t="s">
        <v>12288</v>
      </c>
      <c r="AQ723" s="95"/>
      <c r="AR723" s="95"/>
      <c r="AS723" s="95"/>
      <c r="AT723" s="95"/>
      <c r="AU723" s="97"/>
      <c r="AV723" s="98"/>
    </row>
    <row r="724" spans="1:48" s="3" customFormat="1" ht="207.75" customHeight="1" x14ac:dyDescent="0.25">
      <c r="A724" s="90" t="s">
        <v>2255</v>
      </c>
      <c r="B724" s="91" t="s">
        <v>2256</v>
      </c>
      <c r="C724" s="92" t="s">
        <v>2257</v>
      </c>
      <c r="D724" s="91" t="s">
        <v>2258</v>
      </c>
      <c r="E724" s="92" t="s">
        <v>494</v>
      </c>
      <c r="F724" s="91" t="s">
        <v>2389</v>
      </c>
      <c r="G724" s="91" t="s">
        <v>16064</v>
      </c>
      <c r="H724" s="91">
        <v>382</v>
      </c>
      <c r="I724" s="91" t="s">
        <v>2400</v>
      </c>
      <c r="J724" s="91" t="s">
        <v>2401</v>
      </c>
      <c r="K724" s="91" t="s">
        <v>2402</v>
      </c>
      <c r="L724" s="91" t="s">
        <v>701</v>
      </c>
      <c r="M724" s="91" t="s">
        <v>13730</v>
      </c>
      <c r="N724" s="91" t="s">
        <v>13080</v>
      </c>
      <c r="O724" s="91" t="s">
        <v>50</v>
      </c>
      <c r="P724" s="91" t="s">
        <v>1611</v>
      </c>
      <c r="Q724" s="91" t="s">
        <v>2332</v>
      </c>
      <c r="R724" s="93">
        <v>2500</v>
      </c>
      <c r="S724" s="93">
        <v>2500</v>
      </c>
      <c r="T724" s="94">
        <v>0</v>
      </c>
      <c r="U724" s="26">
        <v>0</v>
      </c>
      <c r="V724" s="94">
        <v>100</v>
      </c>
      <c r="W724" s="95">
        <v>2100</v>
      </c>
      <c r="X724" s="95">
        <v>2100</v>
      </c>
      <c r="Y724" s="95">
        <v>2100</v>
      </c>
      <c r="Z724" s="95">
        <v>2100</v>
      </c>
      <c r="AA724" s="95">
        <v>2100</v>
      </c>
      <c r="AB724" s="95">
        <v>2100</v>
      </c>
      <c r="AC724" s="95">
        <v>2100</v>
      </c>
      <c r="AD724" s="95">
        <v>2100</v>
      </c>
      <c r="AE724" s="95">
        <v>2100</v>
      </c>
      <c r="AF724" s="95">
        <v>2100</v>
      </c>
      <c r="AG724" s="95">
        <v>2100</v>
      </c>
      <c r="AH724" s="95">
        <v>2100</v>
      </c>
      <c r="AI724" s="26">
        <v>100</v>
      </c>
      <c r="AJ724" s="99" t="s">
        <v>234</v>
      </c>
      <c r="AK724" s="99" t="s">
        <v>2394</v>
      </c>
      <c r="AL724" s="99" t="s">
        <v>2395</v>
      </c>
      <c r="AM724" s="99" t="s">
        <v>2396</v>
      </c>
      <c r="AN724" s="54" t="s">
        <v>12300</v>
      </c>
      <c r="AO724" s="43" t="s">
        <v>12296</v>
      </c>
      <c r="AP724" s="33" t="s">
        <v>12288</v>
      </c>
      <c r="AQ724" s="95"/>
      <c r="AR724" s="95"/>
      <c r="AS724" s="95"/>
      <c r="AT724" s="95"/>
      <c r="AU724" s="97"/>
      <c r="AV724" s="98"/>
    </row>
    <row r="725" spans="1:48" s="3" customFormat="1" ht="207.75" customHeight="1" x14ac:dyDescent="0.25">
      <c r="A725" s="90" t="s">
        <v>2255</v>
      </c>
      <c r="B725" s="91" t="s">
        <v>2256</v>
      </c>
      <c r="C725" s="92" t="s">
        <v>2257</v>
      </c>
      <c r="D725" s="91" t="s">
        <v>2258</v>
      </c>
      <c r="E725" s="92" t="s">
        <v>494</v>
      </c>
      <c r="F725" s="91" t="s">
        <v>2389</v>
      </c>
      <c r="G725" s="91" t="s">
        <v>16064</v>
      </c>
      <c r="H725" s="91">
        <v>384</v>
      </c>
      <c r="I725" s="91" t="s">
        <v>2403</v>
      </c>
      <c r="J725" s="91" t="s">
        <v>2404</v>
      </c>
      <c r="K725" s="91" t="s">
        <v>2405</v>
      </c>
      <c r="L725" s="91" t="s">
        <v>701</v>
      </c>
      <c r="M725" s="91" t="s">
        <v>13730</v>
      </c>
      <c r="N725" s="91" t="s">
        <v>13148</v>
      </c>
      <c r="O725" s="91" t="s">
        <v>50</v>
      </c>
      <c r="P725" s="91" t="s">
        <v>1611</v>
      </c>
      <c r="Q725" s="91" t="s">
        <v>2332</v>
      </c>
      <c r="R725" s="93">
        <v>25200</v>
      </c>
      <c r="S725" s="93">
        <v>25200</v>
      </c>
      <c r="T725" s="94">
        <v>0</v>
      </c>
      <c r="U725" s="26">
        <v>0</v>
      </c>
      <c r="V725" s="94">
        <v>100</v>
      </c>
      <c r="W725" s="95">
        <v>722</v>
      </c>
      <c r="X725" s="95">
        <v>281</v>
      </c>
      <c r="Y725" s="95">
        <v>407</v>
      </c>
      <c r="Z725" s="95">
        <v>586</v>
      </c>
      <c r="AA725" s="95">
        <v>525</v>
      </c>
      <c r="AB725" s="95">
        <v>357</v>
      </c>
      <c r="AC725" s="95">
        <v>143</v>
      </c>
      <c r="AD725" s="95">
        <v>84</v>
      </c>
      <c r="AE725" s="95">
        <v>43</v>
      </c>
      <c r="AF725" s="95">
        <v>241</v>
      </c>
      <c r="AG725" s="95">
        <v>235</v>
      </c>
      <c r="AH725" s="95">
        <v>462</v>
      </c>
      <c r="AI725" s="26">
        <v>100</v>
      </c>
      <c r="AJ725" s="99" t="s">
        <v>234</v>
      </c>
      <c r="AK725" s="99" t="s">
        <v>2394</v>
      </c>
      <c r="AL725" s="99" t="s">
        <v>2395</v>
      </c>
      <c r="AM725" s="99" t="s">
        <v>2396</v>
      </c>
      <c r="AN725" s="54" t="s">
        <v>12300</v>
      </c>
      <c r="AO725" s="43" t="s">
        <v>12296</v>
      </c>
      <c r="AP725" s="33" t="s">
        <v>12288</v>
      </c>
      <c r="AQ725" s="95"/>
      <c r="AR725" s="95"/>
      <c r="AS725" s="95"/>
      <c r="AT725" s="95"/>
      <c r="AU725" s="97"/>
      <c r="AV725" s="98"/>
    </row>
    <row r="726" spans="1:48" s="3" customFormat="1" ht="207.75" customHeight="1" x14ac:dyDescent="0.25">
      <c r="A726" s="90" t="s">
        <v>2255</v>
      </c>
      <c r="B726" s="91" t="s">
        <v>2256</v>
      </c>
      <c r="C726" s="92" t="s">
        <v>2257</v>
      </c>
      <c r="D726" s="91" t="s">
        <v>2258</v>
      </c>
      <c r="E726" s="92" t="s">
        <v>494</v>
      </c>
      <c r="F726" s="91" t="s">
        <v>2389</v>
      </c>
      <c r="G726" s="91" t="s">
        <v>16064</v>
      </c>
      <c r="H726" s="91"/>
      <c r="I726" s="91" t="s">
        <v>2406</v>
      </c>
      <c r="J726" s="91" t="s">
        <v>2407</v>
      </c>
      <c r="K726" s="91" t="s">
        <v>2408</v>
      </c>
      <c r="L726" s="91" t="s">
        <v>701</v>
      </c>
      <c r="M726" s="91" t="s">
        <v>13730</v>
      </c>
      <c r="N726" s="91" t="s">
        <v>13734</v>
      </c>
      <c r="O726" s="91" t="s">
        <v>50</v>
      </c>
      <c r="P726" s="91" t="s">
        <v>1611</v>
      </c>
      <c r="Q726" s="91" t="s">
        <v>2332</v>
      </c>
      <c r="R726" s="93">
        <v>4086</v>
      </c>
      <c r="S726" s="93">
        <v>4086</v>
      </c>
      <c r="T726" s="94">
        <v>0</v>
      </c>
      <c r="U726" s="26">
        <v>0</v>
      </c>
      <c r="V726" s="94">
        <v>100</v>
      </c>
      <c r="W726" s="95">
        <v>0</v>
      </c>
      <c r="X726" s="95">
        <v>0</v>
      </c>
      <c r="Y726" s="95">
        <v>0</v>
      </c>
      <c r="Z726" s="95">
        <v>0</v>
      </c>
      <c r="AA726" s="95">
        <v>0</v>
      </c>
      <c r="AB726" s="95">
        <v>0</v>
      </c>
      <c r="AC726" s="95">
        <v>0</v>
      </c>
      <c r="AD726" s="95">
        <v>0</v>
      </c>
      <c r="AE726" s="95">
        <v>0</v>
      </c>
      <c r="AF726" s="95">
        <v>0</v>
      </c>
      <c r="AG726" s="95">
        <v>0</v>
      </c>
      <c r="AH726" s="95">
        <v>0</v>
      </c>
      <c r="AI726" s="26">
        <v>100</v>
      </c>
      <c r="AJ726" s="99" t="s">
        <v>234</v>
      </c>
      <c r="AK726" s="99" t="s">
        <v>2394</v>
      </c>
      <c r="AL726" s="99" t="s">
        <v>2395</v>
      </c>
      <c r="AM726" s="99" t="s">
        <v>2396</v>
      </c>
      <c r="AN726" s="54" t="s">
        <v>12300</v>
      </c>
      <c r="AO726" s="43" t="s">
        <v>12296</v>
      </c>
      <c r="AP726" s="33" t="s">
        <v>12288</v>
      </c>
      <c r="AQ726" s="95"/>
      <c r="AR726" s="95"/>
      <c r="AS726" s="95"/>
      <c r="AT726" s="95"/>
      <c r="AU726" s="97"/>
      <c r="AV726" s="98"/>
    </row>
    <row r="727" spans="1:48" s="3" customFormat="1" ht="207.75" customHeight="1" x14ac:dyDescent="0.25">
      <c r="A727" s="90" t="s">
        <v>2255</v>
      </c>
      <c r="B727" s="91" t="s">
        <v>2256</v>
      </c>
      <c r="C727" s="92" t="s">
        <v>2257</v>
      </c>
      <c r="D727" s="91" t="s">
        <v>2258</v>
      </c>
      <c r="E727" s="92" t="s">
        <v>731</v>
      </c>
      <c r="F727" s="91" t="s">
        <v>1221</v>
      </c>
      <c r="G727" s="91" t="s">
        <v>60</v>
      </c>
      <c r="H727" s="91">
        <v>358</v>
      </c>
      <c r="I727" s="91" t="s">
        <v>2409</v>
      </c>
      <c r="J727" s="91" t="s">
        <v>2410</v>
      </c>
      <c r="K727" s="91" t="s">
        <v>2411</v>
      </c>
      <c r="L727" s="91" t="s">
        <v>701</v>
      </c>
      <c r="M727" s="91" t="s">
        <v>13730</v>
      </c>
      <c r="N727" s="91" t="s">
        <v>13076</v>
      </c>
      <c r="O727" s="91" t="s">
        <v>50</v>
      </c>
      <c r="P727" s="91" t="s">
        <v>1611</v>
      </c>
      <c r="Q727" s="91" t="s">
        <v>2412</v>
      </c>
      <c r="R727" s="93">
        <v>0</v>
      </c>
      <c r="S727" s="93">
        <v>0</v>
      </c>
      <c r="T727" s="94">
        <v>0</v>
      </c>
      <c r="U727" s="26">
        <v>0</v>
      </c>
      <c r="V727" s="94">
        <v>0</v>
      </c>
      <c r="W727" s="95">
        <v>1</v>
      </c>
      <c r="X727" s="95">
        <v>1</v>
      </c>
      <c r="Y727" s="95">
        <v>1</v>
      </c>
      <c r="Z727" s="95">
        <v>1</v>
      </c>
      <c r="AA727" s="95">
        <v>1</v>
      </c>
      <c r="AB727" s="95">
        <v>1</v>
      </c>
      <c r="AC727" s="95">
        <v>1</v>
      </c>
      <c r="AD727" s="95">
        <v>1</v>
      </c>
      <c r="AE727" s="95">
        <v>1</v>
      </c>
      <c r="AF727" s="95">
        <v>1</v>
      </c>
      <c r="AG727" s="95">
        <v>1</v>
      </c>
      <c r="AH727" s="95">
        <v>1</v>
      </c>
      <c r="AI727" s="26">
        <v>0</v>
      </c>
      <c r="AJ727" s="99"/>
      <c r="AK727" s="99"/>
      <c r="AL727" s="99"/>
      <c r="AM727" s="99"/>
      <c r="AN727" s="99"/>
      <c r="AO727" s="96"/>
      <c r="AP727" s="96"/>
      <c r="AQ727" s="95"/>
      <c r="AR727" s="95"/>
      <c r="AS727" s="95"/>
      <c r="AT727" s="95"/>
      <c r="AU727" s="97"/>
      <c r="AV727" s="98"/>
    </row>
    <row r="728" spans="1:48" s="3" customFormat="1" ht="207.75" customHeight="1" x14ac:dyDescent="0.25">
      <c r="A728" s="90" t="s">
        <v>2255</v>
      </c>
      <c r="B728" s="91" t="s">
        <v>2256</v>
      </c>
      <c r="C728" s="92" t="s">
        <v>2257</v>
      </c>
      <c r="D728" s="91" t="s">
        <v>2258</v>
      </c>
      <c r="E728" s="92" t="s">
        <v>731</v>
      </c>
      <c r="F728" s="91" t="s">
        <v>1221</v>
      </c>
      <c r="G728" s="91" t="s">
        <v>16064</v>
      </c>
      <c r="H728" s="91">
        <v>3608</v>
      </c>
      <c r="I728" s="91" t="s">
        <v>2413</v>
      </c>
      <c r="J728" s="91" t="s">
        <v>2410</v>
      </c>
      <c r="K728" s="91" t="s">
        <v>2411</v>
      </c>
      <c r="L728" s="91" t="s">
        <v>701</v>
      </c>
      <c r="M728" s="91" t="s">
        <v>13730</v>
      </c>
      <c r="N728" s="91" t="s">
        <v>13084</v>
      </c>
      <c r="O728" s="91" t="s">
        <v>50</v>
      </c>
      <c r="P728" s="91" t="s">
        <v>1611</v>
      </c>
      <c r="Q728" s="91" t="s">
        <v>2414</v>
      </c>
      <c r="R728" s="93">
        <v>12</v>
      </c>
      <c r="S728" s="93">
        <v>12</v>
      </c>
      <c r="T728" s="94">
        <v>0</v>
      </c>
      <c r="U728" s="26">
        <v>0</v>
      </c>
      <c r="V728" s="94">
        <v>100</v>
      </c>
      <c r="W728" s="95">
        <v>2</v>
      </c>
      <c r="X728" s="95">
        <v>2</v>
      </c>
      <c r="Y728" s="95">
        <v>2</v>
      </c>
      <c r="Z728" s="95">
        <v>2</v>
      </c>
      <c r="AA728" s="95">
        <v>2</v>
      </c>
      <c r="AB728" s="95">
        <v>2</v>
      </c>
      <c r="AC728" s="95">
        <v>2</v>
      </c>
      <c r="AD728" s="95">
        <v>2</v>
      </c>
      <c r="AE728" s="95">
        <v>2</v>
      </c>
      <c r="AF728" s="95">
        <v>2</v>
      </c>
      <c r="AG728" s="95">
        <v>2</v>
      </c>
      <c r="AH728" s="95">
        <v>3</v>
      </c>
      <c r="AI728" s="26">
        <v>100</v>
      </c>
      <c r="AJ728" s="99" t="s">
        <v>234</v>
      </c>
      <c r="AK728" s="99" t="s">
        <v>235</v>
      </c>
      <c r="AL728" s="99" t="s">
        <v>236</v>
      </c>
      <c r="AM728" s="99" t="s">
        <v>237</v>
      </c>
      <c r="AN728" s="54" t="s">
        <v>12300</v>
      </c>
      <c r="AO728" s="96"/>
      <c r="AP728" s="96"/>
      <c r="AQ728" s="95"/>
      <c r="AR728" s="95"/>
      <c r="AS728" s="95"/>
      <c r="AT728" s="95"/>
      <c r="AU728" s="97"/>
      <c r="AV728" s="98"/>
    </row>
    <row r="729" spans="1:48" s="3" customFormat="1" ht="207.75" customHeight="1" x14ac:dyDescent="0.25">
      <c r="A729" s="90" t="s">
        <v>2255</v>
      </c>
      <c r="B729" s="91" t="s">
        <v>2256</v>
      </c>
      <c r="C729" s="92" t="s">
        <v>2257</v>
      </c>
      <c r="D729" s="91" t="s">
        <v>2258</v>
      </c>
      <c r="E729" s="92" t="s">
        <v>731</v>
      </c>
      <c r="F729" s="91" t="s">
        <v>1221</v>
      </c>
      <c r="G729" s="91" t="s">
        <v>16064</v>
      </c>
      <c r="H729" s="91"/>
      <c r="I729" s="91" t="s">
        <v>2285</v>
      </c>
      <c r="J729" s="91" t="s">
        <v>2415</v>
      </c>
      <c r="K729" s="91" t="s">
        <v>2287</v>
      </c>
      <c r="L729" s="91" t="s">
        <v>701</v>
      </c>
      <c r="M729" s="91" t="s">
        <v>2288</v>
      </c>
      <c r="N729" s="91" t="s">
        <v>13084</v>
      </c>
      <c r="O729" s="91" t="s">
        <v>50</v>
      </c>
      <c r="P729" s="91" t="s">
        <v>115</v>
      </c>
      <c r="Q729" s="91" t="s">
        <v>2416</v>
      </c>
      <c r="R729" s="93">
        <v>25</v>
      </c>
      <c r="S729" s="93">
        <v>25</v>
      </c>
      <c r="T729" s="94">
        <v>0</v>
      </c>
      <c r="U729" s="26">
        <v>0</v>
      </c>
      <c r="V729" s="94">
        <v>100</v>
      </c>
      <c r="W729" s="95">
        <v>0</v>
      </c>
      <c r="X729" s="95">
        <v>0</v>
      </c>
      <c r="Y729" s="95">
        <v>0</v>
      </c>
      <c r="Z729" s="95">
        <v>0</v>
      </c>
      <c r="AA729" s="95">
        <v>0</v>
      </c>
      <c r="AB729" s="95">
        <v>0</v>
      </c>
      <c r="AC729" s="95">
        <v>0</v>
      </c>
      <c r="AD729" s="95">
        <v>0</v>
      </c>
      <c r="AE729" s="95">
        <v>0</v>
      </c>
      <c r="AF729" s="95">
        <v>0</v>
      </c>
      <c r="AG729" s="95">
        <v>0</v>
      </c>
      <c r="AH729" s="95">
        <v>0</v>
      </c>
      <c r="AI729" s="26">
        <v>100</v>
      </c>
      <c r="AJ729" s="99" t="s">
        <v>234</v>
      </c>
      <c r="AK729" s="99" t="s">
        <v>235</v>
      </c>
      <c r="AL729" s="99" t="s">
        <v>236</v>
      </c>
      <c r="AM729" s="99" t="s">
        <v>237</v>
      </c>
      <c r="AN729" s="54" t="s">
        <v>12300</v>
      </c>
      <c r="AO729" s="96"/>
      <c r="AP729" s="96"/>
      <c r="AQ729" s="95"/>
      <c r="AR729" s="95"/>
      <c r="AS729" s="95"/>
      <c r="AT729" s="95"/>
      <c r="AU729" s="97"/>
      <c r="AV729" s="98"/>
    </row>
    <row r="730" spans="1:48" s="3" customFormat="1" ht="207.75" customHeight="1" x14ac:dyDescent="0.25">
      <c r="A730" s="90" t="s">
        <v>2255</v>
      </c>
      <c r="B730" s="91" t="s">
        <v>2256</v>
      </c>
      <c r="C730" s="92" t="s">
        <v>2257</v>
      </c>
      <c r="D730" s="91" t="s">
        <v>2258</v>
      </c>
      <c r="E730" s="92" t="s">
        <v>731</v>
      </c>
      <c r="F730" s="91" t="s">
        <v>1221</v>
      </c>
      <c r="G730" s="91" t="s">
        <v>60</v>
      </c>
      <c r="H730" s="91">
        <v>359</v>
      </c>
      <c r="I730" s="91" t="s">
        <v>2417</v>
      </c>
      <c r="J730" s="91" t="s">
        <v>2418</v>
      </c>
      <c r="K730" s="91" t="s">
        <v>2419</v>
      </c>
      <c r="L730" s="91" t="s">
        <v>701</v>
      </c>
      <c r="M730" s="91" t="s">
        <v>13730</v>
      </c>
      <c r="N730" s="91" t="s">
        <v>13076</v>
      </c>
      <c r="O730" s="91" t="s">
        <v>50</v>
      </c>
      <c r="P730" s="91" t="s">
        <v>115</v>
      </c>
      <c r="Q730" s="91" t="s">
        <v>2420</v>
      </c>
      <c r="R730" s="93">
        <v>0</v>
      </c>
      <c r="S730" s="93">
        <v>0</v>
      </c>
      <c r="T730" s="94">
        <v>0</v>
      </c>
      <c r="U730" s="26">
        <v>0</v>
      </c>
      <c r="V730" s="94">
        <v>0</v>
      </c>
      <c r="W730" s="95">
        <v>0</v>
      </c>
      <c r="X730" s="95">
        <v>90</v>
      </c>
      <c r="Y730" s="95">
        <v>60</v>
      </c>
      <c r="Z730" s="95">
        <v>60</v>
      </c>
      <c r="AA730" s="95">
        <v>60</v>
      </c>
      <c r="AB730" s="95">
        <v>60</v>
      </c>
      <c r="AC730" s="95">
        <v>60</v>
      </c>
      <c r="AD730" s="95">
        <v>60</v>
      </c>
      <c r="AE730" s="95">
        <v>60</v>
      </c>
      <c r="AF730" s="95">
        <v>60</v>
      </c>
      <c r="AG730" s="95">
        <v>50</v>
      </c>
      <c r="AH730" s="95">
        <v>90</v>
      </c>
      <c r="AI730" s="26">
        <v>0</v>
      </c>
      <c r="AJ730" s="99"/>
      <c r="AK730" s="99"/>
      <c r="AL730" s="99"/>
      <c r="AM730" s="99"/>
      <c r="AN730" s="99"/>
      <c r="AO730" s="96"/>
      <c r="AP730" s="96"/>
      <c r="AQ730" s="95"/>
      <c r="AR730" s="95"/>
      <c r="AS730" s="95"/>
      <c r="AT730" s="95"/>
      <c r="AU730" s="97"/>
      <c r="AV730" s="98"/>
    </row>
    <row r="731" spans="1:48" s="3" customFormat="1" ht="207.75" customHeight="1" x14ac:dyDescent="0.25">
      <c r="A731" s="90" t="s">
        <v>2255</v>
      </c>
      <c r="B731" s="91" t="s">
        <v>2256</v>
      </c>
      <c r="C731" s="92" t="s">
        <v>2257</v>
      </c>
      <c r="D731" s="91" t="s">
        <v>2258</v>
      </c>
      <c r="E731" s="92" t="s">
        <v>731</v>
      </c>
      <c r="F731" s="91" t="s">
        <v>1221</v>
      </c>
      <c r="G731" s="91" t="s">
        <v>16064</v>
      </c>
      <c r="H731" s="91">
        <v>360</v>
      </c>
      <c r="I731" s="91" t="s">
        <v>2421</v>
      </c>
      <c r="J731" s="91" t="s">
        <v>2422</v>
      </c>
      <c r="K731" s="91" t="s">
        <v>2423</v>
      </c>
      <c r="L731" s="91" t="s">
        <v>701</v>
      </c>
      <c r="M731" s="91" t="s">
        <v>13730</v>
      </c>
      <c r="N731" s="91" t="s">
        <v>13080</v>
      </c>
      <c r="O731" s="91" t="s">
        <v>50</v>
      </c>
      <c r="P731" s="91" t="s">
        <v>1611</v>
      </c>
      <c r="Q731" s="91" t="s">
        <v>2420</v>
      </c>
      <c r="R731" s="93">
        <v>710</v>
      </c>
      <c r="S731" s="93">
        <v>710</v>
      </c>
      <c r="T731" s="94">
        <v>0</v>
      </c>
      <c r="U731" s="26">
        <v>0</v>
      </c>
      <c r="V731" s="94">
        <v>125.633802</v>
      </c>
      <c r="W731" s="95">
        <v>1</v>
      </c>
      <c r="X731" s="95">
        <v>1</v>
      </c>
      <c r="Y731" s="95">
        <v>1</v>
      </c>
      <c r="Z731" s="95">
        <v>1</v>
      </c>
      <c r="AA731" s="95">
        <v>1</v>
      </c>
      <c r="AB731" s="95">
        <v>1</v>
      </c>
      <c r="AC731" s="95">
        <v>1</v>
      </c>
      <c r="AD731" s="95">
        <v>1</v>
      </c>
      <c r="AE731" s="95">
        <v>1</v>
      </c>
      <c r="AF731" s="95">
        <v>1</v>
      </c>
      <c r="AG731" s="95">
        <v>1</v>
      </c>
      <c r="AH731" s="95">
        <v>1</v>
      </c>
      <c r="AI731" s="26">
        <v>125.633802</v>
      </c>
      <c r="AJ731" s="99" t="s">
        <v>234</v>
      </c>
      <c r="AK731" s="99" t="s">
        <v>235</v>
      </c>
      <c r="AL731" s="99" t="s">
        <v>236</v>
      </c>
      <c r="AM731" s="99" t="s">
        <v>237</v>
      </c>
      <c r="AN731" s="54" t="s">
        <v>12300</v>
      </c>
      <c r="AO731" s="96"/>
      <c r="AP731" s="96"/>
      <c r="AQ731" s="95"/>
      <c r="AR731" s="95"/>
      <c r="AS731" s="95"/>
      <c r="AT731" s="95"/>
      <c r="AU731" s="97"/>
      <c r="AV731" s="98"/>
    </row>
    <row r="732" spans="1:48" s="3" customFormat="1" ht="207.75" customHeight="1" x14ac:dyDescent="0.25">
      <c r="A732" s="90" t="s">
        <v>2255</v>
      </c>
      <c r="B732" s="91" t="s">
        <v>2256</v>
      </c>
      <c r="C732" s="92" t="s">
        <v>2257</v>
      </c>
      <c r="D732" s="91" t="s">
        <v>2258</v>
      </c>
      <c r="E732" s="92" t="s">
        <v>731</v>
      </c>
      <c r="F732" s="91" t="s">
        <v>1221</v>
      </c>
      <c r="G732" s="91" t="s">
        <v>16064</v>
      </c>
      <c r="H732" s="91">
        <v>361</v>
      </c>
      <c r="I732" s="91" t="s">
        <v>2424</v>
      </c>
      <c r="J732" s="91" t="s">
        <v>2425</v>
      </c>
      <c r="K732" s="91" t="s">
        <v>2426</v>
      </c>
      <c r="L732" s="91" t="s">
        <v>701</v>
      </c>
      <c r="M732" s="91" t="s">
        <v>13730</v>
      </c>
      <c r="N732" s="91" t="s">
        <v>13080</v>
      </c>
      <c r="O732" s="91" t="s">
        <v>50</v>
      </c>
      <c r="P732" s="91" t="s">
        <v>1611</v>
      </c>
      <c r="Q732" s="91" t="s">
        <v>2420</v>
      </c>
      <c r="R732" s="93">
        <v>12</v>
      </c>
      <c r="S732" s="93">
        <v>12</v>
      </c>
      <c r="T732" s="94">
        <v>0</v>
      </c>
      <c r="U732" s="26">
        <v>0</v>
      </c>
      <c r="V732" s="94">
        <v>100</v>
      </c>
      <c r="W732" s="95">
        <v>1</v>
      </c>
      <c r="X732" s="95">
        <v>1</v>
      </c>
      <c r="Y732" s="95">
        <v>1</v>
      </c>
      <c r="Z732" s="95">
        <v>1</v>
      </c>
      <c r="AA732" s="95">
        <v>1</v>
      </c>
      <c r="AB732" s="95">
        <v>1</v>
      </c>
      <c r="AC732" s="95">
        <v>1</v>
      </c>
      <c r="AD732" s="95">
        <v>1</v>
      </c>
      <c r="AE732" s="95">
        <v>1</v>
      </c>
      <c r="AF732" s="95">
        <v>1</v>
      </c>
      <c r="AG732" s="95">
        <v>1</v>
      </c>
      <c r="AH732" s="95">
        <v>1</v>
      </c>
      <c r="AI732" s="26">
        <v>100</v>
      </c>
      <c r="AJ732" s="99" t="s">
        <v>234</v>
      </c>
      <c r="AK732" s="99" t="s">
        <v>235</v>
      </c>
      <c r="AL732" s="99" t="s">
        <v>236</v>
      </c>
      <c r="AM732" s="99" t="s">
        <v>237</v>
      </c>
      <c r="AN732" s="54" t="s">
        <v>12300</v>
      </c>
      <c r="AO732" s="96"/>
      <c r="AP732" s="96"/>
      <c r="AQ732" s="95"/>
      <c r="AR732" s="95"/>
      <c r="AS732" s="95"/>
      <c r="AT732" s="95"/>
      <c r="AU732" s="97"/>
      <c r="AV732" s="98"/>
    </row>
    <row r="733" spans="1:48" s="3" customFormat="1" ht="207.75" customHeight="1" x14ac:dyDescent="0.25">
      <c r="A733" s="90" t="s">
        <v>2255</v>
      </c>
      <c r="B733" s="91" t="s">
        <v>2256</v>
      </c>
      <c r="C733" s="92" t="s">
        <v>2257</v>
      </c>
      <c r="D733" s="91" t="s">
        <v>2258</v>
      </c>
      <c r="E733" s="92" t="s">
        <v>731</v>
      </c>
      <c r="F733" s="91" t="s">
        <v>1221</v>
      </c>
      <c r="G733" s="91" t="s">
        <v>16064</v>
      </c>
      <c r="H733" s="91"/>
      <c r="I733" s="91" t="s">
        <v>2427</v>
      </c>
      <c r="J733" s="91" t="s">
        <v>2428</v>
      </c>
      <c r="K733" s="91" t="s">
        <v>2429</v>
      </c>
      <c r="L733" s="91" t="s">
        <v>701</v>
      </c>
      <c r="M733" s="91" t="s">
        <v>13730</v>
      </c>
      <c r="N733" s="91" t="s">
        <v>13080</v>
      </c>
      <c r="O733" s="91" t="s">
        <v>50</v>
      </c>
      <c r="P733" s="91" t="s">
        <v>1611</v>
      </c>
      <c r="Q733" s="91" t="s">
        <v>2350</v>
      </c>
      <c r="R733" s="93">
        <v>12</v>
      </c>
      <c r="S733" s="93">
        <v>12</v>
      </c>
      <c r="T733" s="94">
        <v>0</v>
      </c>
      <c r="U733" s="26">
        <v>0</v>
      </c>
      <c r="V733" s="94">
        <v>100</v>
      </c>
      <c r="W733" s="95">
        <v>0</v>
      </c>
      <c r="X733" s="95">
        <v>0</v>
      </c>
      <c r="Y733" s="95">
        <v>0</v>
      </c>
      <c r="Z733" s="95">
        <v>0</v>
      </c>
      <c r="AA733" s="95">
        <v>0</v>
      </c>
      <c r="AB733" s="95">
        <v>0</v>
      </c>
      <c r="AC733" s="95">
        <v>0</v>
      </c>
      <c r="AD733" s="95">
        <v>0</v>
      </c>
      <c r="AE733" s="95">
        <v>0</v>
      </c>
      <c r="AF733" s="95">
        <v>0</v>
      </c>
      <c r="AG733" s="95">
        <v>0</v>
      </c>
      <c r="AH733" s="95">
        <v>0</v>
      </c>
      <c r="AI733" s="26">
        <v>100</v>
      </c>
      <c r="AJ733" s="99" t="s">
        <v>234</v>
      </c>
      <c r="AK733" s="99" t="s">
        <v>235</v>
      </c>
      <c r="AL733" s="99" t="s">
        <v>236</v>
      </c>
      <c r="AM733" s="99" t="s">
        <v>237</v>
      </c>
      <c r="AN733" s="54" t="s">
        <v>12300</v>
      </c>
      <c r="AO733" s="96"/>
      <c r="AP733" s="96"/>
      <c r="AQ733" s="95"/>
      <c r="AR733" s="95"/>
      <c r="AS733" s="95"/>
      <c r="AT733" s="95"/>
      <c r="AU733" s="97"/>
      <c r="AV733" s="98"/>
    </row>
    <row r="734" spans="1:48" s="3" customFormat="1" ht="207.75" customHeight="1" x14ac:dyDescent="0.25">
      <c r="A734" s="90" t="s">
        <v>2255</v>
      </c>
      <c r="B734" s="91" t="s">
        <v>2256</v>
      </c>
      <c r="C734" s="92" t="s">
        <v>2257</v>
      </c>
      <c r="D734" s="91" t="s">
        <v>2258</v>
      </c>
      <c r="E734" s="92" t="s">
        <v>752</v>
      </c>
      <c r="F734" s="91" t="s">
        <v>2430</v>
      </c>
      <c r="G734" s="91" t="s">
        <v>60</v>
      </c>
      <c r="H734" s="91">
        <v>3554</v>
      </c>
      <c r="I734" s="91" t="s">
        <v>2431</v>
      </c>
      <c r="J734" s="91" t="s">
        <v>2432</v>
      </c>
      <c r="K734" s="91" t="s">
        <v>2433</v>
      </c>
      <c r="L734" s="91" t="s">
        <v>701</v>
      </c>
      <c r="M734" s="91" t="s">
        <v>13730</v>
      </c>
      <c r="N734" s="91" t="s">
        <v>13076</v>
      </c>
      <c r="O734" s="91" t="s">
        <v>50</v>
      </c>
      <c r="P734" s="91" t="s">
        <v>1611</v>
      </c>
      <c r="Q734" s="91" t="s">
        <v>2434</v>
      </c>
      <c r="R734" s="93">
        <v>0</v>
      </c>
      <c r="S734" s="93">
        <v>0</v>
      </c>
      <c r="T734" s="94">
        <v>0</v>
      </c>
      <c r="U734" s="26">
        <v>0</v>
      </c>
      <c r="V734" s="94">
        <v>0</v>
      </c>
      <c r="W734" s="95">
        <v>2</v>
      </c>
      <c r="X734" s="95">
        <v>2</v>
      </c>
      <c r="Y734" s="95">
        <v>2</v>
      </c>
      <c r="Z734" s="95">
        <v>2</v>
      </c>
      <c r="AA734" s="95">
        <v>2</v>
      </c>
      <c r="AB734" s="95">
        <v>2</v>
      </c>
      <c r="AC734" s="95">
        <v>2</v>
      </c>
      <c r="AD734" s="95">
        <v>2</v>
      </c>
      <c r="AE734" s="95">
        <v>2</v>
      </c>
      <c r="AF734" s="95">
        <v>2</v>
      </c>
      <c r="AG734" s="95">
        <v>2</v>
      </c>
      <c r="AH734" s="95">
        <v>2</v>
      </c>
      <c r="AI734" s="26">
        <v>0</v>
      </c>
      <c r="AJ734" s="99"/>
      <c r="AK734" s="99"/>
      <c r="AL734" s="99"/>
      <c r="AM734" s="99"/>
      <c r="AN734" s="99"/>
      <c r="AO734" s="99"/>
      <c r="AP734" s="99"/>
      <c r="AQ734" s="95"/>
      <c r="AR734" s="95"/>
      <c r="AS734" s="95"/>
      <c r="AT734" s="95"/>
      <c r="AU734" s="97"/>
      <c r="AV734" s="98"/>
    </row>
    <row r="735" spans="1:48" s="3" customFormat="1" ht="207.75" customHeight="1" x14ac:dyDescent="0.25">
      <c r="A735" s="90" t="s">
        <v>2255</v>
      </c>
      <c r="B735" s="91" t="s">
        <v>2256</v>
      </c>
      <c r="C735" s="92" t="s">
        <v>2257</v>
      </c>
      <c r="D735" s="91" t="s">
        <v>2258</v>
      </c>
      <c r="E735" s="92" t="s">
        <v>752</v>
      </c>
      <c r="F735" s="91" t="s">
        <v>2430</v>
      </c>
      <c r="G735" s="91" t="s">
        <v>16064</v>
      </c>
      <c r="H735" s="91">
        <v>3609</v>
      </c>
      <c r="I735" s="91" t="s">
        <v>2435</v>
      </c>
      <c r="J735" s="91" t="s">
        <v>2436</v>
      </c>
      <c r="K735" s="91" t="s">
        <v>2437</v>
      </c>
      <c r="L735" s="91" t="s">
        <v>701</v>
      </c>
      <c r="M735" s="91" t="s">
        <v>13735</v>
      </c>
      <c r="N735" s="91" t="s">
        <v>13084</v>
      </c>
      <c r="O735" s="91" t="s">
        <v>50</v>
      </c>
      <c r="P735" s="91" t="s">
        <v>115</v>
      </c>
      <c r="Q735" s="91" t="s">
        <v>2438</v>
      </c>
      <c r="R735" s="93">
        <v>24</v>
      </c>
      <c r="S735" s="93">
        <v>24</v>
      </c>
      <c r="T735" s="94">
        <v>0</v>
      </c>
      <c r="U735" s="26">
        <v>0</v>
      </c>
      <c r="V735" s="94">
        <v>100</v>
      </c>
      <c r="W735" s="95">
        <v>2</v>
      </c>
      <c r="X735" s="95">
        <v>2</v>
      </c>
      <c r="Y735" s="95">
        <v>2</v>
      </c>
      <c r="Z735" s="95">
        <v>2</v>
      </c>
      <c r="AA735" s="95">
        <v>2</v>
      </c>
      <c r="AB735" s="95">
        <v>2</v>
      </c>
      <c r="AC735" s="95">
        <v>2</v>
      </c>
      <c r="AD735" s="95">
        <v>2</v>
      </c>
      <c r="AE735" s="95">
        <v>2</v>
      </c>
      <c r="AF735" s="95">
        <v>2</v>
      </c>
      <c r="AG735" s="95">
        <v>2</v>
      </c>
      <c r="AH735" s="95">
        <v>3</v>
      </c>
      <c r="AI735" s="26">
        <v>100</v>
      </c>
      <c r="AJ735" s="99" t="s">
        <v>234</v>
      </c>
      <c r="AK735" s="99" t="s">
        <v>2334</v>
      </c>
      <c r="AL735" s="99" t="s">
        <v>2439</v>
      </c>
      <c r="AM735" s="99" t="s">
        <v>2440</v>
      </c>
      <c r="AN735" s="54" t="s">
        <v>12300</v>
      </c>
      <c r="AO735" s="32" t="s">
        <v>12287</v>
      </c>
      <c r="AP735" s="40" t="s">
        <v>12298</v>
      </c>
      <c r="AQ735" s="95"/>
      <c r="AR735" s="95"/>
      <c r="AS735" s="95"/>
      <c r="AT735" s="95"/>
      <c r="AU735" s="97"/>
      <c r="AV735" s="98"/>
    </row>
    <row r="736" spans="1:48" s="3" customFormat="1" ht="207.75" customHeight="1" x14ac:dyDescent="0.25">
      <c r="A736" s="90" t="s">
        <v>2255</v>
      </c>
      <c r="B736" s="91" t="s">
        <v>2256</v>
      </c>
      <c r="C736" s="92" t="s">
        <v>2257</v>
      </c>
      <c r="D736" s="91" t="s">
        <v>2258</v>
      </c>
      <c r="E736" s="92" t="s">
        <v>752</v>
      </c>
      <c r="F736" s="91" t="s">
        <v>2430</v>
      </c>
      <c r="G736" s="91" t="s">
        <v>16064</v>
      </c>
      <c r="H736" s="91"/>
      <c r="I736" s="91" t="s">
        <v>2285</v>
      </c>
      <c r="J736" s="91" t="s">
        <v>2441</v>
      </c>
      <c r="K736" s="91" t="s">
        <v>2287</v>
      </c>
      <c r="L736" s="91" t="s">
        <v>701</v>
      </c>
      <c r="M736" s="91" t="s">
        <v>2288</v>
      </c>
      <c r="N736" s="91" t="s">
        <v>13084</v>
      </c>
      <c r="O736" s="91" t="s">
        <v>50</v>
      </c>
      <c r="P736" s="91" t="s">
        <v>115</v>
      </c>
      <c r="Q736" s="91" t="s">
        <v>2416</v>
      </c>
      <c r="R736" s="93">
        <v>25</v>
      </c>
      <c r="S736" s="93">
        <v>25</v>
      </c>
      <c r="T736" s="94">
        <v>0</v>
      </c>
      <c r="U736" s="26">
        <v>0</v>
      </c>
      <c r="V736" s="94">
        <v>100</v>
      </c>
      <c r="W736" s="95">
        <v>0</v>
      </c>
      <c r="X736" s="95">
        <v>0</v>
      </c>
      <c r="Y736" s="95">
        <v>0</v>
      </c>
      <c r="Z736" s="95">
        <v>0</v>
      </c>
      <c r="AA736" s="95">
        <v>0</v>
      </c>
      <c r="AB736" s="95">
        <v>0</v>
      </c>
      <c r="AC736" s="95">
        <v>0</v>
      </c>
      <c r="AD736" s="95">
        <v>0</v>
      </c>
      <c r="AE736" s="95">
        <v>0</v>
      </c>
      <c r="AF736" s="95">
        <v>0</v>
      </c>
      <c r="AG736" s="95">
        <v>0</v>
      </c>
      <c r="AH736" s="95">
        <v>0</v>
      </c>
      <c r="AI736" s="26">
        <v>100</v>
      </c>
      <c r="AJ736" s="99" t="s">
        <v>234</v>
      </c>
      <c r="AK736" s="99" t="s">
        <v>2334</v>
      </c>
      <c r="AL736" s="99" t="s">
        <v>2439</v>
      </c>
      <c r="AM736" s="99" t="s">
        <v>2440</v>
      </c>
      <c r="AN736" s="54" t="s">
        <v>12300</v>
      </c>
      <c r="AO736" s="32" t="s">
        <v>12287</v>
      </c>
      <c r="AP736" s="40" t="s">
        <v>12298</v>
      </c>
      <c r="AQ736" s="95"/>
      <c r="AR736" s="95"/>
      <c r="AS736" s="95"/>
      <c r="AT736" s="95"/>
      <c r="AU736" s="97"/>
      <c r="AV736" s="98"/>
    </row>
    <row r="737" spans="1:48" s="3" customFormat="1" ht="207.75" customHeight="1" x14ac:dyDescent="0.25">
      <c r="A737" s="90" t="s">
        <v>2255</v>
      </c>
      <c r="B737" s="91" t="s">
        <v>2256</v>
      </c>
      <c r="C737" s="92" t="s">
        <v>2257</v>
      </c>
      <c r="D737" s="91" t="s">
        <v>2258</v>
      </c>
      <c r="E737" s="92" t="s">
        <v>763</v>
      </c>
      <c r="F737" s="91" t="s">
        <v>2442</v>
      </c>
      <c r="G737" s="91" t="s">
        <v>60</v>
      </c>
      <c r="H737" s="91">
        <v>3610</v>
      </c>
      <c r="I737" s="91" t="s">
        <v>2443</v>
      </c>
      <c r="J737" s="91" t="s">
        <v>2444</v>
      </c>
      <c r="K737" s="91" t="s">
        <v>2445</v>
      </c>
      <c r="L737" s="91" t="s">
        <v>701</v>
      </c>
      <c r="M737" s="91" t="s">
        <v>13730</v>
      </c>
      <c r="N737" s="91" t="s">
        <v>13080</v>
      </c>
      <c r="O737" s="91" t="s">
        <v>50</v>
      </c>
      <c r="P737" s="91" t="s">
        <v>115</v>
      </c>
      <c r="Q737" s="91" t="s">
        <v>2332</v>
      </c>
      <c r="R737" s="93">
        <v>0</v>
      </c>
      <c r="S737" s="93">
        <v>0</v>
      </c>
      <c r="T737" s="94">
        <v>0</v>
      </c>
      <c r="U737" s="26">
        <v>0</v>
      </c>
      <c r="V737" s="94">
        <v>0</v>
      </c>
      <c r="W737" s="95">
        <v>2</v>
      </c>
      <c r="X737" s="95">
        <v>2</v>
      </c>
      <c r="Y737" s="95">
        <v>2</v>
      </c>
      <c r="Z737" s="95">
        <v>2</v>
      </c>
      <c r="AA737" s="95">
        <v>2</v>
      </c>
      <c r="AB737" s="95">
        <v>2</v>
      </c>
      <c r="AC737" s="95">
        <v>2</v>
      </c>
      <c r="AD737" s="95">
        <v>2</v>
      </c>
      <c r="AE737" s="95">
        <v>2</v>
      </c>
      <c r="AF737" s="95">
        <v>2</v>
      </c>
      <c r="AG737" s="95">
        <v>2</v>
      </c>
      <c r="AH737" s="95">
        <v>3</v>
      </c>
      <c r="AI737" s="26">
        <v>0</v>
      </c>
      <c r="AJ737" s="99"/>
      <c r="AK737" s="99"/>
      <c r="AL737" s="99"/>
      <c r="AM737" s="99"/>
      <c r="AN737" s="99"/>
      <c r="AO737" s="99"/>
      <c r="AP737" s="99"/>
      <c r="AQ737" s="95"/>
      <c r="AR737" s="95"/>
      <c r="AS737" s="95"/>
      <c r="AT737" s="95"/>
      <c r="AU737" s="97"/>
      <c r="AV737" s="98"/>
    </row>
    <row r="738" spans="1:48" s="3" customFormat="1" ht="207.75" customHeight="1" x14ac:dyDescent="0.25">
      <c r="A738" s="90" t="s">
        <v>2255</v>
      </c>
      <c r="B738" s="91" t="s">
        <v>2256</v>
      </c>
      <c r="C738" s="92" t="s">
        <v>2257</v>
      </c>
      <c r="D738" s="91" t="s">
        <v>2258</v>
      </c>
      <c r="E738" s="92" t="s">
        <v>763</v>
      </c>
      <c r="F738" s="91" t="s">
        <v>2442</v>
      </c>
      <c r="G738" s="91" t="s">
        <v>16064</v>
      </c>
      <c r="H738" s="91"/>
      <c r="I738" s="91" t="s">
        <v>2285</v>
      </c>
      <c r="J738" s="91" t="s">
        <v>2446</v>
      </c>
      <c r="K738" s="91" t="s">
        <v>2287</v>
      </c>
      <c r="L738" s="91" t="s">
        <v>701</v>
      </c>
      <c r="M738" s="91" t="s">
        <v>2288</v>
      </c>
      <c r="N738" s="91" t="s">
        <v>13084</v>
      </c>
      <c r="O738" s="91" t="s">
        <v>50</v>
      </c>
      <c r="P738" s="91" t="s">
        <v>115</v>
      </c>
      <c r="Q738" s="91" t="s">
        <v>2416</v>
      </c>
      <c r="R738" s="93">
        <v>25</v>
      </c>
      <c r="S738" s="93">
        <v>25</v>
      </c>
      <c r="T738" s="94">
        <v>0</v>
      </c>
      <c r="U738" s="26">
        <v>0</v>
      </c>
      <c r="V738" s="94">
        <v>100</v>
      </c>
      <c r="W738" s="95">
        <v>0</v>
      </c>
      <c r="X738" s="95">
        <v>0</v>
      </c>
      <c r="Y738" s="95">
        <v>0</v>
      </c>
      <c r="Z738" s="95">
        <v>0</v>
      </c>
      <c r="AA738" s="95">
        <v>0</v>
      </c>
      <c r="AB738" s="95">
        <v>0</v>
      </c>
      <c r="AC738" s="95">
        <v>0</v>
      </c>
      <c r="AD738" s="95">
        <v>0</v>
      </c>
      <c r="AE738" s="95">
        <v>0</v>
      </c>
      <c r="AF738" s="95">
        <v>0</v>
      </c>
      <c r="AG738" s="95">
        <v>0</v>
      </c>
      <c r="AH738" s="95">
        <v>0</v>
      </c>
      <c r="AI738" s="26">
        <v>100</v>
      </c>
      <c r="AJ738" s="99" t="s">
        <v>234</v>
      </c>
      <c r="AK738" s="99" t="s">
        <v>2394</v>
      </c>
      <c r="AL738" s="99" t="s">
        <v>2395</v>
      </c>
      <c r="AM738" s="99" t="s">
        <v>2447</v>
      </c>
      <c r="AN738" s="54" t="s">
        <v>12300</v>
      </c>
      <c r="AO738" s="43" t="s">
        <v>12296</v>
      </c>
      <c r="AP738" s="33" t="s">
        <v>12288</v>
      </c>
      <c r="AQ738" s="95"/>
      <c r="AR738" s="95"/>
      <c r="AS738" s="95"/>
      <c r="AT738" s="95"/>
      <c r="AU738" s="97"/>
      <c r="AV738" s="98"/>
    </row>
    <row r="739" spans="1:48" s="3" customFormat="1" ht="207.75" customHeight="1" x14ac:dyDescent="0.25">
      <c r="A739" s="90" t="s">
        <v>2255</v>
      </c>
      <c r="B739" s="91" t="s">
        <v>2256</v>
      </c>
      <c r="C739" s="92" t="s">
        <v>2257</v>
      </c>
      <c r="D739" s="91" t="s">
        <v>2258</v>
      </c>
      <c r="E739" s="92" t="s">
        <v>1173</v>
      </c>
      <c r="F739" s="91" t="s">
        <v>2448</v>
      </c>
      <c r="G739" s="91" t="s">
        <v>60</v>
      </c>
      <c r="H739" s="91">
        <v>3611</v>
      </c>
      <c r="I739" s="91" t="s">
        <v>2449</v>
      </c>
      <c r="J739" s="91" t="s">
        <v>2450</v>
      </c>
      <c r="K739" s="91" t="s">
        <v>2451</v>
      </c>
      <c r="L739" s="91" t="s">
        <v>701</v>
      </c>
      <c r="M739" s="91" t="s">
        <v>13730</v>
      </c>
      <c r="N739" s="91" t="s">
        <v>13076</v>
      </c>
      <c r="O739" s="91" t="s">
        <v>50</v>
      </c>
      <c r="P739" s="91" t="s">
        <v>1611</v>
      </c>
      <c r="Q739" s="91" t="s">
        <v>2332</v>
      </c>
      <c r="R739" s="93">
        <v>0</v>
      </c>
      <c r="S739" s="93">
        <v>0</v>
      </c>
      <c r="T739" s="94">
        <v>0</v>
      </c>
      <c r="U739" s="26">
        <v>0</v>
      </c>
      <c r="V739" s="94">
        <v>0</v>
      </c>
      <c r="W739" s="95">
        <v>2</v>
      </c>
      <c r="X739" s="95">
        <v>2</v>
      </c>
      <c r="Y739" s="95">
        <v>2</v>
      </c>
      <c r="Z739" s="95">
        <v>2</v>
      </c>
      <c r="AA739" s="95">
        <v>2</v>
      </c>
      <c r="AB739" s="95">
        <v>2</v>
      </c>
      <c r="AC739" s="95">
        <v>2</v>
      </c>
      <c r="AD739" s="95">
        <v>2</v>
      </c>
      <c r="AE739" s="95">
        <v>2</v>
      </c>
      <c r="AF739" s="95">
        <v>2</v>
      </c>
      <c r="AG739" s="95">
        <v>2</v>
      </c>
      <c r="AH739" s="95">
        <v>3</v>
      </c>
      <c r="AI739" s="26">
        <v>0</v>
      </c>
      <c r="AJ739" s="99"/>
      <c r="AK739" s="99"/>
      <c r="AL739" s="99"/>
      <c r="AM739" s="99"/>
      <c r="AN739" s="99"/>
      <c r="AO739" s="99"/>
      <c r="AP739" s="99"/>
      <c r="AQ739" s="95"/>
      <c r="AR739" s="95"/>
      <c r="AS739" s="95"/>
      <c r="AT739" s="95"/>
      <c r="AU739" s="97"/>
      <c r="AV739" s="98"/>
    </row>
    <row r="740" spans="1:48" s="3" customFormat="1" ht="207.75" customHeight="1" x14ac:dyDescent="0.25">
      <c r="A740" s="90" t="s">
        <v>2255</v>
      </c>
      <c r="B740" s="91" t="s">
        <v>2256</v>
      </c>
      <c r="C740" s="92" t="s">
        <v>2257</v>
      </c>
      <c r="D740" s="91" t="s">
        <v>2258</v>
      </c>
      <c r="E740" s="92" t="s">
        <v>1173</v>
      </c>
      <c r="F740" s="91" t="s">
        <v>2448</v>
      </c>
      <c r="G740" s="91" t="s">
        <v>16064</v>
      </c>
      <c r="H740" s="91">
        <v>386</v>
      </c>
      <c r="I740" s="91" t="s">
        <v>2285</v>
      </c>
      <c r="J740" s="91" t="s">
        <v>2452</v>
      </c>
      <c r="K740" s="91" t="s">
        <v>2287</v>
      </c>
      <c r="L740" s="91" t="s">
        <v>701</v>
      </c>
      <c r="M740" s="91" t="s">
        <v>2288</v>
      </c>
      <c r="N740" s="91" t="s">
        <v>13084</v>
      </c>
      <c r="O740" s="91" t="s">
        <v>50</v>
      </c>
      <c r="P740" s="91" t="s">
        <v>115</v>
      </c>
      <c r="Q740" s="91" t="s">
        <v>2416</v>
      </c>
      <c r="R740" s="93">
        <v>25</v>
      </c>
      <c r="S740" s="93">
        <v>25</v>
      </c>
      <c r="T740" s="94">
        <v>0</v>
      </c>
      <c r="U740" s="26">
        <v>0</v>
      </c>
      <c r="V740" s="94">
        <v>100</v>
      </c>
      <c r="W740" s="95">
        <v>0</v>
      </c>
      <c r="X740" s="95">
        <v>2</v>
      </c>
      <c r="Y740" s="95">
        <v>6</v>
      </c>
      <c r="Z740" s="95">
        <v>3</v>
      </c>
      <c r="AA740" s="95">
        <v>9</v>
      </c>
      <c r="AB740" s="95">
        <v>6</v>
      </c>
      <c r="AC740" s="95">
        <v>4</v>
      </c>
      <c r="AD740" s="95">
        <v>5</v>
      </c>
      <c r="AE740" s="95">
        <v>6</v>
      </c>
      <c r="AF740" s="95">
        <v>6</v>
      </c>
      <c r="AG740" s="95">
        <v>7</v>
      </c>
      <c r="AH740" s="95">
        <v>6</v>
      </c>
      <c r="AI740" s="26">
        <v>100</v>
      </c>
      <c r="AJ740" s="99" t="s">
        <v>234</v>
      </c>
      <c r="AK740" s="99" t="s">
        <v>2394</v>
      </c>
      <c r="AL740" s="99" t="s">
        <v>2395</v>
      </c>
      <c r="AM740" s="99" t="s">
        <v>2453</v>
      </c>
      <c r="AN740" s="54" t="s">
        <v>12300</v>
      </c>
      <c r="AO740" s="43" t="s">
        <v>12296</v>
      </c>
      <c r="AP740" s="33" t="s">
        <v>12288</v>
      </c>
      <c r="AQ740" s="95"/>
      <c r="AR740" s="95"/>
      <c r="AS740" s="95"/>
      <c r="AT740" s="95"/>
      <c r="AU740" s="97"/>
      <c r="AV740" s="98"/>
    </row>
    <row r="741" spans="1:48" s="3" customFormat="1" ht="207.75" customHeight="1" x14ac:dyDescent="0.25">
      <c r="A741" s="90" t="s">
        <v>2255</v>
      </c>
      <c r="B741" s="91" t="s">
        <v>2256</v>
      </c>
      <c r="C741" s="92" t="s">
        <v>2257</v>
      </c>
      <c r="D741" s="91" t="s">
        <v>2258</v>
      </c>
      <c r="E741" s="92" t="s">
        <v>1173</v>
      </c>
      <c r="F741" s="91" t="s">
        <v>2448</v>
      </c>
      <c r="G741" s="91" t="s">
        <v>16064</v>
      </c>
      <c r="H741" s="91">
        <v>387</v>
      </c>
      <c r="I741" s="91" t="s">
        <v>2454</v>
      </c>
      <c r="J741" s="91" t="s">
        <v>2455</v>
      </c>
      <c r="K741" s="91" t="s">
        <v>2456</v>
      </c>
      <c r="L741" s="91" t="s">
        <v>701</v>
      </c>
      <c r="M741" s="91" t="s">
        <v>13730</v>
      </c>
      <c r="N741" s="91" t="s">
        <v>13080</v>
      </c>
      <c r="O741" s="91" t="s">
        <v>50</v>
      </c>
      <c r="P741" s="91" t="s">
        <v>1611</v>
      </c>
      <c r="Q741" s="91" t="s">
        <v>2332</v>
      </c>
      <c r="R741" s="93">
        <v>60</v>
      </c>
      <c r="S741" s="93">
        <v>60</v>
      </c>
      <c r="T741" s="94">
        <v>0</v>
      </c>
      <c r="U741" s="26">
        <v>0</v>
      </c>
      <c r="V741" s="94">
        <v>31.666665999999999</v>
      </c>
      <c r="W741" s="95">
        <v>0</v>
      </c>
      <c r="X741" s="95">
        <v>0</v>
      </c>
      <c r="Y741" s="95">
        <v>0</v>
      </c>
      <c r="Z741" s="95">
        <v>0</v>
      </c>
      <c r="AA741" s="95">
        <v>0</v>
      </c>
      <c r="AB741" s="95">
        <v>0</v>
      </c>
      <c r="AC741" s="95">
        <v>0</v>
      </c>
      <c r="AD741" s="95">
        <v>0</v>
      </c>
      <c r="AE741" s="95">
        <v>0</v>
      </c>
      <c r="AF741" s="95">
        <v>0</v>
      </c>
      <c r="AG741" s="95">
        <v>1</v>
      </c>
      <c r="AH741" s="95">
        <v>0</v>
      </c>
      <c r="AI741" s="26">
        <v>31.666665999999999</v>
      </c>
      <c r="AJ741" s="99" t="s">
        <v>234</v>
      </c>
      <c r="AK741" s="99" t="s">
        <v>2394</v>
      </c>
      <c r="AL741" s="99" t="s">
        <v>2395</v>
      </c>
      <c r="AM741" s="99" t="s">
        <v>2453</v>
      </c>
      <c r="AN741" s="54" t="s">
        <v>12300</v>
      </c>
      <c r="AO741" s="43" t="s">
        <v>12296</v>
      </c>
      <c r="AP741" s="33" t="s">
        <v>12288</v>
      </c>
      <c r="AQ741" s="95"/>
      <c r="AR741" s="95"/>
      <c r="AS741" s="95"/>
      <c r="AT741" s="95"/>
      <c r="AU741" s="97"/>
      <c r="AV741" s="98"/>
    </row>
    <row r="742" spans="1:48" s="3" customFormat="1" ht="207.75" customHeight="1" x14ac:dyDescent="0.25">
      <c r="A742" s="90" t="s">
        <v>2255</v>
      </c>
      <c r="B742" s="91" t="s">
        <v>2256</v>
      </c>
      <c r="C742" s="92" t="s">
        <v>2257</v>
      </c>
      <c r="D742" s="91" t="s">
        <v>2258</v>
      </c>
      <c r="E742" s="92" t="s">
        <v>1173</v>
      </c>
      <c r="F742" s="91" t="s">
        <v>2448</v>
      </c>
      <c r="G742" s="91" t="s">
        <v>16064</v>
      </c>
      <c r="H742" s="91">
        <v>388</v>
      </c>
      <c r="I742" s="91" t="s">
        <v>12563</v>
      </c>
      <c r="J742" s="91" t="s">
        <v>12564</v>
      </c>
      <c r="K742" s="91" t="s">
        <v>13736</v>
      </c>
      <c r="L742" s="91" t="s">
        <v>701</v>
      </c>
      <c r="M742" s="91" t="s">
        <v>13730</v>
      </c>
      <c r="N742" s="91" t="s">
        <v>13080</v>
      </c>
      <c r="O742" s="91" t="s">
        <v>50</v>
      </c>
      <c r="P742" s="91" t="s">
        <v>1611</v>
      </c>
      <c r="Q742" s="91" t="s">
        <v>2332</v>
      </c>
      <c r="R742" s="93">
        <v>1</v>
      </c>
      <c r="S742" s="93">
        <v>1</v>
      </c>
      <c r="T742" s="94">
        <v>0</v>
      </c>
      <c r="U742" s="26">
        <v>0</v>
      </c>
      <c r="V742" s="94">
        <v>0</v>
      </c>
      <c r="W742" s="95">
        <v>834</v>
      </c>
      <c r="X742" s="95">
        <v>834</v>
      </c>
      <c r="Y742" s="95">
        <v>834</v>
      </c>
      <c r="Z742" s="95">
        <v>834</v>
      </c>
      <c r="AA742" s="95">
        <v>834</v>
      </c>
      <c r="AB742" s="95">
        <v>834</v>
      </c>
      <c r="AC742" s="95">
        <v>834</v>
      </c>
      <c r="AD742" s="95">
        <v>834</v>
      </c>
      <c r="AE742" s="95">
        <v>834</v>
      </c>
      <c r="AF742" s="95">
        <v>834</v>
      </c>
      <c r="AG742" s="95">
        <v>834</v>
      </c>
      <c r="AH742" s="95">
        <v>834</v>
      </c>
      <c r="AI742" s="26">
        <v>0</v>
      </c>
      <c r="AJ742" s="99" t="s">
        <v>234</v>
      </c>
      <c r="AK742" s="99" t="s">
        <v>2394</v>
      </c>
      <c r="AL742" s="99" t="s">
        <v>2395</v>
      </c>
      <c r="AM742" s="99" t="s">
        <v>2453</v>
      </c>
      <c r="AN742" s="54" t="s">
        <v>12300</v>
      </c>
      <c r="AO742" s="43" t="s">
        <v>12296</v>
      </c>
      <c r="AP742" s="33" t="s">
        <v>12288</v>
      </c>
      <c r="AQ742" s="95"/>
      <c r="AR742" s="95"/>
      <c r="AS742" s="95"/>
      <c r="AT742" s="95"/>
      <c r="AU742" s="97"/>
      <c r="AV742" s="98"/>
    </row>
    <row r="743" spans="1:48" s="3" customFormat="1" ht="207.75" customHeight="1" x14ac:dyDescent="0.25">
      <c r="A743" s="90" t="s">
        <v>2255</v>
      </c>
      <c r="B743" s="91" t="s">
        <v>2256</v>
      </c>
      <c r="C743" s="92" t="s">
        <v>2257</v>
      </c>
      <c r="D743" s="91" t="s">
        <v>2258</v>
      </c>
      <c r="E743" s="92" t="s">
        <v>1173</v>
      </c>
      <c r="F743" s="91" t="s">
        <v>2448</v>
      </c>
      <c r="G743" s="91" t="s">
        <v>16064</v>
      </c>
      <c r="H743" s="91">
        <v>389</v>
      </c>
      <c r="I743" s="91" t="s">
        <v>2457</v>
      </c>
      <c r="J743" s="91" t="s">
        <v>2458</v>
      </c>
      <c r="K743" s="91" t="s">
        <v>2459</v>
      </c>
      <c r="L743" s="91" t="s">
        <v>701</v>
      </c>
      <c r="M743" s="91" t="s">
        <v>13730</v>
      </c>
      <c r="N743" s="91" t="s">
        <v>13080</v>
      </c>
      <c r="O743" s="91" t="s">
        <v>50</v>
      </c>
      <c r="P743" s="91" t="s">
        <v>1611</v>
      </c>
      <c r="Q743" s="91" t="s">
        <v>2332</v>
      </c>
      <c r="R743" s="93">
        <v>10008</v>
      </c>
      <c r="S743" s="93">
        <v>10008</v>
      </c>
      <c r="T743" s="94">
        <v>0</v>
      </c>
      <c r="U743" s="26">
        <v>0</v>
      </c>
      <c r="V743" s="94">
        <v>108.20343699999999</v>
      </c>
      <c r="W743" s="95">
        <v>0</v>
      </c>
      <c r="X743" s="95">
        <v>0</v>
      </c>
      <c r="Y743" s="95">
        <v>31</v>
      </c>
      <c r="Z743" s="95">
        <v>72</v>
      </c>
      <c r="AA743" s="95">
        <v>64</v>
      </c>
      <c r="AB743" s="95">
        <v>73</v>
      </c>
      <c r="AC743" s="95">
        <v>65</v>
      </c>
      <c r="AD743" s="95">
        <v>63</v>
      </c>
      <c r="AE743" s="95">
        <v>53</v>
      </c>
      <c r="AF743" s="95">
        <v>63</v>
      </c>
      <c r="AG743" s="95">
        <v>63</v>
      </c>
      <c r="AH743" s="95">
        <v>53</v>
      </c>
      <c r="AI743" s="26">
        <v>108.20343699999999</v>
      </c>
      <c r="AJ743" s="99" t="s">
        <v>234</v>
      </c>
      <c r="AK743" s="99" t="s">
        <v>2394</v>
      </c>
      <c r="AL743" s="99" t="s">
        <v>2395</v>
      </c>
      <c r="AM743" s="99" t="s">
        <v>2453</v>
      </c>
      <c r="AN743" s="54" t="s">
        <v>12300</v>
      </c>
      <c r="AO743" s="43" t="s">
        <v>12296</v>
      </c>
      <c r="AP743" s="33" t="s">
        <v>12288</v>
      </c>
      <c r="AQ743" s="95"/>
      <c r="AR743" s="95"/>
      <c r="AS743" s="95"/>
      <c r="AT743" s="95"/>
      <c r="AU743" s="97"/>
      <c r="AV743" s="98"/>
    </row>
    <row r="744" spans="1:48" s="3" customFormat="1" ht="207.75" customHeight="1" x14ac:dyDescent="0.25">
      <c r="A744" s="90" t="s">
        <v>2255</v>
      </c>
      <c r="B744" s="91" t="s">
        <v>2256</v>
      </c>
      <c r="C744" s="92" t="s">
        <v>2257</v>
      </c>
      <c r="D744" s="91" t="s">
        <v>2258</v>
      </c>
      <c r="E744" s="92" t="s">
        <v>1173</v>
      </c>
      <c r="F744" s="91" t="s">
        <v>2448</v>
      </c>
      <c r="G744" s="91" t="s">
        <v>16064</v>
      </c>
      <c r="H744" s="91"/>
      <c r="I744" s="91" t="s">
        <v>2460</v>
      </c>
      <c r="J744" s="91" t="s">
        <v>2461</v>
      </c>
      <c r="K744" s="91" t="s">
        <v>2462</v>
      </c>
      <c r="L744" s="91" t="s">
        <v>701</v>
      </c>
      <c r="M744" s="91" t="s">
        <v>13730</v>
      </c>
      <c r="N744" s="91" t="s">
        <v>13080</v>
      </c>
      <c r="O744" s="91" t="s">
        <v>50</v>
      </c>
      <c r="P744" s="91" t="s">
        <v>1611</v>
      </c>
      <c r="Q744" s="91" t="s">
        <v>2332</v>
      </c>
      <c r="R744" s="93">
        <v>600</v>
      </c>
      <c r="S744" s="93">
        <v>600</v>
      </c>
      <c r="T744" s="94">
        <v>0</v>
      </c>
      <c r="U744" s="26">
        <v>0</v>
      </c>
      <c r="V744" s="94">
        <v>71.833332999999996</v>
      </c>
      <c r="W744" s="95">
        <v>0</v>
      </c>
      <c r="X744" s="95">
        <v>0</v>
      </c>
      <c r="Y744" s="95">
        <v>0</v>
      </c>
      <c r="Z744" s="95">
        <v>0</v>
      </c>
      <c r="AA744" s="95">
        <v>0</v>
      </c>
      <c r="AB744" s="95">
        <v>0</v>
      </c>
      <c r="AC744" s="95">
        <v>0</v>
      </c>
      <c r="AD744" s="95">
        <v>0</v>
      </c>
      <c r="AE744" s="95">
        <v>0</v>
      </c>
      <c r="AF744" s="95">
        <v>0</v>
      </c>
      <c r="AG744" s="95">
        <v>0</v>
      </c>
      <c r="AH744" s="95">
        <v>0</v>
      </c>
      <c r="AI744" s="26">
        <v>71.833332999999996</v>
      </c>
      <c r="AJ744" s="99" t="s">
        <v>234</v>
      </c>
      <c r="AK744" s="99" t="s">
        <v>2394</v>
      </c>
      <c r="AL744" s="99" t="s">
        <v>2395</v>
      </c>
      <c r="AM744" s="99" t="s">
        <v>2453</v>
      </c>
      <c r="AN744" s="54" t="s">
        <v>12300</v>
      </c>
      <c r="AO744" s="43" t="s">
        <v>12296</v>
      </c>
      <c r="AP744" s="33" t="s">
        <v>12288</v>
      </c>
      <c r="AQ744" s="95"/>
      <c r="AR744" s="95"/>
      <c r="AS744" s="95"/>
      <c r="AT744" s="95"/>
      <c r="AU744" s="97"/>
      <c r="AV744" s="98"/>
    </row>
    <row r="745" spans="1:48" s="3" customFormat="1" ht="207.75" customHeight="1" x14ac:dyDescent="0.25">
      <c r="A745" s="90" t="s">
        <v>2255</v>
      </c>
      <c r="B745" s="91" t="s">
        <v>2256</v>
      </c>
      <c r="C745" s="92" t="s">
        <v>2257</v>
      </c>
      <c r="D745" s="91" t="s">
        <v>2258</v>
      </c>
      <c r="E745" s="92" t="s">
        <v>1185</v>
      </c>
      <c r="F745" s="91" t="s">
        <v>2463</v>
      </c>
      <c r="G745" s="91" t="s">
        <v>60</v>
      </c>
      <c r="H745" s="91">
        <v>3612</v>
      </c>
      <c r="I745" s="91" t="s">
        <v>2464</v>
      </c>
      <c r="J745" s="91" t="s">
        <v>2465</v>
      </c>
      <c r="K745" s="91" t="s">
        <v>2466</v>
      </c>
      <c r="L745" s="91" t="s">
        <v>701</v>
      </c>
      <c r="M745" s="91" t="s">
        <v>13730</v>
      </c>
      <c r="N745" s="91" t="s">
        <v>13076</v>
      </c>
      <c r="O745" s="91" t="s">
        <v>50</v>
      </c>
      <c r="P745" s="91" t="s">
        <v>1611</v>
      </c>
      <c r="Q745" s="91" t="s">
        <v>2467</v>
      </c>
      <c r="R745" s="93">
        <v>0</v>
      </c>
      <c r="S745" s="93">
        <v>0</v>
      </c>
      <c r="T745" s="94">
        <v>0</v>
      </c>
      <c r="U745" s="26">
        <v>0</v>
      </c>
      <c r="V745" s="94">
        <v>0</v>
      </c>
      <c r="W745" s="95">
        <v>2</v>
      </c>
      <c r="X745" s="95">
        <v>2</v>
      </c>
      <c r="Y745" s="95">
        <v>2</v>
      </c>
      <c r="Z745" s="95">
        <v>2</v>
      </c>
      <c r="AA745" s="95">
        <v>2</v>
      </c>
      <c r="AB745" s="95">
        <v>2</v>
      </c>
      <c r="AC745" s="95">
        <v>2</v>
      </c>
      <c r="AD745" s="95">
        <v>2</v>
      </c>
      <c r="AE745" s="95">
        <v>2</v>
      </c>
      <c r="AF745" s="95">
        <v>2</v>
      </c>
      <c r="AG745" s="95">
        <v>2</v>
      </c>
      <c r="AH745" s="95">
        <v>3</v>
      </c>
      <c r="AI745" s="26">
        <v>0</v>
      </c>
      <c r="AJ745" s="99"/>
      <c r="AK745" s="99"/>
      <c r="AL745" s="99"/>
      <c r="AM745" s="99"/>
      <c r="AN745" s="99"/>
      <c r="AO745" s="99"/>
      <c r="AP745" s="99"/>
      <c r="AQ745" s="99"/>
      <c r="AR745" s="95"/>
      <c r="AS745" s="95"/>
      <c r="AT745" s="95"/>
      <c r="AU745" s="97"/>
      <c r="AV745" s="98"/>
    </row>
    <row r="746" spans="1:48" s="3" customFormat="1" ht="207.75" customHeight="1" x14ac:dyDescent="0.25">
      <c r="A746" s="90" t="s">
        <v>2255</v>
      </c>
      <c r="B746" s="91" t="s">
        <v>2256</v>
      </c>
      <c r="C746" s="92" t="s">
        <v>2257</v>
      </c>
      <c r="D746" s="91" t="s">
        <v>2258</v>
      </c>
      <c r="E746" s="92" t="s">
        <v>1185</v>
      </c>
      <c r="F746" s="91" t="s">
        <v>2463</v>
      </c>
      <c r="G746" s="91" t="s">
        <v>16064</v>
      </c>
      <c r="H746" s="91">
        <v>362</v>
      </c>
      <c r="I746" s="91" t="s">
        <v>2285</v>
      </c>
      <c r="J746" s="91" t="s">
        <v>2468</v>
      </c>
      <c r="K746" s="91" t="s">
        <v>2287</v>
      </c>
      <c r="L746" s="91" t="s">
        <v>701</v>
      </c>
      <c r="M746" s="91" t="s">
        <v>2288</v>
      </c>
      <c r="N746" s="91" t="s">
        <v>13084</v>
      </c>
      <c r="O746" s="91" t="s">
        <v>50</v>
      </c>
      <c r="P746" s="91" t="s">
        <v>115</v>
      </c>
      <c r="Q746" s="91" t="s">
        <v>2416</v>
      </c>
      <c r="R746" s="93">
        <v>25</v>
      </c>
      <c r="S746" s="93">
        <v>25</v>
      </c>
      <c r="T746" s="94">
        <v>0</v>
      </c>
      <c r="U746" s="26">
        <v>0</v>
      </c>
      <c r="V746" s="94">
        <v>100</v>
      </c>
      <c r="W746" s="95">
        <v>0</v>
      </c>
      <c r="X746" s="95">
        <v>0</v>
      </c>
      <c r="Y746" s="95">
        <v>1</v>
      </c>
      <c r="Z746" s="95">
        <v>0</v>
      </c>
      <c r="AA746" s="95">
        <v>0</v>
      </c>
      <c r="AB746" s="95">
        <v>0</v>
      </c>
      <c r="AC746" s="95">
        <v>0</v>
      </c>
      <c r="AD746" s="95">
        <v>0</v>
      </c>
      <c r="AE746" s="95">
        <v>0</v>
      </c>
      <c r="AF746" s="95">
        <v>0</v>
      </c>
      <c r="AG746" s="95">
        <v>0</v>
      </c>
      <c r="AH746" s="95">
        <v>0</v>
      </c>
      <c r="AI746" s="26">
        <v>100</v>
      </c>
      <c r="AJ746" s="99" t="s">
        <v>234</v>
      </c>
      <c r="AK746" s="99" t="s">
        <v>2278</v>
      </c>
      <c r="AL746" s="99" t="s">
        <v>2469</v>
      </c>
      <c r="AM746" s="99" t="s">
        <v>2470</v>
      </c>
      <c r="AN746" s="54" t="s">
        <v>12300</v>
      </c>
      <c r="AO746" s="36" t="s">
        <v>12291</v>
      </c>
      <c r="AP746" s="43" t="s">
        <v>12296</v>
      </c>
      <c r="AQ746" s="8" t="s">
        <v>12287</v>
      </c>
      <c r="AR746" s="95"/>
      <c r="AS746" s="95"/>
      <c r="AT746" s="95"/>
      <c r="AU746" s="97"/>
      <c r="AV746" s="98"/>
    </row>
    <row r="747" spans="1:48" s="3" customFormat="1" ht="207.75" customHeight="1" x14ac:dyDescent="0.25">
      <c r="A747" s="90" t="s">
        <v>2255</v>
      </c>
      <c r="B747" s="91" t="s">
        <v>2256</v>
      </c>
      <c r="C747" s="92" t="s">
        <v>2257</v>
      </c>
      <c r="D747" s="91" t="s">
        <v>2258</v>
      </c>
      <c r="E747" s="92" t="s">
        <v>1185</v>
      </c>
      <c r="F747" s="91" t="s">
        <v>2463</v>
      </c>
      <c r="G747" s="91" t="s">
        <v>16064</v>
      </c>
      <c r="H747" s="91">
        <v>363</v>
      </c>
      <c r="I747" s="91" t="s">
        <v>2471</v>
      </c>
      <c r="J747" s="91" t="s">
        <v>2472</v>
      </c>
      <c r="K747" s="91" t="s">
        <v>2473</v>
      </c>
      <c r="L747" s="91" t="s">
        <v>701</v>
      </c>
      <c r="M747" s="91" t="s">
        <v>13730</v>
      </c>
      <c r="N747" s="91" t="s">
        <v>13080</v>
      </c>
      <c r="O747" s="91" t="s">
        <v>50</v>
      </c>
      <c r="P747" s="91" t="s">
        <v>1611</v>
      </c>
      <c r="Q747" s="91" t="s">
        <v>2340</v>
      </c>
      <c r="R747" s="93">
        <v>1</v>
      </c>
      <c r="S747" s="93">
        <v>1</v>
      </c>
      <c r="T747" s="94">
        <v>0</v>
      </c>
      <c r="U747" s="26">
        <v>0</v>
      </c>
      <c r="V747" s="94">
        <v>100</v>
      </c>
      <c r="W747" s="95">
        <v>0</v>
      </c>
      <c r="X747" s="95">
        <v>0</v>
      </c>
      <c r="Y747" s="95">
        <v>0</v>
      </c>
      <c r="Z747" s="95">
        <v>0</v>
      </c>
      <c r="AA747" s="95">
        <v>18</v>
      </c>
      <c r="AB747" s="95">
        <v>18</v>
      </c>
      <c r="AC747" s="95">
        <v>14</v>
      </c>
      <c r="AD747" s="95">
        <v>0</v>
      </c>
      <c r="AE747" s="95">
        <v>0</v>
      </c>
      <c r="AF747" s="95">
        <v>0</v>
      </c>
      <c r="AG747" s="95">
        <v>0</v>
      </c>
      <c r="AH747" s="95">
        <v>0</v>
      </c>
      <c r="AI747" s="26">
        <v>100</v>
      </c>
      <c r="AJ747" s="99" t="s">
        <v>234</v>
      </c>
      <c r="AK747" s="99" t="s">
        <v>2278</v>
      </c>
      <c r="AL747" s="99" t="s">
        <v>2469</v>
      </c>
      <c r="AM747" s="99" t="s">
        <v>2470</v>
      </c>
      <c r="AN747" s="54" t="s">
        <v>12300</v>
      </c>
      <c r="AO747" s="36" t="s">
        <v>12291</v>
      </c>
      <c r="AP747" s="43" t="s">
        <v>12296</v>
      </c>
      <c r="AQ747" s="8" t="s">
        <v>12287</v>
      </c>
      <c r="AR747" s="95"/>
      <c r="AS747" s="95"/>
      <c r="AT747" s="95"/>
      <c r="AU747" s="97"/>
      <c r="AV747" s="98"/>
    </row>
    <row r="748" spans="1:48" s="3" customFormat="1" ht="207.75" customHeight="1" x14ac:dyDescent="0.25">
      <c r="A748" s="90" t="s">
        <v>2255</v>
      </c>
      <c r="B748" s="91" t="s">
        <v>2256</v>
      </c>
      <c r="C748" s="92" t="s">
        <v>2257</v>
      </c>
      <c r="D748" s="91" t="s">
        <v>2258</v>
      </c>
      <c r="E748" s="92" t="s">
        <v>1185</v>
      </c>
      <c r="F748" s="91" t="s">
        <v>2463</v>
      </c>
      <c r="G748" s="91" t="s">
        <v>16064</v>
      </c>
      <c r="H748" s="91">
        <v>364</v>
      </c>
      <c r="I748" s="91" t="s">
        <v>2474</v>
      </c>
      <c r="J748" s="91" t="s">
        <v>2475</v>
      </c>
      <c r="K748" s="91" t="s">
        <v>13737</v>
      </c>
      <c r="L748" s="91" t="s">
        <v>701</v>
      </c>
      <c r="M748" s="91" t="s">
        <v>13730</v>
      </c>
      <c r="N748" s="91" t="s">
        <v>13080</v>
      </c>
      <c r="O748" s="91" t="s">
        <v>50</v>
      </c>
      <c r="P748" s="91" t="s">
        <v>1611</v>
      </c>
      <c r="Q748" s="91" t="s">
        <v>2332</v>
      </c>
      <c r="R748" s="93">
        <v>50</v>
      </c>
      <c r="S748" s="93">
        <v>50</v>
      </c>
      <c r="T748" s="94">
        <v>0</v>
      </c>
      <c r="U748" s="26">
        <v>0</v>
      </c>
      <c r="V748" s="94">
        <v>100</v>
      </c>
      <c r="W748" s="95">
        <v>0</v>
      </c>
      <c r="X748" s="95">
        <v>0</v>
      </c>
      <c r="Y748" s="95">
        <v>0</v>
      </c>
      <c r="Z748" s="95">
        <v>1</v>
      </c>
      <c r="AA748" s="95">
        <v>0</v>
      </c>
      <c r="AB748" s="95">
        <v>0</v>
      </c>
      <c r="AC748" s="95">
        <v>0</v>
      </c>
      <c r="AD748" s="95">
        <v>0</v>
      </c>
      <c r="AE748" s="95">
        <v>0</v>
      </c>
      <c r="AF748" s="95">
        <v>0</v>
      </c>
      <c r="AG748" s="95">
        <v>0</v>
      </c>
      <c r="AH748" s="95">
        <v>0</v>
      </c>
      <c r="AI748" s="26">
        <v>100</v>
      </c>
      <c r="AJ748" s="99" t="s">
        <v>234</v>
      </c>
      <c r="AK748" s="99" t="s">
        <v>2278</v>
      </c>
      <c r="AL748" s="99" t="s">
        <v>2469</v>
      </c>
      <c r="AM748" s="99" t="s">
        <v>2470</v>
      </c>
      <c r="AN748" s="54" t="s">
        <v>12300</v>
      </c>
      <c r="AO748" s="36" t="s">
        <v>12291</v>
      </c>
      <c r="AP748" s="43" t="s">
        <v>12296</v>
      </c>
      <c r="AQ748" s="8" t="s">
        <v>12287</v>
      </c>
      <c r="AR748" s="95"/>
      <c r="AS748" s="95"/>
      <c r="AT748" s="95"/>
      <c r="AU748" s="97"/>
      <c r="AV748" s="98"/>
    </row>
    <row r="749" spans="1:48" s="3" customFormat="1" ht="207.75" customHeight="1" x14ac:dyDescent="0.25">
      <c r="A749" s="90" t="s">
        <v>2255</v>
      </c>
      <c r="B749" s="91" t="s">
        <v>2256</v>
      </c>
      <c r="C749" s="92" t="s">
        <v>2257</v>
      </c>
      <c r="D749" s="91" t="s">
        <v>2258</v>
      </c>
      <c r="E749" s="92" t="s">
        <v>1185</v>
      </c>
      <c r="F749" s="91" t="s">
        <v>2463</v>
      </c>
      <c r="G749" s="91" t="s">
        <v>16064</v>
      </c>
      <c r="H749" s="91">
        <v>365</v>
      </c>
      <c r="I749" s="91" t="s">
        <v>2476</v>
      </c>
      <c r="J749" s="91" t="s">
        <v>2477</v>
      </c>
      <c r="K749" s="91" t="s">
        <v>2478</v>
      </c>
      <c r="L749" s="91" t="s">
        <v>701</v>
      </c>
      <c r="M749" s="91" t="s">
        <v>13730</v>
      </c>
      <c r="N749" s="91" t="s">
        <v>13080</v>
      </c>
      <c r="O749" s="91" t="s">
        <v>50</v>
      </c>
      <c r="P749" s="91" t="s">
        <v>1611</v>
      </c>
      <c r="Q749" s="91" t="s">
        <v>2332</v>
      </c>
      <c r="R749" s="93">
        <v>1</v>
      </c>
      <c r="S749" s="93">
        <v>1</v>
      </c>
      <c r="T749" s="94">
        <v>0</v>
      </c>
      <c r="U749" s="26">
        <v>0</v>
      </c>
      <c r="V749" s="94">
        <v>100</v>
      </c>
      <c r="W749" s="95">
        <v>0</v>
      </c>
      <c r="X749" s="95">
        <v>0</v>
      </c>
      <c r="Y749" s="95">
        <v>0</v>
      </c>
      <c r="Z749" s="95">
        <v>0</v>
      </c>
      <c r="AA749" s="95">
        <v>1</v>
      </c>
      <c r="AB749" s="95">
        <v>0</v>
      </c>
      <c r="AC749" s="95">
        <v>0</v>
      </c>
      <c r="AD749" s="95">
        <v>0</v>
      </c>
      <c r="AE749" s="95">
        <v>0</v>
      </c>
      <c r="AF749" s="95">
        <v>0</v>
      </c>
      <c r="AG749" s="95">
        <v>0</v>
      </c>
      <c r="AH749" s="95">
        <v>0</v>
      </c>
      <c r="AI749" s="26">
        <v>100</v>
      </c>
      <c r="AJ749" s="99" t="s">
        <v>234</v>
      </c>
      <c r="AK749" s="99" t="s">
        <v>2278</v>
      </c>
      <c r="AL749" s="99" t="s">
        <v>2469</v>
      </c>
      <c r="AM749" s="99" t="s">
        <v>2470</v>
      </c>
      <c r="AN749" s="54" t="s">
        <v>12300</v>
      </c>
      <c r="AO749" s="36" t="s">
        <v>12291</v>
      </c>
      <c r="AP749" s="43" t="s">
        <v>12296</v>
      </c>
      <c r="AQ749" s="8" t="s">
        <v>12287</v>
      </c>
      <c r="AR749" s="95"/>
      <c r="AS749" s="95"/>
      <c r="AT749" s="95"/>
      <c r="AU749" s="97"/>
      <c r="AV749" s="98"/>
    </row>
    <row r="750" spans="1:48" s="3" customFormat="1" ht="207.75" customHeight="1" x14ac:dyDescent="0.25">
      <c r="A750" s="90" t="s">
        <v>2255</v>
      </c>
      <c r="B750" s="91" t="s">
        <v>2256</v>
      </c>
      <c r="C750" s="92" t="s">
        <v>2257</v>
      </c>
      <c r="D750" s="91" t="s">
        <v>2258</v>
      </c>
      <c r="E750" s="92" t="s">
        <v>1185</v>
      </c>
      <c r="F750" s="91" t="s">
        <v>2463</v>
      </c>
      <c r="G750" s="91" t="s">
        <v>16064</v>
      </c>
      <c r="H750" s="91"/>
      <c r="I750" s="91" t="s">
        <v>2479</v>
      </c>
      <c r="J750" s="91" t="s">
        <v>2480</v>
      </c>
      <c r="K750" s="91" t="s">
        <v>2481</v>
      </c>
      <c r="L750" s="91" t="s">
        <v>701</v>
      </c>
      <c r="M750" s="91" t="s">
        <v>13730</v>
      </c>
      <c r="N750" s="91" t="s">
        <v>13080</v>
      </c>
      <c r="O750" s="91" t="s">
        <v>50</v>
      </c>
      <c r="P750" s="91" t="s">
        <v>1611</v>
      </c>
      <c r="Q750" s="91" t="s">
        <v>2332</v>
      </c>
      <c r="R750" s="93">
        <v>1</v>
      </c>
      <c r="S750" s="93">
        <v>1</v>
      </c>
      <c r="T750" s="94">
        <v>0</v>
      </c>
      <c r="U750" s="26">
        <v>0</v>
      </c>
      <c r="V750" s="94">
        <v>500</v>
      </c>
      <c r="W750" s="95">
        <v>0</v>
      </c>
      <c r="X750" s="95">
        <v>0</v>
      </c>
      <c r="Y750" s="95">
        <v>0</v>
      </c>
      <c r="Z750" s="95">
        <v>0</v>
      </c>
      <c r="AA750" s="95">
        <v>0</v>
      </c>
      <c r="AB750" s="95">
        <v>0</v>
      </c>
      <c r="AC750" s="95">
        <v>0</v>
      </c>
      <c r="AD750" s="95">
        <v>0</v>
      </c>
      <c r="AE750" s="95">
        <v>0</v>
      </c>
      <c r="AF750" s="95">
        <v>0</v>
      </c>
      <c r="AG750" s="95">
        <v>0</v>
      </c>
      <c r="AH750" s="95">
        <v>0</v>
      </c>
      <c r="AI750" s="26">
        <v>500</v>
      </c>
      <c r="AJ750" s="99" t="s">
        <v>234</v>
      </c>
      <c r="AK750" s="99" t="s">
        <v>2278</v>
      </c>
      <c r="AL750" s="99" t="s">
        <v>2469</v>
      </c>
      <c r="AM750" s="99" t="s">
        <v>2470</v>
      </c>
      <c r="AN750" s="54" t="s">
        <v>12300</v>
      </c>
      <c r="AO750" s="36" t="s">
        <v>12291</v>
      </c>
      <c r="AP750" s="43" t="s">
        <v>12296</v>
      </c>
      <c r="AQ750" s="8" t="s">
        <v>12287</v>
      </c>
      <c r="AR750" s="95"/>
      <c r="AS750" s="95"/>
      <c r="AT750" s="95"/>
      <c r="AU750" s="97"/>
      <c r="AV750" s="98"/>
    </row>
    <row r="751" spans="1:48" s="3" customFormat="1" ht="207.75" customHeight="1" x14ac:dyDescent="0.25">
      <c r="A751" s="90" t="s">
        <v>2482</v>
      </c>
      <c r="B751" s="91" t="s">
        <v>2483</v>
      </c>
      <c r="C751" s="92" t="s">
        <v>2484</v>
      </c>
      <c r="D751" s="91" t="s">
        <v>2485</v>
      </c>
      <c r="E751" s="92"/>
      <c r="F751" s="91"/>
      <c r="G751" s="91" t="s">
        <v>44</v>
      </c>
      <c r="H751" s="91"/>
      <c r="I751" s="91" t="s">
        <v>2486</v>
      </c>
      <c r="J751" s="91" t="s">
        <v>2487</v>
      </c>
      <c r="K751" s="91" t="s">
        <v>2488</v>
      </c>
      <c r="L751" s="91" t="s">
        <v>2489</v>
      </c>
      <c r="M751" s="91" t="s">
        <v>2489</v>
      </c>
      <c r="N751" s="91" t="s">
        <v>13074</v>
      </c>
      <c r="O751" s="91" t="s">
        <v>50</v>
      </c>
      <c r="P751" s="91" t="s">
        <v>51</v>
      </c>
      <c r="Q751" s="91" t="s">
        <v>2490</v>
      </c>
      <c r="R751" s="93">
        <v>0</v>
      </c>
      <c r="S751" s="93">
        <v>0</v>
      </c>
      <c r="T751" s="94">
        <v>0</v>
      </c>
      <c r="U751" s="26">
        <v>0</v>
      </c>
      <c r="V751" s="94">
        <v>0</v>
      </c>
      <c r="W751" s="95">
        <v>0</v>
      </c>
      <c r="X751" s="95">
        <v>0</v>
      </c>
      <c r="Y751" s="95">
        <v>0</v>
      </c>
      <c r="Z751" s="95">
        <v>0</v>
      </c>
      <c r="AA751" s="95">
        <v>0</v>
      </c>
      <c r="AB751" s="95">
        <v>0</v>
      </c>
      <c r="AC751" s="95">
        <v>0</v>
      </c>
      <c r="AD751" s="95">
        <v>0</v>
      </c>
      <c r="AE751" s="95">
        <v>0</v>
      </c>
      <c r="AF751" s="95">
        <v>0</v>
      </c>
      <c r="AG751" s="95">
        <v>0</v>
      </c>
      <c r="AH751" s="95">
        <v>0</v>
      </c>
      <c r="AI751" s="26">
        <v>0</v>
      </c>
      <c r="AJ751" s="99"/>
      <c r="AK751" s="99"/>
      <c r="AL751" s="99"/>
      <c r="AM751" s="99"/>
      <c r="AN751" s="96"/>
      <c r="AO751" s="96"/>
      <c r="AP751" s="96"/>
      <c r="AQ751" s="95"/>
      <c r="AR751" s="95"/>
      <c r="AS751" s="95"/>
      <c r="AT751" s="95"/>
      <c r="AU751" s="97"/>
      <c r="AV751" s="98"/>
    </row>
    <row r="752" spans="1:48" s="3" customFormat="1" ht="207.75" customHeight="1" x14ac:dyDescent="0.25">
      <c r="A752" s="90" t="s">
        <v>2482</v>
      </c>
      <c r="B752" s="91" t="s">
        <v>2483</v>
      </c>
      <c r="C752" s="92" t="s">
        <v>2484</v>
      </c>
      <c r="D752" s="91" t="s">
        <v>2485</v>
      </c>
      <c r="E752" s="92"/>
      <c r="F752" s="91"/>
      <c r="G752" s="91" t="s">
        <v>53</v>
      </c>
      <c r="H752" s="91"/>
      <c r="I752" s="91" t="s">
        <v>2491</v>
      </c>
      <c r="J752" s="91" t="s">
        <v>2492</v>
      </c>
      <c r="K752" s="91" t="s">
        <v>2493</v>
      </c>
      <c r="L752" s="91" t="s">
        <v>2494</v>
      </c>
      <c r="M752" s="91" t="s">
        <v>2495</v>
      </c>
      <c r="N752" s="91" t="s">
        <v>13080</v>
      </c>
      <c r="O752" s="91" t="s">
        <v>121</v>
      </c>
      <c r="P752" s="91" t="s">
        <v>51</v>
      </c>
      <c r="Q752" s="91" t="s">
        <v>2496</v>
      </c>
      <c r="R752" s="93">
        <v>0</v>
      </c>
      <c r="S752" s="93">
        <v>0</v>
      </c>
      <c r="T752" s="94">
        <v>0</v>
      </c>
      <c r="U752" s="26">
        <v>0</v>
      </c>
      <c r="V752" s="94">
        <v>0</v>
      </c>
      <c r="W752" s="95">
        <v>0</v>
      </c>
      <c r="X752" s="95">
        <v>0</v>
      </c>
      <c r="Y752" s="95">
        <v>0</v>
      </c>
      <c r="Z752" s="95">
        <v>0</v>
      </c>
      <c r="AA752" s="95">
        <v>0</v>
      </c>
      <c r="AB752" s="95">
        <v>0</v>
      </c>
      <c r="AC752" s="95">
        <v>0</v>
      </c>
      <c r="AD752" s="95">
        <v>0</v>
      </c>
      <c r="AE752" s="95">
        <v>0</v>
      </c>
      <c r="AF752" s="95">
        <v>0</v>
      </c>
      <c r="AG752" s="95">
        <v>0</v>
      </c>
      <c r="AH752" s="95">
        <v>0</v>
      </c>
      <c r="AI752" s="26">
        <v>0</v>
      </c>
      <c r="AJ752" s="99"/>
      <c r="AK752" s="99"/>
      <c r="AL752" s="99"/>
      <c r="AM752" s="99"/>
      <c r="AN752" s="96"/>
      <c r="AO752" s="96"/>
      <c r="AP752" s="96"/>
      <c r="AQ752" s="95"/>
      <c r="AR752" s="95"/>
      <c r="AS752" s="95"/>
      <c r="AT752" s="95"/>
      <c r="AU752" s="97"/>
      <c r="AV752" s="98"/>
    </row>
    <row r="753" spans="1:48" s="3" customFormat="1" ht="207.75" customHeight="1" x14ac:dyDescent="0.25">
      <c r="A753" s="90" t="s">
        <v>2482</v>
      </c>
      <c r="B753" s="91" t="s">
        <v>2483</v>
      </c>
      <c r="C753" s="92" t="s">
        <v>2484</v>
      </c>
      <c r="D753" s="91" t="s">
        <v>2485</v>
      </c>
      <c r="E753" s="92" t="s">
        <v>58</v>
      </c>
      <c r="F753" s="91" t="s">
        <v>920</v>
      </c>
      <c r="G753" s="91" t="s">
        <v>60</v>
      </c>
      <c r="H753" s="91">
        <v>390</v>
      </c>
      <c r="I753" s="91" t="s">
        <v>2497</v>
      </c>
      <c r="J753" s="91" t="s">
        <v>2498</v>
      </c>
      <c r="K753" s="91" t="s">
        <v>2499</v>
      </c>
      <c r="L753" s="91" t="s">
        <v>2500</v>
      </c>
      <c r="M753" s="91" t="s">
        <v>2501</v>
      </c>
      <c r="N753" s="91" t="s">
        <v>13074</v>
      </c>
      <c r="O753" s="91" t="s">
        <v>820</v>
      </c>
      <c r="P753" s="91" t="s">
        <v>51</v>
      </c>
      <c r="Q753" s="91" t="s">
        <v>2490</v>
      </c>
      <c r="R753" s="93">
        <v>0</v>
      </c>
      <c r="S753" s="93">
        <v>0</v>
      </c>
      <c r="T753" s="94">
        <v>0</v>
      </c>
      <c r="U753" s="26">
        <v>0</v>
      </c>
      <c r="V753" s="94">
        <v>0</v>
      </c>
      <c r="W753" s="95">
        <v>12</v>
      </c>
      <c r="X753" s="95">
        <v>12</v>
      </c>
      <c r="Y753" s="95">
        <v>18</v>
      </c>
      <c r="Z753" s="95">
        <v>18</v>
      </c>
      <c r="AA753" s="95">
        <v>20</v>
      </c>
      <c r="AB753" s="95">
        <v>20</v>
      </c>
      <c r="AC753" s="95">
        <v>20</v>
      </c>
      <c r="AD753" s="95">
        <v>20</v>
      </c>
      <c r="AE753" s="95">
        <v>18</v>
      </c>
      <c r="AF753" s="95">
        <v>18</v>
      </c>
      <c r="AG753" s="95">
        <v>12</v>
      </c>
      <c r="AH753" s="95">
        <v>12</v>
      </c>
      <c r="AI753" s="26">
        <v>0</v>
      </c>
      <c r="AJ753" s="99"/>
      <c r="AK753" s="99"/>
      <c r="AL753" s="99"/>
      <c r="AM753" s="99"/>
      <c r="AN753" s="99"/>
      <c r="AO753" s="99"/>
      <c r="AP753" s="99"/>
      <c r="AQ753" s="99"/>
      <c r="AR753" s="95"/>
      <c r="AS753" s="95"/>
      <c r="AT753" s="95"/>
      <c r="AU753" s="97"/>
      <c r="AV753" s="98"/>
    </row>
    <row r="754" spans="1:48" s="3" customFormat="1" ht="207.75" customHeight="1" x14ac:dyDescent="0.25">
      <c r="A754" s="90" t="s">
        <v>2482</v>
      </c>
      <c r="B754" s="91" t="s">
        <v>2483</v>
      </c>
      <c r="C754" s="92" t="s">
        <v>2484</v>
      </c>
      <c r="D754" s="91" t="s">
        <v>2485</v>
      </c>
      <c r="E754" s="92" t="s">
        <v>58</v>
      </c>
      <c r="F754" s="91" t="s">
        <v>920</v>
      </c>
      <c r="G754" s="91" t="s">
        <v>16064</v>
      </c>
      <c r="H754" s="91">
        <v>391</v>
      </c>
      <c r="I754" s="91" t="s">
        <v>2502</v>
      </c>
      <c r="J754" s="91" t="s">
        <v>2503</v>
      </c>
      <c r="K754" s="91" t="s">
        <v>2504</v>
      </c>
      <c r="L754" s="91" t="s">
        <v>2505</v>
      </c>
      <c r="M754" s="91" t="s">
        <v>13738</v>
      </c>
      <c r="N754" s="91" t="s">
        <v>13084</v>
      </c>
      <c r="O754" s="91" t="s">
        <v>121</v>
      </c>
      <c r="P754" s="91" t="s">
        <v>51</v>
      </c>
      <c r="Q754" s="91" t="s">
        <v>2506</v>
      </c>
      <c r="R754" s="93">
        <v>200</v>
      </c>
      <c r="S754" s="93">
        <v>200</v>
      </c>
      <c r="T754" s="94">
        <v>0</v>
      </c>
      <c r="U754" s="26">
        <v>0</v>
      </c>
      <c r="V754" s="94">
        <v>176.5</v>
      </c>
      <c r="W754" s="95">
        <v>2</v>
      </c>
      <c r="X754" s="95">
        <v>2</v>
      </c>
      <c r="Y754" s="95">
        <v>4</v>
      </c>
      <c r="Z754" s="95">
        <v>4</v>
      </c>
      <c r="AA754" s="95">
        <v>7</v>
      </c>
      <c r="AB754" s="95">
        <v>5</v>
      </c>
      <c r="AC754" s="95">
        <v>7</v>
      </c>
      <c r="AD754" s="95">
        <v>7</v>
      </c>
      <c r="AE754" s="95">
        <v>4</v>
      </c>
      <c r="AF754" s="95">
        <v>4</v>
      </c>
      <c r="AG754" s="95">
        <v>2</v>
      </c>
      <c r="AH754" s="95">
        <v>2</v>
      </c>
      <c r="AI754" s="26">
        <v>176.5</v>
      </c>
      <c r="AJ754" s="99" t="s">
        <v>234</v>
      </c>
      <c r="AK754" s="99" t="s">
        <v>2507</v>
      </c>
      <c r="AL754" s="99" t="s">
        <v>2508</v>
      </c>
      <c r="AM754" s="99" t="s">
        <v>2509</v>
      </c>
      <c r="AN754" s="54" t="s">
        <v>12300</v>
      </c>
      <c r="AO754" s="43" t="s">
        <v>12296</v>
      </c>
      <c r="AP754" s="34" t="s">
        <v>12289</v>
      </c>
      <c r="AQ754" s="18" t="s">
        <v>12297</v>
      </c>
      <c r="AR754" s="95"/>
      <c r="AS754" s="95"/>
      <c r="AT754" s="95"/>
      <c r="AU754" s="97"/>
      <c r="AV754" s="98"/>
    </row>
    <row r="755" spans="1:48" s="3" customFormat="1" ht="207.75" customHeight="1" x14ac:dyDescent="0.25">
      <c r="A755" s="90" t="s">
        <v>2482</v>
      </c>
      <c r="B755" s="91" t="s">
        <v>2483</v>
      </c>
      <c r="C755" s="92" t="s">
        <v>2484</v>
      </c>
      <c r="D755" s="91" t="s">
        <v>2485</v>
      </c>
      <c r="E755" s="92" t="s">
        <v>58</v>
      </c>
      <c r="F755" s="91" t="s">
        <v>920</v>
      </c>
      <c r="G755" s="91" t="s">
        <v>16064</v>
      </c>
      <c r="H755" s="91">
        <v>392</v>
      </c>
      <c r="I755" s="91" t="s">
        <v>2510</v>
      </c>
      <c r="J755" s="91" t="s">
        <v>2511</v>
      </c>
      <c r="K755" s="91" t="s">
        <v>2512</v>
      </c>
      <c r="L755" s="91" t="s">
        <v>2513</v>
      </c>
      <c r="M755" s="91" t="s">
        <v>13739</v>
      </c>
      <c r="N755" s="91" t="s">
        <v>13084</v>
      </c>
      <c r="O755" s="91" t="s">
        <v>121</v>
      </c>
      <c r="P755" s="91" t="s">
        <v>51</v>
      </c>
      <c r="Q755" s="91" t="s">
        <v>2503</v>
      </c>
      <c r="R755" s="93">
        <v>50</v>
      </c>
      <c r="S755" s="93">
        <v>50</v>
      </c>
      <c r="T755" s="94">
        <v>0</v>
      </c>
      <c r="U755" s="26">
        <v>0</v>
      </c>
      <c r="V755" s="94">
        <v>220</v>
      </c>
      <c r="W755" s="95">
        <v>0</v>
      </c>
      <c r="X755" s="95">
        <v>1</v>
      </c>
      <c r="Y755" s="95">
        <v>1</v>
      </c>
      <c r="Z755" s="95">
        <v>0</v>
      </c>
      <c r="AA755" s="95">
        <v>1</v>
      </c>
      <c r="AB755" s="95">
        <v>1</v>
      </c>
      <c r="AC755" s="95">
        <v>0</v>
      </c>
      <c r="AD755" s="95">
        <v>1</v>
      </c>
      <c r="AE755" s="95">
        <v>1</v>
      </c>
      <c r="AF755" s="95">
        <v>3</v>
      </c>
      <c r="AG755" s="95">
        <v>1</v>
      </c>
      <c r="AH755" s="95">
        <v>0</v>
      </c>
      <c r="AI755" s="26">
        <v>220</v>
      </c>
      <c r="AJ755" s="99" t="s">
        <v>234</v>
      </c>
      <c r="AK755" s="99" t="s">
        <v>2507</v>
      </c>
      <c r="AL755" s="99" t="s">
        <v>2508</v>
      </c>
      <c r="AM755" s="99" t="s">
        <v>2509</v>
      </c>
      <c r="AN755" s="54" t="s">
        <v>12300</v>
      </c>
      <c r="AO755" s="43" t="s">
        <v>12296</v>
      </c>
      <c r="AP755" s="34" t="s">
        <v>12289</v>
      </c>
      <c r="AQ755" s="18" t="s">
        <v>12297</v>
      </c>
      <c r="AR755" s="95"/>
      <c r="AS755" s="95"/>
      <c r="AT755" s="95"/>
      <c r="AU755" s="97"/>
      <c r="AV755" s="98"/>
    </row>
    <row r="756" spans="1:48" s="3" customFormat="1" ht="207.75" customHeight="1" x14ac:dyDescent="0.25">
      <c r="A756" s="90" t="s">
        <v>2482</v>
      </c>
      <c r="B756" s="91" t="s">
        <v>2483</v>
      </c>
      <c r="C756" s="92" t="s">
        <v>2484</v>
      </c>
      <c r="D756" s="91" t="s">
        <v>2485</v>
      </c>
      <c r="E756" s="92" t="s">
        <v>58</v>
      </c>
      <c r="F756" s="91" t="s">
        <v>920</v>
      </c>
      <c r="G756" s="91" t="s">
        <v>16064</v>
      </c>
      <c r="H756" s="91">
        <v>393</v>
      </c>
      <c r="I756" s="91" t="s">
        <v>2514</v>
      </c>
      <c r="J756" s="91" t="s">
        <v>2515</v>
      </c>
      <c r="K756" s="91" t="s">
        <v>2516</v>
      </c>
      <c r="L756" s="91" t="s">
        <v>2517</v>
      </c>
      <c r="M756" s="91" t="s">
        <v>2517</v>
      </c>
      <c r="N756" s="91" t="s">
        <v>13084</v>
      </c>
      <c r="O756" s="91" t="s">
        <v>121</v>
      </c>
      <c r="P756" s="91" t="s">
        <v>51</v>
      </c>
      <c r="Q756" s="91" t="s">
        <v>2496</v>
      </c>
      <c r="R756" s="93">
        <v>10</v>
      </c>
      <c r="S756" s="93">
        <v>10</v>
      </c>
      <c r="T756" s="94">
        <v>0</v>
      </c>
      <c r="U756" s="26">
        <v>0</v>
      </c>
      <c r="V756" s="94">
        <v>170</v>
      </c>
      <c r="W756" s="95">
        <v>10</v>
      </c>
      <c r="X756" s="95">
        <v>10</v>
      </c>
      <c r="Y756" s="95">
        <v>20</v>
      </c>
      <c r="Z756" s="95">
        <v>15</v>
      </c>
      <c r="AA756" s="95">
        <v>15</v>
      </c>
      <c r="AB756" s="95">
        <v>20</v>
      </c>
      <c r="AC756" s="95">
        <v>15</v>
      </c>
      <c r="AD756" s="95">
        <v>15</v>
      </c>
      <c r="AE756" s="95">
        <v>20</v>
      </c>
      <c r="AF756" s="95">
        <v>20</v>
      </c>
      <c r="AG756" s="95">
        <v>10</v>
      </c>
      <c r="AH756" s="95">
        <v>10</v>
      </c>
      <c r="AI756" s="26">
        <v>170</v>
      </c>
      <c r="AJ756" s="99" t="s">
        <v>234</v>
      </c>
      <c r="AK756" s="99" t="s">
        <v>2507</v>
      </c>
      <c r="AL756" s="99" t="s">
        <v>2508</v>
      </c>
      <c r="AM756" s="99" t="s">
        <v>2509</v>
      </c>
      <c r="AN756" s="54" t="s">
        <v>12300</v>
      </c>
      <c r="AO756" s="43" t="s">
        <v>12296</v>
      </c>
      <c r="AP756" s="34" t="s">
        <v>12289</v>
      </c>
      <c r="AQ756" s="18" t="s">
        <v>12297</v>
      </c>
      <c r="AR756" s="95"/>
      <c r="AS756" s="95"/>
      <c r="AT756" s="95"/>
      <c r="AU756" s="97"/>
      <c r="AV756" s="98"/>
    </row>
    <row r="757" spans="1:48" s="3" customFormat="1" ht="207.75" customHeight="1" x14ac:dyDescent="0.25">
      <c r="A757" s="90" t="s">
        <v>2482</v>
      </c>
      <c r="B757" s="91" t="s">
        <v>2483</v>
      </c>
      <c r="C757" s="92" t="s">
        <v>2484</v>
      </c>
      <c r="D757" s="91" t="s">
        <v>2485</v>
      </c>
      <c r="E757" s="92" t="s">
        <v>58</v>
      </c>
      <c r="F757" s="91" t="s">
        <v>920</v>
      </c>
      <c r="G757" s="91" t="s">
        <v>16064</v>
      </c>
      <c r="H757" s="91">
        <v>3999</v>
      </c>
      <c r="I757" s="91" t="s">
        <v>2518</v>
      </c>
      <c r="J757" s="91" t="s">
        <v>2519</v>
      </c>
      <c r="K757" s="91" t="s">
        <v>2520</v>
      </c>
      <c r="L757" s="91" t="s">
        <v>2521</v>
      </c>
      <c r="M757" s="91" t="s">
        <v>2521</v>
      </c>
      <c r="N757" s="91" t="s">
        <v>13084</v>
      </c>
      <c r="O757" s="91" t="s">
        <v>121</v>
      </c>
      <c r="P757" s="91" t="s">
        <v>51</v>
      </c>
      <c r="Q757" s="91" t="s">
        <v>2522</v>
      </c>
      <c r="R757" s="93">
        <v>180</v>
      </c>
      <c r="S757" s="93">
        <v>180</v>
      </c>
      <c r="T757" s="94">
        <v>0</v>
      </c>
      <c r="U757" s="26">
        <v>0</v>
      </c>
      <c r="V757" s="94">
        <v>171.11111099999999</v>
      </c>
      <c r="W757" s="95">
        <v>2</v>
      </c>
      <c r="X757" s="95">
        <v>2</v>
      </c>
      <c r="Y757" s="95">
        <v>2</v>
      </c>
      <c r="Z757" s="95">
        <v>2</v>
      </c>
      <c r="AA757" s="95">
        <v>2</v>
      </c>
      <c r="AB757" s="95">
        <v>2</v>
      </c>
      <c r="AC757" s="95">
        <v>2</v>
      </c>
      <c r="AD757" s="95">
        <v>2</v>
      </c>
      <c r="AE757" s="95">
        <v>2</v>
      </c>
      <c r="AF757" s="95">
        <v>2</v>
      </c>
      <c r="AG757" s="95">
        <v>2</v>
      </c>
      <c r="AH757" s="95">
        <v>2</v>
      </c>
      <c r="AI757" s="26">
        <v>171.11111099999999</v>
      </c>
      <c r="AJ757" s="99" t="s">
        <v>234</v>
      </c>
      <c r="AK757" s="99" t="s">
        <v>2507</v>
      </c>
      <c r="AL757" s="99" t="s">
        <v>2508</v>
      </c>
      <c r="AM757" s="99" t="s">
        <v>2509</v>
      </c>
      <c r="AN757" s="54" t="s">
        <v>12300</v>
      </c>
      <c r="AO757" s="43" t="s">
        <v>12296</v>
      </c>
      <c r="AP757" s="34" t="s">
        <v>12289</v>
      </c>
      <c r="AQ757" s="18" t="s">
        <v>12297</v>
      </c>
      <c r="AR757" s="95"/>
      <c r="AS757" s="95"/>
      <c r="AT757" s="95"/>
      <c r="AU757" s="97"/>
      <c r="AV757" s="98"/>
    </row>
    <row r="758" spans="1:48" s="3" customFormat="1" ht="207.75" customHeight="1" x14ac:dyDescent="0.25">
      <c r="A758" s="90" t="s">
        <v>2482</v>
      </c>
      <c r="B758" s="91" t="s">
        <v>2483</v>
      </c>
      <c r="C758" s="92" t="s">
        <v>2484</v>
      </c>
      <c r="D758" s="91" t="s">
        <v>2485</v>
      </c>
      <c r="E758" s="92" t="s">
        <v>58</v>
      </c>
      <c r="F758" s="91" t="s">
        <v>920</v>
      </c>
      <c r="G758" s="91" t="s">
        <v>16064</v>
      </c>
      <c r="H758" s="91"/>
      <c r="I758" s="91" t="s">
        <v>2523</v>
      </c>
      <c r="J758" s="91" t="s">
        <v>2523</v>
      </c>
      <c r="K758" s="91" t="s">
        <v>2524</v>
      </c>
      <c r="L758" s="91" t="s">
        <v>2525</v>
      </c>
      <c r="M758" s="91" t="s">
        <v>13740</v>
      </c>
      <c r="N758" s="91" t="s">
        <v>13322</v>
      </c>
      <c r="O758" s="91" t="s">
        <v>50</v>
      </c>
      <c r="P758" s="91" t="s">
        <v>51</v>
      </c>
      <c r="Q758" s="91" t="s">
        <v>2526</v>
      </c>
      <c r="R758" s="93">
        <v>24</v>
      </c>
      <c r="S758" s="93">
        <v>24</v>
      </c>
      <c r="T758" s="94">
        <v>0</v>
      </c>
      <c r="U758" s="26">
        <v>0</v>
      </c>
      <c r="V758" s="94">
        <v>100</v>
      </c>
      <c r="W758" s="95">
        <v>0</v>
      </c>
      <c r="X758" s="95">
        <v>0</v>
      </c>
      <c r="Y758" s="95">
        <v>0</v>
      </c>
      <c r="Z758" s="95">
        <v>0</v>
      </c>
      <c r="AA758" s="95">
        <v>0</v>
      </c>
      <c r="AB758" s="95">
        <v>0</v>
      </c>
      <c r="AC758" s="95">
        <v>0</v>
      </c>
      <c r="AD758" s="95">
        <v>0</v>
      </c>
      <c r="AE758" s="95">
        <v>0</v>
      </c>
      <c r="AF758" s="95">
        <v>0</v>
      </c>
      <c r="AG758" s="95">
        <v>0</v>
      </c>
      <c r="AH758" s="95">
        <v>0</v>
      </c>
      <c r="AI758" s="26">
        <v>100</v>
      </c>
      <c r="AJ758" s="99" t="s">
        <v>234</v>
      </c>
      <c r="AK758" s="99" t="s">
        <v>2507</v>
      </c>
      <c r="AL758" s="99" t="s">
        <v>2508</v>
      </c>
      <c r="AM758" s="99" t="s">
        <v>2509</v>
      </c>
      <c r="AN758" s="54" t="s">
        <v>12300</v>
      </c>
      <c r="AO758" s="43" t="s">
        <v>12296</v>
      </c>
      <c r="AP758" s="34" t="s">
        <v>12289</v>
      </c>
      <c r="AQ758" s="18" t="s">
        <v>12297</v>
      </c>
      <c r="AR758" s="95"/>
      <c r="AS758" s="95"/>
      <c r="AT758" s="95"/>
      <c r="AU758" s="97"/>
      <c r="AV758" s="98"/>
    </row>
    <row r="759" spans="1:48" s="3" customFormat="1" ht="207.75" customHeight="1" x14ac:dyDescent="0.25">
      <c r="A759" s="90" t="s">
        <v>2482</v>
      </c>
      <c r="B759" s="91" t="s">
        <v>2483</v>
      </c>
      <c r="C759" s="92" t="s">
        <v>2484</v>
      </c>
      <c r="D759" s="91" t="s">
        <v>2485</v>
      </c>
      <c r="E759" s="92" t="s">
        <v>69</v>
      </c>
      <c r="F759" s="91" t="s">
        <v>2527</v>
      </c>
      <c r="G759" s="91" t="s">
        <v>60</v>
      </c>
      <c r="H759" s="91">
        <v>4000</v>
      </c>
      <c r="I759" s="91" t="s">
        <v>2528</v>
      </c>
      <c r="J759" s="91" t="s">
        <v>2529</v>
      </c>
      <c r="K759" s="91" t="s">
        <v>2530</v>
      </c>
      <c r="L759" s="91" t="s">
        <v>2531</v>
      </c>
      <c r="M759" s="91" t="s">
        <v>2531</v>
      </c>
      <c r="N759" s="91" t="s">
        <v>13076</v>
      </c>
      <c r="O759" s="91" t="s">
        <v>121</v>
      </c>
      <c r="P759" s="91" t="s">
        <v>115</v>
      </c>
      <c r="Q759" s="91" t="s">
        <v>2532</v>
      </c>
      <c r="R759" s="93">
        <v>0</v>
      </c>
      <c r="S759" s="93">
        <v>0</v>
      </c>
      <c r="T759" s="94">
        <v>0</v>
      </c>
      <c r="U759" s="26">
        <v>0</v>
      </c>
      <c r="V759" s="94">
        <v>0</v>
      </c>
      <c r="W759" s="95">
        <v>2</v>
      </c>
      <c r="X759" s="95">
        <v>2</v>
      </c>
      <c r="Y759" s="95">
        <v>2</v>
      </c>
      <c r="Z759" s="95">
        <v>2</v>
      </c>
      <c r="AA759" s="95">
        <v>2</v>
      </c>
      <c r="AB759" s="95">
        <v>2</v>
      </c>
      <c r="AC759" s="95">
        <v>2</v>
      </c>
      <c r="AD759" s="95">
        <v>2</v>
      </c>
      <c r="AE759" s="95">
        <v>2</v>
      </c>
      <c r="AF759" s="95">
        <v>2</v>
      </c>
      <c r="AG759" s="95">
        <v>2</v>
      </c>
      <c r="AH759" s="95">
        <v>2</v>
      </c>
      <c r="AI759" s="26">
        <v>0</v>
      </c>
      <c r="AJ759" s="99"/>
      <c r="AK759" s="99"/>
      <c r="AL759" s="99"/>
      <c r="AM759" s="99"/>
      <c r="AN759" s="99"/>
      <c r="AO759" s="99"/>
      <c r="AP759" s="99"/>
      <c r="AQ759" s="99"/>
      <c r="AR759" s="95"/>
      <c r="AS759" s="95"/>
      <c r="AT759" s="95"/>
      <c r="AU759" s="97"/>
      <c r="AV759" s="98"/>
    </row>
    <row r="760" spans="1:48" s="3" customFormat="1" ht="207.75" customHeight="1" x14ac:dyDescent="0.25">
      <c r="A760" s="90" t="s">
        <v>2482</v>
      </c>
      <c r="B760" s="91" t="s">
        <v>2483</v>
      </c>
      <c r="C760" s="92" t="s">
        <v>2484</v>
      </c>
      <c r="D760" s="91" t="s">
        <v>2485</v>
      </c>
      <c r="E760" s="92" t="s">
        <v>69</v>
      </c>
      <c r="F760" s="91" t="s">
        <v>2527</v>
      </c>
      <c r="G760" s="91" t="s">
        <v>16064</v>
      </c>
      <c r="H760" s="91">
        <v>403</v>
      </c>
      <c r="I760" s="91" t="s">
        <v>2523</v>
      </c>
      <c r="J760" s="91" t="s">
        <v>2523</v>
      </c>
      <c r="K760" s="91" t="s">
        <v>2524</v>
      </c>
      <c r="L760" s="91" t="s">
        <v>2525</v>
      </c>
      <c r="M760" s="91" t="s">
        <v>13740</v>
      </c>
      <c r="N760" s="91" t="s">
        <v>13322</v>
      </c>
      <c r="O760" s="91" t="s">
        <v>50</v>
      </c>
      <c r="P760" s="91" t="s">
        <v>51</v>
      </c>
      <c r="Q760" s="91" t="s">
        <v>2526</v>
      </c>
      <c r="R760" s="93">
        <v>24</v>
      </c>
      <c r="S760" s="93">
        <v>24</v>
      </c>
      <c r="T760" s="94">
        <v>0</v>
      </c>
      <c r="U760" s="26">
        <v>0</v>
      </c>
      <c r="V760" s="94">
        <v>100</v>
      </c>
      <c r="W760" s="95">
        <v>1</v>
      </c>
      <c r="X760" s="95">
        <v>1</v>
      </c>
      <c r="Y760" s="95">
        <v>1</v>
      </c>
      <c r="Z760" s="95">
        <v>1</v>
      </c>
      <c r="AA760" s="95">
        <v>1</v>
      </c>
      <c r="AB760" s="95">
        <v>1</v>
      </c>
      <c r="AC760" s="95">
        <v>1</v>
      </c>
      <c r="AD760" s="95">
        <v>1</v>
      </c>
      <c r="AE760" s="95">
        <v>1</v>
      </c>
      <c r="AF760" s="95">
        <v>1</v>
      </c>
      <c r="AG760" s="95">
        <v>1</v>
      </c>
      <c r="AH760" s="95">
        <v>1</v>
      </c>
      <c r="AI760" s="26">
        <v>100</v>
      </c>
      <c r="AJ760" s="99" t="s">
        <v>234</v>
      </c>
      <c r="AK760" s="99" t="s">
        <v>2507</v>
      </c>
      <c r="AL760" s="99" t="s">
        <v>2533</v>
      </c>
      <c r="AM760" s="99" t="s">
        <v>2534</v>
      </c>
      <c r="AN760" s="54" t="s">
        <v>12300</v>
      </c>
      <c r="AO760" s="43" t="s">
        <v>12296</v>
      </c>
      <c r="AP760" s="34" t="s">
        <v>12289</v>
      </c>
      <c r="AQ760" s="18" t="s">
        <v>12297</v>
      </c>
      <c r="AR760" s="95"/>
      <c r="AS760" s="95"/>
      <c r="AT760" s="95"/>
      <c r="AU760" s="97"/>
      <c r="AV760" s="98"/>
    </row>
    <row r="761" spans="1:48" s="3" customFormat="1" ht="207.75" customHeight="1" x14ac:dyDescent="0.25">
      <c r="A761" s="90" t="s">
        <v>2482</v>
      </c>
      <c r="B761" s="91" t="s">
        <v>2483</v>
      </c>
      <c r="C761" s="92" t="s">
        <v>2484</v>
      </c>
      <c r="D761" s="91" t="s">
        <v>2485</v>
      </c>
      <c r="E761" s="92" t="s">
        <v>69</v>
      </c>
      <c r="F761" s="91" t="s">
        <v>2527</v>
      </c>
      <c r="G761" s="91" t="s">
        <v>16064</v>
      </c>
      <c r="H761" s="91"/>
      <c r="I761" s="91" t="s">
        <v>2535</v>
      </c>
      <c r="J761" s="91" t="s">
        <v>2536</v>
      </c>
      <c r="K761" s="91" t="s">
        <v>2537</v>
      </c>
      <c r="L761" s="91" t="s">
        <v>2538</v>
      </c>
      <c r="M761" s="91" t="s">
        <v>2538</v>
      </c>
      <c r="N761" s="91" t="s">
        <v>13084</v>
      </c>
      <c r="O761" s="91" t="s">
        <v>121</v>
      </c>
      <c r="P761" s="91" t="s">
        <v>115</v>
      </c>
      <c r="Q761" s="91" t="s">
        <v>2532</v>
      </c>
      <c r="R761" s="93">
        <v>12</v>
      </c>
      <c r="S761" s="93">
        <v>12</v>
      </c>
      <c r="T761" s="94">
        <v>0</v>
      </c>
      <c r="U761" s="26">
        <v>0</v>
      </c>
      <c r="V761" s="94">
        <v>400</v>
      </c>
      <c r="W761" s="95">
        <v>0</v>
      </c>
      <c r="X761" s="95">
        <v>0</v>
      </c>
      <c r="Y761" s="95">
        <v>0</v>
      </c>
      <c r="Z761" s="95">
        <v>0</v>
      </c>
      <c r="AA761" s="95">
        <v>0</v>
      </c>
      <c r="AB761" s="95">
        <v>0</v>
      </c>
      <c r="AC761" s="95">
        <v>0</v>
      </c>
      <c r="AD761" s="95">
        <v>0</v>
      </c>
      <c r="AE761" s="95">
        <v>0</v>
      </c>
      <c r="AF761" s="95">
        <v>0</v>
      </c>
      <c r="AG761" s="95">
        <v>0</v>
      </c>
      <c r="AH761" s="95">
        <v>0</v>
      </c>
      <c r="AI761" s="26">
        <v>400</v>
      </c>
      <c r="AJ761" s="99" t="s">
        <v>234</v>
      </c>
      <c r="AK761" s="99" t="s">
        <v>2507</v>
      </c>
      <c r="AL761" s="99" t="s">
        <v>2533</v>
      </c>
      <c r="AM761" s="99" t="s">
        <v>2534</v>
      </c>
      <c r="AN761" s="54" t="s">
        <v>12300</v>
      </c>
      <c r="AO761" s="43" t="s">
        <v>12296</v>
      </c>
      <c r="AP761" s="34" t="s">
        <v>12289</v>
      </c>
      <c r="AQ761" s="18" t="s">
        <v>12297</v>
      </c>
      <c r="AR761" s="95"/>
      <c r="AS761" s="95"/>
      <c r="AT761" s="95"/>
      <c r="AU761" s="97"/>
      <c r="AV761" s="98"/>
    </row>
    <row r="762" spans="1:48" s="3" customFormat="1" ht="207.75" customHeight="1" x14ac:dyDescent="0.25">
      <c r="A762" s="90" t="s">
        <v>2482</v>
      </c>
      <c r="B762" s="91" t="s">
        <v>2483</v>
      </c>
      <c r="C762" s="92" t="s">
        <v>2484</v>
      </c>
      <c r="D762" s="91" t="s">
        <v>2485</v>
      </c>
      <c r="E762" s="92" t="s">
        <v>230</v>
      </c>
      <c r="F762" s="91" t="s">
        <v>2539</v>
      </c>
      <c r="G762" s="91" t="s">
        <v>60</v>
      </c>
      <c r="H762" s="91">
        <v>4001</v>
      </c>
      <c r="I762" s="91" t="s">
        <v>2540</v>
      </c>
      <c r="J762" s="91" t="s">
        <v>2541</v>
      </c>
      <c r="K762" s="91" t="s">
        <v>2542</v>
      </c>
      <c r="L762" s="91" t="s">
        <v>2543</v>
      </c>
      <c r="M762" s="91" t="s">
        <v>2544</v>
      </c>
      <c r="N762" s="91" t="s">
        <v>13084</v>
      </c>
      <c r="O762" s="91" t="s">
        <v>121</v>
      </c>
      <c r="P762" s="91" t="s">
        <v>51</v>
      </c>
      <c r="Q762" s="91" t="s">
        <v>2545</v>
      </c>
      <c r="R762" s="93">
        <v>0</v>
      </c>
      <c r="S762" s="93">
        <v>0</v>
      </c>
      <c r="T762" s="94">
        <v>0</v>
      </c>
      <c r="U762" s="26">
        <v>0</v>
      </c>
      <c r="V762" s="94">
        <v>0</v>
      </c>
      <c r="W762" s="95">
        <v>2</v>
      </c>
      <c r="X762" s="95">
        <v>2</v>
      </c>
      <c r="Y762" s="95">
        <v>2</v>
      </c>
      <c r="Z762" s="95">
        <v>2</v>
      </c>
      <c r="AA762" s="95">
        <v>2</v>
      </c>
      <c r="AB762" s="95">
        <v>2</v>
      </c>
      <c r="AC762" s="95">
        <v>2</v>
      </c>
      <c r="AD762" s="95">
        <v>2</v>
      </c>
      <c r="AE762" s="95">
        <v>2</v>
      </c>
      <c r="AF762" s="95">
        <v>2</v>
      </c>
      <c r="AG762" s="95">
        <v>2</v>
      </c>
      <c r="AH762" s="95">
        <v>2</v>
      </c>
      <c r="AI762" s="26">
        <v>0</v>
      </c>
      <c r="AJ762" s="99"/>
      <c r="AK762" s="99"/>
      <c r="AL762" s="99"/>
      <c r="AM762" s="99"/>
      <c r="AN762" s="99"/>
      <c r="AO762" s="99"/>
      <c r="AP762" s="99"/>
      <c r="AQ762" s="99"/>
      <c r="AR762" s="95"/>
      <c r="AS762" s="95"/>
      <c r="AT762" s="95"/>
      <c r="AU762" s="97"/>
      <c r="AV762" s="98"/>
    </row>
    <row r="763" spans="1:48" s="3" customFormat="1" ht="207.75" customHeight="1" x14ac:dyDescent="0.25">
      <c r="A763" s="90" t="s">
        <v>2482</v>
      </c>
      <c r="B763" s="91" t="s">
        <v>2483</v>
      </c>
      <c r="C763" s="92" t="s">
        <v>2484</v>
      </c>
      <c r="D763" s="91" t="s">
        <v>2485</v>
      </c>
      <c r="E763" s="92" t="s">
        <v>230</v>
      </c>
      <c r="F763" s="91" t="s">
        <v>2539</v>
      </c>
      <c r="G763" s="91" t="s">
        <v>16064</v>
      </c>
      <c r="H763" s="91">
        <v>404</v>
      </c>
      <c r="I763" s="91" t="s">
        <v>2523</v>
      </c>
      <c r="J763" s="91" t="s">
        <v>2523</v>
      </c>
      <c r="K763" s="91" t="s">
        <v>2523</v>
      </c>
      <c r="L763" s="91" t="s">
        <v>2525</v>
      </c>
      <c r="M763" s="91" t="s">
        <v>13740</v>
      </c>
      <c r="N763" s="91" t="s">
        <v>13322</v>
      </c>
      <c r="O763" s="91" t="s">
        <v>50</v>
      </c>
      <c r="P763" s="91" t="s">
        <v>51</v>
      </c>
      <c r="Q763" s="91" t="s">
        <v>2526</v>
      </c>
      <c r="R763" s="93">
        <v>24</v>
      </c>
      <c r="S763" s="93">
        <v>24</v>
      </c>
      <c r="T763" s="94">
        <v>0</v>
      </c>
      <c r="U763" s="26">
        <v>0</v>
      </c>
      <c r="V763" s="94">
        <v>100</v>
      </c>
      <c r="W763" s="95">
        <v>0</v>
      </c>
      <c r="X763" s="95">
        <v>0</v>
      </c>
      <c r="Y763" s="95">
        <v>2</v>
      </c>
      <c r="Z763" s="95">
        <v>0</v>
      </c>
      <c r="AA763" s="95">
        <v>2</v>
      </c>
      <c r="AB763" s="95">
        <v>1</v>
      </c>
      <c r="AC763" s="95">
        <v>0</v>
      </c>
      <c r="AD763" s="95">
        <v>1</v>
      </c>
      <c r="AE763" s="95">
        <v>0</v>
      </c>
      <c r="AF763" s="95">
        <v>6</v>
      </c>
      <c r="AG763" s="95">
        <v>0</v>
      </c>
      <c r="AH763" s="95">
        <v>0</v>
      </c>
      <c r="AI763" s="26">
        <v>100</v>
      </c>
      <c r="AJ763" s="99" t="s">
        <v>234</v>
      </c>
      <c r="AK763" s="99" t="s">
        <v>2507</v>
      </c>
      <c r="AL763" s="99" t="s">
        <v>2533</v>
      </c>
      <c r="AM763" s="99" t="s">
        <v>2534</v>
      </c>
      <c r="AN763" s="54" t="s">
        <v>12300</v>
      </c>
      <c r="AO763" s="43" t="s">
        <v>12296</v>
      </c>
      <c r="AP763" s="34" t="s">
        <v>12289</v>
      </c>
      <c r="AQ763" s="18" t="s">
        <v>12297</v>
      </c>
      <c r="AR763" s="95"/>
      <c r="AS763" s="95"/>
      <c r="AT763" s="95"/>
      <c r="AU763" s="97"/>
      <c r="AV763" s="98"/>
    </row>
    <row r="764" spans="1:48" s="3" customFormat="1" ht="207.75" customHeight="1" x14ac:dyDescent="0.25">
      <c r="A764" s="90" t="s">
        <v>2482</v>
      </c>
      <c r="B764" s="91" t="s">
        <v>2483</v>
      </c>
      <c r="C764" s="92" t="s">
        <v>2484</v>
      </c>
      <c r="D764" s="91" t="s">
        <v>2485</v>
      </c>
      <c r="E764" s="92" t="s">
        <v>230</v>
      </c>
      <c r="F764" s="91" t="s">
        <v>2539</v>
      </c>
      <c r="G764" s="91" t="s">
        <v>16064</v>
      </c>
      <c r="H764" s="91">
        <v>405</v>
      </c>
      <c r="I764" s="91" t="s">
        <v>2546</v>
      </c>
      <c r="J764" s="91" t="s">
        <v>2547</v>
      </c>
      <c r="K764" s="91" t="s">
        <v>2548</v>
      </c>
      <c r="L764" s="91" t="s">
        <v>2549</v>
      </c>
      <c r="M764" s="91" t="s">
        <v>2550</v>
      </c>
      <c r="N764" s="91" t="s">
        <v>13084</v>
      </c>
      <c r="O764" s="91" t="s">
        <v>121</v>
      </c>
      <c r="P764" s="91" t="s">
        <v>51</v>
      </c>
      <c r="Q764" s="91" t="s">
        <v>2551</v>
      </c>
      <c r="R764" s="93">
        <v>12</v>
      </c>
      <c r="S764" s="93">
        <v>12</v>
      </c>
      <c r="T764" s="94">
        <v>0</v>
      </c>
      <c r="U764" s="26">
        <v>0</v>
      </c>
      <c r="V764" s="94">
        <v>108.333333</v>
      </c>
      <c r="W764" s="95">
        <v>0</v>
      </c>
      <c r="X764" s="95">
        <v>0</v>
      </c>
      <c r="Y764" s="95">
        <v>1</v>
      </c>
      <c r="Z764" s="95">
        <v>1</v>
      </c>
      <c r="AA764" s="95">
        <v>0</v>
      </c>
      <c r="AB764" s="95">
        <v>1</v>
      </c>
      <c r="AC764" s="95">
        <v>0</v>
      </c>
      <c r="AD764" s="95">
        <v>0</v>
      </c>
      <c r="AE764" s="95">
        <v>0</v>
      </c>
      <c r="AF764" s="95">
        <v>0</v>
      </c>
      <c r="AG764" s="95">
        <v>0</v>
      </c>
      <c r="AH764" s="95">
        <v>0</v>
      </c>
      <c r="AI764" s="26">
        <v>108.333333</v>
      </c>
      <c r="AJ764" s="99" t="s">
        <v>234</v>
      </c>
      <c r="AK764" s="99" t="s">
        <v>2507</v>
      </c>
      <c r="AL764" s="99" t="s">
        <v>2533</v>
      </c>
      <c r="AM764" s="99" t="s">
        <v>2534</v>
      </c>
      <c r="AN764" s="54" t="s">
        <v>12300</v>
      </c>
      <c r="AO764" s="43" t="s">
        <v>12296</v>
      </c>
      <c r="AP764" s="34" t="s">
        <v>12289</v>
      </c>
      <c r="AQ764" s="18" t="s">
        <v>12297</v>
      </c>
      <c r="AR764" s="95"/>
      <c r="AS764" s="95"/>
      <c r="AT764" s="95"/>
      <c r="AU764" s="97"/>
      <c r="AV764" s="98"/>
    </row>
    <row r="765" spans="1:48" s="3" customFormat="1" ht="207.75" customHeight="1" x14ac:dyDescent="0.25">
      <c r="A765" s="90" t="s">
        <v>2482</v>
      </c>
      <c r="B765" s="91" t="s">
        <v>2483</v>
      </c>
      <c r="C765" s="92" t="s">
        <v>2484</v>
      </c>
      <c r="D765" s="91" t="s">
        <v>2485</v>
      </c>
      <c r="E765" s="92" t="s">
        <v>230</v>
      </c>
      <c r="F765" s="91" t="s">
        <v>2539</v>
      </c>
      <c r="G765" s="91" t="s">
        <v>16064</v>
      </c>
      <c r="H765" s="91"/>
      <c r="I765" s="91" t="s">
        <v>2552</v>
      </c>
      <c r="J765" s="91" t="s">
        <v>2553</v>
      </c>
      <c r="K765" s="91" t="s">
        <v>2554</v>
      </c>
      <c r="L765" s="91" t="s">
        <v>2555</v>
      </c>
      <c r="M765" s="91" t="s">
        <v>2556</v>
      </c>
      <c r="N765" s="91" t="s">
        <v>13084</v>
      </c>
      <c r="O765" s="91" t="s">
        <v>121</v>
      </c>
      <c r="P765" s="91" t="s">
        <v>51</v>
      </c>
      <c r="Q765" s="91" t="s">
        <v>2551</v>
      </c>
      <c r="R765" s="93">
        <v>3</v>
      </c>
      <c r="S765" s="93">
        <v>3</v>
      </c>
      <c r="T765" s="94">
        <v>0</v>
      </c>
      <c r="U765" s="26">
        <v>0</v>
      </c>
      <c r="V765" s="94">
        <v>166.66666599999999</v>
      </c>
      <c r="W765" s="95">
        <v>0</v>
      </c>
      <c r="X765" s="95">
        <v>0</v>
      </c>
      <c r="Y765" s="95">
        <v>0</v>
      </c>
      <c r="Z765" s="95">
        <v>0</v>
      </c>
      <c r="AA765" s="95">
        <v>0</v>
      </c>
      <c r="AB765" s="95">
        <v>0</v>
      </c>
      <c r="AC765" s="95">
        <v>0</v>
      </c>
      <c r="AD765" s="95">
        <v>0</v>
      </c>
      <c r="AE765" s="95">
        <v>0</v>
      </c>
      <c r="AF765" s="95">
        <v>0</v>
      </c>
      <c r="AG765" s="95">
        <v>0</v>
      </c>
      <c r="AH765" s="95">
        <v>0</v>
      </c>
      <c r="AI765" s="26">
        <v>166.66666599999999</v>
      </c>
      <c r="AJ765" s="99" t="s">
        <v>234</v>
      </c>
      <c r="AK765" s="99" t="s">
        <v>2507</v>
      </c>
      <c r="AL765" s="99" t="s">
        <v>2533</v>
      </c>
      <c r="AM765" s="99" t="s">
        <v>2534</v>
      </c>
      <c r="AN765" s="54" t="s">
        <v>12300</v>
      </c>
      <c r="AO765" s="43" t="s">
        <v>12296</v>
      </c>
      <c r="AP765" s="34" t="s">
        <v>12289</v>
      </c>
      <c r="AQ765" s="18" t="s">
        <v>12297</v>
      </c>
      <c r="AR765" s="95"/>
      <c r="AS765" s="95"/>
      <c r="AT765" s="95"/>
      <c r="AU765" s="97"/>
      <c r="AV765" s="98"/>
    </row>
    <row r="766" spans="1:48" s="3" customFormat="1" ht="207.75" customHeight="1" x14ac:dyDescent="0.25">
      <c r="A766" s="90" t="s">
        <v>2482</v>
      </c>
      <c r="B766" s="91" t="s">
        <v>2483</v>
      </c>
      <c r="C766" s="92" t="s">
        <v>2484</v>
      </c>
      <c r="D766" s="91" t="s">
        <v>2485</v>
      </c>
      <c r="E766" s="92" t="s">
        <v>273</v>
      </c>
      <c r="F766" s="91" t="s">
        <v>2557</v>
      </c>
      <c r="G766" s="91" t="s">
        <v>60</v>
      </c>
      <c r="H766" s="91">
        <v>4002</v>
      </c>
      <c r="I766" s="91" t="s">
        <v>2558</v>
      </c>
      <c r="J766" s="91" t="s">
        <v>2541</v>
      </c>
      <c r="K766" s="91" t="s">
        <v>2559</v>
      </c>
      <c r="L766" s="91" t="s">
        <v>2543</v>
      </c>
      <c r="M766" s="91" t="s">
        <v>2560</v>
      </c>
      <c r="N766" s="91" t="s">
        <v>13084</v>
      </c>
      <c r="O766" s="91" t="s">
        <v>121</v>
      </c>
      <c r="P766" s="91" t="s">
        <v>51</v>
      </c>
      <c r="Q766" s="91" t="s">
        <v>2561</v>
      </c>
      <c r="R766" s="93">
        <v>0</v>
      </c>
      <c r="S766" s="93">
        <v>0</v>
      </c>
      <c r="T766" s="94">
        <v>0</v>
      </c>
      <c r="U766" s="26">
        <v>0</v>
      </c>
      <c r="V766" s="94">
        <v>0</v>
      </c>
      <c r="W766" s="95">
        <v>2</v>
      </c>
      <c r="X766" s="95">
        <v>2</v>
      </c>
      <c r="Y766" s="95">
        <v>2</v>
      </c>
      <c r="Z766" s="95">
        <v>2</v>
      </c>
      <c r="AA766" s="95">
        <v>2</v>
      </c>
      <c r="AB766" s="95">
        <v>2</v>
      </c>
      <c r="AC766" s="95">
        <v>2</v>
      </c>
      <c r="AD766" s="95">
        <v>2</v>
      </c>
      <c r="AE766" s="95">
        <v>2</v>
      </c>
      <c r="AF766" s="95">
        <v>2</v>
      </c>
      <c r="AG766" s="95">
        <v>2</v>
      </c>
      <c r="AH766" s="95">
        <v>2</v>
      </c>
      <c r="AI766" s="26">
        <v>0</v>
      </c>
      <c r="AJ766" s="99"/>
      <c r="AK766" s="99"/>
      <c r="AL766" s="99"/>
      <c r="AM766" s="99"/>
      <c r="AN766" s="99"/>
      <c r="AO766" s="99"/>
      <c r="AP766" s="99"/>
      <c r="AQ766" s="99"/>
      <c r="AR766" s="95"/>
      <c r="AS766" s="95"/>
      <c r="AT766" s="95"/>
      <c r="AU766" s="97"/>
      <c r="AV766" s="98"/>
    </row>
    <row r="767" spans="1:48" s="3" customFormat="1" ht="207.75" customHeight="1" x14ac:dyDescent="0.25">
      <c r="A767" s="90" t="s">
        <v>2482</v>
      </c>
      <c r="B767" s="91" t="s">
        <v>2483</v>
      </c>
      <c r="C767" s="92" t="s">
        <v>2484</v>
      </c>
      <c r="D767" s="91" t="s">
        <v>2485</v>
      </c>
      <c r="E767" s="92" t="s">
        <v>273</v>
      </c>
      <c r="F767" s="91" t="s">
        <v>2557</v>
      </c>
      <c r="G767" s="91" t="s">
        <v>16064</v>
      </c>
      <c r="H767" s="91">
        <v>406</v>
      </c>
      <c r="I767" s="91" t="s">
        <v>2523</v>
      </c>
      <c r="J767" s="91" t="s">
        <v>2523</v>
      </c>
      <c r="K767" s="91" t="s">
        <v>2524</v>
      </c>
      <c r="L767" s="91" t="s">
        <v>2525</v>
      </c>
      <c r="M767" s="91" t="s">
        <v>13740</v>
      </c>
      <c r="N767" s="91" t="s">
        <v>13322</v>
      </c>
      <c r="O767" s="91" t="s">
        <v>50</v>
      </c>
      <c r="P767" s="91" t="s">
        <v>51</v>
      </c>
      <c r="Q767" s="91" t="s">
        <v>2526</v>
      </c>
      <c r="R767" s="93">
        <v>24</v>
      </c>
      <c r="S767" s="93">
        <v>24</v>
      </c>
      <c r="T767" s="94">
        <v>0</v>
      </c>
      <c r="U767" s="26">
        <v>0</v>
      </c>
      <c r="V767" s="94">
        <v>100</v>
      </c>
      <c r="W767" s="95">
        <v>0</v>
      </c>
      <c r="X767" s="95">
        <v>0</v>
      </c>
      <c r="Y767" s="95">
        <v>200</v>
      </c>
      <c r="Z767" s="95">
        <v>200</v>
      </c>
      <c r="AA767" s="95">
        <v>200</v>
      </c>
      <c r="AB767" s="95">
        <v>200</v>
      </c>
      <c r="AC767" s="95">
        <v>200</v>
      </c>
      <c r="AD767" s="95">
        <v>200</v>
      </c>
      <c r="AE767" s="95">
        <v>200</v>
      </c>
      <c r="AF767" s="95">
        <v>200</v>
      </c>
      <c r="AG767" s="95">
        <v>200</v>
      </c>
      <c r="AH767" s="95">
        <v>200</v>
      </c>
      <c r="AI767" s="26">
        <v>100</v>
      </c>
      <c r="AJ767" s="99" t="s">
        <v>234</v>
      </c>
      <c r="AK767" s="99" t="s">
        <v>2507</v>
      </c>
      <c r="AL767" s="99" t="s">
        <v>2508</v>
      </c>
      <c r="AM767" s="99" t="s">
        <v>2562</v>
      </c>
      <c r="AN767" s="54" t="s">
        <v>12300</v>
      </c>
      <c r="AO767" s="43" t="s">
        <v>12296</v>
      </c>
      <c r="AP767" s="34" t="s">
        <v>12289</v>
      </c>
      <c r="AQ767" s="18" t="s">
        <v>12297</v>
      </c>
      <c r="AR767" s="95"/>
      <c r="AS767" s="95"/>
      <c r="AT767" s="95"/>
      <c r="AU767" s="97"/>
      <c r="AV767" s="98"/>
    </row>
    <row r="768" spans="1:48" s="3" customFormat="1" ht="207.75" customHeight="1" x14ac:dyDescent="0.25">
      <c r="A768" s="90" t="s">
        <v>2482</v>
      </c>
      <c r="B768" s="91" t="s">
        <v>2483</v>
      </c>
      <c r="C768" s="92" t="s">
        <v>2484</v>
      </c>
      <c r="D768" s="91" t="s">
        <v>2485</v>
      </c>
      <c r="E768" s="92" t="s">
        <v>273</v>
      </c>
      <c r="F768" s="91" t="s">
        <v>2557</v>
      </c>
      <c r="G768" s="91" t="s">
        <v>16064</v>
      </c>
      <c r="H768" s="91">
        <v>407</v>
      </c>
      <c r="I768" s="91" t="s">
        <v>2563</v>
      </c>
      <c r="J768" s="91" t="s">
        <v>2564</v>
      </c>
      <c r="K768" s="91" t="s">
        <v>2565</v>
      </c>
      <c r="L768" s="91" t="s">
        <v>2566</v>
      </c>
      <c r="M768" s="91" t="s">
        <v>2566</v>
      </c>
      <c r="N768" s="91" t="s">
        <v>13084</v>
      </c>
      <c r="O768" s="91" t="s">
        <v>121</v>
      </c>
      <c r="P768" s="91" t="s">
        <v>51</v>
      </c>
      <c r="Q768" s="91" t="s">
        <v>2567</v>
      </c>
      <c r="R768" s="93">
        <v>2000</v>
      </c>
      <c r="S768" s="93">
        <v>2000</v>
      </c>
      <c r="T768" s="94">
        <v>0</v>
      </c>
      <c r="U768" s="26">
        <v>0</v>
      </c>
      <c r="V768" s="94">
        <v>198.25</v>
      </c>
      <c r="W768" s="95">
        <v>0</v>
      </c>
      <c r="X768" s="95">
        <v>15</v>
      </c>
      <c r="Y768" s="95">
        <v>8</v>
      </c>
      <c r="Z768" s="95">
        <v>7</v>
      </c>
      <c r="AA768" s="95">
        <v>7</v>
      </c>
      <c r="AB768" s="95">
        <v>7</v>
      </c>
      <c r="AC768" s="95">
        <v>7</v>
      </c>
      <c r="AD768" s="95">
        <v>8</v>
      </c>
      <c r="AE768" s="95">
        <v>7</v>
      </c>
      <c r="AF768" s="95">
        <v>7</v>
      </c>
      <c r="AG768" s="95">
        <v>7</v>
      </c>
      <c r="AH768" s="95">
        <v>0</v>
      </c>
      <c r="AI768" s="26">
        <v>198.25</v>
      </c>
      <c r="AJ768" s="99" t="s">
        <v>234</v>
      </c>
      <c r="AK768" s="99" t="s">
        <v>2507</v>
      </c>
      <c r="AL768" s="99" t="s">
        <v>2508</v>
      </c>
      <c r="AM768" s="99" t="s">
        <v>2562</v>
      </c>
      <c r="AN768" s="54" t="s">
        <v>12300</v>
      </c>
      <c r="AO768" s="43" t="s">
        <v>12296</v>
      </c>
      <c r="AP768" s="34" t="s">
        <v>12289</v>
      </c>
      <c r="AQ768" s="18" t="s">
        <v>12297</v>
      </c>
      <c r="AR768" s="95"/>
      <c r="AS768" s="95"/>
      <c r="AT768" s="95"/>
      <c r="AU768" s="97"/>
      <c r="AV768" s="98"/>
    </row>
    <row r="769" spans="1:48" s="3" customFormat="1" ht="207.75" customHeight="1" x14ac:dyDescent="0.25">
      <c r="A769" s="90" t="s">
        <v>2482</v>
      </c>
      <c r="B769" s="91" t="s">
        <v>2483</v>
      </c>
      <c r="C769" s="92" t="s">
        <v>2484</v>
      </c>
      <c r="D769" s="91" t="s">
        <v>2485</v>
      </c>
      <c r="E769" s="92" t="s">
        <v>273</v>
      </c>
      <c r="F769" s="91" t="s">
        <v>2557</v>
      </c>
      <c r="G769" s="91" t="s">
        <v>16064</v>
      </c>
      <c r="H769" s="91">
        <v>408</v>
      </c>
      <c r="I769" s="91" t="s">
        <v>2568</v>
      </c>
      <c r="J769" s="91" t="s">
        <v>2569</v>
      </c>
      <c r="K769" s="91" t="s">
        <v>2570</v>
      </c>
      <c r="L769" s="91" t="s">
        <v>2571</v>
      </c>
      <c r="M769" s="91" t="s">
        <v>2572</v>
      </c>
      <c r="N769" s="91" t="s">
        <v>13084</v>
      </c>
      <c r="O769" s="91" t="s">
        <v>121</v>
      </c>
      <c r="P769" s="91" t="s">
        <v>51</v>
      </c>
      <c r="Q769" s="91" t="s">
        <v>2573</v>
      </c>
      <c r="R769" s="93">
        <v>80</v>
      </c>
      <c r="S769" s="93">
        <v>80</v>
      </c>
      <c r="T769" s="94">
        <v>0</v>
      </c>
      <c r="U769" s="26">
        <v>0</v>
      </c>
      <c r="V769" s="94">
        <v>147.5</v>
      </c>
      <c r="W769" s="95">
        <v>2</v>
      </c>
      <c r="X769" s="95">
        <v>5</v>
      </c>
      <c r="Y769" s="95">
        <v>5</v>
      </c>
      <c r="Z769" s="95">
        <v>5</v>
      </c>
      <c r="AA769" s="95">
        <v>5</v>
      </c>
      <c r="AB769" s="95">
        <v>4</v>
      </c>
      <c r="AC769" s="95">
        <v>4</v>
      </c>
      <c r="AD769" s="95">
        <v>5</v>
      </c>
      <c r="AE769" s="95">
        <v>5</v>
      </c>
      <c r="AF769" s="95">
        <v>5</v>
      </c>
      <c r="AG769" s="95">
        <v>5</v>
      </c>
      <c r="AH769" s="95">
        <v>0</v>
      </c>
      <c r="AI769" s="26">
        <v>147.5</v>
      </c>
      <c r="AJ769" s="99" t="s">
        <v>234</v>
      </c>
      <c r="AK769" s="99" t="s">
        <v>2507</v>
      </c>
      <c r="AL769" s="99" t="s">
        <v>2508</v>
      </c>
      <c r="AM769" s="99" t="s">
        <v>2562</v>
      </c>
      <c r="AN769" s="54" t="s">
        <v>12300</v>
      </c>
      <c r="AO769" s="43" t="s">
        <v>12296</v>
      </c>
      <c r="AP769" s="34" t="s">
        <v>12289</v>
      </c>
      <c r="AQ769" s="18" t="s">
        <v>12297</v>
      </c>
      <c r="AR769" s="95"/>
      <c r="AS769" s="95"/>
      <c r="AT769" s="95"/>
      <c r="AU769" s="97"/>
      <c r="AV769" s="98"/>
    </row>
    <row r="770" spans="1:48" s="3" customFormat="1" ht="207.75" customHeight="1" x14ac:dyDescent="0.25">
      <c r="A770" s="90" t="s">
        <v>2482</v>
      </c>
      <c r="B770" s="91" t="s">
        <v>2483</v>
      </c>
      <c r="C770" s="92" t="s">
        <v>2484</v>
      </c>
      <c r="D770" s="91" t="s">
        <v>2485</v>
      </c>
      <c r="E770" s="92" t="s">
        <v>273</v>
      </c>
      <c r="F770" s="91" t="s">
        <v>2557</v>
      </c>
      <c r="G770" s="91" t="s">
        <v>16064</v>
      </c>
      <c r="H770" s="91"/>
      <c r="I770" s="91" t="s">
        <v>2574</v>
      </c>
      <c r="J770" s="91" t="s">
        <v>2575</v>
      </c>
      <c r="K770" s="91" t="s">
        <v>2576</v>
      </c>
      <c r="L770" s="91" t="s">
        <v>2577</v>
      </c>
      <c r="M770" s="91" t="s">
        <v>2577</v>
      </c>
      <c r="N770" s="91" t="s">
        <v>13084</v>
      </c>
      <c r="O770" s="91" t="s">
        <v>121</v>
      </c>
      <c r="P770" s="91" t="s">
        <v>51</v>
      </c>
      <c r="Q770" s="91" t="s">
        <v>2578</v>
      </c>
      <c r="R770" s="93">
        <v>50</v>
      </c>
      <c r="S770" s="93">
        <v>50</v>
      </c>
      <c r="T770" s="94">
        <v>0</v>
      </c>
      <c r="U770" s="26">
        <v>0</v>
      </c>
      <c r="V770" s="94">
        <v>106</v>
      </c>
      <c r="W770" s="95">
        <v>0</v>
      </c>
      <c r="X770" s="95">
        <v>0</v>
      </c>
      <c r="Y770" s="95">
        <v>0</v>
      </c>
      <c r="Z770" s="95">
        <v>0</v>
      </c>
      <c r="AA770" s="95">
        <v>0</v>
      </c>
      <c r="AB770" s="95">
        <v>0</v>
      </c>
      <c r="AC770" s="95">
        <v>0</v>
      </c>
      <c r="AD770" s="95">
        <v>0</v>
      </c>
      <c r="AE770" s="95">
        <v>0</v>
      </c>
      <c r="AF770" s="95">
        <v>0</v>
      </c>
      <c r="AG770" s="95">
        <v>0</v>
      </c>
      <c r="AH770" s="95">
        <v>0</v>
      </c>
      <c r="AI770" s="26">
        <v>106</v>
      </c>
      <c r="AJ770" s="99" t="s">
        <v>234</v>
      </c>
      <c r="AK770" s="99" t="s">
        <v>2507</v>
      </c>
      <c r="AL770" s="99" t="s">
        <v>2508</v>
      </c>
      <c r="AM770" s="99" t="s">
        <v>2562</v>
      </c>
      <c r="AN770" s="54" t="s">
        <v>12300</v>
      </c>
      <c r="AO770" s="43" t="s">
        <v>12296</v>
      </c>
      <c r="AP770" s="34" t="s">
        <v>12289</v>
      </c>
      <c r="AQ770" s="18" t="s">
        <v>12297</v>
      </c>
      <c r="AR770" s="95"/>
      <c r="AS770" s="95"/>
      <c r="AT770" s="95"/>
      <c r="AU770" s="97"/>
      <c r="AV770" s="98"/>
    </row>
    <row r="771" spans="1:48" s="3" customFormat="1" ht="207.75" customHeight="1" x14ac:dyDescent="0.25">
      <c r="A771" s="90" t="s">
        <v>2482</v>
      </c>
      <c r="B771" s="91" t="s">
        <v>2483</v>
      </c>
      <c r="C771" s="92" t="s">
        <v>2484</v>
      </c>
      <c r="D771" s="91" t="s">
        <v>2485</v>
      </c>
      <c r="E771" s="92" t="s">
        <v>353</v>
      </c>
      <c r="F771" s="91" t="s">
        <v>2579</v>
      </c>
      <c r="G771" s="91" t="s">
        <v>60</v>
      </c>
      <c r="H771" s="91">
        <v>3950</v>
      </c>
      <c r="I771" s="91" t="s">
        <v>2580</v>
      </c>
      <c r="J771" s="91" t="s">
        <v>2581</v>
      </c>
      <c r="K771" s="91" t="s">
        <v>2582</v>
      </c>
      <c r="L771" s="91" t="s">
        <v>2583</v>
      </c>
      <c r="M771" s="91" t="s">
        <v>2583</v>
      </c>
      <c r="N771" s="91" t="s">
        <v>13084</v>
      </c>
      <c r="O771" s="91" t="s">
        <v>121</v>
      </c>
      <c r="P771" s="91" t="s">
        <v>51</v>
      </c>
      <c r="Q771" s="91" t="s">
        <v>2584</v>
      </c>
      <c r="R771" s="93">
        <v>0</v>
      </c>
      <c r="S771" s="93">
        <v>0</v>
      </c>
      <c r="T771" s="94">
        <v>0</v>
      </c>
      <c r="U771" s="26">
        <v>0</v>
      </c>
      <c r="V771" s="94">
        <v>0</v>
      </c>
      <c r="W771" s="95">
        <v>0</v>
      </c>
      <c r="X771" s="95">
        <v>0</v>
      </c>
      <c r="Y771" s="95">
        <v>1</v>
      </c>
      <c r="Z771" s="95">
        <v>0</v>
      </c>
      <c r="AA771" s="95">
        <v>0</v>
      </c>
      <c r="AB771" s="95">
        <v>0</v>
      </c>
      <c r="AC771" s="95">
        <v>0</v>
      </c>
      <c r="AD771" s="95">
        <v>0</v>
      </c>
      <c r="AE771" s="95">
        <v>0</v>
      </c>
      <c r="AF771" s="95">
        <v>0</v>
      </c>
      <c r="AG771" s="95">
        <v>0</v>
      </c>
      <c r="AH771" s="95">
        <v>0</v>
      </c>
      <c r="AI771" s="26">
        <v>0</v>
      </c>
      <c r="AJ771" s="99"/>
      <c r="AK771" s="99"/>
      <c r="AL771" s="99"/>
      <c r="AM771" s="99"/>
      <c r="AN771" s="99"/>
      <c r="AO771" s="99"/>
      <c r="AP771" s="99"/>
      <c r="AQ771" s="99"/>
      <c r="AR771" s="95"/>
      <c r="AS771" s="95"/>
      <c r="AT771" s="95"/>
      <c r="AU771" s="97"/>
      <c r="AV771" s="98"/>
    </row>
    <row r="772" spans="1:48" s="3" customFormat="1" ht="207.75" customHeight="1" x14ac:dyDescent="0.25">
      <c r="A772" s="90" t="s">
        <v>2482</v>
      </c>
      <c r="B772" s="91" t="s">
        <v>2483</v>
      </c>
      <c r="C772" s="92" t="s">
        <v>2484</v>
      </c>
      <c r="D772" s="91" t="s">
        <v>2485</v>
      </c>
      <c r="E772" s="92" t="s">
        <v>353</v>
      </c>
      <c r="F772" s="91" t="s">
        <v>2579</v>
      </c>
      <c r="G772" s="91" t="s">
        <v>16064</v>
      </c>
      <c r="H772" s="91">
        <v>3963</v>
      </c>
      <c r="I772" s="91" t="s">
        <v>2585</v>
      </c>
      <c r="J772" s="91" t="s">
        <v>2585</v>
      </c>
      <c r="K772" s="91" t="s">
        <v>2586</v>
      </c>
      <c r="L772" s="91" t="s">
        <v>2587</v>
      </c>
      <c r="M772" s="91" t="s">
        <v>2587</v>
      </c>
      <c r="N772" s="91" t="s">
        <v>13074</v>
      </c>
      <c r="O772" s="91" t="s">
        <v>121</v>
      </c>
      <c r="P772" s="91" t="s">
        <v>51</v>
      </c>
      <c r="Q772" s="91" t="s">
        <v>2588</v>
      </c>
      <c r="R772" s="93">
        <v>1</v>
      </c>
      <c r="S772" s="93">
        <v>1</v>
      </c>
      <c r="T772" s="94">
        <v>0</v>
      </c>
      <c r="U772" s="26">
        <v>0</v>
      </c>
      <c r="V772" s="94">
        <v>100</v>
      </c>
      <c r="W772" s="95">
        <v>0</v>
      </c>
      <c r="X772" s="95">
        <v>0</v>
      </c>
      <c r="Y772" s="95">
        <v>1</v>
      </c>
      <c r="Z772" s="95">
        <v>0</v>
      </c>
      <c r="AA772" s="95">
        <v>0</v>
      </c>
      <c r="AB772" s="95">
        <v>0</v>
      </c>
      <c r="AC772" s="95">
        <v>0</v>
      </c>
      <c r="AD772" s="95">
        <v>0</v>
      </c>
      <c r="AE772" s="95">
        <v>0</v>
      </c>
      <c r="AF772" s="95">
        <v>0</v>
      </c>
      <c r="AG772" s="95">
        <v>0</v>
      </c>
      <c r="AH772" s="95">
        <v>0</v>
      </c>
      <c r="AI772" s="26">
        <v>100</v>
      </c>
      <c r="AJ772" s="99" t="s">
        <v>234</v>
      </c>
      <c r="AK772" s="99" t="s">
        <v>2507</v>
      </c>
      <c r="AL772" s="99" t="s">
        <v>2508</v>
      </c>
      <c r="AM772" s="99" t="s">
        <v>2589</v>
      </c>
      <c r="AN772" s="54" t="s">
        <v>12300</v>
      </c>
      <c r="AO772" s="43" t="s">
        <v>12296</v>
      </c>
      <c r="AP772" s="34" t="s">
        <v>12289</v>
      </c>
      <c r="AQ772" s="18" t="s">
        <v>12297</v>
      </c>
      <c r="AR772" s="95"/>
      <c r="AS772" s="95"/>
      <c r="AT772" s="95"/>
      <c r="AU772" s="97"/>
      <c r="AV772" s="98"/>
    </row>
    <row r="773" spans="1:48" s="3" customFormat="1" ht="207.75" customHeight="1" x14ac:dyDescent="0.25">
      <c r="A773" s="90" t="s">
        <v>2482</v>
      </c>
      <c r="B773" s="91" t="s">
        <v>2483</v>
      </c>
      <c r="C773" s="92" t="s">
        <v>2484</v>
      </c>
      <c r="D773" s="91" t="s">
        <v>2485</v>
      </c>
      <c r="E773" s="92" t="s">
        <v>353</v>
      </c>
      <c r="F773" s="91" t="s">
        <v>2579</v>
      </c>
      <c r="G773" s="91" t="s">
        <v>16064</v>
      </c>
      <c r="H773" s="91">
        <v>4003</v>
      </c>
      <c r="I773" s="91" t="s">
        <v>12565</v>
      </c>
      <c r="J773" s="91" t="s">
        <v>12565</v>
      </c>
      <c r="K773" s="91" t="s">
        <v>2590</v>
      </c>
      <c r="L773" s="91" t="s">
        <v>2591</v>
      </c>
      <c r="M773" s="91" t="s">
        <v>2592</v>
      </c>
      <c r="N773" s="91" t="s">
        <v>13074</v>
      </c>
      <c r="O773" s="91" t="s">
        <v>121</v>
      </c>
      <c r="P773" s="91" t="s">
        <v>51</v>
      </c>
      <c r="Q773" s="91" t="s">
        <v>2593</v>
      </c>
      <c r="R773" s="93">
        <v>1</v>
      </c>
      <c r="S773" s="93">
        <v>1</v>
      </c>
      <c r="T773" s="94">
        <v>0</v>
      </c>
      <c r="U773" s="26">
        <v>0</v>
      </c>
      <c r="V773" s="94">
        <v>100</v>
      </c>
      <c r="W773" s="95">
        <v>2</v>
      </c>
      <c r="X773" s="95">
        <v>2</v>
      </c>
      <c r="Y773" s="95">
        <v>2</v>
      </c>
      <c r="Z773" s="95">
        <v>2</v>
      </c>
      <c r="AA773" s="95">
        <v>2</v>
      </c>
      <c r="AB773" s="95">
        <v>2</v>
      </c>
      <c r="AC773" s="95">
        <v>2</v>
      </c>
      <c r="AD773" s="95">
        <v>2</v>
      </c>
      <c r="AE773" s="95">
        <v>2</v>
      </c>
      <c r="AF773" s="95">
        <v>2</v>
      </c>
      <c r="AG773" s="95">
        <v>2</v>
      </c>
      <c r="AH773" s="95">
        <v>2</v>
      </c>
      <c r="AI773" s="26">
        <v>100</v>
      </c>
      <c r="AJ773" s="99" t="s">
        <v>234</v>
      </c>
      <c r="AK773" s="99" t="s">
        <v>2507</v>
      </c>
      <c r="AL773" s="99" t="s">
        <v>2508</v>
      </c>
      <c r="AM773" s="99" t="s">
        <v>2589</v>
      </c>
      <c r="AN773" s="54" t="s">
        <v>12300</v>
      </c>
      <c r="AO773" s="43" t="s">
        <v>12296</v>
      </c>
      <c r="AP773" s="34" t="s">
        <v>12289</v>
      </c>
      <c r="AQ773" s="18" t="s">
        <v>12297</v>
      </c>
      <c r="AR773" s="95"/>
      <c r="AS773" s="95"/>
      <c r="AT773" s="95"/>
      <c r="AU773" s="97"/>
      <c r="AV773" s="98"/>
    </row>
    <row r="774" spans="1:48" s="3" customFormat="1" ht="207.75" customHeight="1" x14ac:dyDescent="0.25">
      <c r="A774" s="90" t="s">
        <v>2482</v>
      </c>
      <c r="B774" s="91" t="s">
        <v>2483</v>
      </c>
      <c r="C774" s="92" t="s">
        <v>2484</v>
      </c>
      <c r="D774" s="91" t="s">
        <v>2485</v>
      </c>
      <c r="E774" s="92" t="s">
        <v>353</v>
      </c>
      <c r="F774" s="91" t="s">
        <v>2579</v>
      </c>
      <c r="G774" s="91" t="s">
        <v>16064</v>
      </c>
      <c r="H774" s="91">
        <v>409</v>
      </c>
      <c r="I774" s="91" t="s">
        <v>2523</v>
      </c>
      <c r="J774" s="91" t="s">
        <v>2523</v>
      </c>
      <c r="K774" s="91" t="s">
        <v>2524</v>
      </c>
      <c r="L774" s="91" t="s">
        <v>2525</v>
      </c>
      <c r="M774" s="91" t="s">
        <v>13740</v>
      </c>
      <c r="N774" s="91" t="s">
        <v>13322</v>
      </c>
      <c r="O774" s="91" t="s">
        <v>50</v>
      </c>
      <c r="P774" s="91" t="s">
        <v>51</v>
      </c>
      <c r="Q774" s="91" t="s">
        <v>2526</v>
      </c>
      <c r="R774" s="93">
        <v>24</v>
      </c>
      <c r="S774" s="93">
        <v>24</v>
      </c>
      <c r="T774" s="94">
        <v>0</v>
      </c>
      <c r="U774" s="26">
        <v>0</v>
      </c>
      <c r="V774" s="94">
        <v>100</v>
      </c>
      <c r="W774" s="95">
        <v>1</v>
      </c>
      <c r="X774" s="95">
        <v>1</v>
      </c>
      <c r="Y774" s="95">
        <v>1</v>
      </c>
      <c r="Z774" s="95">
        <v>1</v>
      </c>
      <c r="AA774" s="95">
        <v>1</v>
      </c>
      <c r="AB774" s="95">
        <v>1</v>
      </c>
      <c r="AC774" s="95">
        <v>1</v>
      </c>
      <c r="AD774" s="95">
        <v>1</v>
      </c>
      <c r="AE774" s="95">
        <v>1</v>
      </c>
      <c r="AF774" s="95">
        <v>1</v>
      </c>
      <c r="AG774" s="95">
        <v>1</v>
      </c>
      <c r="AH774" s="95">
        <v>1</v>
      </c>
      <c r="AI774" s="26">
        <v>100</v>
      </c>
      <c r="AJ774" s="99" t="s">
        <v>234</v>
      </c>
      <c r="AK774" s="99" t="s">
        <v>2507</v>
      </c>
      <c r="AL774" s="99" t="s">
        <v>2508</v>
      </c>
      <c r="AM774" s="99" t="s">
        <v>2589</v>
      </c>
      <c r="AN774" s="54" t="s">
        <v>12300</v>
      </c>
      <c r="AO774" s="43" t="s">
        <v>12296</v>
      </c>
      <c r="AP774" s="34" t="s">
        <v>12289</v>
      </c>
      <c r="AQ774" s="18" t="s">
        <v>12297</v>
      </c>
      <c r="AR774" s="95"/>
      <c r="AS774" s="95"/>
      <c r="AT774" s="95"/>
      <c r="AU774" s="97"/>
      <c r="AV774" s="98"/>
    </row>
    <row r="775" spans="1:48" s="3" customFormat="1" ht="207.75" customHeight="1" x14ac:dyDescent="0.25">
      <c r="A775" s="90" t="s">
        <v>2482</v>
      </c>
      <c r="B775" s="91" t="s">
        <v>2483</v>
      </c>
      <c r="C775" s="92" t="s">
        <v>2484</v>
      </c>
      <c r="D775" s="91" t="s">
        <v>2485</v>
      </c>
      <c r="E775" s="92" t="s">
        <v>353</v>
      </c>
      <c r="F775" s="91" t="s">
        <v>2579</v>
      </c>
      <c r="G775" s="91" t="s">
        <v>16064</v>
      </c>
      <c r="H775" s="91">
        <v>410</v>
      </c>
      <c r="I775" s="91" t="s">
        <v>2594</v>
      </c>
      <c r="J775" s="91" t="s">
        <v>2595</v>
      </c>
      <c r="K775" s="91" t="s">
        <v>2596</v>
      </c>
      <c r="L775" s="91" t="s">
        <v>2597</v>
      </c>
      <c r="M775" s="91" t="s">
        <v>2597</v>
      </c>
      <c r="N775" s="91" t="s">
        <v>13084</v>
      </c>
      <c r="O775" s="91" t="s">
        <v>121</v>
      </c>
      <c r="P775" s="91" t="s">
        <v>51</v>
      </c>
      <c r="Q775" s="91" t="s">
        <v>2598</v>
      </c>
      <c r="R775" s="93">
        <v>12</v>
      </c>
      <c r="S775" s="93">
        <v>12</v>
      </c>
      <c r="T775" s="94">
        <v>0</v>
      </c>
      <c r="U775" s="26">
        <v>0</v>
      </c>
      <c r="V775" s="94">
        <v>100</v>
      </c>
      <c r="W775" s="95">
        <v>0</v>
      </c>
      <c r="X775" s="95">
        <v>0</v>
      </c>
      <c r="Y775" s="95">
        <v>0</v>
      </c>
      <c r="Z775" s="95">
        <v>1</v>
      </c>
      <c r="AA775" s="95">
        <v>1</v>
      </c>
      <c r="AB775" s="95">
        <v>1</v>
      </c>
      <c r="AC775" s="95">
        <v>1</v>
      </c>
      <c r="AD775" s="95">
        <v>1</v>
      </c>
      <c r="AE775" s="95">
        <v>1</v>
      </c>
      <c r="AF775" s="95">
        <v>1</v>
      </c>
      <c r="AG775" s="95">
        <v>0</v>
      </c>
      <c r="AH775" s="95">
        <v>0</v>
      </c>
      <c r="AI775" s="26">
        <v>100</v>
      </c>
      <c r="AJ775" s="99" t="s">
        <v>234</v>
      </c>
      <c r="AK775" s="99" t="s">
        <v>2507</v>
      </c>
      <c r="AL775" s="99" t="s">
        <v>2508</v>
      </c>
      <c r="AM775" s="99" t="s">
        <v>2589</v>
      </c>
      <c r="AN775" s="54" t="s">
        <v>12300</v>
      </c>
      <c r="AO775" s="43" t="s">
        <v>12296</v>
      </c>
      <c r="AP775" s="34" t="s">
        <v>12289</v>
      </c>
      <c r="AQ775" s="18" t="s">
        <v>12297</v>
      </c>
      <c r="AR775" s="95"/>
      <c r="AS775" s="95"/>
      <c r="AT775" s="95"/>
      <c r="AU775" s="97"/>
      <c r="AV775" s="98"/>
    </row>
    <row r="776" spans="1:48" s="3" customFormat="1" ht="207.75" customHeight="1" x14ac:dyDescent="0.25">
      <c r="A776" s="90" t="s">
        <v>2482</v>
      </c>
      <c r="B776" s="91" t="s">
        <v>2483</v>
      </c>
      <c r="C776" s="92" t="s">
        <v>2484</v>
      </c>
      <c r="D776" s="91" t="s">
        <v>2485</v>
      </c>
      <c r="E776" s="92" t="s">
        <v>353</v>
      </c>
      <c r="F776" s="91" t="s">
        <v>2579</v>
      </c>
      <c r="G776" s="91" t="s">
        <v>16064</v>
      </c>
      <c r="H776" s="91">
        <v>4491</v>
      </c>
      <c r="I776" s="91" t="s">
        <v>2599</v>
      </c>
      <c r="J776" s="91" t="s">
        <v>2600</v>
      </c>
      <c r="K776" s="91" t="s">
        <v>2601</v>
      </c>
      <c r="L776" s="91" t="s">
        <v>2602</v>
      </c>
      <c r="M776" s="91" t="s">
        <v>2603</v>
      </c>
      <c r="N776" s="91" t="s">
        <v>13084</v>
      </c>
      <c r="O776" s="91" t="s">
        <v>121</v>
      </c>
      <c r="P776" s="91" t="s">
        <v>115</v>
      </c>
      <c r="Q776" s="91" t="s">
        <v>2604</v>
      </c>
      <c r="R776" s="93">
        <v>7</v>
      </c>
      <c r="S776" s="93">
        <v>7</v>
      </c>
      <c r="T776" s="94">
        <v>0</v>
      </c>
      <c r="U776" s="26">
        <v>0</v>
      </c>
      <c r="V776" s="94">
        <v>100</v>
      </c>
      <c r="W776" s="95">
        <v>0</v>
      </c>
      <c r="X776" s="95">
        <v>0</v>
      </c>
      <c r="Y776" s="95">
        <v>0</v>
      </c>
      <c r="Z776" s="95">
        <v>0</v>
      </c>
      <c r="AA776" s="95">
        <v>0</v>
      </c>
      <c r="AB776" s="95">
        <v>0</v>
      </c>
      <c r="AC776" s="95">
        <v>1</v>
      </c>
      <c r="AD776" s="95">
        <v>0</v>
      </c>
      <c r="AE776" s="95">
        <v>0</v>
      </c>
      <c r="AF776" s="95">
        <v>0</v>
      </c>
      <c r="AG776" s="95">
        <v>0</v>
      </c>
      <c r="AH776" s="95">
        <v>0</v>
      </c>
      <c r="AI776" s="26">
        <v>100</v>
      </c>
      <c r="AJ776" s="99" t="s">
        <v>234</v>
      </c>
      <c r="AK776" s="99" t="s">
        <v>2507</v>
      </c>
      <c r="AL776" s="99" t="s">
        <v>2508</v>
      </c>
      <c r="AM776" s="99" t="s">
        <v>2589</v>
      </c>
      <c r="AN776" s="54" t="s">
        <v>12300</v>
      </c>
      <c r="AO776" s="43" t="s">
        <v>12296</v>
      </c>
      <c r="AP776" s="34" t="s">
        <v>12289</v>
      </c>
      <c r="AQ776" s="18" t="s">
        <v>12297</v>
      </c>
      <c r="AR776" s="95"/>
      <c r="AS776" s="95"/>
      <c r="AT776" s="95"/>
      <c r="AU776" s="97"/>
      <c r="AV776" s="98"/>
    </row>
    <row r="777" spans="1:48" s="3" customFormat="1" ht="207.75" customHeight="1" x14ac:dyDescent="0.25">
      <c r="A777" s="90" t="s">
        <v>2482</v>
      </c>
      <c r="B777" s="91" t="s">
        <v>2483</v>
      </c>
      <c r="C777" s="92" t="s">
        <v>2484</v>
      </c>
      <c r="D777" s="91" t="s">
        <v>2485</v>
      </c>
      <c r="E777" s="92" t="s">
        <v>353</v>
      </c>
      <c r="F777" s="91" t="s">
        <v>2579</v>
      </c>
      <c r="G777" s="91" t="s">
        <v>16064</v>
      </c>
      <c r="H777" s="91"/>
      <c r="I777" s="91" t="s">
        <v>2605</v>
      </c>
      <c r="J777" s="91" t="s">
        <v>2606</v>
      </c>
      <c r="K777" s="91" t="s">
        <v>2590</v>
      </c>
      <c r="L777" s="91" t="s">
        <v>2591</v>
      </c>
      <c r="M777" s="91" t="s">
        <v>2592</v>
      </c>
      <c r="N777" s="91" t="s">
        <v>13074</v>
      </c>
      <c r="O777" s="91" t="s">
        <v>121</v>
      </c>
      <c r="P777" s="91" t="s">
        <v>51</v>
      </c>
      <c r="Q777" s="91" t="s">
        <v>2593</v>
      </c>
      <c r="R777" s="93">
        <v>1</v>
      </c>
      <c r="S777" s="93">
        <v>1</v>
      </c>
      <c r="T777" s="94">
        <v>0</v>
      </c>
      <c r="U777" s="26">
        <v>0</v>
      </c>
      <c r="V777" s="94">
        <v>200</v>
      </c>
      <c r="W777" s="95">
        <v>0</v>
      </c>
      <c r="X777" s="95">
        <v>0</v>
      </c>
      <c r="Y777" s="95">
        <v>0</v>
      </c>
      <c r="Z777" s="95">
        <v>0</v>
      </c>
      <c r="AA777" s="95">
        <v>0</v>
      </c>
      <c r="AB777" s="95">
        <v>0</v>
      </c>
      <c r="AC777" s="95">
        <v>0</v>
      </c>
      <c r="AD777" s="95">
        <v>0</v>
      </c>
      <c r="AE777" s="95">
        <v>0</v>
      </c>
      <c r="AF777" s="95">
        <v>0</v>
      </c>
      <c r="AG777" s="95">
        <v>0</v>
      </c>
      <c r="AH777" s="95">
        <v>0</v>
      </c>
      <c r="AI777" s="26">
        <v>200</v>
      </c>
      <c r="AJ777" s="99" t="s">
        <v>234</v>
      </c>
      <c r="AK777" s="99" t="s">
        <v>2507</v>
      </c>
      <c r="AL777" s="99" t="s">
        <v>2508</v>
      </c>
      <c r="AM777" s="99" t="s">
        <v>2589</v>
      </c>
      <c r="AN777" s="54" t="s">
        <v>12300</v>
      </c>
      <c r="AO777" s="43" t="s">
        <v>12296</v>
      </c>
      <c r="AP777" s="34" t="s">
        <v>12289</v>
      </c>
      <c r="AQ777" s="18" t="s">
        <v>12297</v>
      </c>
      <c r="AR777" s="95"/>
      <c r="AS777" s="95"/>
      <c r="AT777" s="95"/>
      <c r="AU777" s="97"/>
      <c r="AV777" s="98"/>
    </row>
    <row r="778" spans="1:48" s="3" customFormat="1" ht="207.75" customHeight="1" x14ac:dyDescent="0.25">
      <c r="A778" s="90" t="s">
        <v>2482</v>
      </c>
      <c r="B778" s="91" t="s">
        <v>2483</v>
      </c>
      <c r="C778" s="92" t="s">
        <v>2484</v>
      </c>
      <c r="D778" s="91" t="s">
        <v>2485</v>
      </c>
      <c r="E778" s="92" t="s">
        <v>408</v>
      </c>
      <c r="F778" s="91" t="s">
        <v>2607</v>
      </c>
      <c r="G778" s="91" t="s">
        <v>60</v>
      </c>
      <c r="H778" s="91">
        <v>4005</v>
      </c>
      <c r="I778" s="91" t="s">
        <v>2608</v>
      </c>
      <c r="J778" s="91" t="s">
        <v>2609</v>
      </c>
      <c r="K778" s="91" t="s">
        <v>2610</v>
      </c>
      <c r="L778" s="91" t="s">
        <v>2611</v>
      </c>
      <c r="M778" s="91" t="s">
        <v>2612</v>
      </c>
      <c r="N778" s="91" t="s">
        <v>13080</v>
      </c>
      <c r="O778" s="91" t="s">
        <v>820</v>
      </c>
      <c r="P778" s="91" t="s">
        <v>51</v>
      </c>
      <c r="Q778" s="91" t="s">
        <v>2593</v>
      </c>
      <c r="R778" s="93">
        <v>0</v>
      </c>
      <c r="S778" s="93">
        <v>0</v>
      </c>
      <c r="T778" s="94">
        <v>0</v>
      </c>
      <c r="U778" s="26">
        <v>0</v>
      </c>
      <c r="V778" s="94">
        <v>0</v>
      </c>
      <c r="W778" s="95">
        <v>2</v>
      </c>
      <c r="X778" s="95">
        <v>2</v>
      </c>
      <c r="Y778" s="95">
        <v>2</v>
      </c>
      <c r="Z778" s="95">
        <v>2</v>
      </c>
      <c r="AA778" s="95">
        <v>2</v>
      </c>
      <c r="AB778" s="95">
        <v>2</v>
      </c>
      <c r="AC778" s="95">
        <v>2</v>
      </c>
      <c r="AD778" s="95">
        <v>2</v>
      </c>
      <c r="AE778" s="95">
        <v>2</v>
      </c>
      <c r="AF778" s="95">
        <v>2</v>
      </c>
      <c r="AG778" s="95">
        <v>2</v>
      </c>
      <c r="AH778" s="95">
        <v>2</v>
      </c>
      <c r="AI778" s="26">
        <v>0</v>
      </c>
      <c r="AJ778" s="99"/>
      <c r="AK778" s="99"/>
      <c r="AL778" s="99"/>
      <c r="AM778" s="99"/>
      <c r="AN778" s="99"/>
      <c r="AO778" s="99"/>
      <c r="AP778" s="99"/>
      <c r="AQ778" s="99"/>
      <c r="AR778" s="95"/>
      <c r="AS778" s="95"/>
      <c r="AT778" s="95"/>
      <c r="AU778" s="97"/>
      <c r="AV778" s="98"/>
    </row>
    <row r="779" spans="1:48" s="3" customFormat="1" ht="207.75" customHeight="1" x14ac:dyDescent="0.25">
      <c r="A779" s="90" t="s">
        <v>2482</v>
      </c>
      <c r="B779" s="91" t="s">
        <v>2483</v>
      </c>
      <c r="C779" s="92" t="s">
        <v>2484</v>
      </c>
      <c r="D779" s="91" t="s">
        <v>2485</v>
      </c>
      <c r="E779" s="92" t="s">
        <v>408</v>
      </c>
      <c r="F779" s="91" t="s">
        <v>2607</v>
      </c>
      <c r="G779" s="91" t="s">
        <v>16064</v>
      </c>
      <c r="H779" s="91">
        <v>413</v>
      </c>
      <c r="I779" s="91" t="s">
        <v>2523</v>
      </c>
      <c r="J779" s="91" t="s">
        <v>2523</v>
      </c>
      <c r="K779" s="91" t="s">
        <v>13741</v>
      </c>
      <c r="L779" s="91" t="s">
        <v>2525</v>
      </c>
      <c r="M779" s="91" t="s">
        <v>13742</v>
      </c>
      <c r="N779" s="91" t="s">
        <v>13322</v>
      </c>
      <c r="O779" s="91" t="s">
        <v>50</v>
      </c>
      <c r="P779" s="91" t="s">
        <v>51</v>
      </c>
      <c r="Q779" s="91" t="s">
        <v>13743</v>
      </c>
      <c r="R779" s="93">
        <v>24</v>
      </c>
      <c r="S779" s="93">
        <v>24</v>
      </c>
      <c r="T779" s="94">
        <v>0</v>
      </c>
      <c r="U779" s="26">
        <v>0</v>
      </c>
      <c r="V779" s="94">
        <v>100</v>
      </c>
      <c r="W779" s="95">
        <v>2</v>
      </c>
      <c r="X779" s="95">
        <v>2</v>
      </c>
      <c r="Y779" s="95">
        <v>3</v>
      </c>
      <c r="Z779" s="95">
        <v>3</v>
      </c>
      <c r="AA779" s="95">
        <v>3</v>
      </c>
      <c r="AB779" s="95">
        <v>5</v>
      </c>
      <c r="AC779" s="95">
        <v>5</v>
      </c>
      <c r="AD779" s="95">
        <v>5</v>
      </c>
      <c r="AE779" s="95">
        <v>5</v>
      </c>
      <c r="AF779" s="95">
        <v>5</v>
      </c>
      <c r="AG779" s="95">
        <v>2</v>
      </c>
      <c r="AH779" s="95">
        <v>2</v>
      </c>
      <c r="AI779" s="26">
        <v>100</v>
      </c>
      <c r="AJ779" s="99" t="s">
        <v>234</v>
      </c>
      <c r="AK779" s="99" t="s">
        <v>2507</v>
      </c>
      <c r="AL779" s="99" t="s">
        <v>2613</v>
      </c>
      <c r="AM779" s="99" t="s">
        <v>2614</v>
      </c>
      <c r="AN779" s="54" t="s">
        <v>12300</v>
      </c>
      <c r="AO779" s="43" t="s">
        <v>12296</v>
      </c>
      <c r="AP779" s="34" t="s">
        <v>12289</v>
      </c>
      <c r="AQ779" s="18" t="s">
        <v>12297</v>
      </c>
      <c r="AR779" s="95"/>
      <c r="AS779" s="95"/>
      <c r="AT779" s="95"/>
      <c r="AU779" s="97"/>
      <c r="AV779" s="98"/>
    </row>
    <row r="780" spans="1:48" s="3" customFormat="1" ht="207.75" customHeight="1" x14ac:dyDescent="0.25">
      <c r="A780" s="90" t="s">
        <v>2482</v>
      </c>
      <c r="B780" s="91" t="s">
        <v>2483</v>
      </c>
      <c r="C780" s="92" t="s">
        <v>2484</v>
      </c>
      <c r="D780" s="91" t="s">
        <v>2485</v>
      </c>
      <c r="E780" s="92" t="s">
        <v>408</v>
      </c>
      <c r="F780" s="91" t="s">
        <v>2607</v>
      </c>
      <c r="G780" s="91" t="s">
        <v>16064</v>
      </c>
      <c r="H780" s="91"/>
      <c r="I780" s="91" t="s">
        <v>2615</v>
      </c>
      <c r="J780" s="91" t="s">
        <v>2616</v>
      </c>
      <c r="K780" s="91" t="s">
        <v>2617</v>
      </c>
      <c r="L780" s="91" t="s">
        <v>2618</v>
      </c>
      <c r="M780" s="91" t="s">
        <v>2619</v>
      </c>
      <c r="N780" s="91" t="s">
        <v>13084</v>
      </c>
      <c r="O780" s="91" t="s">
        <v>121</v>
      </c>
      <c r="P780" s="91" t="s">
        <v>51</v>
      </c>
      <c r="Q780" s="91" t="s">
        <v>2620</v>
      </c>
      <c r="R780" s="93">
        <v>42</v>
      </c>
      <c r="S780" s="93">
        <v>42</v>
      </c>
      <c r="T780" s="94">
        <v>0</v>
      </c>
      <c r="U780" s="26">
        <v>0</v>
      </c>
      <c r="V780" s="94">
        <v>100</v>
      </c>
      <c r="W780" s="95">
        <v>0</v>
      </c>
      <c r="X780" s="95">
        <v>0</v>
      </c>
      <c r="Y780" s="95">
        <v>0</v>
      </c>
      <c r="Z780" s="95">
        <v>0</v>
      </c>
      <c r="AA780" s="95">
        <v>0</v>
      </c>
      <c r="AB780" s="95">
        <v>0</v>
      </c>
      <c r="AC780" s="95">
        <v>0</v>
      </c>
      <c r="AD780" s="95">
        <v>0</v>
      </c>
      <c r="AE780" s="95">
        <v>0</v>
      </c>
      <c r="AF780" s="95">
        <v>0</v>
      </c>
      <c r="AG780" s="95">
        <v>0</v>
      </c>
      <c r="AH780" s="95">
        <v>0</v>
      </c>
      <c r="AI780" s="26">
        <v>100</v>
      </c>
      <c r="AJ780" s="99" t="s">
        <v>234</v>
      </c>
      <c r="AK780" s="99" t="s">
        <v>2507</v>
      </c>
      <c r="AL780" s="99" t="s">
        <v>2613</v>
      </c>
      <c r="AM780" s="99" t="s">
        <v>2614</v>
      </c>
      <c r="AN780" s="54" t="s">
        <v>12300</v>
      </c>
      <c r="AO780" s="43" t="s">
        <v>12296</v>
      </c>
      <c r="AP780" s="34" t="s">
        <v>12289</v>
      </c>
      <c r="AQ780" s="18" t="s">
        <v>12297</v>
      </c>
      <c r="AR780" s="95"/>
      <c r="AS780" s="95"/>
      <c r="AT780" s="95"/>
      <c r="AU780" s="97"/>
      <c r="AV780" s="98"/>
    </row>
    <row r="781" spans="1:48" s="3" customFormat="1" ht="207.75" customHeight="1" x14ac:dyDescent="0.25">
      <c r="A781" s="90" t="s">
        <v>2482</v>
      </c>
      <c r="B781" s="91" t="s">
        <v>2483</v>
      </c>
      <c r="C781" s="92" t="s">
        <v>2484</v>
      </c>
      <c r="D781" s="91" t="s">
        <v>2485</v>
      </c>
      <c r="E781" s="92" t="s">
        <v>417</v>
      </c>
      <c r="F781" s="91" t="s">
        <v>2621</v>
      </c>
      <c r="G781" s="91" t="s">
        <v>60</v>
      </c>
      <c r="H781" s="91">
        <v>3825</v>
      </c>
      <c r="I781" s="91" t="s">
        <v>2622</v>
      </c>
      <c r="J781" s="91" t="s">
        <v>2623</v>
      </c>
      <c r="K781" s="91" t="s">
        <v>2624</v>
      </c>
      <c r="L781" s="91" t="s">
        <v>2625</v>
      </c>
      <c r="M781" s="91" t="s">
        <v>2625</v>
      </c>
      <c r="N781" s="91" t="s">
        <v>13074</v>
      </c>
      <c r="O781" s="91" t="s">
        <v>121</v>
      </c>
      <c r="P781" s="91" t="s">
        <v>51</v>
      </c>
      <c r="Q781" s="91" t="s">
        <v>2593</v>
      </c>
      <c r="R781" s="93">
        <v>0</v>
      </c>
      <c r="S781" s="93">
        <v>0</v>
      </c>
      <c r="T781" s="94">
        <v>0</v>
      </c>
      <c r="U781" s="26">
        <v>0</v>
      </c>
      <c r="V781" s="94">
        <v>0</v>
      </c>
      <c r="W781" s="95">
        <v>1500</v>
      </c>
      <c r="X781" s="95">
        <v>1500</v>
      </c>
      <c r="Y781" s="95">
        <v>1500</v>
      </c>
      <c r="Z781" s="95">
        <v>1500</v>
      </c>
      <c r="AA781" s="95">
        <v>1500</v>
      </c>
      <c r="AB781" s="95">
        <v>1500</v>
      </c>
      <c r="AC781" s="95">
        <v>1500</v>
      </c>
      <c r="AD781" s="95">
        <v>1500</v>
      </c>
      <c r="AE781" s="95">
        <v>1500</v>
      </c>
      <c r="AF781" s="95">
        <v>1500</v>
      </c>
      <c r="AG781" s="95">
        <v>1500</v>
      </c>
      <c r="AH781" s="95">
        <v>1500</v>
      </c>
      <c r="AI781" s="26">
        <v>0</v>
      </c>
      <c r="AJ781" s="99"/>
      <c r="AK781" s="99"/>
      <c r="AL781" s="99"/>
      <c r="AM781" s="99"/>
      <c r="AN781" s="99"/>
      <c r="AO781" s="99"/>
      <c r="AP781" s="99"/>
      <c r="AQ781" s="99"/>
      <c r="AR781" s="95"/>
      <c r="AS781" s="95"/>
      <c r="AT781" s="95"/>
      <c r="AU781" s="97"/>
      <c r="AV781" s="98"/>
    </row>
    <row r="782" spans="1:48" s="3" customFormat="1" ht="207.75" customHeight="1" x14ac:dyDescent="0.25">
      <c r="A782" s="90" t="s">
        <v>2482</v>
      </c>
      <c r="B782" s="91" t="s">
        <v>2483</v>
      </c>
      <c r="C782" s="92" t="s">
        <v>2484</v>
      </c>
      <c r="D782" s="91" t="s">
        <v>2485</v>
      </c>
      <c r="E782" s="92" t="s">
        <v>417</v>
      </c>
      <c r="F782" s="91" t="s">
        <v>2621</v>
      </c>
      <c r="G782" s="91" t="s">
        <v>16064</v>
      </c>
      <c r="H782" s="91">
        <v>3850</v>
      </c>
      <c r="I782" s="91" t="s">
        <v>2626</v>
      </c>
      <c r="J782" s="91" t="s">
        <v>2627</v>
      </c>
      <c r="K782" s="91" t="s">
        <v>13744</v>
      </c>
      <c r="L782" s="91" t="s">
        <v>2628</v>
      </c>
      <c r="M782" s="91" t="s">
        <v>2628</v>
      </c>
      <c r="N782" s="91" t="s">
        <v>13084</v>
      </c>
      <c r="O782" s="91" t="s">
        <v>121</v>
      </c>
      <c r="P782" s="91" t="s">
        <v>115</v>
      </c>
      <c r="Q782" s="91" t="s">
        <v>2629</v>
      </c>
      <c r="R782" s="93">
        <v>18000</v>
      </c>
      <c r="S782" s="93">
        <v>18000</v>
      </c>
      <c r="T782" s="94">
        <v>0</v>
      </c>
      <c r="U782" s="26">
        <v>0</v>
      </c>
      <c r="V782" s="94">
        <v>123.483333</v>
      </c>
      <c r="W782" s="95">
        <v>0</v>
      </c>
      <c r="X782" s="95">
        <v>1</v>
      </c>
      <c r="Y782" s="95">
        <v>2</v>
      </c>
      <c r="Z782" s="95">
        <v>2</v>
      </c>
      <c r="AA782" s="95">
        <v>4</v>
      </c>
      <c r="AB782" s="95">
        <v>3</v>
      </c>
      <c r="AC782" s="95">
        <v>2</v>
      </c>
      <c r="AD782" s="95">
        <v>3</v>
      </c>
      <c r="AE782" s="95">
        <v>3</v>
      </c>
      <c r="AF782" s="95">
        <v>3</v>
      </c>
      <c r="AG782" s="95">
        <v>2</v>
      </c>
      <c r="AH782" s="95">
        <v>0</v>
      </c>
      <c r="AI782" s="26">
        <v>123.483333</v>
      </c>
      <c r="AJ782" s="99" t="s">
        <v>234</v>
      </c>
      <c r="AK782" s="99" t="s">
        <v>2507</v>
      </c>
      <c r="AL782" s="99" t="s">
        <v>2508</v>
      </c>
      <c r="AM782" s="99" t="s">
        <v>2562</v>
      </c>
      <c r="AN782" s="54" t="s">
        <v>12300</v>
      </c>
      <c r="AO782" s="43" t="s">
        <v>12296</v>
      </c>
      <c r="AP782" s="34" t="s">
        <v>12289</v>
      </c>
      <c r="AQ782" s="18" t="s">
        <v>12297</v>
      </c>
      <c r="AR782" s="95"/>
      <c r="AS782" s="95"/>
      <c r="AT782" s="95"/>
      <c r="AU782" s="97"/>
      <c r="AV782" s="98"/>
    </row>
    <row r="783" spans="1:48" s="3" customFormat="1" ht="207.75" customHeight="1" x14ac:dyDescent="0.25">
      <c r="A783" s="90" t="s">
        <v>2482</v>
      </c>
      <c r="B783" s="91" t="s">
        <v>2483</v>
      </c>
      <c r="C783" s="92" t="s">
        <v>2484</v>
      </c>
      <c r="D783" s="91" t="s">
        <v>2485</v>
      </c>
      <c r="E783" s="92" t="s">
        <v>417</v>
      </c>
      <c r="F783" s="91" t="s">
        <v>2621</v>
      </c>
      <c r="G783" s="91" t="s">
        <v>16064</v>
      </c>
      <c r="H783" s="91">
        <v>3851</v>
      </c>
      <c r="I783" s="91" t="s">
        <v>2630</v>
      </c>
      <c r="J783" s="91" t="s">
        <v>2631</v>
      </c>
      <c r="K783" s="91" t="s">
        <v>2632</v>
      </c>
      <c r="L783" s="91" t="s">
        <v>2633</v>
      </c>
      <c r="M783" s="91" t="s">
        <v>13745</v>
      </c>
      <c r="N783" s="91" t="s">
        <v>13084</v>
      </c>
      <c r="O783" s="91" t="s">
        <v>121</v>
      </c>
      <c r="P783" s="91" t="s">
        <v>51</v>
      </c>
      <c r="Q783" s="91" t="s">
        <v>2634</v>
      </c>
      <c r="R783" s="93">
        <v>25</v>
      </c>
      <c r="S783" s="93">
        <v>25</v>
      </c>
      <c r="T783" s="94">
        <v>0</v>
      </c>
      <c r="U783" s="26">
        <v>0</v>
      </c>
      <c r="V783" s="94">
        <v>112</v>
      </c>
      <c r="W783" s="95">
        <v>0</v>
      </c>
      <c r="X783" s="95">
        <v>0</v>
      </c>
      <c r="Y783" s="95">
        <v>0</v>
      </c>
      <c r="Z783" s="95">
        <v>610000</v>
      </c>
      <c r="AA783" s="95">
        <v>0</v>
      </c>
      <c r="AB783" s="95">
        <v>0</v>
      </c>
      <c r="AC783" s="95">
        <v>0</v>
      </c>
      <c r="AD783" s="95">
        <v>0</v>
      </c>
      <c r="AE783" s="95">
        <v>0</v>
      </c>
      <c r="AF783" s="95">
        <v>0</v>
      </c>
      <c r="AG783" s="95">
        <v>0</v>
      </c>
      <c r="AH783" s="95">
        <v>0</v>
      </c>
      <c r="AI783" s="26">
        <v>112</v>
      </c>
      <c r="AJ783" s="99" t="s">
        <v>234</v>
      </c>
      <c r="AK783" s="99" t="s">
        <v>2507</v>
      </c>
      <c r="AL783" s="99" t="s">
        <v>2508</v>
      </c>
      <c r="AM783" s="99" t="s">
        <v>2562</v>
      </c>
      <c r="AN783" s="54" t="s">
        <v>12300</v>
      </c>
      <c r="AO783" s="43" t="s">
        <v>12296</v>
      </c>
      <c r="AP783" s="34" t="s">
        <v>12289</v>
      </c>
      <c r="AQ783" s="18" t="s">
        <v>12297</v>
      </c>
      <c r="AR783" s="95"/>
      <c r="AS783" s="95"/>
      <c r="AT783" s="95"/>
      <c r="AU783" s="97"/>
      <c r="AV783" s="98"/>
    </row>
    <row r="784" spans="1:48" s="3" customFormat="1" ht="207.75" customHeight="1" x14ac:dyDescent="0.25">
      <c r="A784" s="90" t="s">
        <v>2482</v>
      </c>
      <c r="B784" s="91" t="s">
        <v>2483</v>
      </c>
      <c r="C784" s="92" t="s">
        <v>2484</v>
      </c>
      <c r="D784" s="91" t="s">
        <v>2485</v>
      </c>
      <c r="E784" s="92" t="s">
        <v>417</v>
      </c>
      <c r="F784" s="91" t="s">
        <v>2621</v>
      </c>
      <c r="G784" s="91" t="s">
        <v>16064</v>
      </c>
      <c r="H784" s="91">
        <v>3853</v>
      </c>
      <c r="I784" s="91" t="s">
        <v>2635</v>
      </c>
      <c r="J784" s="91" t="s">
        <v>2636</v>
      </c>
      <c r="K784" s="91" t="s">
        <v>2637</v>
      </c>
      <c r="L784" s="91" t="s">
        <v>2638</v>
      </c>
      <c r="M784" s="91" t="s">
        <v>2639</v>
      </c>
      <c r="N784" s="91" t="s">
        <v>13080</v>
      </c>
      <c r="O784" s="91" t="s">
        <v>121</v>
      </c>
      <c r="P784" s="91" t="s">
        <v>51</v>
      </c>
      <c r="Q784" s="91" t="s">
        <v>2640</v>
      </c>
      <c r="R784" s="93">
        <v>610000</v>
      </c>
      <c r="S784" s="93">
        <v>610000</v>
      </c>
      <c r="T784" s="94">
        <v>0</v>
      </c>
      <c r="U784" s="26">
        <v>0</v>
      </c>
      <c r="V784" s="94">
        <v>107.630983</v>
      </c>
      <c r="W784" s="95">
        <v>0</v>
      </c>
      <c r="X784" s="95">
        <v>0</v>
      </c>
      <c r="Y784" s="95">
        <v>0</v>
      </c>
      <c r="Z784" s="95">
        <v>0</v>
      </c>
      <c r="AA784" s="95">
        <v>0</v>
      </c>
      <c r="AB784" s="95">
        <v>0</v>
      </c>
      <c r="AC784" s="95">
        <v>0</v>
      </c>
      <c r="AD784" s="95">
        <v>0</v>
      </c>
      <c r="AE784" s="95">
        <v>0</v>
      </c>
      <c r="AF784" s="95">
        <v>0</v>
      </c>
      <c r="AG784" s="95">
        <v>210000</v>
      </c>
      <c r="AH784" s="95">
        <v>0</v>
      </c>
      <c r="AI784" s="26">
        <v>107.630983</v>
      </c>
      <c r="AJ784" s="99" t="s">
        <v>234</v>
      </c>
      <c r="AK784" s="99" t="s">
        <v>2507</v>
      </c>
      <c r="AL784" s="99" t="s">
        <v>2508</v>
      </c>
      <c r="AM784" s="99" t="s">
        <v>2562</v>
      </c>
      <c r="AN784" s="54" t="s">
        <v>12300</v>
      </c>
      <c r="AO784" s="43" t="s">
        <v>12296</v>
      </c>
      <c r="AP784" s="34" t="s">
        <v>12289</v>
      </c>
      <c r="AQ784" s="18" t="s">
        <v>12297</v>
      </c>
      <c r="AR784" s="95"/>
      <c r="AS784" s="95"/>
      <c r="AT784" s="95"/>
      <c r="AU784" s="97"/>
      <c r="AV784" s="98"/>
    </row>
    <row r="785" spans="1:48" s="3" customFormat="1" ht="207.75" customHeight="1" x14ac:dyDescent="0.25">
      <c r="A785" s="90" t="s">
        <v>2482</v>
      </c>
      <c r="B785" s="91" t="s">
        <v>2483</v>
      </c>
      <c r="C785" s="92" t="s">
        <v>2484</v>
      </c>
      <c r="D785" s="91" t="s">
        <v>2485</v>
      </c>
      <c r="E785" s="92" t="s">
        <v>417</v>
      </c>
      <c r="F785" s="91" t="s">
        <v>2621</v>
      </c>
      <c r="G785" s="91" t="s">
        <v>16064</v>
      </c>
      <c r="H785" s="91">
        <v>3854</v>
      </c>
      <c r="I785" s="91" t="s">
        <v>2641</v>
      </c>
      <c r="J785" s="91" t="s">
        <v>2641</v>
      </c>
      <c r="K785" s="91" t="s">
        <v>2642</v>
      </c>
      <c r="L785" s="91" t="s">
        <v>2643</v>
      </c>
      <c r="M785" s="91" t="s">
        <v>13746</v>
      </c>
      <c r="N785" s="91" t="s">
        <v>13074</v>
      </c>
      <c r="O785" s="91" t="s">
        <v>121</v>
      </c>
      <c r="P785" s="91" t="s">
        <v>51</v>
      </c>
      <c r="Q785" s="91" t="s">
        <v>2640</v>
      </c>
      <c r="R785" s="93">
        <v>210000</v>
      </c>
      <c r="S785" s="93">
        <v>210000</v>
      </c>
      <c r="T785" s="94">
        <v>0</v>
      </c>
      <c r="U785" s="26">
        <v>0</v>
      </c>
      <c r="V785" s="94">
        <v>144.330952</v>
      </c>
      <c r="W785" s="95">
        <v>0</v>
      </c>
      <c r="X785" s="95">
        <v>0</v>
      </c>
      <c r="Y785" s="95">
        <v>0</v>
      </c>
      <c r="Z785" s="95">
        <v>0</v>
      </c>
      <c r="AA785" s="95">
        <v>0</v>
      </c>
      <c r="AB785" s="95">
        <v>280000</v>
      </c>
      <c r="AC785" s="95">
        <v>0</v>
      </c>
      <c r="AD785" s="95">
        <v>0</v>
      </c>
      <c r="AE785" s="95">
        <v>0</v>
      </c>
      <c r="AF785" s="95">
        <v>0</v>
      </c>
      <c r="AG785" s="95">
        <v>0</v>
      </c>
      <c r="AH785" s="95">
        <v>0</v>
      </c>
      <c r="AI785" s="26">
        <v>144.330952</v>
      </c>
      <c r="AJ785" s="99" t="s">
        <v>234</v>
      </c>
      <c r="AK785" s="99" t="s">
        <v>2507</v>
      </c>
      <c r="AL785" s="99" t="s">
        <v>2508</v>
      </c>
      <c r="AM785" s="99" t="s">
        <v>2562</v>
      </c>
      <c r="AN785" s="54" t="s">
        <v>12300</v>
      </c>
      <c r="AO785" s="43" t="s">
        <v>12296</v>
      </c>
      <c r="AP785" s="34" t="s">
        <v>12289</v>
      </c>
      <c r="AQ785" s="18" t="s">
        <v>12297</v>
      </c>
      <c r="AR785" s="95"/>
      <c r="AS785" s="95"/>
      <c r="AT785" s="95"/>
      <c r="AU785" s="97"/>
      <c r="AV785" s="98"/>
    </row>
    <row r="786" spans="1:48" s="3" customFormat="1" ht="207.75" customHeight="1" x14ac:dyDescent="0.25">
      <c r="A786" s="90" t="s">
        <v>2482</v>
      </c>
      <c r="B786" s="91" t="s">
        <v>2483</v>
      </c>
      <c r="C786" s="92" t="s">
        <v>2484</v>
      </c>
      <c r="D786" s="91" t="s">
        <v>2485</v>
      </c>
      <c r="E786" s="92" t="s">
        <v>417</v>
      </c>
      <c r="F786" s="91" t="s">
        <v>2621</v>
      </c>
      <c r="G786" s="91" t="s">
        <v>16064</v>
      </c>
      <c r="H786" s="91">
        <v>3856</v>
      </c>
      <c r="I786" s="91" t="s">
        <v>2644</v>
      </c>
      <c r="J786" s="91" t="s">
        <v>2645</v>
      </c>
      <c r="K786" s="91" t="s">
        <v>2646</v>
      </c>
      <c r="L786" s="91" t="s">
        <v>2647</v>
      </c>
      <c r="M786" s="91" t="s">
        <v>2648</v>
      </c>
      <c r="N786" s="91" t="s">
        <v>13074</v>
      </c>
      <c r="O786" s="91" t="s">
        <v>121</v>
      </c>
      <c r="P786" s="91" t="s">
        <v>115</v>
      </c>
      <c r="Q786" s="91" t="s">
        <v>2649</v>
      </c>
      <c r="R786" s="93">
        <v>280000</v>
      </c>
      <c r="S786" s="93">
        <v>280000</v>
      </c>
      <c r="T786" s="94">
        <v>0</v>
      </c>
      <c r="U786" s="26">
        <v>0</v>
      </c>
      <c r="V786" s="94">
        <v>142.54750000000001</v>
      </c>
      <c r="W786" s="95">
        <v>0</v>
      </c>
      <c r="X786" s="95">
        <v>0</v>
      </c>
      <c r="Y786" s="95">
        <v>1</v>
      </c>
      <c r="Z786" s="95">
        <v>0</v>
      </c>
      <c r="AA786" s="95">
        <v>0</v>
      </c>
      <c r="AB786" s="95">
        <v>3</v>
      </c>
      <c r="AC786" s="95">
        <v>0</v>
      </c>
      <c r="AD786" s="95">
        <v>0</v>
      </c>
      <c r="AE786" s="95">
        <v>3</v>
      </c>
      <c r="AF786" s="95">
        <v>0</v>
      </c>
      <c r="AG786" s="95">
        <v>0</v>
      </c>
      <c r="AH786" s="95">
        <v>3</v>
      </c>
      <c r="AI786" s="26">
        <v>142.54750000000001</v>
      </c>
      <c r="AJ786" s="99" t="s">
        <v>234</v>
      </c>
      <c r="AK786" s="99" t="s">
        <v>2507</v>
      </c>
      <c r="AL786" s="99" t="s">
        <v>2508</v>
      </c>
      <c r="AM786" s="99" t="s">
        <v>2562</v>
      </c>
      <c r="AN786" s="54" t="s">
        <v>12300</v>
      </c>
      <c r="AO786" s="43" t="s">
        <v>12296</v>
      </c>
      <c r="AP786" s="34" t="s">
        <v>12289</v>
      </c>
      <c r="AQ786" s="18" t="s">
        <v>12297</v>
      </c>
      <c r="AR786" s="95"/>
      <c r="AS786" s="95"/>
      <c r="AT786" s="95"/>
      <c r="AU786" s="97"/>
      <c r="AV786" s="98"/>
    </row>
    <row r="787" spans="1:48" s="3" customFormat="1" ht="207.75" customHeight="1" x14ac:dyDescent="0.25">
      <c r="A787" s="90" t="s">
        <v>2482</v>
      </c>
      <c r="B787" s="91" t="s">
        <v>2483</v>
      </c>
      <c r="C787" s="92" t="s">
        <v>2484</v>
      </c>
      <c r="D787" s="91" t="s">
        <v>2485</v>
      </c>
      <c r="E787" s="92" t="s">
        <v>417</v>
      </c>
      <c r="F787" s="91" t="s">
        <v>2621</v>
      </c>
      <c r="G787" s="91" t="s">
        <v>16064</v>
      </c>
      <c r="H787" s="91">
        <v>4006</v>
      </c>
      <c r="I787" s="91" t="s">
        <v>2650</v>
      </c>
      <c r="J787" s="91" t="s">
        <v>2650</v>
      </c>
      <c r="K787" s="91" t="s">
        <v>2651</v>
      </c>
      <c r="L787" s="91" t="s">
        <v>2652</v>
      </c>
      <c r="M787" s="91" t="s">
        <v>2653</v>
      </c>
      <c r="N787" s="91" t="s">
        <v>13080</v>
      </c>
      <c r="O787" s="91" t="s">
        <v>121</v>
      </c>
      <c r="P787" s="91" t="s">
        <v>51</v>
      </c>
      <c r="Q787" s="91" t="s">
        <v>2654</v>
      </c>
      <c r="R787" s="93">
        <v>10</v>
      </c>
      <c r="S787" s="93">
        <v>10</v>
      </c>
      <c r="T787" s="94">
        <v>0</v>
      </c>
      <c r="U787" s="26">
        <v>0</v>
      </c>
      <c r="V787" s="94">
        <v>1200</v>
      </c>
      <c r="W787" s="95">
        <v>2</v>
      </c>
      <c r="X787" s="95">
        <v>2</v>
      </c>
      <c r="Y787" s="95">
        <v>2</v>
      </c>
      <c r="Z787" s="95">
        <v>2</v>
      </c>
      <c r="AA787" s="95">
        <v>2</v>
      </c>
      <c r="AB787" s="95">
        <v>2</v>
      </c>
      <c r="AC787" s="95">
        <v>2</v>
      </c>
      <c r="AD787" s="95">
        <v>2</v>
      </c>
      <c r="AE787" s="95">
        <v>2</v>
      </c>
      <c r="AF787" s="95">
        <v>2</v>
      </c>
      <c r="AG787" s="95">
        <v>2</v>
      </c>
      <c r="AH787" s="95">
        <v>2</v>
      </c>
      <c r="AI787" s="26">
        <v>1200</v>
      </c>
      <c r="AJ787" s="99" t="s">
        <v>234</v>
      </c>
      <c r="AK787" s="99" t="s">
        <v>2507</v>
      </c>
      <c r="AL787" s="99" t="s">
        <v>2508</v>
      </c>
      <c r="AM787" s="99" t="s">
        <v>2562</v>
      </c>
      <c r="AN787" s="54" t="s">
        <v>12300</v>
      </c>
      <c r="AO787" s="43" t="s">
        <v>12296</v>
      </c>
      <c r="AP787" s="34" t="s">
        <v>12289</v>
      </c>
      <c r="AQ787" s="18" t="s">
        <v>12297</v>
      </c>
      <c r="AR787" s="95"/>
      <c r="AS787" s="95"/>
      <c r="AT787" s="95"/>
      <c r="AU787" s="97"/>
      <c r="AV787" s="98"/>
    </row>
    <row r="788" spans="1:48" s="3" customFormat="1" ht="207.75" customHeight="1" x14ac:dyDescent="0.25">
      <c r="A788" s="90" t="s">
        <v>2482</v>
      </c>
      <c r="B788" s="91" t="s">
        <v>2483</v>
      </c>
      <c r="C788" s="92" t="s">
        <v>2484</v>
      </c>
      <c r="D788" s="91" t="s">
        <v>2485</v>
      </c>
      <c r="E788" s="92" t="s">
        <v>417</v>
      </c>
      <c r="F788" s="91" t="s">
        <v>2621</v>
      </c>
      <c r="G788" s="91" t="s">
        <v>16064</v>
      </c>
      <c r="H788" s="91">
        <v>418</v>
      </c>
      <c r="I788" s="91" t="s">
        <v>12566</v>
      </c>
      <c r="J788" s="91" t="s">
        <v>12566</v>
      </c>
      <c r="K788" s="91" t="s">
        <v>13741</v>
      </c>
      <c r="L788" s="91" t="s">
        <v>2525</v>
      </c>
      <c r="M788" s="91" t="s">
        <v>13742</v>
      </c>
      <c r="N788" s="91" t="s">
        <v>13322</v>
      </c>
      <c r="O788" s="91" t="s">
        <v>50</v>
      </c>
      <c r="P788" s="91" t="s">
        <v>51</v>
      </c>
      <c r="Q788" s="91" t="s">
        <v>13743</v>
      </c>
      <c r="R788" s="93">
        <v>24</v>
      </c>
      <c r="S788" s="93">
        <v>24</v>
      </c>
      <c r="T788" s="94">
        <v>0</v>
      </c>
      <c r="U788" s="26">
        <v>0</v>
      </c>
      <c r="V788" s="94">
        <v>100</v>
      </c>
      <c r="W788" s="95">
        <v>2</v>
      </c>
      <c r="X788" s="95">
        <v>1</v>
      </c>
      <c r="Y788" s="95">
        <v>2</v>
      </c>
      <c r="Z788" s="95">
        <v>2</v>
      </c>
      <c r="AA788" s="95">
        <v>1</v>
      </c>
      <c r="AB788" s="95">
        <v>1</v>
      </c>
      <c r="AC788" s="95">
        <v>0</v>
      </c>
      <c r="AD788" s="95">
        <v>1</v>
      </c>
      <c r="AE788" s="95">
        <v>2</v>
      </c>
      <c r="AF788" s="95">
        <v>1</v>
      </c>
      <c r="AG788" s="95">
        <v>1</v>
      </c>
      <c r="AH788" s="95">
        <v>1</v>
      </c>
      <c r="AI788" s="26">
        <v>100</v>
      </c>
      <c r="AJ788" s="99" t="s">
        <v>234</v>
      </c>
      <c r="AK788" s="99" t="s">
        <v>2507</v>
      </c>
      <c r="AL788" s="99" t="s">
        <v>2508</v>
      </c>
      <c r="AM788" s="99" t="s">
        <v>2562</v>
      </c>
      <c r="AN788" s="54" t="s">
        <v>12300</v>
      </c>
      <c r="AO788" s="43" t="s">
        <v>12296</v>
      </c>
      <c r="AP788" s="34" t="s">
        <v>12289</v>
      </c>
      <c r="AQ788" s="18" t="s">
        <v>12297</v>
      </c>
      <c r="AR788" s="95"/>
      <c r="AS788" s="95"/>
      <c r="AT788" s="95"/>
      <c r="AU788" s="97"/>
      <c r="AV788" s="98"/>
    </row>
    <row r="789" spans="1:48" s="3" customFormat="1" ht="207.75" customHeight="1" x14ac:dyDescent="0.25">
      <c r="A789" s="90" t="s">
        <v>2482</v>
      </c>
      <c r="B789" s="91" t="s">
        <v>2483</v>
      </c>
      <c r="C789" s="92" t="s">
        <v>2484</v>
      </c>
      <c r="D789" s="91" t="s">
        <v>2485</v>
      </c>
      <c r="E789" s="92" t="s">
        <v>417</v>
      </c>
      <c r="F789" s="91" t="s">
        <v>2621</v>
      </c>
      <c r="G789" s="91" t="s">
        <v>16064</v>
      </c>
      <c r="H789" s="91">
        <v>420</v>
      </c>
      <c r="I789" s="91" t="s">
        <v>2655</v>
      </c>
      <c r="J789" s="91" t="s">
        <v>2656</v>
      </c>
      <c r="K789" s="91" t="s">
        <v>2657</v>
      </c>
      <c r="L789" s="91" t="s">
        <v>2658</v>
      </c>
      <c r="M789" s="91" t="s">
        <v>2658</v>
      </c>
      <c r="N789" s="91" t="s">
        <v>13084</v>
      </c>
      <c r="O789" s="91" t="s">
        <v>121</v>
      </c>
      <c r="P789" s="91" t="s">
        <v>51</v>
      </c>
      <c r="Q789" s="91" t="s">
        <v>2659</v>
      </c>
      <c r="R789" s="93">
        <v>15</v>
      </c>
      <c r="S789" s="93">
        <v>15</v>
      </c>
      <c r="T789" s="94">
        <v>0</v>
      </c>
      <c r="U789" s="26">
        <v>0</v>
      </c>
      <c r="V789" s="94">
        <v>173.33333300000001</v>
      </c>
      <c r="W789" s="95">
        <v>0</v>
      </c>
      <c r="X789" s="95">
        <v>1</v>
      </c>
      <c r="Y789" s="95">
        <v>0</v>
      </c>
      <c r="Z789" s="95">
        <v>2</v>
      </c>
      <c r="AA789" s="95">
        <v>0</v>
      </c>
      <c r="AB789" s="95">
        <v>1</v>
      </c>
      <c r="AC789" s="95">
        <v>0</v>
      </c>
      <c r="AD789" s="95">
        <v>0</v>
      </c>
      <c r="AE789" s="95">
        <v>0</v>
      </c>
      <c r="AF789" s="95">
        <v>0</v>
      </c>
      <c r="AG789" s="95">
        <v>1</v>
      </c>
      <c r="AH789" s="95">
        <v>0</v>
      </c>
      <c r="AI789" s="26">
        <v>173.33333300000001</v>
      </c>
      <c r="AJ789" s="99" t="s">
        <v>234</v>
      </c>
      <c r="AK789" s="99" t="s">
        <v>2507</v>
      </c>
      <c r="AL789" s="99" t="s">
        <v>2508</v>
      </c>
      <c r="AM789" s="99" t="s">
        <v>2562</v>
      </c>
      <c r="AN789" s="54" t="s">
        <v>12300</v>
      </c>
      <c r="AO789" s="43" t="s">
        <v>12296</v>
      </c>
      <c r="AP789" s="34" t="s">
        <v>12289</v>
      </c>
      <c r="AQ789" s="18" t="s">
        <v>12297</v>
      </c>
      <c r="AR789" s="95"/>
      <c r="AS789" s="95"/>
      <c r="AT789" s="95"/>
      <c r="AU789" s="97"/>
      <c r="AV789" s="98"/>
    </row>
    <row r="790" spans="1:48" s="3" customFormat="1" ht="207.75" customHeight="1" x14ac:dyDescent="0.25">
      <c r="A790" s="90" t="s">
        <v>2482</v>
      </c>
      <c r="B790" s="91" t="s">
        <v>2483</v>
      </c>
      <c r="C790" s="92" t="s">
        <v>2484</v>
      </c>
      <c r="D790" s="91" t="s">
        <v>2485</v>
      </c>
      <c r="E790" s="92" t="s">
        <v>417</v>
      </c>
      <c r="F790" s="91" t="s">
        <v>2621</v>
      </c>
      <c r="G790" s="91" t="s">
        <v>16064</v>
      </c>
      <c r="H790" s="91"/>
      <c r="I790" s="91" t="s">
        <v>2660</v>
      </c>
      <c r="J790" s="91" t="s">
        <v>2661</v>
      </c>
      <c r="K790" s="91" t="s">
        <v>2662</v>
      </c>
      <c r="L790" s="91" t="s">
        <v>2663</v>
      </c>
      <c r="M790" s="91" t="s">
        <v>2663</v>
      </c>
      <c r="N790" s="91" t="s">
        <v>13076</v>
      </c>
      <c r="O790" s="91" t="s">
        <v>121</v>
      </c>
      <c r="P790" s="91" t="s">
        <v>115</v>
      </c>
      <c r="Q790" s="91" t="s">
        <v>2664</v>
      </c>
      <c r="R790" s="93">
        <v>5</v>
      </c>
      <c r="S790" s="93">
        <v>5</v>
      </c>
      <c r="T790" s="94">
        <v>0</v>
      </c>
      <c r="U790" s="26">
        <v>0</v>
      </c>
      <c r="V790" s="94">
        <v>180</v>
      </c>
      <c r="W790" s="95">
        <v>0</v>
      </c>
      <c r="X790" s="95">
        <v>0</v>
      </c>
      <c r="Y790" s="95">
        <v>0</v>
      </c>
      <c r="Z790" s="95">
        <v>0</v>
      </c>
      <c r="AA790" s="95">
        <v>0</v>
      </c>
      <c r="AB790" s="95">
        <v>0</v>
      </c>
      <c r="AC790" s="95">
        <v>0</v>
      </c>
      <c r="AD790" s="95">
        <v>0</v>
      </c>
      <c r="AE790" s="95">
        <v>0</v>
      </c>
      <c r="AF790" s="95">
        <v>0</v>
      </c>
      <c r="AG790" s="95">
        <v>0</v>
      </c>
      <c r="AH790" s="95">
        <v>0</v>
      </c>
      <c r="AI790" s="26">
        <v>180</v>
      </c>
      <c r="AJ790" s="99" t="s">
        <v>234</v>
      </c>
      <c r="AK790" s="99" t="s">
        <v>2507</v>
      </c>
      <c r="AL790" s="99" t="s">
        <v>2508</v>
      </c>
      <c r="AM790" s="99" t="s">
        <v>2562</v>
      </c>
      <c r="AN790" s="54" t="s">
        <v>12300</v>
      </c>
      <c r="AO790" s="43" t="s">
        <v>12296</v>
      </c>
      <c r="AP790" s="34" t="s">
        <v>12289</v>
      </c>
      <c r="AQ790" s="18" t="s">
        <v>12297</v>
      </c>
      <c r="AR790" s="95"/>
      <c r="AS790" s="95"/>
      <c r="AT790" s="95"/>
      <c r="AU790" s="97"/>
      <c r="AV790" s="98"/>
    </row>
    <row r="791" spans="1:48" s="3" customFormat="1" ht="207.75" customHeight="1" x14ac:dyDescent="0.25">
      <c r="A791" s="90" t="s">
        <v>2482</v>
      </c>
      <c r="B791" s="91" t="s">
        <v>2483</v>
      </c>
      <c r="C791" s="92" t="s">
        <v>2484</v>
      </c>
      <c r="D791" s="91" t="s">
        <v>2485</v>
      </c>
      <c r="E791" s="92" t="s">
        <v>435</v>
      </c>
      <c r="F791" s="91" t="s">
        <v>2665</v>
      </c>
      <c r="G791" s="91" t="s">
        <v>60</v>
      </c>
      <c r="H791" s="91">
        <v>2842</v>
      </c>
      <c r="I791" s="91" t="s">
        <v>2666</v>
      </c>
      <c r="J791" s="91" t="s">
        <v>2667</v>
      </c>
      <c r="K791" s="91" t="s">
        <v>2668</v>
      </c>
      <c r="L791" s="91" t="s">
        <v>2669</v>
      </c>
      <c r="M791" s="91" t="s">
        <v>2669</v>
      </c>
      <c r="N791" s="91" t="s">
        <v>13084</v>
      </c>
      <c r="O791" s="91" t="s">
        <v>121</v>
      </c>
      <c r="P791" s="91" t="s">
        <v>115</v>
      </c>
      <c r="Q791" s="91" t="s">
        <v>2670</v>
      </c>
      <c r="R791" s="93">
        <v>0</v>
      </c>
      <c r="S791" s="93">
        <v>0</v>
      </c>
      <c r="T791" s="94">
        <v>0</v>
      </c>
      <c r="U791" s="26">
        <v>0</v>
      </c>
      <c r="V791" s="94">
        <v>0</v>
      </c>
      <c r="W791" s="95">
        <v>2</v>
      </c>
      <c r="X791" s="95">
        <v>1</v>
      </c>
      <c r="Y791" s="95">
        <v>2</v>
      </c>
      <c r="Z791" s="95">
        <v>1</v>
      </c>
      <c r="AA791" s="95">
        <v>2</v>
      </c>
      <c r="AB791" s="95">
        <v>1</v>
      </c>
      <c r="AC791" s="95">
        <v>1</v>
      </c>
      <c r="AD791" s="95">
        <v>0</v>
      </c>
      <c r="AE791" s="95">
        <v>0</v>
      </c>
      <c r="AF791" s="95">
        <v>2</v>
      </c>
      <c r="AG791" s="95">
        <v>2</v>
      </c>
      <c r="AH791" s="95">
        <v>2</v>
      </c>
      <c r="AI791" s="26">
        <v>0</v>
      </c>
      <c r="AJ791" s="99"/>
      <c r="AK791" s="99"/>
      <c r="AL791" s="99"/>
      <c r="AM791" s="99"/>
      <c r="AN791" s="99"/>
      <c r="AO791" s="99"/>
      <c r="AP791" s="99"/>
      <c r="AQ791" s="99"/>
      <c r="AR791" s="95"/>
      <c r="AS791" s="95"/>
      <c r="AT791" s="95"/>
      <c r="AU791" s="97"/>
      <c r="AV791" s="98"/>
    </row>
    <row r="792" spans="1:48" s="3" customFormat="1" ht="207.75" customHeight="1" x14ac:dyDescent="0.25">
      <c r="A792" s="90" t="s">
        <v>2482</v>
      </c>
      <c r="B792" s="91" t="s">
        <v>2483</v>
      </c>
      <c r="C792" s="92" t="s">
        <v>2484</v>
      </c>
      <c r="D792" s="91" t="s">
        <v>2485</v>
      </c>
      <c r="E792" s="92" t="s">
        <v>435</v>
      </c>
      <c r="F792" s="91" t="s">
        <v>2665</v>
      </c>
      <c r="G792" s="91" t="s">
        <v>16064</v>
      </c>
      <c r="H792" s="91">
        <v>3973</v>
      </c>
      <c r="I792" s="91" t="s">
        <v>2671</v>
      </c>
      <c r="J792" s="91" t="s">
        <v>2672</v>
      </c>
      <c r="K792" s="91" t="s">
        <v>2673</v>
      </c>
      <c r="L792" s="91" t="s">
        <v>2674</v>
      </c>
      <c r="M792" s="91" t="s">
        <v>2675</v>
      </c>
      <c r="N792" s="91" t="s">
        <v>13084</v>
      </c>
      <c r="O792" s="91" t="s">
        <v>50</v>
      </c>
      <c r="P792" s="91" t="s">
        <v>115</v>
      </c>
      <c r="Q792" s="91" t="s">
        <v>2676</v>
      </c>
      <c r="R792" s="93">
        <v>16</v>
      </c>
      <c r="S792" s="93">
        <v>16</v>
      </c>
      <c r="T792" s="94">
        <v>0</v>
      </c>
      <c r="U792" s="26">
        <v>0</v>
      </c>
      <c r="V792" s="94">
        <v>268.75</v>
      </c>
      <c r="W792" s="95">
        <v>0</v>
      </c>
      <c r="X792" s="95">
        <v>0</v>
      </c>
      <c r="Y792" s="95">
        <v>0</v>
      </c>
      <c r="Z792" s="95">
        <v>1</v>
      </c>
      <c r="AA792" s="95">
        <v>0</v>
      </c>
      <c r="AB792" s="95">
        <v>0</v>
      </c>
      <c r="AC792" s="95">
        <v>0</v>
      </c>
      <c r="AD792" s="95">
        <v>0</v>
      </c>
      <c r="AE792" s="95">
        <v>0</v>
      </c>
      <c r="AF792" s="95">
        <v>0</v>
      </c>
      <c r="AG792" s="95">
        <v>0</v>
      </c>
      <c r="AH792" s="95">
        <v>0</v>
      </c>
      <c r="AI792" s="26">
        <v>268.75</v>
      </c>
      <c r="AJ792" s="99" t="s">
        <v>234</v>
      </c>
      <c r="AK792" s="99" t="s">
        <v>2507</v>
      </c>
      <c r="AL792" s="99" t="s">
        <v>2533</v>
      </c>
      <c r="AM792" s="99" t="s">
        <v>2677</v>
      </c>
      <c r="AN792" s="54" t="s">
        <v>12300</v>
      </c>
      <c r="AO792" s="43" t="s">
        <v>12296</v>
      </c>
      <c r="AP792" s="34" t="s">
        <v>12289</v>
      </c>
      <c r="AQ792" s="18" t="s">
        <v>12297</v>
      </c>
      <c r="AR792" s="95"/>
      <c r="AS792" s="95"/>
      <c r="AT792" s="95"/>
      <c r="AU792" s="97"/>
      <c r="AV792" s="98"/>
    </row>
    <row r="793" spans="1:48" s="3" customFormat="1" ht="207.75" customHeight="1" x14ac:dyDescent="0.25">
      <c r="A793" s="90" t="s">
        <v>2482</v>
      </c>
      <c r="B793" s="91" t="s">
        <v>2483</v>
      </c>
      <c r="C793" s="92" t="s">
        <v>2484</v>
      </c>
      <c r="D793" s="91" t="s">
        <v>2485</v>
      </c>
      <c r="E793" s="92" t="s">
        <v>435</v>
      </c>
      <c r="F793" s="91" t="s">
        <v>2665</v>
      </c>
      <c r="G793" s="91" t="s">
        <v>16064</v>
      </c>
      <c r="H793" s="91">
        <v>3975</v>
      </c>
      <c r="I793" s="91" t="s">
        <v>12567</v>
      </c>
      <c r="J793" s="91" t="s">
        <v>12567</v>
      </c>
      <c r="K793" s="91" t="s">
        <v>2678</v>
      </c>
      <c r="L793" s="91" t="s">
        <v>2679</v>
      </c>
      <c r="M793" s="91" t="s">
        <v>2679</v>
      </c>
      <c r="N793" s="91" t="s">
        <v>13084</v>
      </c>
      <c r="O793" s="91" t="s">
        <v>121</v>
      </c>
      <c r="P793" s="91" t="s">
        <v>115</v>
      </c>
      <c r="Q793" s="91" t="s">
        <v>13747</v>
      </c>
      <c r="R793" s="93">
        <v>1</v>
      </c>
      <c r="S793" s="93">
        <v>1</v>
      </c>
      <c r="T793" s="94">
        <v>0</v>
      </c>
      <c r="U793" s="26">
        <v>0</v>
      </c>
      <c r="V793" s="94">
        <v>100</v>
      </c>
      <c r="W793" s="95">
        <v>0</v>
      </c>
      <c r="X793" s="95">
        <v>0</v>
      </c>
      <c r="Y793" s="95">
        <v>0</v>
      </c>
      <c r="Z793" s="95">
        <v>1</v>
      </c>
      <c r="AA793" s="95">
        <v>0</v>
      </c>
      <c r="AB793" s="95">
        <v>0</v>
      </c>
      <c r="AC793" s="95">
        <v>0</v>
      </c>
      <c r="AD793" s="95">
        <v>0</v>
      </c>
      <c r="AE793" s="95">
        <v>0</v>
      </c>
      <c r="AF793" s="95">
        <v>0</v>
      </c>
      <c r="AG793" s="95">
        <v>0</v>
      </c>
      <c r="AH793" s="95">
        <v>0</v>
      </c>
      <c r="AI793" s="26">
        <v>100</v>
      </c>
      <c r="AJ793" s="99" t="s">
        <v>234</v>
      </c>
      <c r="AK793" s="99" t="s">
        <v>2507</v>
      </c>
      <c r="AL793" s="99" t="s">
        <v>2533</v>
      </c>
      <c r="AM793" s="99" t="s">
        <v>2677</v>
      </c>
      <c r="AN793" s="54" t="s">
        <v>12300</v>
      </c>
      <c r="AO793" s="43" t="s">
        <v>12296</v>
      </c>
      <c r="AP793" s="34" t="s">
        <v>12289</v>
      </c>
      <c r="AQ793" s="18" t="s">
        <v>12297</v>
      </c>
      <c r="AR793" s="95"/>
      <c r="AS793" s="95"/>
      <c r="AT793" s="95"/>
      <c r="AU793" s="97"/>
      <c r="AV793" s="98"/>
    </row>
    <row r="794" spans="1:48" s="3" customFormat="1" ht="207.75" customHeight="1" x14ac:dyDescent="0.25">
      <c r="A794" s="90" t="s">
        <v>2482</v>
      </c>
      <c r="B794" s="91" t="s">
        <v>2483</v>
      </c>
      <c r="C794" s="92" t="s">
        <v>2484</v>
      </c>
      <c r="D794" s="91" t="s">
        <v>2485</v>
      </c>
      <c r="E794" s="92" t="s">
        <v>435</v>
      </c>
      <c r="F794" s="91" t="s">
        <v>2665</v>
      </c>
      <c r="G794" s="91" t="s">
        <v>16064</v>
      </c>
      <c r="H794" s="91">
        <v>4009</v>
      </c>
      <c r="I794" s="91" t="s">
        <v>2680</v>
      </c>
      <c r="J794" s="91" t="s">
        <v>2680</v>
      </c>
      <c r="K794" s="91" t="s">
        <v>2681</v>
      </c>
      <c r="L794" s="91" t="s">
        <v>2682</v>
      </c>
      <c r="M794" s="91" t="s">
        <v>2682</v>
      </c>
      <c r="N794" s="91" t="s">
        <v>13084</v>
      </c>
      <c r="O794" s="91" t="s">
        <v>121</v>
      </c>
      <c r="P794" s="91" t="s">
        <v>115</v>
      </c>
      <c r="Q794" s="91" t="s">
        <v>2683</v>
      </c>
      <c r="R794" s="93">
        <v>1</v>
      </c>
      <c r="S794" s="93">
        <v>1</v>
      </c>
      <c r="T794" s="94">
        <v>0</v>
      </c>
      <c r="U794" s="26">
        <v>0</v>
      </c>
      <c r="V794" s="94">
        <v>100</v>
      </c>
      <c r="W794" s="95">
        <v>2</v>
      </c>
      <c r="X794" s="95">
        <v>2</v>
      </c>
      <c r="Y794" s="95">
        <v>2</v>
      </c>
      <c r="Z794" s="95">
        <v>2</v>
      </c>
      <c r="AA794" s="95">
        <v>2</v>
      </c>
      <c r="AB794" s="95">
        <v>2</v>
      </c>
      <c r="AC794" s="95">
        <v>2</v>
      </c>
      <c r="AD794" s="95">
        <v>2</v>
      </c>
      <c r="AE794" s="95">
        <v>2</v>
      </c>
      <c r="AF794" s="95">
        <v>2</v>
      </c>
      <c r="AG794" s="95">
        <v>2</v>
      </c>
      <c r="AH794" s="95">
        <v>2</v>
      </c>
      <c r="AI794" s="26">
        <v>100</v>
      </c>
      <c r="AJ794" s="99" t="s">
        <v>234</v>
      </c>
      <c r="AK794" s="99" t="s">
        <v>2507</v>
      </c>
      <c r="AL794" s="99" t="s">
        <v>2533</v>
      </c>
      <c r="AM794" s="99" t="s">
        <v>2677</v>
      </c>
      <c r="AN794" s="54" t="s">
        <v>12300</v>
      </c>
      <c r="AO794" s="43" t="s">
        <v>12296</v>
      </c>
      <c r="AP794" s="34" t="s">
        <v>12289</v>
      </c>
      <c r="AQ794" s="18" t="s">
        <v>12297</v>
      </c>
      <c r="AR794" s="95"/>
      <c r="AS794" s="95"/>
      <c r="AT794" s="95"/>
      <c r="AU794" s="97"/>
      <c r="AV794" s="98"/>
    </row>
    <row r="795" spans="1:48" s="3" customFormat="1" ht="207.75" customHeight="1" x14ac:dyDescent="0.25">
      <c r="A795" s="90" t="s">
        <v>2482</v>
      </c>
      <c r="B795" s="91" t="s">
        <v>2483</v>
      </c>
      <c r="C795" s="92" t="s">
        <v>2484</v>
      </c>
      <c r="D795" s="91" t="s">
        <v>2485</v>
      </c>
      <c r="E795" s="92" t="s">
        <v>435</v>
      </c>
      <c r="F795" s="91" t="s">
        <v>2665</v>
      </c>
      <c r="G795" s="91" t="s">
        <v>16064</v>
      </c>
      <c r="H795" s="91"/>
      <c r="I795" s="91" t="s">
        <v>12566</v>
      </c>
      <c r="J795" s="91" t="s">
        <v>2523</v>
      </c>
      <c r="K795" s="91" t="s">
        <v>13741</v>
      </c>
      <c r="L795" s="91" t="s">
        <v>2525</v>
      </c>
      <c r="M795" s="91" t="s">
        <v>13742</v>
      </c>
      <c r="N795" s="91" t="s">
        <v>13322</v>
      </c>
      <c r="O795" s="91" t="s">
        <v>50</v>
      </c>
      <c r="P795" s="91" t="s">
        <v>51</v>
      </c>
      <c r="Q795" s="91" t="s">
        <v>13743</v>
      </c>
      <c r="R795" s="93">
        <v>24</v>
      </c>
      <c r="S795" s="93">
        <v>24</v>
      </c>
      <c r="T795" s="94">
        <v>0</v>
      </c>
      <c r="U795" s="26">
        <v>0</v>
      </c>
      <c r="V795" s="94">
        <v>100</v>
      </c>
      <c r="W795" s="95">
        <v>0</v>
      </c>
      <c r="X795" s="95">
        <v>0</v>
      </c>
      <c r="Y795" s="95">
        <v>0</v>
      </c>
      <c r="Z795" s="95">
        <v>0</v>
      </c>
      <c r="AA795" s="95">
        <v>0</v>
      </c>
      <c r="AB795" s="95">
        <v>0</v>
      </c>
      <c r="AC795" s="95">
        <v>0</v>
      </c>
      <c r="AD795" s="95">
        <v>0</v>
      </c>
      <c r="AE795" s="95">
        <v>0</v>
      </c>
      <c r="AF795" s="95">
        <v>0</v>
      </c>
      <c r="AG795" s="95">
        <v>0</v>
      </c>
      <c r="AH795" s="95">
        <v>0</v>
      </c>
      <c r="AI795" s="26">
        <v>100</v>
      </c>
      <c r="AJ795" s="99" t="s">
        <v>234</v>
      </c>
      <c r="AK795" s="99" t="s">
        <v>2507</v>
      </c>
      <c r="AL795" s="99" t="s">
        <v>2533</v>
      </c>
      <c r="AM795" s="99" t="s">
        <v>2677</v>
      </c>
      <c r="AN795" s="54" t="s">
        <v>12300</v>
      </c>
      <c r="AO795" s="43" t="s">
        <v>12296</v>
      </c>
      <c r="AP795" s="34" t="s">
        <v>12289</v>
      </c>
      <c r="AQ795" s="18" t="s">
        <v>12297</v>
      </c>
      <c r="AR795" s="95"/>
      <c r="AS795" s="95"/>
      <c r="AT795" s="95"/>
      <c r="AU795" s="97"/>
      <c r="AV795" s="98"/>
    </row>
    <row r="796" spans="1:48" s="3" customFormat="1" ht="207.75" customHeight="1" x14ac:dyDescent="0.25">
      <c r="A796" s="90" t="s">
        <v>2482</v>
      </c>
      <c r="B796" s="91" t="s">
        <v>2483</v>
      </c>
      <c r="C796" s="92" t="s">
        <v>2484</v>
      </c>
      <c r="D796" s="91" t="s">
        <v>2485</v>
      </c>
      <c r="E796" s="92" t="s">
        <v>484</v>
      </c>
      <c r="F796" s="91" t="s">
        <v>2684</v>
      </c>
      <c r="G796" s="91" t="s">
        <v>60</v>
      </c>
      <c r="H796" s="91">
        <v>4010</v>
      </c>
      <c r="I796" s="91" t="s">
        <v>2685</v>
      </c>
      <c r="J796" s="91" t="s">
        <v>2686</v>
      </c>
      <c r="K796" s="91" t="s">
        <v>2687</v>
      </c>
      <c r="L796" s="91" t="s">
        <v>2688</v>
      </c>
      <c r="M796" s="91" t="s">
        <v>2688</v>
      </c>
      <c r="N796" s="91" t="s">
        <v>13084</v>
      </c>
      <c r="O796" s="91" t="s">
        <v>121</v>
      </c>
      <c r="P796" s="91" t="s">
        <v>115</v>
      </c>
      <c r="Q796" s="91" t="s">
        <v>2670</v>
      </c>
      <c r="R796" s="93">
        <v>0</v>
      </c>
      <c r="S796" s="93">
        <v>0</v>
      </c>
      <c r="T796" s="94">
        <v>0</v>
      </c>
      <c r="U796" s="26">
        <v>0</v>
      </c>
      <c r="V796" s="94">
        <v>0</v>
      </c>
      <c r="W796" s="95">
        <v>2</v>
      </c>
      <c r="X796" s="95">
        <v>2</v>
      </c>
      <c r="Y796" s="95">
        <v>2</v>
      </c>
      <c r="Z796" s="95">
        <v>2</v>
      </c>
      <c r="AA796" s="95">
        <v>2</v>
      </c>
      <c r="AB796" s="95">
        <v>2</v>
      </c>
      <c r="AC796" s="95">
        <v>2</v>
      </c>
      <c r="AD796" s="95">
        <v>2</v>
      </c>
      <c r="AE796" s="95">
        <v>2</v>
      </c>
      <c r="AF796" s="95">
        <v>2</v>
      </c>
      <c r="AG796" s="95">
        <v>2</v>
      </c>
      <c r="AH796" s="95">
        <v>2</v>
      </c>
      <c r="AI796" s="26">
        <v>0</v>
      </c>
      <c r="AJ796" s="99"/>
      <c r="AK796" s="99"/>
      <c r="AL796" s="99"/>
      <c r="AM796" s="99"/>
      <c r="AN796" s="99"/>
      <c r="AO796" s="99"/>
      <c r="AP796" s="99"/>
      <c r="AQ796" s="99"/>
      <c r="AR796" s="95"/>
      <c r="AS796" s="95"/>
      <c r="AT796" s="95"/>
      <c r="AU796" s="97"/>
      <c r="AV796" s="98"/>
    </row>
    <row r="797" spans="1:48" s="3" customFormat="1" ht="207.75" customHeight="1" x14ac:dyDescent="0.25">
      <c r="A797" s="90" t="s">
        <v>2482</v>
      </c>
      <c r="B797" s="91" t="s">
        <v>2483</v>
      </c>
      <c r="C797" s="92" t="s">
        <v>2484</v>
      </c>
      <c r="D797" s="91" t="s">
        <v>2485</v>
      </c>
      <c r="E797" s="92" t="s">
        <v>484</v>
      </c>
      <c r="F797" s="91" t="s">
        <v>2684</v>
      </c>
      <c r="G797" s="91" t="s">
        <v>16064</v>
      </c>
      <c r="H797" s="91">
        <v>4013</v>
      </c>
      <c r="I797" s="91" t="s">
        <v>2523</v>
      </c>
      <c r="J797" s="91" t="s">
        <v>2523</v>
      </c>
      <c r="K797" s="91" t="s">
        <v>13741</v>
      </c>
      <c r="L797" s="91" t="s">
        <v>2525</v>
      </c>
      <c r="M797" s="91" t="s">
        <v>13742</v>
      </c>
      <c r="N797" s="91" t="s">
        <v>13748</v>
      </c>
      <c r="O797" s="91" t="s">
        <v>50</v>
      </c>
      <c r="P797" s="91" t="s">
        <v>51</v>
      </c>
      <c r="Q797" s="91" t="s">
        <v>13743</v>
      </c>
      <c r="R797" s="93">
        <v>24</v>
      </c>
      <c r="S797" s="93">
        <v>24</v>
      </c>
      <c r="T797" s="94">
        <v>0</v>
      </c>
      <c r="U797" s="26">
        <v>0</v>
      </c>
      <c r="V797" s="94">
        <v>100</v>
      </c>
      <c r="W797" s="95">
        <v>0</v>
      </c>
      <c r="X797" s="95">
        <v>0</v>
      </c>
      <c r="Y797" s="95">
        <v>0</v>
      </c>
      <c r="Z797" s="95">
        <v>1</v>
      </c>
      <c r="AA797" s="95">
        <v>0</v>
      </c>
      <c r="AB797" s="95">
        <v>0</v>
      </c>
      <c r="AC797" s="95">
        <v>0</v>
      </c>
      <c r="AD797" s="95">
        <v>0</v>
      </c>
      <c r="AE797" s="95">
        <v>0</v>
      </c>
      <c r="AF797" s="95">
        <v>0</v>
      </c>
      <c r="AG797" s="95">
        <v>0</v>
      </c>
      <c r="AH797" s="95">
        <v>0</v>
      </c>
      <c r="AI797" s="26">
        <v>100</v>
      </c>
      <c r="AJ797" s="99" t="s">
        <v>234</v>
      </c>
      <c r="AK797" s="99" t="s">
        <v>2507</v>
      </c>
      <c r="AL797" s="99" t="s">
        <v>2533</v>
      </c>
      <c r="AM797" s="99" t="s">
        <v>2677</v>
      </c>
      <c r="AN797" s="54" t="s">
        <v>12300</v>
      </c>
      <c r="AO797" s="43" t="s">
        <v>12296</v>
      </c>
      <c r="AP797" s="34" t="s">
        <v>12289</v>
      </c>
      <c r="AQ797" s="18" t="s">
        <v>12297</v>
      </c>
      <c r="AR797" s="95"/>
      <c r="AS797" s="95"/>
      <c r="AT797" s="95"/>
      <c r="AU797" s="97"/>
      <c r="AV797" s="98"/>
    </row>
    <row r="798" spans="1:48" s="3" customFormat="1" ht="207.75" customHeight="1" x14ac:dyDescent="0.25">
      <c r="A798" s="90" t="s">
        <v>2482</v>
      </c>
      <c r="B798" s="91" t="s">
        <v>2483</v>
      </c>
      <c r="C798" s="92" t="s">
        <v>2484</v>
      </c>
      <c r="D798" s="91" t="s">
        <v>2485</v>
      </c>
      <c r="E798" s="92" t="s">
        <v>484</v>
      </c>
      <c r="F798" s="91" t="s">
        <v>2684</v>
      </c>
      <c r="G798" s="91" t="s">
        <v>16064</v>
      </c>
      <c r="H798" s="91">
        <v>4439</v>
      </c>
      <c r="I798" s="91" t="s">
        <v>12568</v>
      </c>
      <c r="J798" s="91" t="s">
        <v>2689</v>
      </c>
      <c r="K798" s="91" t="s">
        <v>2690</v>
      </c>
      <c r="L798" s="91" t="s">
        <v>2691</v>
      </c>
      <c r="M798" s="91" t="s">
        <v>2692</v>
      </c>
      <c r="N798" s="91" t="s">
        <v>13074</v>
      </c>
      <c r="O798" s="91" t="s">
        <v>121</v>
      </c>
      <c r="P798" s="91" t="s">
        <v>115</v>
      </c>
      <c r="Q798" s="91" t="s">
        <v>2693</v>
      </c>
      <c r="R798" s="93">
        <v>1</v>
      </c>
      <c r="S798" s="93">
        <v>1</v>
      </c>
      <c r="T798" s="94">
        <v>0</v>
      </c>
      <c r="U798" s="26">
        <v>0</v>
      </c>
      <c r="V798" s="94">
        <v>100</v>
      </c>
      <c r="W798" s="95">
        <v>0</v>
      </c>
      <c r="X798" s="95">
        <v>0</v>
      </c>
      <c r="Y798" s="95">
        <v>0</v>
      </c>
      <c r="Z798" s="95">
        <v>0</v>
      </c>
      <c r="AA798" s="95">
        <v>3</v>
      </c>
      <c r="AB798" s="95">
        <v>3</v>
      </c>
      <c r="AC798" s="95">
        <v>3</v>
      </c>
      <c r="AD798" s="95">
        <v>3</v>
      </c>
      <c r="AE798" s="95">
        <v>3</v>
      </c>
      <c r="AF798" s="95">
        <v>0</v>
      </c>
      <c r="AG798" s="95">
        <v>0</v>
      </c>
      <c r="AH798" s="95">
        <v>0</v>
      </c>
      <c r="AI798" s="26">
        <v>100</v>
      </c>
      <c r="AJ798" s="99" t="s">
        <v>234</v>
      </c>
      <c r="AK798" s="99" t="s">
        <v>2507</v>
      </c>
      <c r="AL798" s="99" t="s">
        <v>2533</v>
      </c>
      <c r="AM798" s="99" t="s">
        <v>2677</v>
      </c>
      <c r="AN798" s="54" t="s">
        <v>12300</v>
      </c>
      <c r="AO798" s="43" t="s">
        <v>12296</v>
      </c>
      <c r="AP798" s="34" t="s">
        <v>12289</v>
      </c>
      <c r="AQ798" s="18" t="s">
        <v>12297</v>
      </c>
      <c r="AR798" s="95"/>
      <c r="AS798" s="95"/>
      <c r="AT798" s="95"/>
      <c r="AU798" s="97"/>
      <c r="AV798" s="98"/>
    </row>
    <row r="799" spans="1:48" s="3" customFormat="1" ht="207.75" customHeight="1" x14ac:dyDescent="0.25">
      <c r="A799" s="90" t="s">
        <v>2482</v>
      </c>
      <c r="B799" s="91" t="s">
        <v>2483</v>
      </c>
      <c r="C799" s="92" t="s">
        <v>2484</v>
      </c>
      <c r="D799" s="91" t="s">
        <v>2485</v>
      </c>
      <c r="E799" s="92" t="s">
        <v>484</v>
      </c>
      <c r="F799" s="91" t="s">
        <v>2684</v>
      </c>
      <c r="G799" s="91" t="s">
        <v>16064</v>
      </c>
      <c r="H799" s="91"/>
      <c r="I799" s="91" t="s">
        <v>2694</v>
      </c>
      <c r="J799" s="91" t="s">
        <v>2695</v>
      </c>
      <c r="K799" s="91" t="s">
        <v>13749</v>
      </c>
      <c r="L799" s="91" t="s">
        <v>2696</v>
      </c>
      <c r="M799" s="91" t="s">
        <v>2697</v>
      </c>
      <c r="N799" s="91" t="s">
        <v>13084</v>
      </c>
      <c r="O799" s="91" t="s">
        <v>50</v>
      </c>
      <c r="P799" s="91" t="s">
        <v>115</v>
      </c>
      <c r="Q799" s="91" t="s">
        <v>2698</v>
      </c>
      <c r="R799" s="93">
        <v>15</v>
      </c>
      <c r="S799" s="93">
        <v>15</v>
      </c>
      <c r="T799" s="94">
        <v>0</v>
      </c>
      <c r="U799" s="26">
        <v>0</v>
      </c>
      <c r="V799" s="94">
        <v>173.33333300000001</v>
      </c>
      <c r="W799" s="95">
        <v>0</v>
      </c>
      <c r="X799" s="95">
        <v>0</v>
      </c>
      <c r="Y799" s="95">
        <v>0</v>
      </c>
      <c r="Z799" s="95">
        <v>0</v>
      </c>
      <c r="AA799" s="95">
        <v>0</v>
      </c>
      <c r="AB799" s="95">
        <v>0</v>
      </c>
      <c r="AC799" s="95">
        <v>0</v>
      </c>
      <c r="AD799" s="95">
        <v>0</v>
      </c>
      <c r="AE799" s="95">
        <v>0</v>
      </c>
      <c r="AF799" s="95">
        <v>0</v>
      </c>
      <c r="AG799" s="95">
        <v>0</v>
      </c>
      <c r="AH799" s="95">
        <v>0</v>
      </c>
      <c r="AI799" s="26">
        <v>173.33333300000001</v>
      </c>
      <c r="AJ799" s="99" t="s">
        <v>234</v>
      </c>
      <c r="AK799" s="99" t="s">
        <v>2507</v>
      </c>
      <c r="AL799" s="99" t="s">
        <v>2533</v>
      </c>
      <c r="AM799" s="99" t="s">
        <v>2677</v>
      </c>
      <c r="AN799" s="54" t="s">
        <v>12300</v>
      </c>
      <c r="AO799" s="43" t="s">
        <v>12296</v>
      </c>
      <c r="AP799" s="34" t="s">
        <v>12289</v>
      </c>
      <c r="AQ799" s="18" t="s">
        <v>12297</v>
      </c>
      <c r="AR799" s="95"/>
      <c r="AS799" s="95"/>
      <c r="AT799" s="95"/>
      <c r="AU799" s="97"/>
      <c r="AV799" s="98"/>
    </row>
    <row r="800" spans="1:48" s="3" customFormat="1" ht="207.75" customHeight="1" x14ac:dyDescent="0.25">
      <c r="A800" s="90" t="s">
        <v>2482</v>
      </c>
      <c r="B800" s="91" t="s">
        <v>2483</v>
      </c>
      <c r="C800" s="92" t="s">
        <v>2484</v>
      </c>
      <c r="D800" s="91" t="s">
        <v>2485</v>
      </c>
      <c r="E800" s="92" t="s">
        <v>494</v>
      </c>
      <c r="F800" s="91" t="s">
        <v>1221</v>
      </c>
      <c r="G800" s="91" t="s">
        <v>60</v>
      </c>
      <c r="H800" s="91">
        <v>394</v>
      </c>
      <c r="I800" s="91" t="s">
        <v>2699</v>
      </c>
      <c r="J800" s="91" t="s">
        <v>2700</v>
      </c>
      <c r="K800" s="91" t="s">
        <v>2701</v>
      </c>
      <c r="L800" s="91" t="s">
        <v>2702</v>
      </c>
      <c r="M800" s="91" t="s">
        <v>2702</v>
      </c>
      <c r="N800" s="91" t="s">
        <v>13084</v>
      </c>
      <c r="O800" s="91" t="s">
        <v>121</v>
      </c>
      <c r="P800" s="91" t="s">
        <v>115</v>
      </c>
      <c r="Q800" s="91" t="s">
        <v>2703</v>
      </c>
      <c r="R800" s="93">
        <v>0</v>
      </c>
      <c r="S800" s="93">
        <v>0</v>
      </c>
      <c r="T800" s="94">
        <v>0</v>
      </c>
      <c r="U800" s="26">
        <v>0</v>
      </c>
      <c r="V800" s="94">
        <v>0</v>
      </c>
      <c r="W800" s="95">
        <v>0</v>
      </c>
      <c r="X800" s="95">
        <v>15</v>
      </c>
      <c r="Y800" s="95">
        <v>15</v>
      </c>
      <c r="Z800" s="95">
        <v>15</v>
      </c>
      <c r="AA800" s="95">
        <v>15</v>
      </c>
      <c r="AB800" s="95">
        <v>0</v>
      </c>
      <c r="AC800" s="95">
        <v>15</v>
      </c>
      <c r="AD800" s="95">
        <v>15</v>
      </c>
      <c r="AE800" s="95">
        <v>15</v>
      </c>
      <c r="AF800" s="95">
        <v>15</v>
      </c>
      <c r="AG800" s="95">
        <v>15</v>
      </c>
      <c r="AH800" s="95">
        <v>0</v>
      </c>
      <c r="AI800" s="26">
        <v>0</v>
      </c>
      <c r="AJ800" s="99"/>
      <c r="AK800" s="99"/>
      <c r="AL800" s="99"/>
      <c r="AM800" s="99"/>
      <c r="AN800" s="99"/>
      <c r="AO800" s="96"/>
      <c r="AP800" s="96"/>
      <c r="AQ800" s="95"/>
      <c r="AR800" s="95"/>
      <c r="AS800" s="95"/>
      <c r="AT800" s="95"/>
      <c r="AU800" s="97"/>
      <c r="AV800" s="98"/>
    </row>
    <row r="801" spans="1:48" s="3" customFormat="1" ht="207.75" customHeight="1" x14ac:dyDescent="0.25">
      <c r="A801" s="90" t="s">
        <v>2482</v>
      </c>
      <c r="B801" s="91" t="s">
        <v>2483</v>
      </c>
      <c r="C801" s="92" t="s">
        <v>2484</v>
      </c>
      <c r="D801" s="91" t="s">
        <v>2485</v>
      </c>
      <c r="E801" s="92" t="s">
        <v>494</v>
      </c>
      <c r="F801" s="91" t="s">
        <v>1221</v>
      </c>
      <c r="G801" s="91" t="s">
        <v>16064</v>
      </c>
      <c r="H801" s="91">
        <v>395</v>
      </c>
      <c r="I801" s="91" t="s">
        <v>2704</v>
      </c>
      <c r="J801" s="91" t="s">
        <v>2705</v>
      </c>
      <c r="K801" s="91" t="s">
        <v>2705</v>
      </c>
      <c r="L801" s="91" t="s">
        <v>2706</v>
      </c>
      <c r="M801" s="91" t="s">
        <v>2706</v>
      </c>
      <c r="N801" s="91" t="s">
        <v>13080</v>
      </c>
      <c r="O801" s="91" t="s">
        <v>121</v>
      </c>
      <c r="P801" s="91" t="s">
        <v>115</v>
      </c>
      <c r="Q801" s="91" t="s">
        <v>2707</v>
      </c>
      <c r="R801" s="93">
        <v>135</v>
      </c>
      <c r="S801" s="93">
        <v>135</v>
      </c>
      <c r="T801" s="94">
        <v>0</v>
      </c>
      <c r="U801" s="26">
        <v>0</v>
      </c>
      <c r="V801" s="94">
        <v>99.259259</v>
      </c>
      <c r="W801" s="95">
        <v>1</v>
      </c>
      <c r="X801" s="95">
        <v>1</v>
      </c>
      <c r="Y801" s="95">
        <v>29</v>
      </c>
      <c r="Z801" s="95">
        <v>9</v>
      </c>
      <c r="AA801" s="95">
        <v>25</v>
      </c>
      <c r="AB801" s="95">
        <v>5</v>
      </c>
      <c r="AC801" s="95">
        <v>4</v>
      </c>
      <c r="AD801" s="95">
        <v>6</v>
      </c>
      <c r="AE801" s="95">
        <v>10</v>
      </c>
      <c r="AF801" s="95">
        <v>8</v>
      </c>
      <c r="AG801" s="95">
        <v>1</v>
      </c>
      <c r="AH801" s="95">
        <v>1</v>
      </c>
      <c r="AI801" s="26">
        <v>99.259259</v>
      </c>
      <c r="AJ801" s="99" t="s">
        <v>234</v>
      </c>
      <c r="AK801" s="99" t="s">
        <v>235</v>
      </c>
      <c r="AL801" s="99" t="s">
        <v>236</v>
      </c>
      <c r="AM801" s="99" t="s">
        <v>237</v>
      </c>
      <c r="AN801" s="54" t="s">
        <v>12300</v>
      </c>
      <c r="AO801" s="96"/>
      <c r="AP801" s="96"/>
      <c r="AQ801" s="95"/>
      <c r="AR801" s="95"/>
      <c r="AS801" s="95"/>
      <c r="AT801" s="95"/>
      <c r="AU801" s="97"/>
      <c r="AV801" s="98"/>
    </row>
    <row r="802" spans="1:48" s="3" customFormat="1" ht="207.75" customHeight="1" x14ac:dyDescent="0.25">
      <c r="A802" s="90" t="s">
        <v>2482</v>
      </c>
      <c r="B802" s="91" t="s">
        <v>2483</v>
      </c>
      <c r="C802" s="92" t="s">
        <v>2484</v>
      </c>
      <c r="D802" s="91" t="s">
        <v>2485</v>
      </c>
      <c r="E802" s="92" t="s">
        <v>494</v>
      </c>
      <c r="F802" s="91" t="s">
        <v>1221</v>
      </c>
      <c r="G802" s="91" t="s">
        <v>16064</v>
      </c>
      <c r="H802" s="91">
        <v>396</v>
      </c>
      <c r="I802" s="91" t="s">
        <v>2708</v>
      </c>
      <c r="J802" s="91" t="s">
        <v>2709</v>
      </c>
      <c r="K802" s="91" t="s">
        <v>2710</v>
      </c>
      <c r="L802" s="91" t="s">
        <v>2711</v>
      </c>
      <c r="M802" s="91" t="s">
        <v>2712</v>
      </c>
      <c r="N802" s="91" t="s">
        <v>13084</v>
      </c>
      <c r="O802" s="91" t="s">
        <v>50</v>
      </c>
      <c r="P802" s="91" t="s">
        <v>115</v>
      </c>
      <c r="Q802" s="91" t="s">
        <v>2713</v>
      </c>
      <c r="R802" s="93">
        <v>100</v>
      </c>
      <c r="S802" s="93">
        <v>100</v>
      </c>
      <c r="T802" s="94">
        <v>0</v>
      </c>
      <c r="U802" s="26">
        <v>0</v>
      </c>
      <c r="V802" s="94">
        <v>516.07000000000005</v>
      </c>
      <c r="W802" s="95">
        <v>1</v>
      </c>
      <c r="X802" s="95">
        <v>1</v>
      </c>
      <c r="Y802" s="95">
        <v>1</v>
      </c>
      <c r="Z802" s="95">
        <v>1</v>
      </c>
      <c r="AA802" s="95">
        <v>1</v>
      </c>
      <c r="AB802" s="95">
        <v>1</v>
      </c>
      <c r="AC802" s="95">
        <v>1</v>
      </c>
      <c r="AD802" s="95">
        <v>1</v>
      </c>
      <c r="AE802" s="95">
        <v>1</v>
      </c>
      <c r="AF802" s="95">
        <v>1</v>
      </c>
      <c r="AG802" s="95">
        <v>1</v>
      </c>
      <c r="AH802" s="95">
        <v>1</v>
      </c>
      <c r="AI802" s="26">
        <v>516.07000000000005</v>
      </c>
      <c r="AJ802" s="99" t="s">
        <v>234</v>
      </c>
      <c r="AK802" s="99" t="s">
        <v>235</v>
      </c>
      <c r="AL802" s="99" t="s">
        <v>236</v>
      </c>
      <c r="AM802" s="99" t="s">
        <v>237</v>
      </c>
      <c r="AN802" s="54" t="s">
        <v>12300</v>
      </c>
      <c r="AO802" s="96"/>
      <c r="AP802" s="96"/>
      <c r="AQ802" s="95"/>
      <c r="AR802" s="95"/>
      <c r="AS802" s="95"/>
      <c r="AT802" s="95"/>
      <c r="AU802" s="97"/>
      <c r="AV802" s="98"/>
    </row>
    <row r="803" spans="1:48" s="3" customFormat="1" ht="207.75" customHeight="1" x14ac:dyDescent="0.25">
      <c r="A803" s="90" t="s">
        <v>2482</v>
      </c>
      <c r="B803" s="91" t="s">
        <v>2483</v>
      </c>
      <c r="C803" s="92" t="s">
        <v>2484</v>
      </c>
      <c r="D803" s="91" t="s">
        <v>2485</v>
      </c>
      <c r="E803" s="92" t="s">
        <v>494</v>
      </c>
      <c r="F803" s="91" t="s">
        <v>1221</v>
      </c>
      <c r="G803" s="91" t="s">
        <v>16064</v>
      </c>
      <c r="H803" s="91">
        <v>397</v>
      </c>
      <c r="I803" s="91" t="s">
        <v>2714</v>
      </c>
      <c r="J803" s="91" t="s">
        <v>2715</v>
      </c>
      <c r="K803" s="91" t="s">
        <v>2715</v>
      </c>
      <c r="L803" s="91" t="s">
        <v>2716</v>
      </c>
      <c r="M803" s="91" t="s">
        <v>2717</v>
      </c>
      <c r="N803" s="91" t="s">
        <v>13084</v>
      </c>
      <c r="O803" s="91" t="s">
        <v>121</v>
      </c>
      <c r="P803" s="91" t="s">
        <v>115</v>
      </c>
      <c r="Q803" s="91" t="s">
        <v>2718</v>
      </c>
      <c r="R803" s="93">
        <v>12</v>
      </c>
      <c r="S803" s="93">
        <v>12</v>
      </c>
      <c r="T803" s="94">
        <v>0</v>
      </c>
      <c r="U803" s="26">
        <v>0</v>
      </c>
      <c r="V803" s="94">
        <v>100</v>
      </c>
      <c r="W803" s="95">
        <v>0</v>
      </c>
      <c r="X803" s="95">
        <v>1</v>
      </c>
      <c r="Y803" s="95">
        <v>0</v>
      </c>
      <c r="Z803" s="95">
        <v>1</v>
      </c>
      <c r="AA803" s="95">
        <v>0</v>
      </c>
      <c r="AB803" s="95">
        <v>1</v>
      </c>
      <c r="AC803" s="95">
        <v>0</v>
      </c>
      <c r="AD803" s="95">
        <v>1</v>
      </c>
      <c r="AE803" s="95">
        <v>0</v>
      </c>
      <c r="AF803" s="95">
        <v>1</v>
      </c>
      <c r="AG803" s="95">
        <v>0</v>
      </c>
      <c r="AH803" s="95">
        <v>1</v>
      </c>
      <c r="AI803" s="26">
        <v>100</v>
      </c>
      <c r="AJ803" s="99" t="s">
        <v>234</v>
      </c>
      <c r="AK803" s="99" t="s">
        <v>235</v>
      </c>
      <c r="AL803" s="99" t="s">
        <v>236</v>
      </c>
      <c r="AM803" s="99" t="s">
        <v>237</v>
      </c>
      <c r="AN803" s="54" t="s">
        <v>12300</v>
      </c>
      <c r="AO803" s="96"/>
      <c r="AP803" s="96"/>
      <c r="AQ803" s="95"/>
      <c r="AR803" s="95"/>
      <c r="AS803" s="95"/>
      <c r="AT803" s="95"/>
      <c r="AU803" s="97"/>
      <c r="AV803" s="98"/>
    </row>
    <row r="804" spans="1:48" s="3" customFormat="1" ht="207.75" customHeight="1" x14ac:dyDescent="0.25">
      <c r="A804" s="90" t="s">
        <v>2482</v>
      </c>
      <c r="B804" s="91" t="s">
        <v>2483</v>
      </c>
      <c r="C804" s="92" t="s">
        <v>2484</v>
      </c>
      <c r="D804" s="91" t="s">
        <v>2485</v>
      </c>
      <c r="E804" s="92" t="s">
        <v>494</v>
      </c>
      <c r="F804" s="91" t="s">
        <v>1221</v>
      </c>
      <c r="G804" s="91" t="s">
        <v>16064</v>
      </c>
      <c r="H804" s="91">
        <v>398</v>
      </c>
      <c r="I804" s="91" t="s">
        <v>2719</v>
      </c>
      <c r="J804" s="91" t="s">
        <v>2720</v>
      </c>
      <c r="K804" s="91" t="s">
        <v>2720</v>
      </c>
      <c r="L804" s="91" t="s">
        <v>2721</v>
      </c>
      <c r="M804" s="91" t="s">
        <v>2721</v>
      </c>
      <c r="N804" s="91" t="s">
        <v>13148</v>
      </c>
      <c r="O804" s="91" t="s">
        <v>121</v>
      </c>
      <c r="P804" s="91" t="s">
        <v>115</v>
      </c>
      <c r="Q804" s="91" t="s">
        <v>2722</v>
      </c>
      <c r="R804" s="93">
        <v>6</v>
      </c>
      <c r="S804" s="93">
        <v>6</v>
      </c>
      <c r="T804" s="94">
        <v>0</v>
      </c>
      <c r="U804" s="26">
        <v>0</v>
      </c>
      <c r="V804" s="94">
        <v>100</v>
      </c>
      <c r="W804" s="95">
        <v>0</v>
      </c>
      <c r="X804" s="95">
        <v>0</v>
      </c>
      <c r="Y804" s="95">
        <v>25</v>
      </c>
      <c r="Z804" s="95">
        <v>150</v>
      </c>
      <c r="AA804" s="95">
        <v>100</v>
      </c>
      <c r="AB804" s="95">
        <v>100</v>
      </c>
      <c r="AC804" s="95">
        <v>100</v>
      </c>
      <c r="AD804" s="95">
        <v>100</v>
      </c>
      <c r="AE804" s="95">
        <v>100</v>
      </c>
      <c r="AF804" s="95">
        <v>100</v>
      </c>
      <c r="AG804" s="95">
        <v>25</v>
      </c>
      <c r="AH804" s="95">
        <v>10</v>
      </c>
      <c r="AI804" s="26">
        <v>100</v>
      </c>
      <c r="AJ804" s="99" t="s">
        <v>234</v>
      </c>
      <c r="AK804" s="99" t="s">
        <v>235</v>
      </c>
      <c r="AL804" s="99" t="s">
        <v>236</v>
      </c>
      <c r="AM804" s="99" t="s">
        <v>237</v>
      </c>
      <c r="AN804" s="54" t="s">
        <v>12300</v>
      </c>
      <c r="AO804" s="96"/>
      <c r="AP804" s="96"/>
      <c r="AQ804" s="95"/>
      <c r="AR804" s="95"/>
      <c r="AS804" s="95"/>
      <c r="AT804" s="95"/>
      <c r="AU804" s="97"/>
      <c r="AV804" s="98"/>
    </row>
    <row r="805" spans="1:48" s="3" customFormat="1" ht="207.75" customHeight="1" x14ac:dyDescent="0.25">
      <c r="A805" s="90" t="s">
        <v>2482</v>
      </c>
      <c r="B805" s="91" t="s">
        <v>2483</v>
      </c>
      <c r="C805" s="92" t="s">
        <v>2484</v>
      </c>
      <c r="D805" s="91" t="s">
        <v>2485</v>
      </c>
      <c r="E805" s="92" t="s">
        <v>494</v>
      </c>
      <c r="F805" s="91" t="s">
        <v>1221</v>
      </c>
      <c r="G805" s="91" t="s">
        <v>16064</v>
      </c>
      <c r="H805" s="91">
        <v>399</v>
      </c>
      <c r="I805" s="91" t="s">
        <v>2723</v>
      </c>
      <c r="J805" s="91" t="s">
        <v>2724</v>
      </c>
      <c r="K805" s="91" t="s">
        <v>2725</v>
      </c>
      <c r="L805" s="91" t="s">
        <v>2726</v>
      </c>
      <c r="M805" s="91" t="s">
        <v>2726</v>
      </c>
      <c r="N805" s="91" t="s">
        <v>13084</v>
      </c>
      <c r="O805" s="91" t="s">
        <v>121</v>
      </c>
      <c r="P805" s="91" t="s">
        <v>115</v>
      </c>
      <c r="Q805" s="91" t="s">
        <v>2713</v>
      </c>
      <c r="R805" s="93">
        <v>810</v>
      </c>
      <c r="S805" s="93">
        <v>810</v>
      </c>
      <c r="T805" s="94">
        <v>0</v>
      </c>
      <c r="U805" s="26">
        <v>0</v>
      </c>
      <c r="V805" s="94">
        <v>153.82715999999999</v>
      </c>
      <c r="W805" s="95">
        <v>0</v>
      </c>
      <c r="X805" s="95">
        <v>0</v>
      </c>
      <c r="Y805" s="95">
        <v>3</v>
      </c>
      <c r="Z805" s="95">
        <v>5</v>
      </c>
      <c r="AA805" s="95">
        <v>5</v>
      </c>
      <c r="AB805" s="95">
        <v>5</v>
      </c>
      <c r="AC805" s="95">
        <v>5</v>
      </c>
      <c r="AD805" s="95">
        <v>5</v>
      </c>
      <c r="AE805" s="95">
        <v>5</v>
      </c>
      <c r="AF805" s="95">
        <v>5</v>
      </c>
      <c r="AG805" s="95">
        <v>5</v>
      </c>
      <c r="AH805" s="95">
        <v>5</v>
      </c>
      <c r="AI805" s="26">
        <v>153.82715999999999</v>
      </c>
      <c r="AJ805" s="99" t="s">
        <v>234</v>
      </c>
      <c r="AK805" s="99" t="s">
        <v>235</v>
      </c>
      <c r="AL805" s="99" t="s">
        <v>236</v>
      </c>
      <c r="AM805" s="99" t="s">
        <v>237</v>
      </c>
      <c r="AN805" s="54" t="s">
        <v>12300</v>
      </c>
      <c r="AO805" s="96"/>
      <c r="AP805" s="96"/>
      <c r="AQ805" s="95"/>
      <c r="AR805" s="95"/>
      <c r="AS805" s="95"/>
      <c r="AT805" s="95"/>
      <c r="AU805" s="97"/>
      <c r="AV805" s="98"/>
    </row>
    <row r="806" spans="1:48" s="3" customFormat="1" ht="207.75" customHeight="1" x14ac:dyDescent="0.25">
      <c r="A806" s="90" t="s">
        <v>2482</v>
      </c>
      <c r="B806" s="91" t="s">
        <v>2483</v>
      </c>
      <c r="C806" s="92" t="s">
        <v>2484</v>
      </c>
      <c r="D806" s="91" t="s">
        <v>2485</v>
      </c>
      <c r="E806" s="92" t="s">
        <v>494</v>
      </c>
      <c r="F806" s="91" t="s">
        <v>1221</v>
      </c>
      <c r="G806" s="91" t="s">
        <v>16064</v>
      </c>
      <c r="H806" s="91">
        <v>400</v>
      </c>
      <c r="I806" s="91" t="s">
        <v>2727</v>
      </c>
      <c r="J806" s="91" t="s">
        <v>2728</v>
      </c>
      <c r="K806" s="91" t="s">
        <v>2728</v>
      </c>
      <c r="L806" s="91" t="s">
        <v>2729</v>
      </c>
      <c r="M806" s="91" t="s">
        <v>2729</v>
      </c>
      <c r="N806" s="91" t="s">
        <v>13084</v>
      </c>
      <c r="O806" s="91" t="s">
        <v>121</v>
      </c>
      <c r="P806" s="91" t="s">
        <v>115</v>
      </c>
      <c r="Q806" s="91" t="s">
        <v>2713</v>
      </c>
      <c r="R806" s="93">
        <v>48</v>
      </c>
      <c r="S806" s="93">
        <v>48</v>
      </c>
      <c r="T806" s="94">
        <v>0</v>
      </c>
      <c r="U806" s="26">
        <v>0</v>
      </c>
      <c r="V806" s="94">
        <v>435.41666600000002</v>
      </c>
      <c r="W806" s="95">
        <v>0</v>
      </c>
      <c r="X806" s="95">
        <v>0</v>
      </c>
      <c r="Y806" s="95">
        <v>10</v>
      </c>
      <c r="Z806" s="95">
        <v>10</v>
      </c>
      <c r="AA806" s="95">
        <v>0</v>
      </c>
      <c r="AB806" s="95">
        <v>0</v>
      </c>
      <c r="AC806" s="95">
        <v>0</v>
      </c>
      <c r="AD806" s="95">
        <v>10</v>
      </c>
      <c r="AE806" s="95">
        <v>10</v>
      </c>
      <c r="AF806" s="95">
        <v>0</v>
      </c>
      <c r="AG806" s="95">
        <v>0</v>
      </c>
      <c r="AH806" s="95">
        <v>0</v>
      </c>
      <c r="AI806" s="26">
        <v>435.41666600000002</v>
      </c>
      <c r="AJ806" s="99" t="s">
        <v>234</v>
      </c>
      <c r="AK806" s="99" t="s">
        <v>235</v>
      </c>
      <c r="AL806" s="99" t="s">
        <v>236</v>
      </c>
      <c r="AM806" s="99" t="s">
        <v>237</v>
      </c>
      <c r="AN806" s="54" t="s">
        <v>12300</v>
      </c>
      <c r="AO806" s="96"/>
      <c r="AP806" s="96"/>
      <c r="AQ806" s="95"/>
      <c r="AR806" s="95"/>
      <c r="AS806" s="95"/>
      <c r="AT806" s="95"/>
      <c r="AU806" s="97"/>
      <c r="AV806" s="98"/>
    </row>
    <row r="807" spans="1:48" s="3" customFormat="1" ht="207.75" customHeight="1" x14ac:dyDescent="0.25">
      <c r="A807" s="90" t="s">
        <v>2482</v>
      </c>
      <c r="B807" s="91" t="s">
        <v>2483</v>
      </c>
      <c r="C807" s="92" t="s">
        <v>2484</v>
      </c>
      <c r="D807" s="91" t="s">
        <v>2485</v>
      </c>
      <c r="E807" s="92" t="s">
        <v>494</v>
      </c>
      <c r="F807" s="91" t="s">
        <v>1221</v>
      </c>
      <c r="G807" s="91" t="s">
        <v>16064</v>
      </c>
      <c r="H807" s="91">
        <v>401</v>
      </c>
      <c r="I807" s="91" t="s">
        <v>2730</v>
      </c>
      <c r="J807" s="91" t="s">
        <v>2731</v>
      </c>
      <c r="K807" s="91" t="s">
        <v>2731</v>
      </c>
      <c r="L807" s="91" t="s">
        <v>2732</v>
      </c>
      <c r="M807" s="91" t="s">
        <v>2732</v>
      </c>
      <c r="N807" s="91" t="s">
        <v>13148</v>
      </c>
      <c r="O807" s="91" t="s">
        <v>121</v>
      </c>
      <c r="P807" s="91" t="s">
        <v>115</v>
      </c>
      <c r="Q807" s="91" t="s">
        <v>2733</v>
      </c>
      <c r="R807" s="93">
        <v>40</v>
      </c>
      <c r="S807" s="93">
        <v>40</v>
      </c>
      <c r="T807" s="94">
        <v>0</v>
      </c>
      <c r="U807" s="26">
        <v>0</v>
      </c>
      <c r="V807" s="94">
        <v>85</v>
      </c>
      <c r="W807" s="95">
        <v>7</v>
      </c>
      <c r="X807" s="95">
        <v>7</v>
      </c>
      <c r="Y807" s="95">
        <v>7</v>
      </c>
      <c r="Z807" s="95">
        <v>7</v>
      </c>
      <c r="AA807" s="95">
        <v>7</v>
      </c>
      <c r="AB807" s="95">
        <v>7</v>
      </c>
      <c r="AC807" s="95">
        <v>7</v>
      </c>
      <c r="AD807" s="95">
        <v>7</v>
      </c>
      <c r="AE807" s="95">
        <v>7</v>
      </c>
      <c r="AF807" s="95">
        <v>7</v>
      </c>
      <c r="AG807" s="95">
        <v>7</v>
      </c>
      <c r="AH807" s="95">
        <v>7</v>
      </c>
      <c r="AI807" s="26">
        <v>85</v>
      </c>
      <c r="AJ807" s="99" t="s">
        <v>234</v>
      </c>
      <c r="AK807" s="99" t="s">
        <v>235</v>
      </c>
      <c r="AL807" s="99" t="s">
        <v>236</v>
      </c>
      <c r="AM807" s="99" t="s">
        <v>237</v>
      </c>
      <c r="AN807" s="54" t="s">
        <v>12300</v>
      </c>
      <c r="AO807" s="96"/>
      <c r="AP807" s="96"/>
      <c r="AQ807" s="95"/>
      <c r="AR807" s="95"/>
      <c r="AS807" s="95"/>
      <c r="AT807" s="95"/>
      <c r="AU807" s="97"/>
      <c r="AV807" s="98"/>
    </row>
    <row r="808" spans="1:48" s="3" customFormat="1" ht="207.75" customHeight="1" x14ac:dyDescent="0.25">
      <c r="A808" s="90" t="s">
        <v>2482</v>
      </c>
      <c r="B808" s="91" t="s">
        <v>2483</v>
      </c>
      <c r="C808" s="92" t="s">
        <v>2484</v>
      </c>
      <c r="D808" s="91" t="s">
        <v>2485</v>
      </c>
      <c r="E808" s="92" t="s">
        <v>494</v>
      </c>
      <c r="F808" s="91" t="s">
        <v>1221</v>
      </c>
      <c r="G808" s="91" t="s">
        <v>16064</v>
      </c>
      <c r="H808" s="91">
        <v>4011</v>
      </c>
      <c r="I808" s="91" t="s">
        <v>2734</v>
      </c>
      <c r="J808" s="91" t="s">
        <v>2735</v>
      </c>
      <c r="K808" s="91" t="s">
        <v>2736</v>
      </c>
      <c r="L808" s="91" t="s">
        <v>2737</v>
      </c>
      <c r="M808" s="91" t="s">
        <v>2737</v>
      </c>
      <c r="N808" s="91" t="s">
        <v>13084</v>
      </c>
      <c r="O808" s="91" t="s">
        <v>121</v>
      </c>
      <c r="P808" s="91" t="s">
        <v>115</v>
      </c>
      <c r="Q808" s="91" t="s">
        <v>2738</v>
      </c>
      <c r="R808" s="93">
        <v>84</v>
      </c>
      <c r="S808" s="93">
        <v>84</v>
      </c>
      <c r="T808" s="94">
        <v>0</v>
      </c>
      <c r="U808" s="26">
        <v>0</v>
      </c>
      <c r="V808" s="94">
        <v>117.857142</v>
      </c>
      <c r="W808" s="95">
        <v>2</v>
      </c>
      <c r="X808" s="95">
        <v>2</v>
      </c>
      <c r="Y808" s="95">
        <v>2</v>
      </c>
      <c r="Z808" s="95">
        <v>2</v>
      </c>
      <c r="AA808" s="95">
        <v>2</v>
      </c>
      <c r="AB808" s="95">
        <v>2</v>
      </c>
      <c r="AC808" s="95">
        <v>2</v>
      </c>
      <c r="AD808" s="95">
        <v>2</v>
      </c>
      <c r="AE808" s="95">
        <v>2</v>
      </c>
      <c r="AF808" s="95">
        <v>2</v>
      </c>
      <c r="AG808" s="95">
        <v>2</v>
      </c>
      <c r="AH808" s="95">
        <v>2</v>
      </c>
      <c r="AI808" s="26">
        <v>117.857142</v>
      </c>
      <c r="AJ808" s="99" t="s">
        <v>234</v>
      </c>
      <c r="AK808" s="99" t="s">
        <v>235</v>
      </c>
      <c r="AL808" s="99" t="s">
        <v>236</v>
      </c>
      <c r="AM808" s="99" t="s">
        <v>237</v>
      </c>
      <c r="AN808" s="54" t="s">
        <v>12300</v>
      </c>
      <c r="AO808" s="96"/>
      <c r="AP808" s="96"/>
      <c r="AQ808" s="95"/>
      <c r="AR808" s="95"/>
      <c r="AS808" s="95"/>
      <c r="AT808" s="95"/>
      <c r="AU808" s="97"/>
      <c r="AV808" s="98"/>
    </row>
    <row r="809" spans="1:48" s="3" customFormat="1" ht="207.75" customHeight="1" x14ac:dyDescent="0.25">
      <c r="A809" s="90" t="s">
        <v>2482</v>
      </c>
      <c r="B809" s="91" t="s">
        <v>2483</v>
      </c>
      <c r="C809" s="92" t="s">
        <v>2484</v>
      </c>
      <c r="D809" s="91" t="s">
        <v>2485</v>
      </c>
      <c r="E809" s="92" t="s">
        <v>494</v>
      </c>
      <c r="F809" s="91" t="s">
        <v>1221</v>
      </c>
      <c r="G809" s="91" t="s">
        <v>16064</v>
      </c>
      <c r="H809" s="91">
        <v>402</v>
      </c>
      <c r="I809" s="91" t="s">
        <v>12566</v>
      </c>
      <c r="J809" s="91" t="s">
        <v>12566</v>
      </c>
      <c r="K809" s="91" t="s">
        <v>13741</v>
      </c>
      <c r="L809" s="91" t="s">
        <v>2525</v>
      </c>
      <c r="M809" s="91" t="s">
        <v>13742</v>
      </c>
      <c r="N809" s="91" t="s">
        <v>13322</v>
      </c>
      <c r="O809" s="91" t="s">
        <v>50</v>
      </c>
      <c r="P809" s="91" t="s">
        <v>51</v>
      </c>
      <c r="Q809" s="91" t="s">
        <v>13743</v>
      </c>
      <c r="R809" s="93">
        <v>24</v>
      </c>
      <c r="S809" s="93">
        <v>24</v>
      </c>
      <c r="T809" s="94">
        <v>0</v>
      </c>
      <c r="U809" s="26">
        <v>0</v>
      </c>
      <c r="V809" s="94">
        <v>100</v>
      </c>
      <c r="W809" s="95">
        <v>1</v>
      </c>
      <c r="X809" s="95">
        <v>1</v>
      </c>
      <c r="Y809" s="95">
        <v>1</v>
      </c>
      <c r="Z809" s="95">
        <v>1</v>
      </c>
      <c r="AA809" s="95">
        <v>1</v>
      </c>
      <c r="AB809" s="95">
        <v>1</v>
      </c>
      <c r="AC809" s="95">
        <v>1</v>
      </c>
      <c r="AD809" s="95">
        <v>1</v>
      </c>
      <c r="AE809" s="95">
        <v>1</v>
      </c>
      <c r="AF809" s="95">
        <v>1</v>
      </c>
      <c r="AG809" s="95">
        <v>1</v>
      </c>
      <c r="AH809" s="95">
        <v>1</v>
      </c>
      <c r="AI809" s="26">
        <v>100</v>
      </c>
      <c r="AJ809" s="99" t="s">
        <v>234</v>
      </c>
      <c r="AK809" s="99" t="s">
        <v>235</v>
      </c>
      <c r="AL809" s="99" t="s">
        <v>236</v>
      </c>
      <c r="AM809" s="99" t="s">
        <v>237</v>
      </c>
      <c r="AN809" s="54" t="s">
        <v>12300</v>
      </c>
      <c r="AO809" s="96"/>
      <c r="AP809" s="96"/>
      <c r="AQ809" s="95"/>
      <c r="AR809" s="95"/>
      <c r="AS809" s="95"/>
      <c r="AT809" s="95"/>
      <c r="AU809" s="97"/>
      <c r="AV809" s="98"/>
    </row>
    <row r="810" spans="1:48" s="3" customFormat="1" ht="207.75" customHeight="1" x14ac:dyDescent="0.25">
      <c r="A810" s="90" t="s">
        <v>2482</v>
      </c>
      <c r="B810" s="91" t="s">
        <v>2483</v>
      </c>
      <c r="C810" s="92" t="s">
        <v>2484</v>
      </c>
      <c r="D810" s="91" t="s">
        <v>2485</v>
      </c>
      <c r="E810" s="92" t="s">
        <v>494</v>
      </c>
      <c r="F810" s="91" t="s">
        <v>1221</v>
      </c>
      <c r="G810" s="91" t="s">
        <v>16064</v>
      </c>
      <c r="H810" s="91">
        <v>3360</v>
      </c>
      <c r="I810" s="91" t="s">
        <v>2739</v>
      </c>
      <c r="J810" s="91" t="s">
        <v>2740</v>
      </c>
      <c r="K810" s="91" t="s">
        <v>2740</v>
      </c>
      <c r="L810" s="91" t="s">
        <v>2741</v>
      </c>
      <c r="M810" s="91" t="s">
        <v>2741</v>
      </c>
      <c r="N810" s="91" t="s">
        <v>13084</v>
      </c>
      <c r="O810" s="91" t="s">
        <v>121</v>
      </c>
      <c r="P810" s="91" t="s">
        <v>115</v>
      </c>
      <c r="Q810" s="91" t="s">
        <v>2742</v>
      </c>
      <c r="R810" s="93">
        <v>12</v>
      </c>
      <c r="S810" s="93">
        <v>12</v>
      </c>
      <c r="T810" s="94">
        <v>0</v>
      </c>
      <c r="U810" s="26">
        <v>0</v>
      </c>
      <c r="V810" s="94">
        <v>83.333332999999996</v>
      </c>
      <c r="W810" s="95">
        <v>7</v>
      </c>
      <c r="X810" s="95">
        <v>7</v>
      </c>
      <c r="Y810" s="95">
        <v>7</v>
      </c>
      <c r="Z810" s="95">
        <v>7</v>
      </c>
      <c r="AA810" s="95">
        <v>7</v>
      </c>
      <c r="AB810" s="95">
        <v>7</v>
      </c>
      <c r="AC810" s="95">
        <v>7</v>
      </c>
      <c r="AD810" s="95">
        <v>7</v>
      </c>
      <c r="AE810" s="95">
        <v>7</v>
      </c>
      <c r="AF810" s="95">
        <v>7</v>
      </c>
      <c r="AG810" s="95">
        <v>7</v>
      </c>
      <c r="AH810" s="95">
        <v>7</v>
      </c>
      <c r="AI810" s="26">
        <v>83.333332999999996</v>
      </c>
      <c r="AJ810" s="99" t="s">
        <v>234</v>
      </c>
      <c r="AK810" s="99" t="s">
        <v>235</v>
      </c>
      <c r="AL810" s="99" t="s">
        <v>236</v>
      </c>
      <c r="AM810" s="99" t="s">
        <v>237</v>
      </c>
      <c r="AN810" s="54" t="s">
        <v>12300</v>
      </c>
      <c r="AO810" s="61" t="s">
        <v>12295</v>
      </c>
      <c r="AP810" s="61" t="s">
        <v>12287</v>
      </c>
      <c r="AQ810" s="49" t="s">
        <v>12298</v>
      </c>
      <c r="AR810" s="95"/>
      <c r="AS810" s="95"/>
      <c r="AT810" s="95"/>
      <c r="AU810" s="97"/>
      <c r="AV810" s="98"/>
    </row>
    <row r="811" spans="1:48" s="3" customFormat="1" ht="207.75" customHeight="1" x14ac:dyDescent="0.25">
      <c r="A811" s="90" t="s">
        <v>2743</v>
      </c>
      <c r="B811" s="91" t="s">
        <v>2744</v>
      </c>
      <c r="C811" s="92" t="s">
        <v>2745</v>
      </c>
      <c r="D811" s="91" t="s">
        <v>2746</v>
      </c>
      <c r="E811" s="92" t="s">
        <v>1646</v>
      </c>
      <c r="F811" s="91" t="s">
        <v>2747</v>
      </c>
      <c r="G811" s="91" t="s">
        <v>16064</v>
      </c>
      <c r="H811" s="91">
        <v>3351</v>
      </c>
      <c r="I811" s="91" t="s">
        <v>2748</v>
      </c>
      <c r="J811" s="91" t="s">
        <v>2749</v>
      </c>
      <c r="K811" s="91" t="s">
        <v>2750</v>
      </c>
      <c r="L811" s="91" t="s">
        <v>2751</v>
      </c>
      <c r="M811" s="91" t="s">
        <v>2751</v>
      </c>
      <c r="N811" s="91" t="s">
        <v>13080</v>
      </c>
      <c r="O811" s="91" t="s">
        <v>50</v>
      </c>
      <c r="P811" s="91" t="s">
        <v>51</v>
      </c>
      <c r="Q811" s="91" t="s">
        <v>2752</v>
      </c>
      <c r="R811" s="93">
        <v>7</v>
      </c>
      <c r="S811" s="93">
        <v>7</v>
      </c>
      <c r="T811" s="94">
        <v>25</v>
      </c>
      <c r="U811" s="26">
        <v>25</v>
      </c>
      <c r="V811" s="94">
        <v>100</v>
      </c>
      <c r="W811" s="95">
        <v>0</v>
      </c>
      <c r="X811" s="95">
        <v>0</v>
      </c>
      <c r="Y811" s="95">
        <v>0</v>
      </c>
      <c r="Z811" s="95">
        <v>0</v>
      </c>
      <c r="AA811" s="95">
        <v>0</v>
      </c>
      <c r="AB811" s="95">
        <v>0</v>
      </c>
      <c r="AC811" s="95">
        <v>0</v>
      </c>
      <c r="AD811" s="95">
        <v>0</v>
      </c>
      <c r="AE811" s="95">
        <v>50</v>
      </c>
      <c r="AF811" s="95">
        <v>0</v>
      </c>
      <c r="AG811" s="95">
        <v>0</v>
      </c>
      <c r="AH811" s="95">
        <v>0</v>
      </c>
      <c r="AI811" s="26">
        <v>100</v>
      </c>
      <c r="AJ811" s="99" t="s">
        <v>1800</v>
      </c>
      <c r="AK811" s="99" t="s">
        <v>1801</v>
      </c>
      <c r="AL811" s="99" t="s">
        <v>1802</v>
      </c>
      <c r="AM811" s="99" t="s">
        <v>2753</v>
      </c>
      <c r="AN811" s="57" t="s">
        <v>12294</v>
      </c>
      <c r="AO811" s="41" t="s">
        <v>12295</v>
      </c>
      <c r="AP811" s="32" t="s">
        <v>12287</v>
      </c>
      <c r="AQ811" s="13" t="s">
        <v>12298</v>
      </c>
      <c r="AR811" s="95"/>
      <c r="AS811" s="95"/>
      <c r="AT811" s="95"/>
      <c r="AU811" s="97"/>
      <c r="AV811" s="98"/>
    </row>
    <row r="812" spans="1:48" s="3" customFormat="1" ht="207.75" customHeight="1" x14ac:dyDescent="0.25">
      <c r="A812" s="90" t="s">
        <v>2743</v>
      </c>
      <c r="B812" s="91" t="s">
        <v>2744</v>
      </c>
      <c r="C812" s="92" t="s">
        <v>2754</v>
      </c>
      <c r="D812" s="91" t="s">
        <v>2755</v>
      </c>
      <c r="E812" s="92" t="s">
        <v>763</v>
      </c>
      <c r="F812" s="91" t="s">
        <v>2756</v>
      </c>
      <c r="G812" s="91" t="s">
        <v>16064</v>
      </c>
      <c r="H812" s="91">
        <v>3358</v>
      </c>
      <c r="I812" s="91" t="s">
        <v>2757</v>
      </c>
      <c r="J812" s="91" t="s">
        <v>2758</v>
      </c>
      <c r="K812" s="91" t="s">
        <v>2759</v>
      </c>
      <c r="L812" s="91" t="s">
        <v>2760</v>
      </c>
      <c r="M812" s="91" t="s">
        <v>2760</v>
      </c>
      <c r="N812" s="91" t="s">
        <v>13080</v>
      </c>
      <c r="O812" s="91" t="s">
        <v>50</v>
      </c>
      <c r="P812" s="91" t="s">
        <v>51</v>
      </c>
      <c r="Q812" s="91" t="s">
        <v>2761</v>
      </c>
      <c r="R812" s="93">
        <v>50</v>
      </c>
      <c r="S812" s="93">
        <v>50</v>
      </c>
      <c r="T812" s="94">
        <v>0</v>
      </c>
      <c r="U812" s="26">
        <v>0</v>
      </c>
      <c r="V812" s="94">
        <v>0</v>
      </c>
      <c r="W812" s="95">
        <v>864</v>
      </c>
      <c r="X812" s="95">
        <v>864</v>
      </c>
      <c r="Y812" s="95">
        <v>864</v>
      </c>
      <c r="Z812" s="95">
        <v>864</v>
      </c>
      <c r="AA812" s="95">
        <v>864</v>
      </c>
      <c r="AB812" s="95">
        <v>864</v>
      </c>
      <c r="AC812" s="95">
        <v>864</v>
      </c>
      <c r="AD812" s="95">
        <v>864</v>
      </c>
      <c r="AE812" s="95">
        <v>864</v>
      </c>
      <c r="AF812" s="95">
        <v>864</v>
      </c>
      <c r="AG812" s="95">
        <v>864</v>
      </c>
      <c r="AH812" s="95">
        <v>864</v>
      </c>
      <c r="AI812" s="26">
        <v>0</v>
      </c>
      <c r="AJ812" s="99" t="s">
        <v>1800</v>
      </c>
      <c r="AK812" s="99" t="s">
        <v>1801</v>
      </c>
      <c r="AL812" s="99" t="s">
        <v>1802</v>
      </c>
      <c r="AM812" s="99" t="s">
        <v>1803</v>
      </c>
      <c r="AN812" s="57" t="s">
        <v>12294</v>
      </c>
      <c r="AO812" s="41" t="s">
        <v>12295</v>
      </c>
      <c r="AP812" s="32" t="s">
        <v>12287</v>
      </c>
      <c r="AQ812" s="13" t="s">
        <v>12298</v>
      </c>
      <c r="AR812" s="95"/>
      <c r="AS812" s="95"/>
      <c r="AT812" s="95"/>
      <c r="AU812" s="97"/>
      <c r="AV812" s="98"/>
    </row>
    <row r="813" spans="1:48" s="3" customFormat="1" ht="207.75" customHeight="1" x14ac:dyDescent="0.25">
      <c r="A813" s="90" t="s">
        <v>2743</v>
      </c>
      <c r="B813" s="91" t="s">
        <v>2744</v>
      </c>
      <c r="C813" s="92" t="s">
        <v>2762</v>
      </c>
      <c r="D813" s="91" t="s">
        <v>2763</v>
      </c>
      <c r="E813" s="92" t="s">
        <v>1220</v>
      </c>
      <c r="F813" s="91" t="s">
        <v>2764</v>
      </c>
      <c r="G813" s="91" t="s">
        <v>16064</v>
      </c>
      <c r="H813" s="91">
        <v>3431</v>
      </c>
      <c r="I813" s="91" t="s">
        <v>2765</v>
      </c>
      <c r="J813" s="91" t="s">
        <v>2766</v>
      </c>
      <c r="K813" s="91" t="s">
        <v>2767</v>
      </c>
      <c r="L813" s="91" t="s">
        <v>2768</v>
      </c>
      <c r="M813" s="91" t="s">
        <v>2768</v>
      </c>
      <c r="N813" s="91" t="s">
        <v>13080</v>
      </c>
      <c r="O813" s="91" t="s">
        <v>50</v>
      </c>
      <c r="P813" s="91" t="s">
        <v>51</v>
      </c>
      <c r="Q813" s="91" t="s">
        <v>2769</v>
      </c>
      <c r="R813" s="93">
        <v>864</v>
      </c>
      <c r="S813" s="93">
        <v>864</v>
      </c>
      <c r="T813" s="94">
        <v>25</v>
      </c>
      <c r="U813" s="26">
        <v>25</v>
      </c>
      <c r="V813" s="94">
        <v>100</v>
      </c>
      <c r="W813" s="95">
        <v>2</v>
      </c>
      <c r="X813" s="95">
        <v>2</v>
      </c>
      <c r="Y813" s="95">
        <v>2</v>
      </c>
      <c r="Z813" s="95">
        <v>2</v>
      </c>
      <c r="AA813" s="95">
        <v>2</v>
      </c>
      <c r="AB813" s="95">
        <v>2</v>
      </c>
      <c r="AC813" s="95">
        <v>2</v>
      </c>
      <c r="AD813" s="95">
        <v>2</v>
      </c>
      <c r="AE813" s="95">
        <v>2</v>
      </c>
      <c r="AF813" s="95">
        <v>2</v>
      </c>
      <c r="AG813" s="95">
        <v>2</v>
      </c>
      <c r="AH813" s="95">
        <v>2</v>
      </c>
      <c r="AI813" s="26">
        <v>100</v>
      </c>
      <c r="AJ813" s="99" t="s">
        <v>1800</v>
      </c>
      <c r="AK813" s="99" t="s">
        <v>1801</v>
      </c>
      <c r="AL813" s="99" t="s">
        <v>2770</v>
      </c>
      <c r="AM813" s="99" t="s">
        <v>2771</v>
      </c>
      <c r="AN813" s="57" t="s">
        <v>12294</v>
      </c>
      <c r="AO813" s="41" t="s">
        <v>12295</v>
      </c>
      <c r="AP813" s="61" t="s">
        <v>12287</v>
      </c>
      <c r="AQ813" s="49" t="s">
        <v>12298</v>
      </c>
      <c r="AR813" s="95"/>
      <c r="AS813" s="95"/>
      <c r="AT813" s="95"/>
      <c r="AU813" s="97"/>
      <c r="AV813" s="98"/>
    </row>
    <row r="814" spans="1:48" s="3" customFormat="1" ht="207.75" customHeight="1" x14ac:dyDescent="0.25">
      <c r="A814" s="90" t="s">
        <v>2743</v>
      </c>
      <c r="B814" s="91" t="s">
        <v>2744</v>
      </c>
      <c r="C814" s="92" t="s">
        <v>2762</v>
      </c>
      <c r="D814" s="91" t="s">
        <v>2763</v>
      </c>
      <c r="E814" s="92" t="s">
        <v>1678</v>
      </c>
      <c r="F814" s="91" t="s">
        <v>2772</v>
      </c>
      <c r="G814" s="91" t="s">
        <v>16064</v>
      </c>
      <c r="H814" s="91">
        <v>3497</v>
      </c>
      <c r="I814" s="91" t="s">
        <v>2773</v>
      </c>
      <c r="J814" s="91" t="s">
        <v>2774</v>
      </c>
      <c r="K814" s="91" t="s">
        <v>2775</v>
      </c>
      <c r="L814" s="91" t="s">
        <v>2776</v>
      </c>
      <c r="M814" s="91" t="s">
        <v>2776</v>
      </c>
      <c r="N814" s="91" t="s">
        <v>13080</v>
      </c>
      <c r="O814" s="91" t="s">
        <v>50</v>
      </c>
      <c r="P814" s="91" t="s">
        <v>51</v>
      </c>
      <c r="Q814" s="91" t="s">
        <v>2777</v>
      </c>
      <c r="R814" s="93">
        <v>24</v>
      </c>
      <c r="S814" s="93">
        <v>24</v>
      </c>
      <c r="T814" s="94">
        <v>77.400000000000006</v>
      </c>
      <c r="U814" s="26">
        <v>77.400000000000006</v>
      </c>
      <c r="V814" s="94">
        <v>104.16666600000001</v>
      </c>
      <c r="W814" s="95">
        <v>2</v>
      </c>
      <c r="X814" s="95">
        <v>2</v>
      </c>
      <c r="Y814" s="95">
        <v>2</v>
      </c>
      <c r="Z814" s="95">
        <v>2</v>
      </c>
      <c r="AA814" s="95">
        <v>2</v>
      </c>
      <c r="AB814" s="95">
        <v>2</v>
      </c>
      <c r="AC814" s="95">
        <v>2</v>
      </c>
      <c r="AD814" s="95">
        <v>2</v>
      </c>
      <c r="AE814" s="95">
        <v>2</v>
      </c>
      <c r="AF814" s="95">
        <v>2</v>
      </c>
      <c r="AG814" s="95">
        <v>2</v>
      </c>
      <c r="AH814" s="95">
        <v>2</v>
      </c>
      <c r="AI814" s="26">
        <v>104.16666600000001</v>
      </c>
      <c r="AJ814" s="99" t="s">
        <v>1800</v>
      </c>
      <c r="AK814" s="99" t="s">
        <v>1801</v>
      </c>
      <c r="AL814" s="99" t="s">
        <v>1802</v>
      </c>
      <c r="AM814" s="99" t="s">
        <v>1803</v>
      </c>
      <c r="AN814" s="57" t="s">
        <v>12294</v>
      </c>
      <c r="AO814" s="41" t="s">
        <v>12295</v>
      </c>
      <c r="AP814" s="32" t="s">
        <v>12287</v>
      </c>
      <c r="AQ814" s="13" t="s">
        <v>12298</v>
      </c>
      <c r="AR814" s="95"/>
      <c r="AS814" s="95"/>
      <c r="AT814" s="95"/>
      <c r="AU814" s="97"/>
      <c r="AV814" s="98"/>
    </row>
    <row r="815" spans="1:48" s="3" customFormat="1" ht="207.75" customHeight="1" x14ac:dyDescent="0.25">
      <c r="A815" s="90" t="s">
        <v>2743</v>
      </c>
      <c r="B815" s="91" t="s">
        <v>2744</v>
      </c>
      <c r="C815" s="92" t="s">
        <v>2762</v>
      </c>
      <c r="D815" s="91" t="s">
        <v>2763</v>
      </c>
      <c r="E815" s="92" t="s">
        <v>1678</v>
      </c>
      <c r="F815" s="91" t="s">
        <v>2772</v>
      </c>
      <c r="G815" s="91" t="s">
        <v>16064</v>
      </c>
      <c r="H815" s="91">
        <v>3442</v>
      </c>
      <c r="I815" s="91" t="s">
        <v>2773</v>
      </c>
      <c r="J815" s="91" t="s">
        <v>2778</v>
      </c>
      <c r="K815" s="91" t="s">
        <v>2779</v>
      </c>
      <c r="L815" s="91" t="s">
        <v>2780</v>
      </c>
      <c r="M815" s="91" t="s">
        <v>2780</v>
      </c>
      <c r="N815" s="91" t="s">
        <v>13080</v>
      </c>
      <c r="O815" s="91" t="s">
        <v>50</v>
      </c>
      <c r="P815" s="91" t="s">
        <v>51</v>
      </c>
      <c r="Q815" s="91" t="s">
        <v>2781</v>
      </c>
      <c r="R815" s="93">
        <v>24</v>
      </c>
      <c r="S815" s="93">
        <v>24</v>
      </c>
      <c r="T815" s="94">
        <v>25</v>
      </c>
      <c r="U815" s="26">
        <v>25</v>
      </c>
      <c r="V815" s="94">
        <v>104.16666600000001</v>
      </c>
      <c r="W815" s="95">
        <v>81207</v>
      </c>
      <c r="X815" s="95">
        <v>58655</v>
      </c>
      <c r="Y815" s="95">
        <v>58555</v>
      </c>
      <c r="Z815" s="95">
        <v>58523</v>
      </c>
      <c r="AA815" s="95">
        <v>58619</v>
      </c>
      <c r="AB815" s="95">
        <v>59176</v>
      </c>
      <c r="AC815" s="95">
        <v>59180</v>
      </c>
      <c r="AD815" s="95">
        <v>59627</v>
      </c>
      <c r="AE815" s="95">
        <v>58391</v>
      </c>
      <c r="AF815" s="95">
        <v>58594</v>
      </c>
      <c r="AG815" s="95">
        <v>59100</v>
      </c>
      <c r="AH815" s="95">
        <v>117357</v>
      </c>
      <c r="AI815" s="26">
        <v>104.16666600000001</v>
      </c>
      <c r="AJ815" s="99" t="s">
        <v>1800</v>
      </c>
      <c r="AK815" s="99" t="s">
        <v>1801</v>
      </c>
      <c r="AL815" s="99" t="s">
        <v>1802</v>
      </c>
      <c r="AM815" s="99" t="s">
        <v>1803</v>
      </c>
      <c r="AN815" s="57" t="s">
        <v>12294</v>
      </c>
      <c r="AO815" s="41" t="s">
        <v>12295</v>
      </c>
      <c r="AP815" s="32" t="s">
        <v>12287</v>
      </c>
      <c r="AQ815" s="13" t="s">
        <v>12298</v>
      </c>
      <c r="AR815" s="95"/>
      <c r="AS815" s="95"/>
      <c r="AT815" s="95"/>
      <c r="AU815" s="97"/>
      <c r="AV815" s="98"/>
    </row>
    <row r="816" spans="1:48" s="3" customFormat="1" ht="207.75" customHeight="1" x14ac:dyDescent="0.25">
      <c r="A816" s="90" t="s">
        <v>2743</v>
      </c>
      <c r="B816" s="91" t="s">
        <v>2744</v>
      </c>
      <c r="C816" s="92" t="s">
        <v>2762</v>
      </c>
      <c r="D816" s="91" t="s">
        <v>2763</v>
      </c>
      <c r="E816" s="92" t="s">
        <v>1712</v>
      </c>
      <c r="F816" s="91" t="s">
        <v>2782</v>
      </c>
      <c r="G816" s="91" t="s">
        <v>16064</v>
      </c>
      <c r="H816" s="91">
        <v>3729</v>
      </c>
      <c r="I816" s="91" t="s">
        <v>2783</v>
      </c>
      <c r="J816" s="91" t="s">
        <v>2784</v>
      </c>
      <c r="K816" s="91" t="s">
        <v>2775</v>
      </c>
      <c r="L816" s="91" t="s">
        <v>2785</v>
      </c>
      <c r="M816" s="91" t="s">
        <v>2785</v>
      </c>
      <c r="N816" s="91" t="s">
        <v>13080</v>
      </c>
      <c r="O816" s="91" t="s">
        <v>50</v>
      </c>
      <c r="P816" s="91" t="s">
        <v>51</v>
      </c>
      <c r="Q816" s="91" t="s">
        <v>2786</v>
      </c>
      <c r="R816" s="93">
        <v>786984</v>
      </c>
      <c r="S816" s="93">
        <v>786984</v>
      </c>
      <c r="T816" s="94">
        <v>25</v>
      </c>
      <c r="U816" s="26">
        <v>25</v>
      </c>
      <c r="V816" s="94">
        <v>119.274978</v>
      </c>
      <c r="W816" s="95">
        <v>263</v>
      </c>
      <c r="X816" s="95">
        <v>335</v>
      </c>
      <c r="Y816" s="95">
        <v>179</v>
      </c>
      <c r="Z816" s="95">
        <v>307</v>
      </c>
      <c r="AA816" s="95">
        <v>169</v>
      </c>
      <c r="AB816" s="95">
        <v>173</v>
      </c>
      <c r="AC816" s="95">
        <v>247</v>
      </c>
      <c r="AD816" s="95">
        <v>72</v>
      </c>
      <c r="AE816" s="95">
        <v>241</v>
      </c>
      <c r="AF816" s="95">
        <v>160</v>
      </c>
      <c r="AG816" s="95">
        <v>221</v>
      </c>
      <c r="AH816" s="95">
        <v>197</v>
      </c>
      <c r="AI816" s="26">
        <v>119.274978</v>
      </c>
      <c r="AJ816" s="99" t="s">
        <v>1800</v>
      </c>
      <c r="AK816" s="99" t="s">
        <v>1801</v>
      </c>
      <c r="AL816" s="99" t="s">
        <v>2787</v>
      </c>
      <c r="AM816" s="99" t="s">
        <v>2788</v>
      </c>
      <c r="AN816" s="57" t="s">
        <v>12294</v>
      </c>
      <c r="AO816" s="33" t="s">
        <v>12288</v>
      </c>
      <c r="AP816" s="96"/>
      <c r="AQ816" s="95"/>
      <c r="AR816" s="95"/>
      <c r="AS816" s="95"/>
      <c r="AT816" s="95"/>
      <c r="AU816" s="97"/>
      <c r="AV816" s="98"/>
    </row>
    <row r="817" spans="1:48" s="3" customFormat="1" ht="207.75" customHeight="1" x14ac:dyDescent="0.25">
      <c r="A817" s="90" t="s">
        <v>2743</v>
      </c>
      <c r="B817" s="91" t="s">
        <v>2744</v>
      </c>
      <c r="C817" s="92" t="s">
        <v>2762</v>
      </c>
      <c r="D817" s="91" t="s">
        <v>2763</v>
      </c>
      <c r="E817" s="92" t="s">
        <v>1712</v>
      </c>
      <c r="F817" s="91" t="s">
        <v>2782</v>
      </c>
      <c r="G817" s="91" t="s">
        <v>16064</v>
      </c>
      <c r="H817" s="91">
        <v>3730</v>
      </c>
      <c r="I817" s="91" t="s">
        <v>2783</v>
      </c>
      <c r="J817" s="91" t="s">
        <v>2784</v>
      </c>
      <c r="K817" s="91" t="s">
        <v>2775</v>
      </c>
      <c r="L817" s="91" t="s">
        <v>2785</v>
      </c>
      <c r="M817" s="91" t="s">
        <v>2785</v>
      </c>
      <c r="N817" s="91" t="s">
        <v>13080</v>
      </c>
      <c r="O817" s="91" t="s">
        <v>50</v>
      </c>
      <c r="P817" s="91" t="s">
        <v>51</v>
      </c>
      <c r="Q817" s="91" t="s">
        <v>2786</v>
      </c>
      <c r="R817" s="93">
        <v>2564</v>
      </c>
      <c r="S817" s="93">
        <v>2564</v>
      </c>
      <c r="T817" s="94">
        <v>0</v>
      </c>
      <c r="U817" s="26">
        <v>0</v>
      </c>
      <c r="V817" s="94">
        <v>209.321372</v>
      </c>
      <c r="W817" s="95">
        <v>64</v>
      </c>
      <c r="X817" s="95">
        <v>64</v>
      </c>
      <c r="Y817" s="95">
        <v>64</v>
      </c>
      <c r="Z817" s="95">
        <v>32</v>
      </c>
      <c r="AA817" s="95">
        <v>64</v>
      </c>
      <c r="AB817" s="95">
        <v>64</v>
      </c>
      <c r="AC817" s="95">
        <v>26</v>
      </c>
      <c r="AD817" s="95">
        <v>34</v>
      </c>
      <c r="AE817" s="95">
        <v>56</v>
      </c>
      <c r="AF817" s="95">
        <v>64</v>
      </c>
      <c r="AG817" s="95">
        <v>50</v>
      </c>
      <c r="AH817" s="95">
        <v>32</v>
      </c>
      <c r="AI817" s="26">
        <v>209.321372</v>
      </c>
      <c r="AJ817" s="99" t="s">
        <v>1800</v>
      </c>
      <c r="AK817" s="99" t="s">
        <v>1801</v>
      </c>
      <c r="AL817" s="99" t="s">
        <v>2787</v>
      </c>
      <c r="AM817" s="99" t="s">
        <v>2788</v>
      </c>
      <c r="AN817" s="57" t="s">
        <v>12294</v>
      </c>
      <c r="AO817" s="33" t="s">
        <v>12288</v>
      </c>
      <c r="AP817" s="96"/>
      <c r="AQ817" s="95"/>
      <c r="AR817" s="95"/>
      <c r="AS817" s="95"/>
      <c r="AT817" s="95"/>
      <c r="AU817" s="97"/>
      <c r="AV817" s="98"/>
    </row>
    <row r="818" spans="1:48" s="3" customFormat="1" ht="207.75" customHeight="1" x14ac:dyDescent="0.25">
      <c r="A818" s="90" t="s">
        <v>2743</v>
      </c>
      <c r="B818" s="91" t="s">
        <v>2744</v>
      </c>
      <c r="C818" s="92" t="s">
        <v>2762</v>
      </c>
      <c r="D818" s="91" t="s">
        <v>2763</v>
      </c>
      <c r="E818" s="92" t="s">
        <v>1712</v>
      </c>
      <c r="F818" s="91" t="s">
        <v>2782</v>
      </c>
      <c r="G818" s="91" t="s">
        <v>16064</v>
      </c>
      <c r="H818" s="91">
        <v>3731</v>
      </c>
      <c r="I818" s="91" t="s">
        <v>2783</v>
      </c>
      <c r="J818" s="91" t="s">
        <v>2784</v>
      </c>
      <c r="K818" s="91" t="s">
        <v>2775</v>
      </c>
      <c r="L818" s="91" t="s">
        <v>2785</v>
      </c>
      <c r="M818" s="91" t="s">
        <v>2785</v>
      </c>
      <c r="N818" s="91" t="s">
        <v>13080</v>
      </c>
      <c r="O818" s="91" t="s">
        <v>50</v>
      </c>
      <c r="P818" s="91" t="s">
        <v>51</v>
      </c>
      <c r="Q818" s="91" t="s">
        <v>2786</v>
      </c>
      <c r="R818" s="93">
        <v>614</v>
      </c>
      <c r="S818" s="93">
        <v>614</v>
      </c>
      <c r="T818" s="94">
        <v>74.099999999999994</v>
      </c>
      <c r="U818" s="26">
        <v>74.099999999999994</v>
      </c>
      <c r="V818" s="94">
        <v>26.221498</v>
      </c>
      <c r="W818" s="95">
        <v>10</v>
      </c>
      <c r="X818" s="95">
        <v>17</v>
      </c>
      <c r="Y818" s="95">
        <v>13</v>
      </c>
      <c r="Z818" s="95">
        <v>17</v>
      </c>
      <c r="AA818" s="95">
        <v>14</v>
      </c>
      <c r="AB818" s="95">
        <v>13</v>
      </c>
      <c r="AC818" s="95">
        <v>13</v>
      </c>
      <c r="AD818" s="95">
        <v>15</v>
      </c>
      <c r="AE818" s="95">
        <v>12</v>
      </c>
      <c r="AF818" s="95">
        <v>15</v>
      </c>
      <c r="AG818" s="95">
        <v>12</v>
      </c>
      <c r="AH818" s="95">
        <v>13</v>
      </c>
      <c r="AI818" s="26">
        <v>26.221498</v>
      </c>
      <c r="AJ818" s="99" t="s">
        <v>1800</v>
      </c>
      <c r="AK818" s="99" t="s">
        <v>1801</v>
      </c>
      <c r="AL818" s="99" t="s">
        <v>2787</v>
      </c>
      <c r="AM818" s="99" t="s">
        <v>2788</v>
      </c>
      <c r="AN818" s="57" t="s">
        <v>12294</v>
      </c>
      <c r="AO818" s="33" t="s">
        <v>12288</v>
      </c>
      <c r="AP818" s="96"/>
      <c r="AQ818" s="95"/>
      <c r="AR818" s="95"/>
      <c r="AS818" s="95"/>
      <c r="AT818" s="95"/>
      <c r="AU818" s="97"/>
      <c r="AV818" s="98"/>
    </row>
    <row r="819" spans="1:48" s="3" customFormat="1" ht="207.75" customHeight="1" x14ac:dyDescent="0.25">
      <c r="A819" s="90" t="s">
        <v>2743</v>
      </c>
      <c r="B819" s="91" t="s">
        <v>2744</v>
      </c>
      <c r="C819" s="92" t="s">
        <v>2762</v>
      </c>
      <c r="D819" s="91" t="s">
        <v>2763</v>
      </c>
      <c r="E819" s="92" t="s">
        <v>1712</v>
      </c>
      <c r="F819" s="91" t="s">
        <v>2782</v>
      </c>
      <c r="G819" s="91" t="s">
        <v>16064</v>
      </c>
      <c r="H819" s="91">
        <v>3435</v>
      </c>
      <c r="I819" s="91" t="s">
        <v>2783</v>
      </c>
      <c r="J819" s="91" t="s">
        <v>2784</v>
      </c>
      <c r="K819" s="91" t="s">
        <v>2775</v>
      </c>
      <c r="L819" s="91" t="s">
        <v>2785</v>
      </c>
      <c r="M819" s="91" t="s">
        <v>2785</v>
      </c>
      <c r="N819" s="91" t="s">
        <v>13080</v>
      </c>
      <c r="O819" s="91" t="s">
        <v>50</v>
      </c>
      <c r="P819" s="91" t="s">
        <v>51</v>
      </c>
      <c r="Q819" s="91" t="s">
        <v>2786</v>
      </c>
      <c r="R819" s="93">
        <v>164</v>
      </c>
      <c r="S819" s="93">
        <v>164</v>
      </c>
      <c r="T819" s="94">
        <v>0</v>
      </c>
      <c r="U819" s="26">
        <v>0</v>
      </c>
      <c r="V819" s="94">
        <v>110.365853</v>
      </c>
      <c r="W819" s="95">
        <v>8</v>
      </c>
      <c r="X819" s="95">
        <v>8</v>
      </c>
      <c r="Y819" s="95">
        <v>8</v>
      </c>
      <c r="Z819" s="95">
        <v>8</v>
      </c>
      <c r="AA819" s="95">
        <v>8</v>
      </c>
      <c r="AB819" s="95">
        <v>8</v>
      </c>
      <c r="AC819" s="95">
        <v>8</v>
      </c>
      <c r="AD819" s="95">
        <v>8</v>
      </c>
      <c r="AE819" s="95">
        <v>8</v>
      </c>
      <c r="AF819" s="95">
        <v>8</v>
      </c>
      <c r="AG819" s="95">
        <v>8</v>
      </c>
      <c r="AH819" s="95">
        <v>8</v>
      </c>
      <c r="AI819" s="26">
        <v>110.365853</v>
      </c>
      <c r="AJ819" s="99" t="s">
        <v>1800</v>
      </c>
      <c r="AK819" s="99" t="s">
        <v>1801</v>
      </c>
      <c r="AL819" s="99" t="s">
        <v>2787</v>
      </c>
      <c r="AM819" s="99" t="s">
        <v>2788</v>
      </c>
      <c r="AN819" s="57" t="s">
        <v>12294</v>
      </c>
      <c r="AO819" s="33" t="s">
        <v>12288</v>
      </c>
      <c r="AP819" s="96"/>
      <c r="AQ819" s="95"/>
      <c r="AR819" s="95"/>
      <c r="AS819" s="95"/>
      <c r="AT819" s="95"/>
      <c r="AU819" s="97"/>
      <c r="AV819" s="98"/>
    </row>
    <row r="820" spans="1:48" s="3" customFormat="1" ht="207.75" customHeight="1" x14ac:dyDescent="0.25">
      <c r="A820" s="90" t="s">
        <v>2743</v>
      </c>
      <c r="B820" s="91" t="s">
        <v>2744</v>
      </c>
      <c r="C820" s="92" t="s">
        <v>2789</v>
      </c>
      <c r="D820" s="91" t="s">
        <v>2790</v>
      </c>
      <c r="E820" s="92" t="s">
        <v>1686</v>
      </c>
      <c r="F820" s="91" t="s">
        <v>2791</v>
      </c>
      <c r="G820" s="91" t="s">
        <v>16064</v>
      </c>
      <c r="H820" s="91">
        <v>3437</v>
      </c>
      <c r="I820" s="91" t="s">
        <v>2792</v>
      </c>
      <c r="J820" s="91" t="s">
        <v>2793</v>
      </c>
      <c r="K820" s="91" t="s">
        <v>2794</v>
      </c>
      <c r="L820" s="91" t="s">
        <v>2795</v>
      </c>
      <c r="M820" s="91" t="s">
        <v>2795</v>
      </c>
      <c r="N820" s="91" t="s">
        <v>13080</v>
      </c>
      <c r="O820" s="91" t="s">
        <v>50</v>
      </c>
      <c r="P820" s="91" t="s">
        <v>51</v>
      </c>
      <c r="Q820" s="91" t="s">
        <v>2796</v>
      </c>
      <c r="R820" s="93">
        <v>8</v>
      </c>
      <c r="S820" s="93">
        <v>8</v>
      </c>
      <c r="T820" s="94">
        <v>0</v>
      </c>
      <c r="U820" s="26">
        <v>0</v>
      </c>
      <c r="V820" s="94">
        <v>85.416662000000002</v>
      </c>
      <c r="W820" s="95">
        <v>5</v>
      </c>
      <c r="X820" s="95">
        <v>5</v>
      </c>
      <c r="Y820" s="95">
        <v>5</v>
      </c>
      <c r="Z820" s="95">
        <v>5</v>
      </c>
      <c r="AA820" s="95">
        <v>5</v>
      </c>
      <c r="AB820" s="95">
        <v>5</v>
      </c>
      <c r="AC820" s="95">
        <v>5</v>
      </c>
      <c r="AD820" s="95">
        <v>5</v>
      </c>
      <c r="AE820" s="95">
        <v>5</v>
      </c>
      <c r="AF820" s="95">
        <v>5</v>
      </c>
      <c r="AG820" s="95">
        <v>5</v>
      </c>
      <c r="AH820" s="95">
        <v>5</v>
      </c>
      <c r="AI820" s="26">
        <v>85.416662000000002</v>
      </c>
      <c r="AJ820" s="99" t="s">
        <v>1800</v>
      </c>
      <c r="AK820" s="99" t="s">
        <v>1801</v>
      </c>
      <c r="AL820" s="99" t="s">
        <v>2787</v>
      </c>
      <c r="AM820" s="99" t="s">
        <v>2797</v>
      </c>
      <c r="AN820" s="57" t="s">
        <v>12294</v>
      </c>
      <c r="AO820" s="33" t="s">
        <v>12288</v>
      </c>
      <c r="AP820" s="96"/>
      <c r="AQ820" s="95"/>
      <c r="AR820" s="95"/>
      <c r="AS820" s="95"/>
      <c r="AT820" s="95"/>
      <c r="AU820" s="97"/>
      <c r="AV820" s="98"/>
    </row>
    <row r="821" spans="1:48" s="3" customFormat="1" ht="207.75" customHeight="1" x14ac:dyDescent="0.25">
      <c r="A821" s="90" t="s">
        <v>2743</v>
      </c>
      <c r="B821" s="91" t="s">
        <v>2744</v>
      </c>
      <c r="C821" s="92" t="s">
        <v>2789</v>
      </c>
      <c r="D821" s="91" t="s">
        <v>2790</v>
      </c>
      <c r="E821" s="92" t="s">
        <v>2798</v>
      </c>
      <c r="F821" s="91" t="s">
        <v>1523</v>
      </c>
      <c r="G821" s="91" t="s">
        <v>16064</v>
      </c>
      <c r="H821" s="91">
        <v>3566</v>
      </c>
      <c r="I821" s="91" t="s">
        <v>2799</v>
      </c>
      <c r="J821" s="91" t="s">
        <v>2800</v>
      </c>
      <c r="K821" s="91" t="s">
        <v>2801</v>
      </c>
      <c r="L821" s="91" t="s">
        <v>2802</v>
      </c>
      <c r="M821" s="91" t="s">
        <v>2802</v>
      </c>
      <c r="N821" s="91" t="s">
        <v>13080</v>
      </c>
      <c r="O821" s="91" t="s">
        <v>50</v>
      </c>
      <c r="P821" s="91" t="s">
        <v>51</v>
      </c>
      <c r="Q821" s="91" t="s">
        <v>2803</v>
      </c>
      <c r="R821" s="93">
        <v>60</v>
      </c>
      <c r="S821" s="93">
        <v>60</v>
      </c>
      <c r="T821" s="94">
        <v>0</v>
      </c>
      <c r="U821" s="26">
        <v>0</v>
      </c>
      <c r="V821" s="94">
        <v>100</v>
      </c>
      <c r="W821" s="95">
        <v>54667</v>
      </c>
      <c r="X821" s="95">
        <v>54667</v>
      </c>
      <c r="Y821" s="95">
        <v>54667</v>
      </c>
      <c r="Z821" s="95">
        <v>54667</v>
      </c>
      <c r="AA821" s="95">
        <v>54667</v>
      </c>
      <c r="AB821" s="95">
        <v>54667</v>
      </c>
      <c r="AC821" s="95">
        <v>54667</v>
      </c>
      <c r="AD821" s="95">
        <v>54667</v>
      </c>
      <c r="AE821" s="95">
        <v>54667</v>
      </c>
      <c r="AF821" s="95">
        <v>54667</v>
      </c>
      <c r="AG821" s="95">
        <v>54667</v>
      </c>
      <c r="AH821" s="95">
        <v>54667</v>
      </c>
      <c r="AI821" s="26">
        <v>100</v>
      </c>
      <c r="AJ821" s="99" t="s">
        <v>1800</v>
      </c>
      <c r="AK821" s="99" t="s">
        <v>1801</v>
      </c>
      <c r="AL821" s="99" t="s">
        <v>2787</v>
      </c>
      <c r="AM821" s="99" t="s">
        <v>2804</v>
      </c>
      <c r="AN821" s="57" t="s">
        <v>12294</v>
      </c>
      <c r="AO821" s="33" t="s">
        <v>12288</v>
      </c>
      <c r="AP821" s="61" t="s">
        <v>12296</v>
      </c>
      <c r="AQ821" s="49" t="s">
        <v>12297</v>
      </c>
      <c r="AR821" s="49" t="s">
        <v>12288</v>
      </c>
      <c r="AS821" s="95"/>
      <c r="AT821" s="95"/>
      <c r="AU821" s="97"/>
      <c r="AV821" s="98"/>
    </row>
    <row r="822" spans="1:48" s="3" customFormat="1" ht="207.75" customHeight="1" x14ac:dyDescent="0.25">
      <c r="A822" s="90" t="s">
        <v>2743</v>
      </c>
      <c r="B822" s="91" t="s">
        <v>2744</v>
      </c>
      <c r="C822" s="92" t="s">
        <v>2805</v>
      </c>
      <c r="D822" s="91" t="s">
        <v>2806</v>
      </c>
      <c r="E822" s="92" t="s">
        <v>353</v>
      </c>
      <c r="F822" s="91" t="s">
        <v>2807</v>
      </c>
      <c r="G822" s="91" t="s">
        <v>16064</v>
      </c>
      <c r="H822" s="91">
        <v>3333</v>
      </c>
      <c r="I822" s="91" t="s">
        <v>2808</v>
      </c>
      <c r="J822" s="91" t="s">
        <v>2809</v>
      </c>
      <c r="K822" s="91" t="s">
        <v>2810</v>
      </c>
      <c r="L822" s="91" t="s">
        <v>2811</v>
      </c>
      <c r="M822" s="91" t="s">
        <v>2811</v>
      </c>
      <c r="N822" s="91" t="s">
        <v>13080</v>
      </c>
      <c r="O822" s="91" t="s">
        <v>50</v>
      </c>
      <c r="P822" s="91" t="s">
        <v>51</v>
      </c>
      <c r="Q822" s="91" t="s">
        <v>13750</v>
      </c>
      <c r="R822" s="93">
        <v>54667</v>
      </c>
      <c r="S822" s="93">
        <v>54667</v>
      </c>
      <c r="T822" s="94">
        <v>0</v>
      </c>
      <c r="U822" s="26">
        <v>0</v>
      </c>
      <c r="V822" s="94">
        <v>100</v>
      </c>
      <c r="W822" s="95">
        <v>0</v>
      </c>
      <c r="X822" s="95">
        <v>0</v>
      </c>
      <c r="Y822" s="95">
        <v>0</v>
      </c>
      <c r="Z822" s="95">
        <v>0</v>
      </c>
      <c r="AA822" s="95">
        <v>0</v>
      </c>
      <c r="AB822" s="95">
        <v>458</v>
      </c>
      <c r="AC822" s="95">
        <v>0</v>
      </c>
      <c r="AD822" s="95">
        <v>0</v>
      </c>
      <c r="AE822" s="95">
        <v>0</v>
      </c>
      <c r="AF822" s="95">
        <v>0</v>
      </c>
      <c r="AG822" s="95">
        <v>0</v>
      </c>
      <c r="AH822" s="95">
        <v>0</v>
      </c>
      <c r="AI822" s="26">
        <v>100</v>
      </c>
      <c r="AJ822" s="99" t="s">
        <v>1800</v>
      </c>
      <c r="AK822" s="99" t="s">
        <v>1801</v>
      </c>
      <c r="AL822" s="99" t="s">
        <v>2812</v>
      </c>
      <c r="AM822" s="99" t="s">
        <v>2813</v>
      </c>
      <c r="AN822" s="57" t="s">
        <v>12294</v>
      </c>
      <c r="AO822" s="41" t="s">
        <v>12295</v>
      </c>
      <c r="AP822" s="43" t="s">
        <v>12296</v>
      </c>
      <c r="AQ822" s="18" t="s">
        <v>12297</v>
      </c>
      <c r="AR822" s="9" t="s">
        <v>12288</v>
      </c>
      <c r="AS822" s="95"/>
      <c r="AT822" s="95"/>
      <c r="AU822" s="97"/>
      <c r="AV822" s="98"/>
    </row>
    <row r="823" spans="1:48" s="3" customFormat="1" ht="207.75" customHeight="1" x14ac:dyDescent="0.25">
      <c r="A823" s="90" t="s">
        <v>2743</v>
      </c>
      <c r="B823" s="91" t="s">
        <v>2744</v>
      </c>
      <c r="C823" s="92" t="s">
        <v>2805</v>
      </c>
      <c r="D823" s="91" t="s">
        <v>2806</v>
      </c>
      <c r="E823" s="92" t="s">
        <v>408</v>
      </c>
      <c r="F823" s="91" t="s">
        <v>2814</v>
      </c>
      <c r="G823" s="91" t="s">
        <v>16064</v>
      </c>
      <c r="H823" s="91">
        <v>3568</v>
      </c>
      <c r="I823" s="91" t="s">
        <v>2815</v>
      </c>
      <c r="J823" s="91" t="s">
        <v>2816</v>
      </c>
      <c r="K823" s="91" t="s">
        <v>2817</v>
      </c>
      <c r="L823" s="91" t="s">
        <v>2818</v>
      </c>
      <c r="M823" s="91" t="s">
        <v>2818</v>
      </c>
      <c r="N823" s="91" t="s">
        <v>13080</v>
      </c>
      <c r="O823" s="91" t="s">
        <v>50</v>
      </c>
      <c r="P823" s="91" t="s">
        <v>51</v>
      </c>
      <c r="Q823" s="91" t="s">
        <v>2819</v>
      </c>
      <c r="R823" s="93">
        <v>458</v>
      </c>
      <c r="S823" s="93">
        <v>458</v>
      </c>
      <c r="T823" s="94">
        <v>0</v>
      </c>
      <c r="U823" s="26">
        <v>0</v>
      </c>
      <c r="V823" s="94">
        <v>0</v>
      </c>
      <c r="W823" s="95">
        <v>769424</v>
      </c>
      <c r="X823" s="95">
        <v>769424</v>
      </c>
      <c r="Y823" s="95">
        <v>769424</v>
      </c>
      <c r="Z823" s="95">
        <v>769424</v>
      </c>
      <c r="AA823" s="95">
        <v>769424</v>
      </c>
      <c r="AB823" s="95">
        <v>769424</v>
      </c>
      <c r="AC823" s="95">
        <v>769424</v>
      </c>
      <c r="AD823" s="95">
        <v>750154</v>
      </c>
      <c r="AE823" s="95">
        <v>750154</v>
      </c>
      <c r="AF823" s="95">
        <v>750154</v>
      </c>
      <c r="AG823" s="95">
        <v>750154</v>
      </c>
      <c r="AH823" s="95">
        <v>750154</v>
      </c>
      <c r="AI823" s="26">
        <v>0</v>
      </c>
      <c r="AJ823" s="99" t="s">
        <v>1800</v>
      </c>
      <c r="AK823" s="99" t="s">
        <v>1801</v>
      </c>
      <c r="AL823" s="99" t="s">
        <v>1802</v>
      </c>
      <c r="AM823" s="99" t="s">
        <v>2820</v>
      </c>
      <c r="AN823" s="57" t="s">
        <v>12294</v>
      </c>
      <c r="AO823" s="41" t="s">
        <v>12295</v>
      </c>
      <c r="AP823" s="32" t="s">
        <v>12287</v>
      </c>
      <c r="AQ823" s="13" t="s">
        <v>12298</v>
      </c>
      <c r="AR823" s="49" t="s">
        <v>12288</v>
      </c>
      <c r="AS823" s="95"/>
      <c r="AT823" s="95"/>
      <c r="AU823" s="97"/>
      <c r="AV823" s="98"/>
    </row>
    <row r="824" spans="1:48" s="3" customFormat="1" ht="207.75" customHeight="1" x14ac:dyDescent="0.25">
      <c r="A824" s="90" t="s">
        <v>2743</v>
      </c>
      <c r="B824" s="91" t="s">
        <v>2744</v>
      </c>
      <c r="C824" s="92" t="s">
        <v>2805</v>
      </c>
      <c r="D824" s="91" t="s">
        <v>2806</v>
      </c>
      <c r="E824" s="92" t="s">
        <v>408</v>
      </c>
      <c r="F824" s="91" t="s">
        <v>2814</v>
      </c>
      <c r="G824" s="91" t="s">
        <v>16064</v>
      </c>
      <c r="H824" s="91">
        <v>3268</v>
      </c>
      <c r="I824" s="91" t="s">
        <v>2821</v>
      </c>
      <c r="J824" s="91" t="s">
        <v>2822</v>
      </c>
      <c r="K824" s="91" t="s">
        <v>2823</v>
      </c>
      <c r="L824" s="91" t="s">
        <v>2824</v>
      </c>
      <c r="M824" s="91" t="s">
        <v>2824</v>
      </c>
      <c r="N824" s="91" t="s">
        <v>13080</v>
      </c>
      <c r="O824" s="91" t="s">
        <v>50</v>
      </c>
      <c r="P824" s="91" t="s">
        <v>51</v>
      </c>
      <c r="Q824" s="91" t="s">
        <v>2825</v>
      </c>
      <c r="R824" s="93">
        <v>750154</v>
      </c>
      <c r="S824" s="93">
        <v>750154</v>
      </c>
      <c r="T824" s="94">
        <v>0</v>
      </c>
      <c r="U824" s="26">
        <v>0</v>
      </c>
      <c r="V824" s="94">
        <v>100</v>
      </c>
      <c r="W824" s="95">
        <v>76</v>
      </c>
      <c r="X824" s="95">
        <v>76</v>
      </c>
      <c r="Y824" s="95">
        <v>76</v>
      </c>
      <c r="Z824" s="95">
        <v>76</v>
      </c>
      <c r="AA824" s="95">
        <v>76</v>
      </c>
      <c r="AB824" s="95">
        <v>76</v>
      </c>
      <c r="AC824" s="95">
        <v>76</v>
      </c>
      <c r="AD824" s="95">
        <v>76</v>
      </c>
      <c r="AE824" s="95">
        <v>76</v>
      </c>
      <c r="AF824" s="95">
        <v>76</v>
      </c>
      <c r="AG824" s="95">
        <v>76</v>
      </c>
      <c r="AH824" s="95">
        <v>76</v>
      </c>
      <c r="AI824" s="26">
        <v>100</v>
      </c>
      <c r="AJ824" s="99" t="s">
        <v>1800</v>
      </c>
      <c r="AK824" s="99" t="s">
        <v>1801</v>
      </c>
      <c r="AL824" s="99" t="s">
        <v>2812</v>
      </c>
      <c r="AM824" s="99" t="s">
        <v>2813</v>
      </c>
      <c r="AN824" s="57" t="s">
        <v>12294</v>
      </c>
      <c r="AO824" s="41" t="s">
        <v>12295</v>
      </c>
      <c r="AP824" s="43" t="s">
        <v>12296</v>
      </c>
      <c r="AQ824" s="18" t="s">
        <v>12297</v>
      </c>
      <c r="AR824" s="9" t="s">
        <v>12288</v>
      </c>
      <c r="AS824" s="95"/>
      <c r="AT824" s="95"/>
      <c r="AU824" s="97"/>
      <c r="AV824" s="98"/>
    </row>
    <row r="825" spans="1:48" s="3" customFormat="1" ht="207.75" customHeight="1" x14ac:dyDescent="0.25">
      <c r="A825" s="90" t="s">
        <v>2743</v>
      </c>
      <c r="B825" s="91" t="s">
        <v>2744</v>
      </c>
      <c r="C825" s="92" t="s">
        <v>2826</v>
      </c>
      <c r="D825" s="91" t="s">
        <v>2827</v>
      </c>
      <c r="E825" s="92" t="s">
        <v>230</v>
      </c>
      <c r="F825" s="91" t="s">
        <v>2828</v>
      </c>
      <c r="G825" s="91" t="s">
        <v>16064</v>
      </c>
      <c r="H825" s="91">
        <v>3269</v>
      </c>
      <c r="I825" s="91" t="s">
        <v>2829</v>
      </c>
      <c r="J825" s="91" t="s">
        <v>2830</v>
      </c>
      <c r="K825" s="91" t="s">
        <v>2831</v>
      </c>
      <c r="L825" s="91" t="s">
        <v>2832</v>
      </c>
      <c r="M825" s="91" t="s">
        <v>2832</v>
      </c>
      <c r="N825" s="91" t="s">
        <v>13080</v>
      </c>
      <c r="O825" s="91" t="s">
        <v>50</v>
      </c>
      <c r="P825" s="91" t="s">
        <v>51</v>
      </c>
      <c r="Q825" s="91" t="s">
        <v>13751</v>
      </c>
      <c r="R825" s="93">
        <v>76</v>
      </c>
      <c r="S825" s="93">
        <v>76</v>
      </c>
      <c r="T825" s="94">
        <v>0</v>
      </c>
      <c r="U825" s="26">
        <v>0</v>
      </c>
      <c r="V825" s="94">
        <v>44.736842000000003</v>
      </c>
      <c r="W825" s="95">
        <v>100</v>
      </c>
      <c r="X825" s="95">
        <v>100</v>
      </c>
      <c r="Y825" s="95">
        <v>100</v>
      </c>
      <c r="Z825" s="95">
        <v>100</v>
      </c>
      <c r="AA825" s="95">
        <v>100</v>
      </c>
      <c r="AB825" s="95">
        <v>100</v>
      </c>
      <c r="AC825" s="95">
        <v>100</v>
      </c>
      <c r="AD825" s="95">
        <v>100</v>
      </c>
      <c r="AE825" s="95">
        <v>100</v>
      </c>
      <c r="AF825" s="95">
        <v>100</v>
      </c>
      <c r="AG825" s="95">
        <v>100</v>
      </c>
      <c r="AH825" s="95">
        <v>100</v>
      </c>
      <c r="AI825" s="26">
        <v>44.736842000000003</v>
      </c>
      <c r="AJ825" s="99" t="s">
        <v>1800</v>
      </c>
      <c r="AK825" s="99" t="s">
        <v>1801</v>
      </c>
      <c r="AL825" s="99" t="s">
        <v>2833</v>
      </c>
      <c r="AM825" s="99" t="s">
        <v>2834</v>
      </c>
      <c r="AN825" s="57" t="s">
        <v>12294</v>
      </c>
      <c r="AO825" s="36" t="s">
        <v>12291</v>
      </c>
      <c r="AP825" s="41" t="s">
        <v>12295</v>
      </c>
      <c r="AQ825" s="95"/>
      <c r="AR825" s="95"/>
      <c r="AS825" s="95"/>
      <c r="AT825" s="95"/>
      <c r="AU825" s="97"/>
      <c r="AV825" s="98"/>
    </row>
    <row r="826" spans="1:48" s="3" customFormat="1" ht="207.75" customHeight="1" x14ac:dyDescent="0.25">
      <c r="A826" s="90" t="s">
        <v>2743</v>
      </c>
      <c r="B826" s="91" t="s">
        <v>2744</v>
      </c>
      <c r="C826" s="92" t="s">
        <v>2826</v>
      </c>
      <c r="D826" s="91" t="s">
        <v>2827</v>
      </c>
      <c r="E826" s="92" t="s">
        <v>230</v>
      </c>
      <c r="F826" s="91" t="s">
        <v>2828</v>
      </c>
      <c r="G826" s="91" t="s">
        <v>16064</v>
      </c>
      <c r="H826" s="91">
        <v>3270</v>
      </c>
      <c r="I826" s="91" t="s">
        <v>2829</v>
      </c>
      <c r="J826" s="91" t="s">
        <v>2830</v>
      </c>
      <c r="K826" s="91" t="s">
        <v>2831</v>
      </c>
      <c r="L826" s="91" t="s">
        <v>2832</v>
      </c>
      <c r="M826" s="91" t="s">
        <v>2832</v>
      </c>
      <c r="N826" s="91" t="s">
        <v>13080</v>
      </c>
      <c r="O826" s="91" t="s">
        <v>50</v>
      </c>
      <c r="P826" s="91" t="s">
        <v>51</v>
      </c>
      <c r="Q826" s="91" t="s">
        <v>13751</v>
      </c>
      <c r="R826" s="93">
        <v>100</v>
      </c>
      <c r="S826" s="93">
        <v>100</v>
      </c>
      <c r="T826" s="94">
        <v>0</v>
      </c>
      <c r="U826" s="26">
        <v>0</v>
      </c>
      <c r="V826" s="94">
        <v>22</v>
      </c>
      <c r="W826" s="95">
        <v>66</v>
      </c>
      <c r="X826" s="95">
        <v>66</v>
      </c>
      <c r="Y826" s="95">
        <v>66</v>
      </c>
      <c r="Z826" s="95">
        <v>66</v>
      </c>
      <c r="AA826" s="95">
        <v>66</v>
      </c>
      <c r="AB826" s="95">
        <v>66</v>
      </c>
      <c r="AC826" s="95">
        <v>66</v>
      </c>
      <c r="AD826" s="95">
        <v>66</v>
      </c>
      <c r="AE826" s="95">
        <v>66</v>
      </c>
      <c r="AF826" s="95">
        <v>66</v>
      </c>
      <c r="AG826" s="95">
        <v>66</v>
      </c>
      <c r="AH826" s="95">
        <v>66</v>
      </c>
      <c r="AI826" s="26">
        <v>22</v>
      </c>
      <c r="AJ826" s="99" t="s">
        <v>1800</v>
      </c>
      <c r="AK826" s="99" t="s">
        <v>1801</v>
      </c>
      <c r="AL826" s="99" t="s">
        <v>2833</v>
      </c>
      <c r="AM826" s="99" t="s">
        <v>2834</v>
      </c>
      <c r="AN826" s="57" t="s">
        <v>12294</v>
      </c>
      <c r="AO826" s="36" t="s">
        <v>12291</v>
      </c>
      <c r="AP826" s="41" t="s">
        <v>12295</v>
      </c>
      <c r="AQ826" s="95"/>
      <c r="AR826" s="95"/>
      <c r="AS826" s="95"/>
      <c r="AT826" s="95"/>
      <c r="AU826" s="97"/>
      <c r="AV826" s="98"/>
    </row>
    <row r="827" spans="1:48" s="3" customFormat="1" ht="207.75" customHeight="1" x14ac:dyDescent="0.25">
      <c r="A827" s="90" t="s">
        <v>2743</v>
      </c>
      <c r="B827" s="91" t="s">
        <v>2744</v>
      </c>
      <c r="C827" s="92" t="s">
        <v>2826</v>
      </c>
      <c r="D827" s="91" t="s">
        <v>2827</v>
      </c>
      <c r="E827" s="92" t="s">
        <v>230</v>
      </c>
      <c r="F827" s="91" t="s">
        <v>2828</v>
      </c>
      <c r="G827" s="91" t="s">
        <v>16064</v>
      </c>
      <c r="H827" s="91">
        <v>3271</v>
      </c>
      <c r="I827" s="91" t="s">
        <v>2829</v>
      </c>
      <c r="J827" s="91" t="s">
        <v>2830</v>
      </c>
      <c r="K827" s="91" t="s">
        <v>2831</v>
      </c>
      <c r="L827" s="91" t="s">
        <v>2832</v>
      </c>
      <c r="M827" s="91" t="s">
        <v>2832</v>
      </c>
      <c r="N827" s="91" t="s">
        <v>13080</v>
      </c>
      <c r="O827" s="91" t="s">
        <v>50</v>
      </c>
      <c r="P827" s="91" t="s">
        <v>51</v>
      </c>
      <c r="Q827" s="91" t="s">
        <v>13751</v>
      </c>
      <c r="R827" s="93">
        <v>66</v>
      </c>
      <c r="S827" s="93">
        <v>66</v>
      </c>
      <c r="T827" s="94">
        <v>0</v>
      </c>
      <c r="U827" s="26">
        <v>0</v>
      </c>
      <c r="V827" s="94">
        <v>42.424242</v>
      </c>
      <c r="W827" s="95">
        <v>76</v>
      </c>
      <c r="X827" s="95">
        <v>76</v>
      </c>
      <c r="Y827" s="95">
        <v>76</v>
      </c>
      <c r="Z827" s="95">
        <v>76</v>
      </c>
      <c r="AA827" s="95">
        <v>76</v>
      </c>
      <c r="AB827" s="95">
        <v>76</v>
      </c>
      <c r="AC827" s="95">
        <v>76</v>
      </c>
      <c r="AD827" s="95">
        <v>76</v>
      </c>
      <c r="AE827" s="95">
        <v>76</v>
      </c>
      <c r="AF827" s="95">
        <v>76</v>
      </c>
      <c r="AG827" s="95">
        <v>76</v>
      </c>
      <c r="AH827" s="95">
        <v>76</v>
      </c>
      <c r="AI827" s="26">
        <v>42.424242</v>
      </c>
      <c r="AJ827" s="99" t="s">
        <v>1800</v>
      </c>
      <c r="AK827" s="99" t="s">
        <v>1801</v>
      </c>
      <c r="AL827" s="99" t="s">
        <v>2833</v>
      </c>
      <c r="AM827" s="99" t="s">
        <v>2834</v>
      </c>
      <c r="AN827" s="57" t="s">
        <v>12294</v>
      </c>
      <c r="AO827" s="36" t="s">
        <v>12291</v>
      </c>
      <c r="AP827" s="41" t="s">
        <v>12295</v>
      </c>
      <c r="AQ827" s="95"/>
      <c r="AR827" s="95"/>
      <c r="AS827" s="95"/>
      <c r="AT827" s="95"/>
      <c r="AU827" s="97"/>
      <c r="AV827" s="98"/>
    </row>
    <row r="828" spans="1:48" s="3" customFormat="1" ht="207.75" customHeight="1" x14ac:dyDescent="0.25">
      <c r="A828" s="90" t="s">
        <v>2743</v>
      </c>
      <c r="B828" s="91" t="s">
        <v>2744</v>
      </c>
      <c r="C828" s="92" t="s">
        <v>2826</v>
      </c>
      <c r="D828" s="91" t="s">
        <v>2827</v>
      </c>
      <c r="E828" s="92" t="s">
        <v>230</v>
      </c>
      <c r="F828" s="91" t="s">
        <v>2828</v>
      </c>
      <c r="G828" s="91" t="s">
        <v>16064</v>
      </c>
      <c r="H828" s="91">
        <v>3272</v>
      </c>
      <c r="I828" s="91" t="s">
        <v>2829</v>
      </c>
      <c r="J828" s="91" t="s">
        <v>2830</v>
      </c>
      <c r="K828" s="91" t="s">
        <v>2831</v>
      </c>
      <c r="L828" s="91" t="s">
        <v>2832</v>
      </c>
      <c r="M828" s="91" t="s">
        <v>2832</v>
      </c>
      <c r="N828" s="91" t="s">
        <v>13080</v>
      </c>
      <c r="O828" s="91" t="s">
        <v>50</v>
      </c>
      <c r="P828" s="91" t="s">
        <v>51</v>
      </c>
      <c r="Q828" s="91" t="s">
        <v>13751</v>
      </c>
      <c r="R828" s="93">
        <v>76</v>
      </c>
      <c r="S828" s="93">
        <v>76</v>
      </c>
      <c r="T828" s="94">
        <v>0</v>
      </c>
      <c r="U828" s="26">
        <v>0</v>
      </c>
      <c r="V828" s="94">
        <v>0</v>
      </c>
      <c r="W828" s="95">
        <v>42</v>
      </c>
      <c r="X828" s="95">
        <v>42</v>
      </c>
      <c r="Y828" s="95">
        <v>42</v>
      </c>
      <c r="Z828" s="95">
        <v>42</v>
      </c>
      <c r="AA828" s="95">
        <v>42</v>
      </c>
      <c r="AB828" s="95">
        <v>42</v>
      </c>
      <c r="AC828" s="95">
        <v>42</v>
      </c>
      <c r="AD828" s="95">
        <v>42</v>
      </c>
      <c r="AE828" s="95">
        <v>42</v>
      </c>
      <c r="AF828" s="95">
        <v>42</v>
      </c>
      <c r="AG828" s="95">
        <v>42</v>
      </c>
      <c r="AH828" s="95">
        <v>42</v>
      </c>
      <c r="AI828" s="26">
        <v>0</v>
      </c>
      <c r="AJ828" s="99" t="s">
        <v>1800</v>
      </c>
      <c r="AK828" s="99" t="s">
        <v>1801</v>
      </c>
      <c r="AL828" s="99" t="s">
        <v>2833</v>
      </c>
      <c r="AM828" s="99" t="s">
        <v>2834</v>
      </c>
      <c r="AN828" s="57" t="s">
        <v>12294</v>
      </c>
      <c r="AO828" s="36" t="s">
        <v>12291</v>
      </c>
      <c r="AP828" s="41" t="s">
        <v>12295</v>
      </c>
      <c r="AQ828" s="95"/>
      <c r="AR828" s="95"/>
      <c r="AS828" s="95"/>
      <c r="AT828" s="95"/>
      <c r="AU828" s="97"/>
      <c r="AV828" s="98"/>
    </row>
    <row r="829" spans="1:48" s="3" customFormat="1" ht="207.75" customHeight="1" x14ac:dyDescent="0.25">
      <c r="A829" s="90" t="s">
        <v>2743</v>
      </c>
      <c r="B829" s="91" t="s">
        <v>2744</v>
      </c>
      <c r="C829" s="92" t="s">
        <v>2826</v>
      </c>
      <c r="D829" s="91" t="s">
        <v>2827</v>
      </c>
      <c r="E829" s="92" t="s">
        <v>230</v>
      </c>
      <c r="F829" s="91" t="s">
        <v>2828</v>
      </c>
      <c r="G829" s="91" t="s">
        <v>16064</v>
      </c>
      <c r="H829" s="91">
        <v>3274</v>
      </c>
      <c r="I829" s="91" t="s">
        <v>2835</v>
      </c>
      <c r="J829" s="91" t="s">
        <v>2830</v>
      </c>
      <c r="K829" s="91" t="s">
        <v>2831</v>
      </c>
      <c r="L829" s="91" t="s">
        <v>2832</v>
      </c>
      <c r="M829" s="91" t="s">
        <v>2832</v>
      </c>
      <c r="N829" s="91" t="s">
        <v>13080</v>
      </c>
      <c r="O829" s="91" t="s">
        <v>50</v>
      </c>
      <c r="P829" s="91" t="s">
        <v>51</v>
      </c>
      <c r="Q829" s="91" t="s">
        <v>13751</v>
      </c>
      <c r="R829" s="93">
        <v>42</v>
      </c>
      <c r="S829" s="93">
        <v>42</v>
      </c>
      <c r="T829" s="94">
        <v>0</v>
      </c>
      <c r="U829" s="26">
        <v>0</v>
      </c>
      <c r="V829" s="94">
        <v>28.571428999999998</v>
      </c>
      <c r="W829" s="95">
        <v>50</v>
      </c>
      <c r="X829" s="95">
        <v>50</v>
      </c>
      <c r="Y829" s="95">
        <v>50</v>
      </c>
      <c r="Z829" s="95">
        <v>50</v>
      </c>
      <c r="AA829" s="95">
        <v>50</v>
      </c>
      <c r="AB829" s="95">
        <v>50</v>
      </c>
      <c r="AC829" s="95">
        <v>50</v>
      </c>
      <c r="AD829" s="95">
        <v>50</v>
      </c>
      <c r="AE829" s="95">
        <v>50</v>
      </c>
      <c r="AF829" s="95">
        <v>50</v>
      </c>
      <c r="AG829" s="95">
        <v>50</v>
      </c>
      <c r="AH829" s="95">
        <v>50</v>
      </c>
      <c r="AI829" s="26">
        <v>28.571428999999998</v>
      </c>
      <c r="AJ829" s="99" t="s">
        <v>1800</v>
      </c>
      <c r="AK829" s="99" t="s">
        <v>1801</v>
      </c>
      <c r="AL829" s="99" t="s">
        <v>2833</v>
      </c>
      <c r="AM829" s="99" t="s">
        <v>2834</v>
      </c>
      <c r="AN829" s="57" t="s">
        <v>12294</v>
      </c>
      <c r="AO829" s="36" t="s">
        <v>12291</v>
      </c>
      <c r="AP829" s="41" t="s">
        <v>12295</v>
      </c>
      <c r="AQ829" s="95"/>
      <c r="AR829" s="95"/>
      <c r="AS829" s="95"/>
      <c r="AT829" s="95"/>
      <c r="AU829" s="97"/>
      <c r="AV829" s="98"/>
    </row>
    <row r="830" spans="1:48" s="3" customFormat="1" ht="207.75" customHeight="1" x14ac:dyDescent="0.25">
      <c r="A830" s="90" t="s">
        <v>2743</v>
      </c>
      <c r="B830" s="91" t="s">
        <v>2744</v>
      </c>
      <c r="C830" s="92" t="s">
        <v>2826</v>
      </c>
      <c r="D830" s="91" t="s">
        <v>2827</v>
      </c>
      <c r="E830" s="92" t="s">
        <v>230</v>
      </c>
      <c r="F830" s="91" t="s">
        <v>2828</v>
      </c>
      <c r="G830" s="91" t="s">
        <v>16064</v>
      </c>
      <c r="H830" s="91">
        <v>3276</v>
      </c>
      <c r="I830" s="91" t="s">
        <v>2829</v>
      </c>
      <c r="J830" s="91" t="s">
        <v>2830</v>
      </c>
      <c r="K830" s="91" t="s">
        <v>2831</v>
      </c>
      <c r="L830" s="91" t="s">
        <v>2832</v>
      </c>
      <c r="M830" s="91" t="s">
        <v>2832</v>
      </c>
      <c r="N830" s="91" t="s">
        <v>13080</v>
      </c>
      <c r="O830" s="91" t="s">
        <v>50</v>
      </c>
      <c r="P830" s="91" t="s">
        <v>51</v>
      </c>
      <c r="Q830" s="91" t="s">
        <v>13751</v>
      </c>
      <c r="R830" s="93">
        <v>600</v>
      </c>
      <c r="S830" s="93">
        <v>600</v>
      </c>
      <c r="T830" s="94">
        <v>0</v>
      </c>
      <c r="U830" s="26">
        <v>0</v>
      </c>
      <c r="V830" s="94">
        <v>16.333333</v>
      </c>
      <c r="W830" s="95">
        <v>76</v>
      </c>
      <c r="X830" s="95">
        <v>76</v>
      </c>
      <c r="Y830" s="95">
        <v>76</v>
      </c>
      <c r="Z830" s="95">
        <v>76</v>
      </c>
      <c r="AA830" s="95">
        <v>76</v>
      </c>
      <c r="AB830" s="95">
        <v>76</v>
      </c>
      <c r="AC830" s="95">
        <v>76</v>
      </c>
      <c r="AD830" s="95">
        <v>76</v>
      </c>
      <c r="AE830" s="95">
        <v>76</v>
      </c>
      <c r="AF830" s="95">
        <v>76</v>
      </c>
      <c r="AG830" s="95">
        <v>76</v>
      </c>
      <c r="AH830" s="95">
        <v>76</v>
      </c>
      <c r="AI830" s="26">
        <v>16.333333</v>
      </c>
      <c r="AJ830" s="99" t="s">
        <v>1800</v>
      </c>
      <c r="AK830" s="99" t="s">
        <v>1801</v>
      </c>
      <c r="AL830" s="99" t="s">
        <v>2833</v>
      </c>
      <c r="AM830" s="99" t="s">
        <v>2836</v>
      </c>
      <c r="AN830" s="57" t="s">
        <v>12294</v>
      </c>
      <c r="AO830" s="36" t="s">
        <v>12291</v>
      </c>
      <c r="AP830" s="41" t="s">
        <v>12295</v>
      </c>
      <c r="AQ830" s="95"/>
      <c r="AR830" s="95"/>
      <c r="AS830" s="95"/>
      <c r="AT830" s="95"/>
      <c r="AU830" s="97"/>
      <c r="AV830" s="98"/>
    </row>
    <row r="831" spans="1:48" s="3" customFormat="1" ht="207.75" customHeight="1" x14ac:dyDescent="0.25">
      <c r="A831" s="90" t="s">
        <v>2743</v>
      </c>
      <c r="B831" s="91" t="s">
        <v>2744</v>
      </c>
      <c r="C831" s="92" t="s">
        <v>2826</v>
      </c>
      <c r="D831" s="91" t="s">
        <v>2827</v>
      </c>
      <c r="E831" s="92" t="s">
        <v>230</v>
      </c>
      <c r="F831" s="91" t="s">
        <v>2828</v>
      </c>
      <c r="G831" s="91" t="s">
        <v>16064</v>
      </c>
      <c r="H831" s="91">
        <v>3277</v>
      </c>
      <c r="I831" s="91" t="s">
        <v>2829</v>
      </c>
      <c r="J831" s="91" t="s">
        <v>2830</v>
      </c>
      <c r="K831" s="91" t="s">
        <v>2831</v>
      </c>
      <c r="L831" s="91" t="s">
        <v>2832</v>
      </c>
      <c r="M831" s="91" t="s">
        <v>2832</v>
      </c>
      <c r="N831" s="91" t="s">
        <v>13080</v>
      </c>
      <c r="O831" s="91" t="s">
        <v>50</v>
      </c>
      <c r="P831" s="91" t="s">
        <v>51</v>
      </c>
      <c r="Q831" s="91" t="s">
        <v>13751</v>
      </c>
      <c r="R831" s="93">
        <v>76</v>
      </c>
      <c r="S831" s="93">
        <v>76</v>
      </c>
      <c r="T831" s="94">
        <v>0</v>
      </c>
      <c r="U831" s="26">
        <v>0</v>
      </c>
      <c r="V831" s="94">
        <v>50</v>
      </c>
      <c r="W831" s="95">
        <v>43</v>
      </c>
      <c r="X831" s="95">
        <v>43</v>
      </c>
      <c r="Y831" s="95">
        <v>43</v>
      </c>
      <c r="Z831" s="95">
        <v>43</v>
      </c>
      <c r="AA831" s="95">
        <v>43</v>
      </c>
      <c r="AB831" s="95">
        <v>43</v>
      </c>
      <c r="AC831" s="95">
        <v>43</v>
      </c>
      <c r="AD831" s="95">
        <v>43</v>
      </c>
      <c r="AE831" s="95">
        <v>43</v>
      </c>
      <c r="AF831" s="95">
        <v>43</v>
      </c>
      <c r="AG831" s="95">
        <v>43</v>
      </c>
      <c r="AH831" s="95">
        <v>43</v>
      </c>
      <c r="AI831" s="26">
        <v>50</v>
      </c>
      <c r="AJ831" s="99" t="s">
        <v>1800</v>
      </c>
      <c r="AK831" s="99" t="s">
        <v>1801</v>
      </c>
      <c r="AL831" s="99" t="s">
        <v>2833</v>
      </c>
      <c r="AM831" s="99" t="s">
        <v>2834</v>
      </c>
      <c r="AN831" s="57" t="s">
        <v>12294</v>
      </c>
      <c r="AO831" s="36" t="s">
        <v>12291</v>
      </c>
      <c r="AP831" s="41" t="s">
        <v>12295</v>
      </c>
      <c r="AQ831" s="95"/>
      <c r="AR831" s="95"/>
      <c r="AS831" s="95"/>
      <c r="AT831" s="95"/>
      <c r="AU831" s="97"/>
      <c r="AV831" s="98"/>
    </row>
    <row r="832" spans="1:48" s="3" customFormat="1" ht="207.75" customHeight="1" x14ac:dyDescent="0.25">
      <c r="A832" s="90" t="s">
        <v>2743</v>
      </c>
      <c r="B832" s="91" t="s">
        <v>2744</v>
      </c>
      <c r="C832" s="92" t="s">
        <v>2826</v>
      </c>
      <c r="D832" s="91" t="s">
        <v>2827</v>
      </c>
      <c r="E832" s="92" t="s">
        <v>230</v>
      </c>
      <c r="F832" s="91" t="s">
        <v>2828</v>
      </c>
      <c r="G832" s="91" t="s">
        <v>16064</v>
      </c>
      <c r="H832" s="91">
        <v>3278</v>
      </c>
      <c r="I832" s="91" t="s">
        <v>2829</v>
      </c>
      <c r="J832" s="91" t="s">
        <v>2830</v>
      </c>
      <c r="K832" s="91" t="s">
        <v>2831</v>
      </c>
      <c r="L832" s="91" t="s">
        <v>2832</v>
      </c>
      <c r="M832" s="91" t="s">
        <v>2832</v>
      </c>
      <c r="N832" s="91" t="s">
        <v>13080</v>
      </c>
      <c r="O832" s="91" t="s">
        <v>50</v>
      </c>
      <c r="P832" s="91" t="s">
        <v>51</v>
      </c>
      <c r="Q832" s="91" t="s">
        <v>13751</v>
      </c>
      <c r="R832" s="93">
        <v>43</v>
      </c>
      <c r="S832" s="93">
        <v>43</v>
      </c>
      <c r="T832" s="94">
        <v>0</v>
      </c>
      <c r="U832" s="26">
        <v>0</v>
      </c>
      <c r="V832" s="94">
        <v>16.279070000000001</v>
      </c>
      <c r="W832" s="95">
        <v>65</v>
      </c>
      <c r="X832" s="95">
        <v>65</v>
      </c>
      <c r="Y832" s="95">
        <v>65</v>
      </c>
      <c r="Z832" s="95">
        <v>65</v>
      </c>
      <c r="AA832" s="95">
        <v>65</v>
      </c>
      <c r="AB832" s="95">
        <v>65</v>
      </c>
      <c r="AC832" s="95">
        <v>65</v>
      </c>
      <c r="AD832" s="95">
        <v>65</v>
      </c>
      <c r="AE832" s="95">
        <v>65</v>
      </c>
      <c r="AF832" s="95">
        <v>65</v>
      </c>
      <c r="AG832" s="95">
        <v>65</v>
      </c>
      <c r="AH832" s="95">
        <v>65</v>
      </c>
      <c r="AI832" s="26">
        <v>16.279070000000001</v>
      </c>
      <c r="AJ832" s="99" t="s">
        <v>1800</v>
      </c>
      <c r="AK832" s="99" t="s">
        <v>1801</v>
      </c>
      <c r="AL832" s="99" t="s">
        <v>2833</v>
      </c>
      <c r="AM832" s="99" t="s">
        <v>2834</v>
      </c>
      <c r="AN832" s="57" t="s">
        <v>12294</v>
      </c>
      <c r="AO832" s="36" t="s">
        <v>12291</v>
      </c>
      <c r="AP832" s="41" t="s">
        <v>12295</v>
      </c>
      <c r="AQ832" s="95"/>
      <c r="AR832" s="95"/>
      <c r="AS832" s="95"/>
      <c r="AT832" s="95"/>
      <c r="AU832" s="97"/>
      <c r="AV832" s="98"/>
    </row>
    <row r="833" spans="1:48" s="3" customFormat="1" ht="207.75" customHeight="1" x14ac:dyDescent="0.25">
      <c r="A833" s="90" t="s">
        <v>2743</v>
      </c>
      <c r="B833" s="91" t="s">
        <v>2744</v>
      </c>
      <c r="C833" s="92" t="s">
        <v>2826</v>
      </c>
      <c r="D833" s="91" t="s">
        <v>2827</v>
      </c>
      <c r="E833" s="92" t="s">
        <v>230</v>
      </c>
      <c r="F833" s="91" t="s">
        <v>2828</v>
      </c>
      <c r="G833" s="91" t="s">
        <v>16064</v>
      </c>
      <c r="H833" s="91">
        <v>3285</v>
      </c>
      <c r="I833" s="91" t="s">
        <v>2829</v>
      </c>
      <c r="J833" s="91" t="s">
        <v>2830</v>
      </c>
      <c r="K833" s="91" t="s">
        <v>2831</v>
      </c>
      <c r="L833" s="91" t="s">
        <v>2832</v>
      </c>
      <c r="M833" s="91" t="s">
        <v>2832</v>
      </c>
      <c r="N833" s="91" t="s">
        <v>13080</v>
      </c>
      <c r="O833" s="91" t="s">
        <v>50</v>
      </c>
      <c r="P833" s="91" t="s">
        <v>51</v>
      </c>
      <c r="Q833" s="91" t="s">
        <v>13751</v>
      </c>
      <c r="R833" s="93">
        <v>65</v>
      </c>
      <c r="S833" s="93">
        <v>65</v>
      </c>
      <c r="T833" s="94">
        <v>0</v>
      </c>
      <c r="U833" s="26">
        <v>0</v>
      </c>
      <c r="V833" s="94">
        <v>40</v>
      </c>
      <c r="W833" s="95">
        <v>61</v>
      </c>
      <c r="X833" s="95">
        <v>61</v>
      </c>
      <c r="Y833" s="95">
        <v>61</v>
      </c>
      <c r="Z833" s="95">
        <v>61</v>
      </c>
      <c r="AA833" s="95">
        <v>61</v>
      </c>
      <c r="AB833" s="95">
        <v>61</v>
      </c>
      <c r="AC833" s="95">
        <v>61</v>
      </c>
      <c r="AD833" s="95">
        <v>61</v>
      </c>
      <c r="AE833" s="95">
        <v>61</v>
      </c>
      <c r="AF833" s="95">
        <v>61</v>
      </c>
      <c r="AG833" s="95">
        <v>61</v>
      </c>
      <c r="AH833" s="95">
        <v>61</v>
      </c>
      <c r="AI833" s="26">
        <v>40</v>
      </c>
      <c r="AJ833" s="99" t="s">
        <v>1800</v>
      </c>
      <c r="AK833" s="99" t="s">
        <v>1801</v>
      </c>
      <c r="AL833" s="99" t="s">
        <v>2833</v>
      </c>
      <c r="AM833" s="99" t="s">
        <v>2834</v>
      </c>
      <c r="AN833" s="57" t="s">
        <v>12294</v>
      </c>
      <c r="AO833" s="36" t="s">
        <v>12291</v>
      </c>
      <c r="AP833" s="41" t="s">
        <v>12295</v>
      </c>
      <c r="AQ833" s="95"/>
      <c r="AR833" s="95"/>
      <c r="AS833" s="95"/>
      <c r="AT833" s="95"/>
      <c r="AU833" s="97"/>
      <c r="AV833" s="98"/>
    </row>
    <row r="834" spans="1:48" s="3" customFormat="1" ht="207.75" customHeight="1" x14ac:dyDescent="0.25">
      <c r="A834" s="90" t="s">
        <v>2743</v>
      </c>
      <c r="B834" s="91" t="s">
        <v>2744</v>
      </c>
      <c r="C834" s="92" t="s">
        <v>2826</v>
      </c>
      <c r="D834" s="91" t="s">
        <v>2827</v>
      </c>
      <c r="E834" s="92" t="s">
        <v>230</v>
      </c>
      <c r="F834" s="91" t="s">
        <v>2828</v>
      </c>
      <c r="G834" s="91" t="s">
        <v>16064</v>
      </c>
      <c r="H834" s="91">
        <v>3287</v>
      </c>
      <c r="I834" s="91" t="s">
        <v>2829</v>
      </c>
      <c r="J834" s="91" t="s">
        <v>2830</v>
      </c>
      <c r="K834" s="91" t="s">
        <v>2831</v>
      </c>
      <c r="L834" s="91" t="s">
        <v>2832</v>
      </c>
      <c r="M834" s="91" t="s">
        <v>2832</v>
      </c>
      <c r="N834" s="91" t="s">
        <v>13080</v>
      </c>
      <c r="O834" s="91" t="s">
        <v>50</v>
      </c>
      <c r="P834" s="91" t="s">
        <v>51</v>
      </c>
      <c r="Q834" s="91" t="s">
        <v>13751</v>
      </c>
      <c r="R834" s="93">
        <v>61</v>
      </c>
      <c r="S834" s="93">
        <v>61</v>
      </c>
      <c r="T834" s="94">
        <v>0</v>
      </c>
      <c r="U834" s="26">
        <v>0</v>
      </c>
      <c r="V834" s="94">
        <v>19.672131</v>
      </c>
      <c r="W834" s="95">
        <v>69</v>
      </c>
      <c r="X834" s="95">
        <v>69</v>
      </c>
      <c r="Y834" s="95">
        <v>69</v>
      </c>
      <c r="Z834" s="95">
        <v>69</v>
      </c>
      <c r="AA834" s="95">
        <v>69</v>
      </c>
      <c r="AB834" s="95">
        <v>69</v>
      </c>
      <c r="AC834" s="95">
        <v>69</v>
      </c>
      <c r="AD834" s="95">
        <v>69</v>
      </c>
      <c r="AE834" s="95">
        <v>69</v>
      </c>
      <c r="AF834" s="95">
        <v>69</v>
      </c>
      <c r="AG834" s="95">
        <v>69</v>
      </c>
      <c r="AH834" s="95">
        <v>69</v>
      </c>
      <c r="AI834" s="26">
        <v>19.672131</v>
      </c>
      <c r="AJ834" s="99" t="s">
        <v>1800</v>
      </c>
      <c r="AK834" s="99" t="s">
        <v>1801</v>
      </c>
      <c r="AL834" s="99" t="s">
        <v>2833</v>
      </c>
      <c r="AM834" s="99" t="s">
        <v>2834</v>
      </c>
      <c r="AN834" s="57" t="s">
        <v>12294</v>
      </c>
      <c r="AO834" s="36" t="s">
        <v>12291</v>
      </c>
      <c r="AP834" s="41" t="s">
        <v>12295</v>
      </c>
      <c r="AQ834" s="95"/>
      <c r="AR834" s="95"/>
      <c r="AS834" s="95"/>
      <c r="AT834" s="95"/>
      <c r="AU834" s="97"/>
      <c r="AV834" s="98"/>
    </row>
    <row r="835" spans="1:48" s="3" customFormat="1" ht="207.75" customHeight="1" x14ac:dyDescent="0.25">
      <c r="A835" s="90" t="s">
        <v>2743</v>
      </c>
      <c r="B835" s="91" t="s">
        <v>2744</v>
      </c>
      <c r="C835" s="92" t="s">
        <v>2826</v>
      </c>
      <c r="D835" s="91" t="s">
        <v>2827</v>
      </c>
      <c r="E835" s="92" t="s">
        <v>230</v>
      </c>
      <c r="F835" s="91" t="s">
        <v>2828</v>
      </c>
      <c r="G835" s="91" t="s">
        <v>16064</v>
      </c>
      <c r="H835" s="91">
        <v>3289</v>
      </c>
      <c r="I835" s="91" t="s">
        <v>2829</v>
      </c>
      <c r="J835" s="91" t="s">
        <v>2830</v>
      </c>
      <c r="K835" s="91" t="s">
        <v>2831</v>
      </c>
      <c r="L835" s="91" t="s">
        <v>2832</v>
      </c>
      <c r="M835" s="91" t="s">
        <v>2832</v>
      </c>
      <c r="N835" s="91" t="s">
        <v>13080</v>
      </c>
      <c r="O835" s="91" t="s">
        <v>50</v>
      </c>
      <c r="P835" s="91" t="s">
        <v>51</v>
      </c>
      <c r="Q835" s="91" t="s">
        <v>13751</v>
      </c>
      <c r="R835" s="93">
        <v>69</v>
      </c>
      <c r="S835" s="93">
        <v>69</v>
      </c>
      <c r="T835" s="94">
        <v>0</v>
      </c>
      <c r="U835" s="26">
        <v>0</v>
      </c>
      <c r="V835" s="94">
        <v>30.434782999999999</v>
      </c>
      <c r="W835" s="95">
        <v>53</v>
      </c>
      <c r="X835" s="95">
        <v>53</v>
      </c>
      <c r="Y835" s="95">
        <v>53</v>
      </c>
      <c r="Z835" s="95">
        <v>53</v>
      </c>
      <c r="AA835" s="95">
        <v>53</v>
      </c>
      <c r="AB835" s="95">
        <v>53</v>
      </c>
      <c r="AC835" s="95">
        <v>53</v>
      </c>
      <c r="AD835" s="95">
        <v>53</v>
      </c>
      <c r="AE835" s="95">
        <v>53</v>
      </c>
      <c r="AF835" s="95">
        <v>53</v>
      </c>
      <c r="AG835" s="95">
        <v>53</v>
      </c>
      <c r="AH835" s="95">
        <v>53</v>
      </c>
      <c r="AI835" s="26">
        <v>30.434782999999999</v>
      </c>
      <c r="AJ835" s="99" t="s">
        <v>1800</v>
      </c>
      <c r="AK835" s="99" t="s">
        <v>1801</v>
      </c>
      <c r="AL835" s="99" t="s">
        <v>2833</v>
      </c>
      <c r="AM835" s="99" t="s">
        <v>2834</v>
      </c>
      <c r="AN835" s="57" t="s">
        <v>12294</v>
      </c>
      <c r="AO835" s="36" t="s">
        <v>12291</v>
      </c>
      <c r="AP835" s="41" t="s">
        <v>12295</v>
      </c>
      <c r="AQ835" s="95"/>
      <c r="AR835" s="95"/>
      <c r="AS835" s="95"/>
      <c r="AT835" s="95"/>
      <c r="AU835" s="97"/>
      <c r="AV835" s="98"/>
    </row>
    <row r="836" spans="1:48" s="3" customFormat="1" ht="207.75" customHeight="1" x14ac:dyDescent="0.25">
      <c r="A836" s="90" t="s">
        <v>2743</v>
      </c>
      <c r="B836" s="91" t="s">
        <v>2744</v>
      </c>
      <c r="C836" s="92" t="s">
        <v>2826</v>
      </c>
      <c r="D836" s="91" t="s">
        <v>2827</v>
      </c>
      <c r="E836" s="92" t="s">
        <v>230</v>
      </c>
      <c r="F836" s="91" t="s">
        <v>2828</v>
      </c>
      <c r="G836" s="91" t="s">
        <v>16064</v>
      </c>
      <c r="H836" s="91">
        <v>3291</v>
      </c>
      <c r="I836" s="91" t="s">
        <v>2829</v>
      </c>
      <c r="J836" s="91" t="s">
        <v>2830</v>
      </c>
      <c r="K836" s="91" t="s">
        <v>2831</v>
      </c>
      <c r="L836" s="91" t="s">
        <v>2832</v>
      </c>
      <c r="M836" s="91" t="s">
        <v>2832</v>
      </c>
      <c r="N836" s="91" t="s">
        <v>13080</v>
      </c>
      <c r="O836" s="91" t="s">
        <v>50</v>
      </c>
      <c r="P836" s="91" t="s">
        <v>51</v>
      </c>
      <c r="Q836" s="91" t="s">
        <v>13751</v>
      </c>
      <c r="R836" s="93">
        <v>53</v>
      </c>
      <c r="S836" s="93">
        <v>53</v>
      </c>
      <c r="T836" s="94">
        <v>0</v>
      </c>
      <c r="U836" s="26">
        <v>0</v>
      </c>
      <c r="V836" s="94">
        <v>1.886792</v>
      </c>
      <c r="W836" s="95">
        <v>53</v>
      </c>
      <c r="X836" s="95">
        <v>53</v>
      </c>
      <c r="Y836" s="95">
        <v>53</v>
      </c>
      <c r="Z836" s="95">
        <v>53</v>
      </c>
      <c r="AA836" s="95">
        <v>53</v>
      </c>
      <c r="AB836" s="95">
        <v>53</v>
      </c>
      <c r="AC836" s="95">
        <v>53</v>
      </c>
      <c r="AD836" s="95">
        <v>53</v>
      </c>
      <c r="AE836" s="95">
        <v>53</v>
      </c>
      <c r="AF836" s="95">
        <v>53</v>
      </c>
      <c r="AG836" s="95">
        <v>53</v>
      </c>
      <c r="AH836" s="95">
        <v>53</v>
      </c>
      <c r="AI836" s="26">
        <v>1.886792</v>
      </c>
      <c r="AJ836" s="99" t="s">
        <v>1800</v>
      </c>
      <c r="AK836" s="99" t="s">
        <v>1801</v>
      </c>
      <c r="AL836" s="99" t="s">
        <v>2833</v>
      </c>
      <c r="AM836" s="99" t="s">
        <v>2834</v>
      </c>
      <c r="AN836" s="57" t="s">
        <v>12294</v>
      </c>
      <c r="AO836" s="36" t="s">
        <v>12291</v>
      </c>
      <c r="AP836" s="41" t="s">
        <v>12295</v>
      </c>
      <c r="AQ836" s="95"/>
      <c r="AR836" s="95"/>
      <c r="AS836" s="95"/>
      <c r="AT836" s="95"/>
      <c r="AU836" s="97"/>
      <c r="AV836" s="98"/>
    </row>
    <row r="837" spans="1:48" s="3" customFormat="1" ht="207.75" customHeight="1" x14ac:dyDescent="0.25">
      <c r="A837" s="90" t="s">
        <v>2743</v>
      </c>
      <c r="B837" s="91" t="s">
        <v>2744</v>
      </c>
      <c r="C837" s="92" t="s">
        <v>2826</v>
      </c>
      <c r="D837" s="91" t="s">
        <v>2827</v>
      </c>
      <c r="E837" s="92" t="s">
        <v>230</v>
      </c>
      <c r="F837" s="91" t="s">
        <v>2828</v>
      </c>
      <c r="G837" s="91" t="s">
        <v>16064</v>
      </c>
      <c r="H837" s="91">
        <v>3292</v>
      </c>
      <c r="I837" s="91" t="s">
        <v>2829</v>
      </c>
      <c r="J837" s="91" t="s">
        <v>2830</v>
      </c>
      <c r="K837" s="91" t="s">
        <v>2831</v>
      </c>
      <c r="L837" s="91" t="s">
        <v>2832</v>
      </c>
      <c r="M837" s="91" t="s">
        <v>2832</v>
      </c>
      <c r="N837" s="91" t="s">
        <v>13080</v>
      </c>
      <c r="O837" s="91" t="s">
        <v>50</v>
      </c>
      <c r="P837" s="91" t="s">
        <v>51</v>
      </c>
      <c r="Q837" s="91" t="s">
        <v>13751</v>
      </c>
      <c r="R837" s="93">
        <v>53</v>
      </c>
      <c r="S837" s="93">
        <v>53</v>
      </c>
      <c r="T837" s="94">
        <v>0</v>
      </c>
      <c r="U837" s="26">
        <v>0</v>
      </c>
      <c r="V837" s="94">
        <v>37.735849000000002</v>
      </c>
      <c r="W837" s="95">
        <v>53</v>
      </c>
      <c r="X837" s="95">
        <v>53</v>
      </c>
      <c r="Y837" s="95">
        <v>53</v>
      </c>
      <c r="Z837" s="95">
        <v>53</v>
      </c>
      <c r="AA837" s="95">
        <v>53</v>
      </c>
      <c r="AB837" s="95">
        <v>53</v>
      </c>
      <c r="AC837" s="95">
        <v>53</v>
      </c>
      <c r="AD837" s="95">
        <v>53</v>
      </c>
      <c r="AE837" s="95">
        <v>53</v>
      </c>
      <c r="AF837" s="95">
        <v>53</v>
      </c>
      <c r="AG837" s="95">
        <v>53</v>
      </c>
      <c r="AH837" s="95">
        <v>53</v>
      </c>
      <c r="AI837" s="26">
        <v>37.735849000000002</v>
      </c>
      <c r="AJ837" s="99" t="s">
        <v>1800</v>
      </c>
      <c r="AK837" s="99" t="s">
        <v>1801</v>
      </c>
      <c r="AL837" s="99" t="s">
        <v>2833</v>
      </c>
      <c r="AM837" s="99" t="s">
        <v>2836</v>
      </c>
      <c r="AN837" s="57" t="s">
        <v>12294</v>
      </c>
      <c r="AO837" s="36" t="s">
        <v>12291</v>
      </c>
      <c r="AP837" s="41" t="s">
        <v>12295</v>
      </c>
      <c r="AQ837" s="95"/>
      <c r="AR837" s="95"/>
      <c r="AS837" s="95"/>
      <c r="AT837" s="95"/>
      <c r="AU837" s="97"/>
      <c r="AV837" s="98"/>
    </row>
    <row r="838" spans="1:48" s="3" customFormat="1" ht="207.75" customHeight="1" x14ac:dyDescent="0.25">
      <c r="A838" s="90" t="s">
        <v>2743</v>
      </c>
      <c r="B838" s="91" t="s">
        <v>2744</v>
      </c>
      <c r="C838" s="92" t="s">
        <v>2826</v>
      </c>
      <c r="D838" s="91" t="s">
        <v>2827</v>
      </c>
      <c r="E838" s="92" t="s">
        <v>230</v>
      </c>
      <c r="F838" s="91" t="s">
        <v>2828</v>
      </c>
      <c r="G838" s="91" t="s">
        <v>16064</v>
      </c>
      <c r="H838" s="91">
        <v>3572</v>
      </c>
      <c r="I838" s="91" t="s">
        <v>2829</v>
      </c>
      <c r="J838" s="91" t="s">
        <v>2830</v>
      </c>
      <c r="K838" s="91" t="s">
        <v>2831</v>
      </c>
      <c r="L838" s="91" t="s">
        <v>2832</v>
      </c>
      <c r="M838" s="91" t="s">
        <v>2832</v>
      </c>
      <c r="N838" s="91" t="s">
        <v>13080</v>
      </c>
      <c r="O838" s="91" t="s">
        <v>50</v>
      </c>
      <c r="P838" s="91" t="s">
        <v>51</v>
      </c>
      <c r="Q838" s="91" t="s">
        <v>13751</v>
      </c>
      <c r="R838" s="93">
        <v>53</v>
      </c>
      <c r="S838" s="93">
        <v>53</v>
      </c>
      <c r="T838" s="94">
        <v>0</v>
      </c>
      <c r="U838" s="26">
        <v>0</v>
      </c>
      <c r="V838" s="94">
        <v>35.849057000000002</v>
      </c>
      <c r="W838" s="95">
        <v>17741</v>
      </c>
      <c r="X838" s="95">
        <v>21741</v>
      </c>
      <c r="Y838" s="95">
        <v>21741</v>
      </c>
      <c r="Z838" s="95">
        <v>14980</v>
      </c>
      <c r="AA838" s="95">
        <v>21741</v>
      </c>
      <c r="AB838" s="95">
        <v>21741</v>
      </c>
      <c r="AC838" s="95">
        <v>16741</v>
      </c>
      <c r="AD838" s="95">
        <v>0</v>
      </c>
      <c r="AE838" s="95">
        <v>21241</v>
      </c>
      <c r="AF838" s="95">
        <v>21741</v>
      </c>
      <c r="AG838" s="95">
        <v>21741</v>
      </c>
      <c r="AH838" s="95">
        <v>14980</v>
      </c>
      <c r="AI838" s="26">
        <v>35.849057000000002</v>
      </c>
      <c r="AJ838" s="99" t="s">
        <v>1800</v>
      </c>
      <c r="AK838" s="99" t="s">
        <v>1801</v>
      </c>
      <c r="AL838" s="99" t="s">
        <v>2833</v>
      </c>
      <c r="AM838" s="99" t="s">
        <v>2834</v>
      </c>
      <c r="AN838" s="57" t="s">
        <v>12294</v>
      </c>
      <c r="AO838" s="36" t="s">
        <v>12291</v>
      </c>
      <c r="AP838" s="41" t="s">
        <v>12295</v>
      </c>
      <c r="AQ838" s="49" t="s">
        <v>12297</v>
      </c>
      <c r="AR838" s="49" t="s">
        <v>12288</v>
      </c>
      <c r="AS838" s="95"/>
      <c r="AT838" s="95"/>
      <c r="AU838" s="97"/>
      <c r="AV838" s="98"/>
    </row>
    <row r="839" spans="1:48" s="3" customFormat="1" ht="207.75" customHeight="1" x14ac:dyDescent="0.25">
      <c r="A839" s="90" t="s">
        <v>2743</v>
      </c>
      <c r="B839" s="91" t="s">
        <v>2744</v>
      </c>
      <c r="C839" s="92" t="s">
        <v>2837</v>
      </c>
      <c r="D839" s="91" t="s">
        <v>2838</v>
      </c>
      <c r="E839" s="92" t="s">
        <v>435</v>
      </c>
      <c r="F839" s="91" t="s">
        <v>2839</v>
      </c>
      <c r="G839" s="91" t="s">
        <v>16064</v>
      </c>
      <c r="H839" s="91">
        <v>3534</v>
      </c>
      <c r="I839" s="91" t="s">
        <v>2840</v>
      </c>
      <c r="J839" s="91" t="s">
        <v>2841</v>
      </c>
      <c r="K839" s="91" t="s">
        <v>2842</v>
      </c>
      <c r="L839" s="91" t="s">
        <v>2843</v>
      </c>
      <c r="M839" s="91" t="s">
        <v>2843</v>
      </c>
      <c r="N839" s="91" t="s">
        <v>13080</v>
      </c>
      <c r="O839" s="91" t="s">
        <v>50</v>
      </c>
      <c r="P839" s="91" t="s">
        <v>51</v>
      </c>
      <c r="Q839" s="91" t="s">
        <v>2844</v>
      </c>
      <c r="R839" s="93">
        <v>21241</v>
      </c>
      <c r="S839" s="93">
        <v>14980</v>
      </c>
      <c r="T839" s="94">
        <v>0</v>
      </c>
      <c r="U839" s="26">
        <v>0</v>
      </c>
      <c r="V839" s="94">
        <v>52.129505999999999</v>
      </c>
      <c r="W839" s="95">
        <v>206</v>
      </c>
      <c r="X839" s="95">
        <v>206</v>
      </c>
      <c r="Y839" s="95">
        <v>206</v>
      </c>
      <c r="Z839" s="95">
        <v>206</v>
      </c>
      <c r="AA839" s="95">
        <v>206</v>
      </c>
      <c r="AB839" s="95">
        <v>206</v>
      </c>
      <c r="AC839" s="95">
        <v>206</v>
      </c>
      <c r="AD839" s="95">
        <v>206</v>
      </c>
      <c r="AE839" s="95">
        <v>206</v>
      </c>
      <c r="AF839" s="95">
        <v>206</v>
      </c>
      <c r="AG839" s="95">
        <v>206</v>
      </c>
      <c r="AH839" s="95">
        <v>206</v>
      </c>
      <c r="AI839" s="26">
        <v>52.129505999999999</v>
      </c>
      <c r="AJ839" s="99" t="s">
        <v>1800</v>
      </c>
      <c r="AK839" s="99" t="s">
        <v>1801</v>
      </c>
      <c r="AL839" s="99" t="s">
        <v>2812</v>
      </c>
      <c r="AM839" s="99" t="s">
        <v>2845</v>
      </c>
      <c r="AN839" s="57" t="s">
        <v>12294</v>
      </c>
      <c r="AO839" s="41" t="s">
        <v>12295</v>
      </c>
      <c r="AP839" s="43" t="s">
        <v>12296</v>
      </c>
      <c r="AQ839" s="18" t="s">
        <v>12297</v>
      </c>
      <c r="AR839" s="9" t="s">
        <v>12288</v>
      </c>
      <c r="AS839" s="95"/>
      <c r="AT839" s="95"/>
      <c r="AU839" s="97"/>
      <c r="AV839" s="98"/>
    </row>
    <row r="840" spans="1:48" s="3" customFormat="1" ht="207.75" customHeight="1" x14ac:dyDescent="0.25">
      <c r="A840" s="90" t="s">
        <v>2743</v>
      </c>
      <c r="B840" s="91" t="s">
        <v>2744</v>
      </c>
      <c r="C840" s="92" t="s">
        <v>2846</v>
      </c>
      <c r="D840" s="91" t="s">
        <v>2847</v>
      </c>
      <c r="E840" s="92" t="s">
        <v>273</v>
      </c>
      <c r="F840" s="91" t="s">
        <v>2848</v>
      </c>
      <c r="G840" s="91" t="s">
        <v>16064</v>
      </c>
      <c r="H840" s="91">
        <v>3535</v>
      </c>
      <c r="I840" s="91" t="s">
        <v>2849</v>
      </c>
      <c r="J840" s="91" t="s">
        <v>2850</v>
      </c>
      <c r="K840" s="91" t="s">
        <v>2851</v>
      </c>
      <c r="L840" s="91" t="s">
        <v>2852</v>
      </c>
      <c r="M840" s="91" t="s">
        <v>2852</v>
      </c>
      <c r="N840" s="91" t="s">
        <v>13080</v>
      </c>
      <c r="O840" s="91" t="s">
        <v>50</v>
      </c>
      <c r="P840" s="91" t="s">
        <v>51</v>
      </c>
      <c r="Q840" s="91" t="s">
        <v>2853</v>
      </c>
      <c r="R840" s="93">
        <v>206</v>
      </c>
      <c r="S840" s="93">
        <v>206</v>
      </c>
      <c r="T840" s="94">
        <v>115.53</v>
      </c>
      <c r="U840" s="26">
        <v>115.53</v>
      </c>
      <c r="V840" s="94">
        <v>115.533981</v>
      </c>
      <c r="W840" s="95">
        <v>313</v>
      </c>
      <c r="X840" s="95">
        <v>313</v>
      </c>
      <c r="Y840" s="95">
        <v>313</v>
      </c>
      <c r="Z840" s="95">
        <v>313</v>
      </c>
      <c r="AA840" s="95">
        <v>313</v>
      </c>
      <c r="AB840" s="95">
        <v>313</v>
      </c>
      <c r="AC840" s="95">
        <v>313</v>
      </c>
      <c r="AD840" s="95">
        <v>313</v>
      </c>
      <c r="AE840" s="95">
        <v>313</v>
      </c>
      <c r="AF840" s="95">
        <v>313</v>
      </c>
      <c r="AG840" s="95">
        <v>313</v>
      </c>
      <c r="AH840" s="95">
        <v>313</v>
      </c>
      <c r="AI840" s="26">
        <v>115.533981</v>
      </c>
      <c r="AJ840" s="99" t="s">
        <v>1800</v>
      </c>
      <c r="AK840" s="99" t="s">
        <v>1801</v>
      </c>
      <c r="AL840" s="99" t="s">
        <v>2833</v>
      </c>
      <c r="AM840" s="99" t="s">
        <v>2834</v>
      </c>
      <c r="AN840" s="57" t="s">
        <v>12294</v>
      </c>
      <c r="AO840" s="36" t="s">
        <v>12291</v>
      </c>
      <c r="AP840" s="41" t="s">
        <v>12295</v>
      </c>
      <c r="AQ840" s="95"/>
      <c r="AR840" s="95"/>
      <c r="AS840" s="95"/>
      <c r="AT840" s="95"/>
      <c r="AU840" s="97"/>
      <c r="AV840" s="98"/>
    </row>
    <row r="841" spans="1:48" s="3" customFormat="1" ht="207.75" customHeight="1" x14ac:dyDescent="0.25">
      <c r="A841" s="90" t="s">
        <v>2743</v>
      </c>
      <c r="B841" s="91" t="s">
        <v>2744</v>
      </c>
      <c r="C841" s="92" t="s">
        <v>2846</v>
      </c>
      <c r="D841" s="91" t="s">
        <v>2847</v>
      </c>
      <c r="E841" s="92" t="s">
        <v>273</v>
      </c>
      <c r="F841" s="91" t="s">
        <v>2848</v>
      </c>
      <c r="G841" s="91" t="s">
        <v>16064</v>
      </c>
      <c r="H841" s="91">
        <v>3314</v>
      </c>
      <c r="I841" s="91" t="s">
        <v>2854</v>
      </c>
      <c r="J841" s="91" t="s">
        <v>2850</v>
      </c>
      <c r="K841" s="91" t="s">
        <v>2851</v>
      </c>
      <c r="L841" s="91" t="s">
        <v>2852</v>
      </c>
      <c r="M841" s="91" t="s">
        <v>2852</v>
      </c>
      <c r="N841" s="91" t="s">
        <v>13080</v>
      </c>
      <c r="O841" s="91" t="s">
        <v>50</v>
      </c>
      <c r="P841" s="91" t="s">
        <v>51</v>
      </c>
      <c r="Q841" s="91" t="s">
        <v>2853</v>
      </c>
      <c r="R841" s="93">
        <v>313</v>
      </c>
      <c r="S841" s="93">
        <v>313</v>
      </c>
      <c r="T841" s="94">
        <v>117.89</v>
      </c>
      <c r="U841" s="26">
        <v>117.89</v>
      </c>
      <c r="V841" s="94">
        <v>117.891374</v>
      </c>
      <c r="W841" s="95">
        <v>298</v>
      </c>
      <c r="X841" s="95">
        <v>295</v>
      </c>
      <c r="Y841" s="95">
        <v>295</v>
      </c>
      <c r="Z841" s="95">
        <v>295</v>
      </c>
      <c r="AA841" s="95">
        <v>295</v>
      </c>
      <c r="AB841" s="95">
        <v>295</v>
      </c>
      <c r="AC841" s="95">
        <v>295</v>
      </c>
      <c r="AD841" s="95">
        <v>300</v>
      </c>
      <c r="AE841" s="95">
        <v>300</v>
      </c>
      <c r="AF841" s="95">
        <v>300</v>
      </c>
      <c r="AG841" s="95">
        <v>300</v>
      </c>
      <c r="AH841" s="95">
        <v>300</v>
      </c>
      <c r="AI841" s="26">
        <v>117.891374</v>
      </c>
      <c r="AJ841" s="99" t="s">
        <v>1800</v>
      </c>
      <c r="AK841" s="99" t="s">
        <v>1801</v>
      </c>
      <c r="AL841" s="99" t="s">
        <v>2833</v>
      </c>
      <c r="AM841" s="99" t="s">
        <v>2834</v>
      </c>
      <c r="AN841" s="57" t="s">
        <v>12294</v>
      </c>
      <c r="AO841" s="36" t="s">
        <v>12291</v>
      </c>
      <c r="AP841" s="41" t="s">
        <v>12295</v>
      </c>
      <c r="AQ841" s="95"/>
      <c r="AR841" s="95"/>
      <c r="AS841" s="95"/>
      <c r="AT841" s="95"/>
      <c r="AU841" s="97"/>
      <c r="AV841" s="98"/>
    </row>
    <row r="842" spans="1:48" s="3" customFormat="1" ht="207.75" customHeight="1" x14ac:dyDescent="0.25">
      <c r="A842" s="90" t="s">
        <v>2743</v>
      </c>
      <c r="B842" s="91" t="s">
        <v>2744</v>
      </c>
      <c r="C842" s="92" t="s">
        <v>2846</v>
      </c>
      <c r="D842" s="91" t="s">
        <v>2847</v>
      </c>
      <c r="E842" s="92" t="s">
        <v>353</v>
      </c>
      <c r="F842" s="91" t="s">
        <v>2807</v>
      </c>
      <c r="G842" s="91" t="s">
        <v>16064</v>
      </c>
      <c r="H842" s="91">
        <v>3315</v>
      </c>
      <c r="I842" s="91" t="s">
        <v>2855</v>
      </c>
      <c r="J842" s="91" t="s">
        <v>2809</v>
      </c>
      <c r="K842" s="91" t="s">
        <v>2810</v>
      </c>
      <c r="L842" s="91" t="s">
        <v>2811</v>
      </c>
      <c r="M842" s="91" t="s">
        <v>2811</v>
      </c>
      <c r="N842" s="91" t="s">
        <v>13080</v>
      </c>
      <c r="O842" s="91" t="s">
        <v>50</v>
      </c>
      <c r="P842" s="91" t="s">
        <v>51</v>
      </c>
      <c r="Q842" s="91" t="s">
        <v>13750</v>
      </c>
      <c r="R842" s="93">
        <v>300</v>
      </c>
      <c r="S842" s="93">
        <v>300</v>
      </c>
      <c r="T842" s="94">
        <v>97.67</v>
      </c>
      <c r="U842" s="26">
        <v>97.67</v>
      </c>
      <c r="V842" s="94">
        <v>97.666667000000004</v>
      </c>
      <c r="W842" s="95">
        <v>192</v>
      </c>
      <c r="X842" s="95">
        <v>192</v>
      </c>
      <c r="Y842" s="95">
        <v>192</v>
      </c>
      <c r="Z842" s="95">
        <v>192</v>
      </c>
      <c r="AA842" s="95">
        <v>192</v>
      </c>
      <c r="AB842" s="95">
        <v>192</v>
      </c>
      <c r="AC842" s="95">
        <v>192</v>
      </c>
      <c r="AD842" s="95">
        <v>192</v>
      </c>
      <c r="AE842" s="95">
        <v>192</v>
      </c>
      <c r="AF842" s="95">
        <v>192</v>
      </c>
      <c r="AG842" s="95">
        <v>192</v>
      </c>
      <c r="AH842" s="95">
        <v>192</v>
      </c>
      <c r="AI842" s="26">
        <v>97.666667000000004</v>
      </c>
      <c r="AJ842" s="99" t="s">
        <v>1800</v>
      </c>
      <c r="AK842" s="99" t="s">
        <v>1801</v>
      </c>
      <c r="AL842" s="99" t="s">
        <v>2833</v>
      </c>
      <c r="AM842" s="99" t="s">
        <v>2856</v>
      </c>
      <c r="AN842" s="57" t="s">
        <v>12294</v>
      </c>
      <c r="AO842" s="36" t="s">
        <v>12291</v>
      </c>
      <c r="AP842" s="41" t="s">
        <v>12295</v>
      </c>
      <c r="AQ842" s="95"/>
      <c r="AR842" s="95"/>
      <c r="AS842" s="95"/>
      <c r="AT842" s="95"/>
      <c r="AU842" s="97"/>
      <c r="AV842" s="98"/>
    </row>
    <row r="843" spans="1:48" s="3" customFormat="1" ht="207.75" customHeight="1" x14ac:dyDescent="0.25">
      <c r="A843" s="90" t="s">
        <v>2743</v>
      </c>
      <c r="B843" s="91" t="s">
        <v>2744</v>
      </c>
      <c r="C843" s="92" t="s">
        <v>2846</v>
      </c>
      <c r="D843" s="91" t="s">
        <v>2847</v>
      </c>
      <c r="E843" s="92" t="s">
        <v>353</v>
      </c>
      <c r="F843" s="91" t="s">
        <v>2807</v>
      </c>
      <c r="G843" s="91" t="s">
        <v>16064</v>
      </c>
      <c r="H843" s="91">
        <v>3316</v>
      </c>
      <c r="I843" s="91" t="s">
        <v>2857</v>
      </c>
      <c r="J843" s="91" t="s">
        <v>2809</v>
      </c>
      <c r="K843" s="91" t="s">
        <v>2810</v>
      </c>
      <c r="L843" s="91" t="s">
        <v>2811</v>
      </c>
      <c r="M843" s="91" t="s">
        <v>2811</v>
      </c>
      <c r="N843" s="91" t="s">
        <v>13080</v>
      </c>
      <c r="O843" s="91" t="s">
        <v>50</v>
      </c>
      <c r="P843" s="91" t="s">
        <v>51</v>
      </c>
      <c r="Q843" s="91" t="s">
        <v>13750</v>
      </c>
      <c r="R843" s="93">
        <v>192</v>
      </c>
      <c r="S843" s="93">
        <v>192</v>
      </c>
      <c r="T843" s="94">
        <v>70.31</v>
      </c>
      <c r="U843" s="26">
        <v>70.31</v>
      </c>
      <c r="V843" s="94">
        <v>70.3125</v>
      </c>
      <c r="W843" s="95">
        <v>413</v>
      </c>
      <c r="X843" s="95">
        <v>413</v>
      </c>
      <c r="Y843" s="95">
        <v>413</v>
      </c>
      <c r="Z843" s="95">
        <v>413</v>
      </c>
      <c r="AA843" s="95">
        <v>413</v>
      </c>
      <c r="AB843" s="95">
        <v>413</v>
      </c>
      <c r="AC843" s="95">
        <v>413</v>
      </c>
      <c r="AD843" s="95">
        <v>413</v>
      </c>
      <c r="AE843" s="95">
        <v>413</v>
      </c>
      <c r="AF843" s="95">
        <v>413</v>
      </c>
      <c r="AG843" s="95">
        <v>413</v>
      </c>
      <c r="AH843" s="95">
        <v>413</v>
      </c>
      <c r="AI843" s="26">
        <v>70.3125</v>
      </c>
      <c r="AJ843" s="99" t="s">
        <v>1800</v>
      </c>
      <c r="AK843" s="99" t="s">
        <v>1801</v>
      </c>
      <c r="AL843" s="99" t="s">
        <v>2833</v>
      </c>
      <c r="AM843" s="99" t="s">
        <v>2834</v>
      </c>
      <c r="AN843" s="57" t="s">
        <v>12294</v>
      </c>
      <c r="AO843" s="36" t="s">
        <v>12291</v>
      </c>
      <c r="AP843" s="41" t="s">
        <v>12295</v>
      </c>
      <c r="AQ843" s="95"/>
      <c r="AR843" s="95"/>
      <c r="AS843" s="95"/>
      <c r="AT843" s="95"/>
      <c r="AU843" s="97"/>
      <c r="AV843" s="98"/>
    </row>
    <row r="844" spans="1:48" s="3" customFormat="1" ht="207.75" customHeight="1" x14ac:dyDescent="0.25">
      <c r="A844" s="90" t="s">
        <v>2743</v>
      </c>
      <c r="B844" s="91" t="s">
        <v>2744</v>
      </c>
      <c r="C844" s="92" t="s">
        <v>2846</v>
      </c>
      <c r="D844" s="91" t="s">
        <v>2847</v>
      </c>
      <c r="E844" s="92" t="s">
        <v>353</v>
      </c>
      <c r="F844" s="91" t="s">
        <v>2807</v>
      </c>
      <c r="G844" s="91" t="s">
        <v>16064</v>
      </c>
      <c r="H844" s="91">
        <v>3317</v>
      </c>
      <c r="I844" s="91" t="s">
        <v>2858</v>
      </c>
      <c r="J844" s="91" t="s">
        <v>2809</v>
      </c>
      <c r="K844" s="91" t="s">
        <v>2810</v>
      </c>
      <c r="L844" s="91" t="s">
        <v>2811</v>
      </c>
      <c r="M844" s="91" t="s">
        <v>2811</v>
      </c>
      <c r="N844" s="91" t="s">
        <v>13080</v>
      </c>
      <c r="O844" s="91" t="s">
        <v>50</v>
      </c>
      <c r="P844" s="91" t="s">
        <v>51</v>
      </c>
      <c r="Q844" s="91" t="s">
        <v>13750</v>
      </c>
      <c r="R844" s="93">
        <v>413</v>
      </c>
      <c r="S844" s="93">
        <v>413</v>
      </c>
      <c r="T844" s="94">
        <v>0</v>
      </c>
      <c r="U844" s="26">
        <v>0</v>
      </c>
      <c r="V844" s="94">
        <v>94.188862</v>
      </c>
      <c r="W844" s="95">
        <v>230</v>
      </c>
      <c r="X844" s="95">
        <v>240</v>
      </c>
      <c r="Y844" s="95">
        <v>250</v>
      </c>
      <c r="Z844" s="95">
        <v>280</v>
      </c>
      <c r="AA844" s="95">
        <v>300</v>
      </c>
      <c r="AB844" s="95">
        <v>300</v>
      </c>
      <c r="AC844" s="95">
        <v>350</v>
      </c>
      <c r="AD844" s="95">
        <v>350</v>
      </c>
      <c r="AE844" s="95">
        <v>350</v>
      </c>
      <c r="AF844" s="95">
        <v>350</v>
      </c>
      <c r="AG844" s="95">
        <v>350</v>
      </c>
      <c r="AH844" s="95">
        <v>350</v>
      </c>
      <c r="AI844" s="26">
        <v>94.188862</v>
      </c>
      <c r="AJ844" s="99" t="s">
        <v>1800</v>
      </c>
      <c r="AK844" s="99" t="s">
        <v>1801</v>
      </c>
      <c r="AL844" s="99" t="s">
        <v>2833</v>
      </c>
      <c r="AM844" s="99" t="s">
        <v>2856</v>
      </c>
      <c r="AN844" s="57" t="s">
        <v>12294</v>
      </c>
      <c r="AO844" s="36" t="s">
        <v>12291</v>
      </c>
      <c r="AP844" s="41" t="s">
        <v>12295</v>
      </c>
      <c r="AQ844" s="95"/>
      <c r="AR844" s="95"/>
      <c r="AS844" s="95"/>
      <c r="AT844" s="95"/>
      <c r="AU844" s="97"/>
      <c r="AV844" s="98"/>
    </row>
    <row r="845" spans="1:48" s="3" customFormat="1" ht="207.75" customHeight="1" x14ac:dyDescent="0.25">
      <c r="A845" s="90" t="s">
        <v>2743</v>
      </c>
      <c r="B845" s="91" t="s">
        <v>2744</v>
      </c>
      <c r="C845" s="92" t="s">
        <v>2846</v>
      </c>
      <c r="D845" s="91" t="s">
        <v>2847</v>
      </c>
      <c r="E845" s="92" t="s">
        <v>353</v>
      </c>
      <c r="F845" s="91" t="s">
        <v>2807</v>
      </c>
      <c r="G845" s="91" t="s">
        <v>16064</v>
      </c>
      <c r="H845" s="91">
        <v>3345</v>
      </c>
      <c r="I845" s="91" t="s">
        <v>2859</v>
      </c>
      <c r="J845" s="91" t="s">
        <v>2809</v>
      </c>
      <c r="K845" s="91" t="s">
        <v>2810</v>
      </c>
      <c r="L845" s="91" t="s">
        <v>2811</v>
      </c>
      <c r="M845" s="91" t="s">
        <v>2811</v>
      </c>
      <c r="N845" s="91" t="s">
        <v>13080</v>
      </c>
      <c r="O845" s="91" t="s">
        <v>50</v>
      </c>
      <c r="P845" s="91" t="s">
        <v>51</v>
      </c>
      <c r="Q845" s="91" t="s">
        <v>13750</v>
      </c>
      <c r="R845" s="93">
        <v>350</v>
      </c>
      <c r="S845" s="93">
        <v>350</v>
      </c>
      <c r="T845" s="94">
        <v>0</v>
      </c>
      <c r="U845" s="26">
        <v>0</v>
      </c>
      <c r="V845" s="94">
        <v>40</v>
      </c>
      <c r="W845" s="95">
        <v>2</v>
      </c>
      <c r="X845" s="95">
        <v>2</v>
      </c>
      <c r="Y845" s="95">
        <v>2</v>
      </c>
      <c r="Z845" s="95">
        <v>2</v>
      </c>
      <c r="AA845" s="95">
        <v>2</v>
      </c>
      <c r="AB845" s="95">
        <v>2</v>
      </c>
      <c r="AC845" s="95">
        <v>2</v>
      </c>
      <c r="AD845" s="95">
        <v>2</v>
      </c>
      <c r="AE845" s="95">
        <v>2</v>
      </c>
      <c r="AF845" s="95">
        <v>2</v>
      </c>
      <c r="AG845" s="95">
        <v>2</v>
      </c>
      <c r="AH845" s="95">
        <v>2</v>
      </c>
      <c r="AI845" s="26">
        <v>40</v>
      </c>
      <c r="AJ845" s="99" t="s">
        <v>1800</v>
      </c>
      <c r="AK845" s="99" t="s">
        <v>1801</v>
      </c>
      <c r="AL845" s="99" t="s">
        <v>2833</v>
      </c>
      <c r="AM845" s="99" t="s">
        <v>2856</v>
      </c>
      <c r="AN845" s="57" t="s">
        <v>12294</v>
      </c>
      <c r="AO845" s="36" t="s">
        <v>12291</v>
      </c>
      <c r="AP845" s="41" t="s">
        <v>12295</v>
      </c>
      <c r="AQ845" s="49" t="s">
        <v>12298</v>
      </c>
      <c r="AR845" s="95"/>
      <c r="AS845" s="95"/>
      <c r="AT845" s="95"/>
      <c r="AU845" s="97"/>
      <c r="AV845" s="98"/>
    </row>
    <row r="846" spans="1:48" s="3" customFormat="1" ht="207.75" customHeight="1" x14ac:dyDescent="0.25">
      <c r="A846" s="90" t="s">
        <v>2743</v>
      </c>
      <c r="B846" s="91" t="s">
        <v>2744</v>
      </c>
      <c r="C846" s="92" t="s">
        <v>2846</v>
      </c>
      <c r="D846" s="91" t="s">
        <v>2847</v>
      </c>
      <c r="E846" s="92" t="s">
        <v>484</v>
      </c>
      <c r="F846" s="91" t="s">
        <v>2860</v>
      </c>
      <c r="G846" s="91" t="s">
        <v>16064</v>
      </c>
      <c r="H846" s="91">
        <v>3366</v>
      </c>
      <c r="I846" s="91" t="s">
        <v>2861</v>
      </c>
      <c r="J846" s="91" t="s">
        <v>2862</v>
      </c>
      <c r="K846" s="91" t="s">
        <v>2863</v>
      </c>
      <c r="L846" s="91" t="s">
        <v>2864</v>
      </c>
      <c r="M846" s="91" t="s">
        <v>2864</v>
      </c>
      <c r="N846" s="91" t="s">
        <v>13080</v>
      </c>
      <c r="O846" s="91" t="s">
        <v>50</v>
      </c>
      <c r="P846" s="91" t="s">
        <v>51</v>
      </c>
      <c r="Q846" s="91" t="s">
        <v>2865</v>
      </c>
      <c r="R846" s="93">
        <v>24</v>
      </c>
      <c r="S846" s="93">
        <v>24</v>
      </c>
      <c r="T846" s="94">
        <v>100</v>
      </c>
      <c r="U846" s="26">
        <v>100</v>
      </c>
      <c r="V846" s="94">
        <v>100</v>
      </c>
      <c r="W846" s="95">
        <v>50</v>
      </c>
      <c r="X846" s="95">
        <v>50</v>
      </c>
      <c r="Y846" s="95">
        <v>50</v>
      </c>
      <c r="Z846" s="95">
        <v>50</v>
      </c>
      <c r="AA846" s="95">
        <v>50</v>
      </c>
      <c r="AB846" s="95">
        <v>50</v>
      </c>
      <c r="AC846" s="95">
        <v>50</v>
      </c>
      <c r="AD846" s="95">
        <v>50</v>
      </c>
      <c r="AE846" s="95">
        <v>50</v>
      </c>
      <c r="AF846" s="95">
        <v>50</v>
      </c>
      <c r="AG846" s="95">
        <v>50</v>
      </c>
      <c r="AH846" s="95">
        <v>50</v>
      </c>
      <c r="AI846" s="26">
        <v>100</v>
      </c>
      <c r="AJ846" s="99" t="s">
        <v>1800</v>
      </c>
      <c r="AK846" s="99" t="s">
        <v>1801</v>
      </c>
      <c r="AL846" s="99" t="s">
        <v>1802</v>
      </c>
      <c r="AM846" s="99" t="s">
        <v>2866</v>
      </c>
      <c r="AN846" s="57" t="s">
        <v>12294</v>
      </c>
      <c r="AO846" s="41" t="s">
        <v>12295</v>
      </c>
      <c r="AP846" s="32" t="s">
        <v>12287</v>
      </c>
      <c r="AQ846" s="13" t="s">
        <v>12298</v>
      </c>
      <c r="AR846" s="49" t="s">
        <v>12288</v>
      </c>
      <c r="AS846" s="95"/>
      <c r="AT846" s="95"/>
      <c r="AU846" s="97"/>
      <c r="AV846" s="98"/>
    </row>
    <row r="847" spans="1:48" s="3" customFormat="1" ht="207.75" customHeight="1" x14ac:dyDescent="0.25">
      <c r="A847" s="90" t="s">
        <v>2743</v>
      </c>
      <c r="B847" s="91" t="s">
        <v>2744</v>
      </c>
      <c r="C847" s="92" t="s">
        <v>2846</v>
      </c>
      <c r="D847" s="91" t="s">
        <v>2847</v>
      </c>
      <c r="E847" s="92" t="s">
        <v>2867</v>
      </c>
      <c r="F847" s="91" t="s">
        <v>2868</v>
      </c>
      <c r="G847" s="91" t="s">
        <v>16064</v>
      </c>
      <c r="H847" s="91">
        <v>3367</v>
      </c>
      <c r="I847" s="91" t="s">
        <v>2869</v>
      </c>
      <c r="J847" s="91" t="s">
        <v>2870</v>
      </c>
      <c r="K847" s="91" t="s">
        <v>2871</v>
      </c>
      <c r="L847" s="91" t="s">
        <v>2872</v>
      </c>
      <c r="M847" s="91" t="s">
        <v>2872</v>
      </c>
      <c r="N847" s="91" t="s">
        <v>13080</v>
      </c>
      <c r="O847" s="91" t="s">
        <v>50</v>
      </c>
      <c r="P847" s="91" t="s">
        <v>51</v>
      </c>
      <c r="Q847" s="91" t="s">
        <v>13752</v>
      </c>
      <c r="R847" s="93">
        <v>50</v>
      </c>
      <c r="S847" s="93">
        <v>50</v>
      </c>
      <c r="T847" s="94">
        <v>100</v>
      </c>
      <c r="U847" s="26">
        <v>100</v>
      </c>
      <c r="V847" s="94">
        <v>100</v>
      </c>
      <c r="W847" s="95">
        <v>50</v>
      </c>
      <c r="X847" s="95">
        <v>50</v>
      </c>
      <c r="Y847" s="95">
        <v>50</v>
      </c>
      <c r="Z847" s="95">
        <v>50</v>
      </c>
      <c r="AA847" s="95">
        <v>50</v>
      </c>
      <c r="AB847" s="95">
        <v>50</v>
      </c>
      <c r="AC847" s="95">
        <v>50</v>
      </c>
      <c r="AD847" s="95">
        <v>50</v>
      </c>
      <c r="AE847" s="95">
        <v>50</v>
      </c>
      <c r="AF847" s="95">
        <v>50</v>
      </c>
      <c r="AG847" s="95">
        <v>50</v>
      </c>
      <c r="AH847" s="95">
        <v>50</v>
      </c>
      <c r="AI847" s="26">
        <v>100</v>
      </c>
      <c r="AJ847" s="99" t="s">
        <v>1800</v>
      </c>
      <c r="AK847" s="99" t="s">
        <v>1801</v>
      </c>
      <c r="AL847" s="99" t="s">
        <v>2812</v>
      </c>
      <c r="AM847" s="99" t="s">
        <v>2813</v>
      </c>
      <c r="AN847" s="57" t="s">
        <v>12294</v>
      </c>
      <c r="AO847" s="41" t="s">
        <v>12295</v>
      </c>
      <c r="AP847" s="43" t="s">
        <v>12296</v>
      </c>
      <c r="AQ847" s="18" t="s">
        <v>12297</v>
      </c>
      <c r="AR847" s="9" t="s">
        <v>12288</v>
      </c>
      <c r="AS847" s="95"/>
      <c r="AT847" s="95"/>
      <c r="AU847" s="97"/>
      <c r="AV847" s="98"/>
    </row>
    <row r="848" spans="1:48" s="3" customFormat="1" ht="207.75" customHeight="1" x14ac:dyDescent="0.25">
      <c r="A848" s="90" t="s">
        <v>2743</v>
      </c>
      <c r="B848" s="91" t="s">
        <v>2744</v>
      </c>
      <c r="C848" s="92" t="s">
        <v>2846</v>
      </c>
      <c r="D848" s="91" t="s">
        <v>2847</v>
      </c>
      <c r="E848" s="92" t="s">
        <v>2867</v>
      </c>
      <c r="F848" s="91" t="s">
        <v>2868</v>
      </c>
      <c r="G848" s="91" t="s">
        <v>16064</v>
      </c>
      <c r="H848" s="91">
        <v>3371</v>
      </c>
      <c r="I848" s="91" t="s">
        <v>2873</v>
      </c>
      <c r="J848" s="91" t="s">
        <v>2870</v>
      </c>
      <c r="K848" s="91" t="s">
        <v>2871</v>
      </c>
      <c r="L848" s="91" t="s">
        <v>2872</v>
      </c>
      <c r="M848" s="91" t="s">
        <v>2872</v>
      </c>
      <c r="N848" s="91" t="s">
        <v>13080</v>
      </c>
      <c r="O848" s="91" t="s">
        <v>50</v>
      </c>
      <c r="P848" s="91" t="s">
        <v>51</v>
      </c>
      <c r="Q848" s="91" t="s">
        <v>13752</v>
      </c>
      <c r="R848" s="93">
        <v>50</v>
      </c>
      <c r="S848" s="93">
        <v>50</v>
      </c>
      <c r="T848" s="94">
        <v>100</v>
      </c>
      <c r="U848" s="26">
        <v>100</v>
      </c>
      <c r="V848" s="94">
        <v>100</v>
      </c>
      <c r="W848" s="95">
        <v>165</v>
      </c>
      <c r="X848" s="95">
        <v>165</v>
      </c>
      <c r="Y848" s="95">
        <v>165</v>
      </c>
      <c r="Z848" s="95">
        <v>165</v>
      </c>
      <c r="AA848" s="95">
        <v>165</v>
      </c>
      <c r="AB848" s="95">
        <v>165</v>
      </c>
      <c r="AC848" s="95">
        <v>165</v>
      </c>
      <c r="AD848" s="95">
        <v>165</v>
      </c>
      <c r="AE848" s="95">
        <v>165</v>
      </c>
      <c r="AF848" s="95">
        <v>165</v>
      </c>
      <c r="AG848" s="95">
        <v>165</v>
      </c>
      <c r="AH848" s="95">
        <v>165</v>
      </c>
      <c r="AI848" s="26">
        <v>100</v>
      </c>
      <c r="AJ848" s="99" t="s">
        <v>1800</v>
      </c>
      <c r="AK848" s="99" t="s">
        <v>1801</v>
      </c>
      <c r="AL848" s="99" t="s">
        <v>2812</v>
      </c>
      <c r="AM848" s="99" t="s">
        <v>2813</v>
      </c>
      <c r="AN848" s="57" t="s">
        <v>12294</v>
      </c>
      <c r="AO848" s="41" t="s">
        <v>12295</v>
      </c>
      <c r="AP848" s="43" t="s">
        <v>12296</v>
      </c>
      <c r="AQ848" s="18" t="s">
        <v>12297</v>
      </c>
      <c r="AR848" s="9" t="s">
        <v>12288</v>
      </c>
      <c r="AS848" s="95"/>
      <c r="AT848" s="95"/>
      <c r="AU848" s="97"/>
      <c r="AV848" s="98"/>
    </row>
    <row r="849" spans="1:48" s="3" customFormat="1" ht="207.75" customHeight="1" x14ac:dyDescent="0.25">
      <c r="A849" s="90" t="s">
        <v>2743</v>
      </c>
      <c r="B849" s="91" t="s">
        <v>2744</v>
      </c>
      <c r="C849" s="92" t="s">
        <v>2846</v>
      </c>
      <c r="D849" s="91" t="s">
        <v>2847</v>
      </c>
      <c r="E849" s="92" t="s">
        <v>2867</v>
      </c>
      <c r="F849" s="91" t="s">
        <v>2868</v>
      </c>
      <c r="G849" s="91" t="s">
        <v>16064</v>
      </c>
      <c r="H849" s="91">
        <v>3416</v>
      </c>
      <c r="I849" s="91" t="s">
        <v>2874</v>
      </c>
      <c r="J849" s="91" t="s">
        <v>2875</v>
      </c>
      <c r="K849" s="91" t="s">
        <v>2876</v>
      </c>
      <c r="L849" s="91" t="s">
        <v>2877</v>
      </c>
      <c r="M849" s="91" t="s">
        <v>2877</v>
      </c>
      <c r="N849" s="91" t="s">
        <v>13080</v>
      </c>
      <c r="O849" s="91" t="s">
        <v>50</v>
      </c>
      <c r="P849" s="91" t="s">
        <v>51</v>
      </c>
      <c r="Q849" s="91" t="s">
        <v>13753</v>
      </c>
      <c r="R849" s="93">
        <v>165</v>
      </c>
      <c r="S849" s="93">
        <v>165</v>
      </c>
      <c r="T849" s="94">
        <v>100</v>
      </c>
      <c r="U849" s="26">
        <v>100</v>
      </c>
      <c r="V849" s="94">
        <v>100</v>
      </c>
      <c r="W849" s="95">
        <v>180</v>
      </c>
      <c r="X849" s="95">
        <v>180</v>
      </c>
      <c r="Y849" s="95">
        <v>180</v>
      </c>
      <c r="Z849" s="95">
        <v>180</v>
      </c>
      <c r="AA849" s="95">
        <v>180</v>
      </c>
      <c r="AB849" s="95">
        <v>180</v>
      </c>
      <c r="AC849" s="95">
        <v>180</v>
      </c>
      <c r="AD849" s="95">
        <v>180</v>
      </c>
      <c r="AE849" s="95">
        <v>180</v>
      </c>
      <c r="AF849" s="95">
        <v>180</v>
      </c>
      <c r="AG849" s="95">
        <v>180</v>
      </c>
      <c r="AH849" s="95">
        <v>180</v>
      </c>
      <c r="AI849" s="26">
        <v>100</v>
      </c>
      <c r="AJ849" s="99" t="s">
        <v>1800</v>
      </c>
      <c r="AK849" s="99" t="s">
        <v>1801</v>
      </c>
      <c r="AL849" s="99" t="s">
        <v>2812</v>
      </c>
      <c r="AM849" s="99" t="s">
        <v>2813</v>
      </c>
      <c r="AN849" s="57" t="s">
        <v>12294</v>
      </c>
      <c r="AO849" s="41" t="s">
        <v>12295</v>
      </c>
      <c r="AP849" s="43" t="s">
        <v>12296</v>
      </c>
      <c r="AQ849" s="18" t="s">
        <v>12297</v>
      </c>
      <c r="AR849" s="9" t="s">
        <v>12288</v>
      </c>
      <c r="AS849" s="95"/>
      <c r="AT849" s="95"/>
      <c r="AU849" s="97"/>
      <c r="AV849" s="98"/>
    </row>
    <row r="850" spans="1:48" s="3" customFormat="1" ht="207.75" customHeight="1" x14ac:dyDescent="0.25">
      <c r="A850" s="90" t="s">
        <v>2743</v>
      </c>
      <c r="B850" s="91" t="s">
        <v>2744</v>
      </c>
      <c r="C850" s="92" t="s">
        <v>2846</v>
      </c>
      <c r="D850" s="91" t="s">
        <v>2847</v>
      </c>
      <c r="E850" s="92" t="s">
        <v>1663</v>
      </c>
      <c r="F850" s="91" t="s">
        <v>2878</v>
      </c>
      <c r="G850" s="91" t="s">
        <v>16064</v>
      </c>
      <c r="H850" s="91">
        <v>3417</v>
      </c>
      <c r="I850" s="91" t="s">
        <v>2879</v>
      </c>
      <c r="J850" s="91" t="s">
        <v>2870</v>
      </c>
      <c r="K850" s="91" t="s">
        <v>2871</v>
      </c>
      <c r="L850" s="91" t="s">
        <v>2872</v>
      </c>
      <c r="M850" s="91" t="s">
        <v>2872</v>
      </c>
      <c r="N850" s="91" t="s">
        <v>13080</v>
      </c>
      <c r="O850" s="91" t="s">
        <v>50</v>
      </c>
      <c r="P850" s="91" t="s">
        <v>51</v>
      </c>
      <c r="Q850" s="91" t="s">
        <v>13752</v>
      </c>
      <c r="R850" s="93">
        <v>180</v>
      </c>
      <c r="S850" s="93">
        <v>180</v>
      </c>
      <c r="T850" s="94">
        <v>0</v>
      </c>
      <c r="U850" s="26">
        <v>0</v>
      </c>
      <c r="V850" s="94">
        <v>100</v>
      </c>
      <c r="W850" s="95">
        <v>185</v>
      </c>
      <c r="X850" s="95">
        <v>185</v>
      </c>
      <c r="Y850" s="95">
        <v>185</v>
      </c>
      <c r="Z850" s="95">
        <v>185</v>
      </c>
      <c r="AA850" s="95">
        <v>185</v>
      </c>
      <c r="AB850" s="95">
        <v>185</v>
      </c>
      <c r="AC850" s="95">
        <v>185</v>
      </c>
      <c r="AD850" s="95">
        <v>185</v>
      </c>
      <c r="AE850" s="95">
        <v>185</v>
      </c>
      <c r="AF850" s="95">
        <v>185</v>
      </c>
      <c r="AG850" s="95">
        <v>185</v>
      </c>
      <c r="AH850" s="95">
        <v>185</v>
      </c>
      <c r="AI850" s="26">
        <v>100</v>
      </c>
      <c r="AJ850" s="99" t="s">
        <v>1800</v>
      </c>
      <c r="AK850" s="99" t="s">
        <v>1801</v>
      </c>
      <c r="AL850" s="99" t="s">
        <v>2833</v>
      </c>
      <c r="AM850" s="99" t="s">
        <v>2834</v>
      </c>
      <c r="AN850" s="57" t="s">
        <v>12294</v>
      </c>
      <c r="AO850" s="36" t="s">
        <v>12291</v>
      </c>
      <c r="AP850" s="41" t="s">
        <v>12295</v>
      </c>
      <c r="AQ850" s="95"/>
      <c r="AR850" s="95"/>
      <c r="AS850" s="95"/>
      <c r="AT850" s="95"/>
      <c r="AU850" s="97"/>
      <c r="AV850" s="98"/>
    </row>
    <row r="851" spans="1:48" s="3" customFormat="1" ht="207.75" customHeight="1" x14ac:dyDescent="0.25">
      <c r="A851" s="90" t="s">
        <v>2743</v>
      </c>
      <c r="B851" s="91" t="s">
        <v>2744</v>
      </c>
      <c r="C851" s="92" t="s">
        <v>2846</v>
      </c>
      <c r="D851" s="91" t="s">
        <v>2847</v>
      </c>
      <c r="E851" s="92" t="s">
        <v>1663</v>
      </c>
      <c r="F851" s="91" t="s">
        <v>2878</v>
      </c>
      <c r="G851" s="91" t="s">
        <v>16064</v>
      </c>
      <c r="H851" s="91">
        <v>3418</v>
      </c>
      <c r="I851" s="91" t="s">
        <v>2880</v>
      </c>
      <c r="J851" s="91" t="s">
        <v>2870</v>
      </c>
      <c r="K851" s="91" t="s">
        <v>2871</v>
      </c>
      <c r="L851" s="91" t="s">
        <v>2872</v>
      </c>
      <c r="M851" s="91" t="s">
        <v>2872</v>
      </c>
      <c r="N851" s="91" t="s">
        <v>13080</v>
      </c>
      <c r="O851" s="91" t="s">
        <v>50</v>
      </c>
      <c r="P851" s="91" t="s">
        <v>51</v>
      </c>
      <c r="Q851" s="91" t="s">
        <v>13752</v>
      </c>
      <c r="R851" s="93">
        <v>185</v>
      </c>
      <c r="S851" s="93">
        <v>185</v>
      </c>
      <c r="T851" s="94">
        <v>0</v>
      </c>
      <c r="U851" s="26">
        <v>0</v>
      </c>
      <c r="V851" s="94">
        <v>100</v>
      </c>
      <c r="W851" s="95">
        <v>50</v>
      </c>
      <c r="X851" s="95">
        <v>50</v>
      </c>
      <c r="Y851" s="95">
        <v>50</v>
      </c>
      <c r="Z851" s="95">
        <v>50</v>
      </c>
      <c r="AA851" s="95">
        <v>50</v>
      </c>
      <c r="AB851" s="95">
        <v>50</v>
      </c>
      <c r="AC851" s="95">
        <v>50</v>
      </c>
      <c r="AD851" s="95">
        <v>50</v>
      </c>
      <c r="AE851" s="95">
        <v>50</v>
      </c>
      <c r="AF851" s="95">
        <v>50</v>
      </c>
      <c r="AG851" s="95">
        <v>50</v>
      </c>
      <c r="AH851" s="95">
        <v>50</v>
      </c>
      <c r="AI851" s="26">
        <v>100</v>
      </c>
      <c r="AJ851" s="99" t="s">
        <v>1800</v>
      </c>
      <c r="AK851" s="99" t="s">
        <v>1801</v>
      </c>
      <c r="AL851" s="99" t="s">
        <v>2833</v>
      </c>
      <c r="AM851" s="99" t="s">
        <v>2834</v>
      </c>
      <c r="AN851" s="57" t="s">
        <v>12294</v>
      </c>
      <c r="AO851" s="36" t="s">
        <v>12291</v>
      </c>
      <c r="AP851" s="41" t="s">
        <v>12295</v>
      </c>
      <c r="AQ851" s="95"/>
      <c r="AR851" s="95"/>
      <c r="AS851" s="95"/>
      <c r="AT851" s="95"/>
      <c r="AU851" s="97"/>
      <c r="AV851" s="98"/>
    </row>
    <row r="852" spans="1:48" s="3" customFormat="1" ht="207.75" customHeight="1" x14ac:dyDescent="0.25">
      <c r="A852" s="90" t="s">
        <v>2743</v>
      </c>
      <c r="B852" s="91" t="s">
        <v>2744</v>
      </c>
      <c r="C852" s="92" t="s">
        <v>2846</v>
      </c>
      <c r="D852" s="91" t="s">
        <v>2847</v>
      </c>
      <c r="E852" s="92" t="s">
        <v>1663</v>
      </c>
      <c r="F852" s="91" t="s">
        <v>2878</v>
      </c>
      <c r="G852" s="91" t="s">
        <v>16064</v>
      </c>
      <c r="H852" s="91">
        <v>3419</v>
      </c>
      <c r="I852" s="91" t="s">
        <v>2881</v>
      </c>
      <c r="J852" s="91" t="s">
        <v>2870</v>
      </c>
      <c r="K852" s="91" t="s">
        <v>2871</v>
      </c>
      <c r="L852" s="91" t="s">
        <v>2872</v>
      </c>
      <c r="M852" s="91" t="s">
        <v>2872</v>
      </c>
      <c r="N852" s="91" t="s">
        <v>13080</v>
      </c>
      <c r="O852" s="91" t="s">
        <v>50</v>
      </c>
      <c r="P852" s="91" t="s">
        <v>51</v>
      </c>
      <c r="Q852" s="91" t="s">
        <v>13752</v>
      </c>
      <c r="R852" s="93">
        <v>50</v>
      </c>
      <c r="S852" s="93">
        <v>50</v>
      </c>
      <c r="T852" s="94">
        <v>0</v>
      </c>
      <c r="U852" s="26">
        <v>0</v>
      </c>
      <c r="V852" s="94">
        <v>100</v>
      </c>
      <c r="W852" s="95">
        <v>2400</v>
      </c>
      <c r="X852" s="95">
        <v>2400</v>
      </c>
      <c r="Y852" s="95">
        <v>2400</v>
      </c>
      <c r="Z852" s="95">
        <v>2400</v>
      </c>
      <c r="AA852" s="95">
        <v>2400</v>
      </c>
      <c r="AB852" s="95">
        <v>2400</v>
      </c>
      <c r="AC852" s="95">
        <v>2400</v>
      </c>
      <c r="AD852" s="95">
        <v>2400</v>
      </c>
      <c r="AE852" s="95">
        <v>2400</v>
      </c>
      <c r="AF852" s="95">
        <v>2400</v>
      </c>
      <c r="AG852" s="95">
        <v>2400</v>
      </c>
      <c r="AH852" s="95">
        <v>2400</v>
      </c>
      <c r="AI852" s="26">
        <v>100</v>
      </c>
      <c r="AJ852" s="99" t="s">
        <v>1800</v>
      </c>
      <c r="AK852" s="99" t="s">
        <v>1801</v>
      </c>
      <c r="AL852" s="99" t="s">
        <v>2833</v>
      </c>
      <c r="AM852" s="99" t="s">
        <v>2834</v>
      </c>
      <c r="AN852" s="57" t="s">
        <v>12294</v>
      </c>
      <c r="AO852" s="36" t="s">
        <v>12291</v>
      </c>
      <c r="AP852" s="41" t="s">
        <v>12295</v>
      </c>
      <c r="AQ852" s="95"/>
      <c r="AR852" s="95"/>
      <c r="AS852" s="95"/>
      <c r="AT852" s="95"/>
      <c r="AU852" s="97"/>
      <c r="AV852" s="98"/>
    </row>
    <row r="853" spans="1:48" s="3" customFormat="1" ht="207.75" customHeight="1" x14ac:dyDescent="0.25">
      <c r="A853" s="90" t="s">
        <v>2743</v>
      </c>
      <c r="B853" s="91" t="s">
        <v>2744</v>
      </c>
      <c r="C853" s="92" t="s">
        <v>2846</v>
      </c>
      <c r="D853" s="91" t="s">
        <v>2847</v>
      </c>
      <c r="E853" s="92" t="s">
        <v>1663</v>
      </c>
      <c r="F853" s="91" t="s">
        <v>2878</v>
      </c>
      <c r="G853" s="91" t="s">
        <v>16064</v>
      </c>
      <c r="H853" s="91"/>
      <c r="I853" s="91" t="s">
        <v>2882</v>
      </c>
      <c r="J853" s="91" t="s">
        <v>2870</v>
      </c>
      <c r="K853" s="91" t="s">
        <v>2871</v>
      </c>
      <c r="L853" s="91" t="s">
        <v>2872</v>
      </c>
      <c r="M853" s="91" t="s">
        <v>2872</v>
      </c>
      <c r="N853" s="91" t="s">
        <v>13080</v>
      </c>
      <c r="O853" s="91" t="s">
        <v>50</v>
      </c>
      <c r="P853" s="91" t="s">
        <v>51</v>
      </c>
      <c r="Q853" s="91" t="s">
        <v>13752</v>
      </c>
      <c r="R853" s="93">
        <v>2400</v>
      </c>
      <c r="S853" s="93">
        <v>2400</v>
      </c>
      <c r="T853" s="94">
        <v>0</v>
      </c>
      <c r="U853" s="26">
        <v>0</v>
      </c>
      <c r="V853" s="94">
        <v>100</v>
      </c>
      <c r="W853" s="95">
        <v>0</v>
      </c>
      <c r="X853" s="95">
        <v>0</v>
      </c>
      <c r="Y853" s="95">
        <v>0</v>
      </c>
      <c r="Z853" s="95">
        <v>0</v>
      </c>
      <c r="AA853" s="95">
        <v>0</v>
      </c>
      <c r="AB853" s="95">
        <v>0</v>
      </c>
      <c r="AC853" s="95">
        <v>0</v>
      </c>
      <c r="AD853" s="95">
        <v>0</v>
      </c>
      <c r="AE853" s="95">
        <v>0</v>
      </c>
      <c r="AF853" s="95">
        <v>0</v>
      </c>
      <c r="AG853" s="95">
        <v>0</v>
      </c>
      <c r="AH853" s="95">
        <v>0</v>
      </c>
      <c r="AI853" s="26">
        <v>100</v>
      </c>
      <c r="AJ853" s="99" t="s">
        <v>1800</v>
      </c>
      <c r="AK853" s="99" t="s">
        <v>1801</v>
      </c>
      <c r="AL853" s="99" t="s">
        <v>2833</v>
      </c>
      <c r="AM853" s="99" t="s">
        <v>2834</v>
      </c>
      <c r="AN853" s="57" t="s">
        <v>12294</v>
      </c>
      <c r="AO853" s="36" t="s">
        <v>12291</v>
      </c>
      <c r="AP853" s="41" t="s">
        <v>12295</v>
      </c>
      <c r="AQ853" s="95"/>
      <c r="AR853" s="95"/>
      <c r="AS853" s="95"/>
      <c r="AT853" s="95"/>
      <c r="AU853" s="97"/>
      <c r="AV853" s="98"/>
    </row>
    <row r="854" spans="1:48" s="3" customFormat="1" ht="207.75" customHeight="1" x14ac:dyDescent="0.25">
      <c r="A854" s="90" t="s">
        <v>2883</v>
      </c>
      <c r="B854" s="91" t="s">
        <v>2884</v>
      </c>
      <c r="C854" s="92" t="s">
        <v>2885</v>
      </c>
      <c r="D854" s="91" t="s">
        <v>2886</v>
      </c>
      <c r="E854" s="92"/>
      <c r="F854" s="91"/>
      <c r="G854" s="91" t="s">
        <v>44</v>
      </c>
      <c r="H854" s="91"/>
      <c r="I854" s="91" t="s">
        <v>2887</v>
      </c>
      <c r="J854" s="91" t="s">
        <v>2888</v>
      </c>
      <c r="K854" s="91" t="s">
        <v>2888</v>
      </c>
      <c r="L854" s="91" t="s">
        <v>2103</v>
      </c>
      <c r="M854" s="91" t="s">
        <v>2889</v>
      </c>
      <c r="N854" s="91" t="s">
        <v>13074</v>
      </c>
      <c r="O854" s="91" t="s">
        <v>820</v>
      </c>
      <c r="P854" s="91" t="s">
        <v>51</v>
      </c>
      <c r="Q854" s="91" t="s">
        <v>2890</v>
      </c>
      <c r="R854" s="93">
        <v>0</v>
      </c>
      <c r="S854" s="93">
        <v>0</v>
      </c>
      <c r="T854" s="94">
        <v>0</v>
      </c>
      <c r="U854" s="26">
        <v>0</v>
      </c>
      <c r="V854" s="94">
        <v>0</v>
      </c>
      <c r="W854" s="95">
        <v>0</v>
      </c>
      <c r="X854" s="95">
        <v>0</v>
      </c>
      <c r="Y854" s="95">
        <v>0</v>
      </c>
      <c r="Z854" s="95">
        <v>0</v>
      </c>
      <c r="AA854" s="95">
        <v>0</v>
      </c>
      <c r="AB854" s="95">
        <v>0</v>
      </c>
      <c r="AC854" s="95">
        <v>0</v>
      </c>
      <c r="AD854" s="95">
        <v>0</v>
      </c>
      <c r="AE854" s="95">
        <v>0</v>
      </c>
      <c r="AF854" s="95">
        <v>0</v>
      </c>
      <c r="AG854" s="95">
        <v>0</v>
      </c>
      <c r="AH854" s="95">
        <v>0</v>
      </c>
      <c r="AI854" s="26">
        <v>0</v>
      </c>
      <c r="AJ854" s="99"/>
      <c r="AK854" s="99"/>
      <c r="AL854" s="99"/>
      <c r="AM854" s="99"/>
      <c r="AN854" s="96"/>
      <c r="AO854" s="96"/>
      <c r="AP854" s="96"/>
      <c r="AQ854" s="95"/>
      <c r="AR854" s="95"/>
      <c r="AS854" s="95"/>
      <c r="AT854" s="95"/>
      <c r="AU854" s="97"/>
      <c r="AV854" s="98"/>
    </row>
    <row r="855" spans="1:48" s="3" customFormat="1" ht="207.75" customHeight="1" x14ac:dyDescent="0.25">
      <c r="A855" s="90" t="s">
        <v>2883</v>
      </c>
      <c r="B855" s="91" t="s">
        <v>2884</v>
      </c>
      <c r="C855" s="92" t="s">
        <v>2885</v>
      </c>
      <c r="D855" s="91" t="s">
        <v>2886</v>
      </c>
      <c r="E855" s="92"/>
      <c r="F855" s="91"/>
      <c r="G855" s="91" t="s">
        <v>53</v>
      </c>
      <c r="H855" s="91"/>
      <c r="I855" s="91" t="s">
        <v>2891</v>
      </c>
      <c r="J855" s="91" t="s">
        <v>2891</v>
      </c>
      <c r="K855" s="91" t="s">
        <v>2892</v>
      </c>
      <c r="L855" s="91" t="s">
        <v>2103</v>
      </c>
      <c r="M855" s="91" t="s">
        <v>2893</v>
      </c>
      <c r="N855" s="91" t="s">
        <v>13076</v>
      </c>
      <c r="O855" s="91" t="s">
        <v>50</v>
      </c>
      <c r="P855" s="91" t="s">
        <v>51</v>
      </c>
      <c r="Q855" s="91" t="s">
        <v>2890</v>
      </c>
      <c r="R855" s="93">
        <v>0</v>
      </c>
      <c r="S855" s="93">
        <v>0</v>
      </c>
      <c r="T855" s="94">
        <v>0</v>
      </c>
      <c r="U855" s="26">
        <v>0</v>
      </c>
      <c r="V855" s="94">
        <v>0</v>
      </c>
      <c r="W855" s="95">
        <v>0</v>
      </c>
      <c r="X855" s="95">
        <v>0</v>
      </c>
      <c r="Y855" s="95">
        <v>0</v>
      </c>
      <c r="Z855" s="95">
        <v>0</v>
      </c>
      <c r="AA855" s="95">
        <v>0</v>
      </c>
      <c r="AB855" s="95">
        <v>0</v>
      </c>
      <c r="AC855" s="95">
        <v>0</v>
      </c>
      <c r="AD855" s="95">
        <v>0</v>
      </c>
      <c r="AE855" s="95">
        <v>0</v>
      </c>
      <c r="AF855" s="95">
        <v>0</v>
      </c>
      <c r="AG855" s="95">
        <v>0</v>
      </c>
      <c r="AH855" s="95">
        <v>0</v>
      </c>
      <c r="AI855" s="26">
        <v>0</v>
      </c>
      <c r="AJ855" s="99"/>
      <c r="AK855" s="99"/>
      <c r="AL855" s="99"/>
      <c r="AM855" s="99"/>
      <c r="AN855" s="96"/>
      <c r="AO855" s="96"/>
      <c r="AP855" s="96"/>
      <c r="AQ855" s="95"/>
      <c r="AR855" s="95"/>
      <c r="AS855" s="95"/>
      <c r="AT855" s="95"/>
      <c r="AU855" s="97"/>
      <c r="AV855" s="98"/>
    </row>
    <row r="856" spans="1:48" s="3" customFormat="1" ht="207.75" customHeight="1" x14ac:dyDescent="0.25">
      <c r="A856" s="90" t="s">
        <v>2883</v>
      </c>
      <c r="B856" s="91" t="s">
        <v>2884</v>
      </c>
      <c r="C856" s="92" t="s">
        <v>2885</v>
      </c>
      <c r="D856" s="91" t="s">
        <v>2886</v>
      </c>
      <c r="E856" s="92" t="s">
        <v>58</v>
      </c>
      <c r="F856" s="91" t="s">
        <v>920</v>
      </c>
      <c r="G856" s="91" t="s">
        <v>60</v>
      </c>
      <c r="H856" s="91">
        <v>4022</v>
      </c>
      <c r="I856" s="91" t="s">
        <v>2894</v>
      </c>
      <c r="J856" s="91" t="s">
        <v>2895</v>
      </c>
      <c r="K856" s="91" t="s">
        <v>2895</v>
      </c>
      <c r="L856" s="91" t="s">
        <v>2103</v>
      </c>
      <c r="M856" s="91" t="s">
        <v>13754</v>
      </c>
      <c r="N856" s="91" t="s">
        <v>13076</v>
      </c>
      <c r="O856" s="91" t="s">
        <v>50</v>
      </c>
      <c r="P856" s="91" t="s">
        <v>51</v>
      </c>
      <c r="Q856" s="91" t="s">
        <v>2890</v>
      </c>
      <c r="R856" s="93">
        <v>0</v>
      </c>
      <c r="S856" s="93">
        <v>0</v>
      </c>
      <c r="T856" s="94">
        <v>0</v>
      </c>
      <c r="U856" s="26">
        <v>0</v>
      </c>
      <c r="V856" s="94">
        <v>0</v>
      </c>
      <c r="W856" s="95">
        <v>3</v>
      </c>
      <c r="X856" s="95">
        <v>2</v>
      </c>
      <c r="Y856" s="95">
        <v>2</v>
      </c>
      <c r="Z856" s="95">
        <v>2</v>
      </c>
      <c r="AA856" s="95">
        <v>2</v>
      </c>
      <c r="AB856" s="95">
        <v>2</v>
      </c>
      <c r="AC856" s="95">
        <v>2</v>
      </c>
      <c r="AD856" s="95">
        <v>2</v>
      </c>
      <c r="AE856" s="95">
        <v>2</v>
      </c>
      <c r="AF856" s="95">
        <v>2</v>
      </c>
      <c r="AG856" s="95">
        <v>2</v>
      </c>
      <c r="AH856" s="95">
        <v>3</v>
      </c>
      <c r="AI856" s="26">
        <v>0</v>
      </c>
      <c r="AJ856" s="99"/>
      <c r="AK856" s="99"/>
      <c r="AL856" s="99"/>
      <c r="AM856" s="99"/>
      <c r="AN856" s="99"/>
      <c r="AO856" s="99"/>
      <c r="AP856" s="99"/>
      <c r="AQ856" s="99"/>
      <c r="AR856" s="95"/>
      <c r="AS856" s="95"/>
      <c r="AT856" s="95"/>
      <c r="AU856" s="97"/>
      <c r="AV856" s="98"/>
    </row>
    <row r="857" spans="1:48" s="3" customFormat="1" ht="207.75" customHeight="1" x14ac:dyDescent="0.25">
      <c r="A857" s="90" t="s">
        <v>2883</v>
      </c>
      <c r="B857" s="91" t="s">
        <v>2884</v>
      </c>
      <c r="C857" s="92" t="s">
        <v>2885</v>
      </c>
      <c r="D857" s="91" t="s">
        <v>2886</v>
      </c>
      <c r="E857" s="92" t="s">
        <v>58</v>
      </c>
      <c r="F857" s="91" t="s">
        <v>920</v>
      </c>
      <c r="G857" s="91" t="s">
        <v>16064</v>
      </c>
      <c r="H857" s="91">
        <v>427</v>
      </c>
      <c r="I857" s="91" t="s">
        <v>1022</v>
      </c>
      <c r="J857" s="91" t="s">
        <v>2896</v>
      </c>
      <c r="K857" s="91" t="s">
        <v>2897</v>
      </c>
      <c r="L857" s="91" t="s">
        <v>701</v>
      </c>
      <c r="M857" s="91" t="s">
        <v>13755</v>
      </c>
      <c r="N857" s="91" t="s">
        <v>13322</v>
      </c>
      <c r="O857" s="91" t="s">
        <v>50</v>
      </c>
      <c r="P857" s="91" t="s">
        <v>51</v>
      </c>
      <c r="Q857" s="91" t="s">
        <v>2898</v>
      </c>
      <c r="R857" s="93">
        <v>26</v>
      </c>
      <c r="S857" s="93">
        <v>26</v>
      </c>
      <c r="T857" s="94">
        <v>100</v>
      </c>
      <c r="U857" s="26">
        <v>100</v>
      </c>
      <c r="V857" s="94">
        <v>100</v>
      </c>
      <c r="W857" s="95">
        <v>0</v>
      </c>
      <c r="X857" s="95">
        <v>0</v>
      </c>
      <c r="Y857" s="95">
        <v>0</v>
      </c>
      <c r="Z857" s="95">
        <v>0</v>
      </c>
      <c r="AA857" s="95">
        <v>18</v>
      </c>
      <c r="AB857" s="95">
        <v>19</v>
      </c>
      <c r="AC857" s="95">
        <v>19</v>
      </c>
      <c r="AD857" s="95">
        <v>19</v>
      </c>
      <c r="AE857" s="95">
        <v>19</v>
      </c>
      <c r="AF857" s="95">
        <v>19</v>
      </c>
      <c r="AG857" s="95">
        <v>19</v>
      </c>
      <c r="AH857" s="95">
        <v>18</v>
      </c>
      <c r="AI857" s="26">
        <v>100</v>
      </c>
      <c r="AJ857" s="99" t="s">
        <v>1800</v>
      </c>
      <c r="AK857" s="99" t="s">
        <v>2899</v>
      </c>
      <c r="AL857" s="99" t="s">
        <v>2900</v>
      </c>
      <c r="AM857" s="99" t="s">
        <v>2901</v>
      </c>
      <c r="AN857" s="57" t="s">
        <v>12294</v>
      </c>
      <c r="AO857" s="43" t="s">
        <v>12296</v>
      </c>
      <c r="AP857" s="35" t="s">
        <v>12290</v>
      </c>
      <c r="AQ857" s="9" t="s">
        <v>12288</v>
      </c>
      <c r="AR857" s="95"/>
      <c r="AS857" s="95"/>
      <c r="AT857" s="95"/>
      <c r="AU857" s="97"/>
      <c r="AV857" s="98"/>
    </row>
    <row r="858" spans="1:48" s="3" customFormat="1" ht="207.75" customHeight="1" x14ac:dyDescent="0.25">
      <c r="A858" s="90" t="s">
        <v>2883</v>
      </c>
      <c r="B858" s="91" t="s">
        <v>2884</v>
      </c>
      <c r="C858" s="92" t="s">
        <v>2885</v>
      </c>
      <c r="D858" s="91" t="s">
        <v>2886</v>
      </c>
      <c r="E858" s="92" t="s">
        <v>58</v>
      </c>
      <c r="F858" s="91" t="s">
        <v>920</v>
      </c>
      <c r="G858" s="91" t="s">
        <v>16064</v>
      </c>
      <c r="H858" s="91"/>
      <c r="I858" s="91" t="s">
        <v>2902</v>
      </c>
      <c r="J858" s="91" t="s">
        <v>2903</v>
      </c>
      <c r="K858" s="91" t="s">
        <v>2903</v>
      </c>
      <c r="L858" s="91" t="s">
        <v>2103</v>
      </c>
      <c r="M858" s="91" t="s">
        <v>13756</v>
      </c>
      <c r="N858" s="91" t="s">
        <v>13080</v>
      </c>
      <c r="O858" s="91" t="s">
        <v>50</v>
      </c>
      <c r="P858" s="91" t="s">
        <v>51</v>
      </c>
      <c r="Q858" s="91" t="s">
        <v>2890</v>
      </c>
      <c r="R858" s="93">
        <v>150</v>
      </c>
      <c r="S858" s="93">
        <v>150</v>
      </c>
      <c r="T858" s="94">
        <v>42</v>
      </c>
      <c r="U858" s="26">
        <v>42</v>
      </c>
      <c r="V858" s="94">
        <v>42</v>
      </c>
      <c r="W858" s="95">
        <v>0</v>
      </c>
      <c r="X858" s="95">
        <v>0</v>
      </c>
      <c r="Y858" s="95">
        <v>0</v>
      </c>
      <c r="Z858" s="95">
        <v>0</v>
      </c>
      <c r="AA858" s="95">
        <v>0</v>
      </c>
      <c r="AB858" s="95">
        <v>0</v>
      </c>
      <c r="AC858" s="95">
        <v>0</v>
      </c>
      <c r="AD858" s="95">
        <v>0</v>
      </c>
      <c r="AE858" s="95">
        <v>0</v>
      </c>
      <c r="AF858" s="95">
        <v>0</v>
      </c>
      <c r="AG858" s="95">
        <v>0</v>
      </c>
      <c r="AH858" s="95">
        <v>0</v>
      </c>
      <c r="AI858" s="26">
        <v>42</v>
      </c>
      <c r="AJ858" s="99" t="s">
        <v>1800</v>
      </c>
      <c r="AK858" s="99" t="s">
        <v>2899</v>
      </c>
      <c r="AL858" s="99" t="s">
        <v>2900</v>
      </c>
      <c r="AM858" s="99" t="s">
        <v>2901</v>
      </c>
      <c r="AN858" s="57" t="s">
        <v>12294</v>
      </c>
      <c r="AO858" s="43" t="s">
        <v>12296</v>
      </c>
      <c r="AP858" s="35" t="s">
        <v>12290</v>
      </c>
      <c r="AQ858" s="9" t="s">
        <v>12288</v>
      </c>
      <c r="AR858" s="95"/>
      <c r="AS858" s="95"/>
      <c r="AT858" s="95"/>
      <c r="AU858" s="97"/>
      <c r="AV858" s="98"/>
    </row>
    <row r="859" spans="1:48" s="3" customFormat="1" ht="207.75" customHeight="1" x14ac:dyDescent="0.25">
      <c r="A859" s="90" t="s">
        <v>2883</v>
      </c>
      <c r="B859" s="91" t="s">
        <v>2884</v>
      </c>
      <c r="C859" s="92" t="s">
        <v>2885</v>
      </c>
      <c r="D859" s="91" t="s">
        <v>2886</v>
      </c>
      <c r="E859" s="92" t="s">
        <v>58</v>
      </c>
      <c r="F859" s="91" t="s">
        <v>920</v>
      </c>
      <c r="G859" s="91" t="s">
        <v>60</v>
      </c>
      <c r="H859" s="91">
        <v>428</v>
      </c>
      <c r="I859" s="91" t="s">
        <v>2904</v>
      </c>
      <c r="J859" s="91" t="s">
        <v>2905</v>
      </c>
      <c r="K859" s="91" t="s">
        <v>2905</v>
      </c>
      <c r="L859" s="91" t="s">
        <v>2103</v>
      </c>
      <c r="M859" s="91" t="s">
        <v>13757</v>
      </c>
      <c r="N859" s="91" t="s">
        <v>13076</v>
      </c>
      <c r="O859" s="91" t="s">
        <v>50</v>
      </c>
      <c r="P859" s="91" t="s">
        <v>51</v>
      </c>
      <c r="Q859" s="91" t="s">
        <v>2906</v>
      </c>
      <c r="R859" s="93">
        <v>0</v>
      </c>
      <c r="S859" s="93">
        <v>0</v>
      </c>
      <c r="T859" s="94">
        <v>0</v>
      </c>
      <c r="U859" s="26">
        <v>0</v>
      </c>
      <c r="V859" s="94">
        <v>0</v>
      </c>
      <c r="W859" s="95">
        <v>2</v>
      </c>
      <c r="X859" s="95">
        <v>2</v>
      </c>
      <c r="Y859" s="95">
        <v>2</v>
      </c>
      <c r="Z859" s="95">
        <v>2</v>
      </c>
      <c r="AA859" s="95">
        <v>2</v>
      </c>
      <c r="AB859" s="95">
        <v>2</v>
      </c>
      <c r="AC859" s="95">
        <v>3</v>
      </c>
      <c r="AD859" s="95">
        <v>3</v>
      </c>
      <c r="AE859" s="95">
        <v>3</v>
      </c>
      <c r="AF859" s="95">
        <v>3</v>
      </c>
      <c r="AG859" s="95">
        <v>3</v>
      </c>
      <c r="AH859" s="95">
        <v>3</v>
      </c>
      <c r="AI859" s="26">
        <v>0</v>
      </c>
      <c r="AJ859" s="99"/>
      <c r="AK859" s="99"/>
      <c r="AL859" s="99"/>
      <c r="AM859" s="99"/>
      <c r="AN859" s="96"/>
      <c r="AO859" s="96"/>
      <c r="AP859" s="96"/>
      <c r="AQ859" s="95"/>
      <c r="AR859" s="95"/>
      <c r="AS859" s="95"/>
      <c r="AT859" s="95"/>
      <c r="AU859" s="97"/>
      <c r="AV859" s="98"/>
    </row>
    <row r="860" spans="1:48" s="3" customFormat="1" ht="207.75" customHeight="1" x14ac:dyDescent="0.25">
      <c r="A860" s="90" t="s">
        <v>2883</v>
      </c>
      <c r="B860" s="91" t="s">
        <v>2884</v>
      </c>
      <c r="C860" s="92" t="s">
        <v>2885</v>
      </c>
      <c r="D860" s="91" t="s">
        <v>2886</v>
      </c>
      <c r="E860" s="92" t="s">
        <v>58</v>
      </c>
      <c r="F860" s="91" t="s">
        <v>920</v>
      </c>
      <c r="G860" s="91" t="s">
        <v>16064</v>
      </c>
      <c r="H860" s="91">
        <v>429</v>
      </c>
      <c r="I860" s="91" t="s">
        <v>2907</v>
      </c>
      <c r="J860" s="91" t="s">
        <v>2908</v>
      </c>
      <c r="K860" s="91" t="s">
        <v>2909</v>
      </c>
      <c r="L860" s="91" t="s">
        <v>2103</v>
      </c>
      <c r="M860" s="91" t="s">
        <v>13758</v>
      </c>
      <c r="N860" s="91" t="s">
        <v>13084</v>
      </c>
      <c r="O860" s="91" t="s">
        <v>50</v>
      </c>
      <c r="P860" s="91" t="s">
        <v>51</v>
      </c>
      <c r="Q860" s="91" t="s">
        <v>2906</v>
      </c>
      <c r="R860" s="93">
        <v>30</v>
      </c>
      <c r="S860" s="93">
        <v>30</v>
      </c>
      <c r="T860" s="94">
        <v>493.33</v>
      </c>
      <c r="U860" s="26">
        <v>493.33</v>
      </c>
      <c r="V860" s="94">
        <v>493.33333299999998</v>
      </c>
      <c r="W860" s="95">
        <v>7</v>
      </c>
      <c r="X860" s="95">
        <v>7</v>
      </c>
      <c r="Y860" s="95">
        <v>7</v>
      </c>
      <c r="Z860" s="95">
        <v>7</v>
      </c>
      <c r="AA860" s="95">
        <v>7</v>
      </c>
      <c r="AB860" s="95">
        <v>7</v>
      </c>
      <c r="AC860" s="95">
        <v>7</v>
      </c>
      <c r="AD860" s="95">
        <v>7</v>
      </c>
      <c r="AE860" s="95">
        <v>7</v>
      </c>
      <c r="AF860" s="95">
        <v>7</v>
      </c>
      <c r="AG860" s="95">
        <v>7</v>
      </c>
      <c r="AH860" s="95">
        <v>13</v>
      </c>
      <c r="AI860" s="26">
        <v>493.33333299999998</v>
      </c>
      <c r="AJ860" s="99" t="s">
        <v>1800</v>
      </c>
      <c r="AK860" s="99" t="s">
        <v>2899</v>
      </c>
      <c r="AL860" s="99" t="s">
        <v>2900</v>
      </c>
      <c r="AM860" s="99" t="s">
        <v>2901</v>
      </c>
      <c r="AN860" s="57" t="s">
        <v>12294</v>
      </c>
      <c r="AO860" s="43" t="s">
        <v>12296</v>
      </c>
      <c r="AP860" s="35" t="s">
        <v>12290</v>
      </c>
      <c r="AQ860" s="9" t="s">
        <v>12288</v>
      </c>
      <c r="AR860" s="95"/>
      <c r="AS860" s="95"/>
      <c r="AT860" s="95"/>
      <c r="AU860" s="97"/>
      <c r="AV860" s="98"/>
    </row>
    <row r="861" spans="1:48" s="3" customFormat="1" ht="207.75" customHeight="1" x14ac:dyDescent="0.25">
      <c r="A861" s="90" t="s">
        <v>2883</v>
      </c>
      <c r="B861" s="91" t="s">
        <v>2884</v>
      </c>
      <c r="C861" s="92" t="s">
        <v>2885</v>
      </c>
      <c r="D861" s="91" t="s">
        <v>2886</v>
      </c>
      <c r="E861" s="92" t="s">
        <v>58</v>
      </c>
      <c r="F861" s="91" t="s">
        <v>920</v>
      </c>
      <c r="G861" s="91" t="s">
        <v>16064</v>
      </c>
      <c r="H861" s="91">
        <v>430</v>
      </c>
      <c r="I861" s="91" t="s">
        <v>2910</v>
      </c>
      <c r="J861" s="91" t="s">
        <v>2911</v>
      </c>
      <c r="K861" s="91" t="s">
        <v>2911</v>
      </c>
      <c r="L861" s="91" t="s">
        <v>2103</v>
      </c>
      <c r="M861" s="91" t="s">
        <v>13759</v>
      </c>
      <c r="N861" s="91" t="s">
        <v>13084</v>
      </c>
      <c r="O861" s="91" t="s">
        <v>50</v>
      </c>
      <c r="P861" s="91" t="s">
        <v>51</v>
      </c>
      <c r="Q861" s="91" t="s">
        <v>2906</v>
      </c>
      <c r="R861" s="93">
        <v>90</v>
      </c>
      <c r="S861" s="93">
        <v>90</v>
      </c>
      <c r="T861" s="94">
        <v>0</v>
      </c>
      <c r="U861" s="26">
        <v>0</v>
      </c>
      <c r="V861" s="94">
        <v>364.44444399999998</v>
      </c>
      <c r="W861" s="95">
        <v>7</v>
      </c>
      <c r="X861" s="95">
        <v>7</v>
      </c>
      <c r="Y861" s="95">
        <v>7</v>
      </c>
      <c r="Z861" s="95">
        <v>7</v>
      </c>
      <c r="AA861" s="95">
        <v>7</v>
      </c>
      <c r="AB861" s="95">
        <v>7</v>
      </c>
      <c r="AC861" s="95">
        <v>7</v>
      </c>
      <c r="AD861" s="95">
        <v>7</v>
      </c>
      <c r="AE861" s="95">
        <v>7</v>
      </c>
      <c r="AF861" s="95">
        <v>7</v>
      </c>
      <c r="AG861" s="95">
        <v>7</v>
      </c>
      <c r="AH861" s="95">
        <v>7</v>
      </c>
      <c r="AI861" s="26">
        <v>364.44444399999998</v>
      </c>
      <c r="AJ861" s="99" t="s">
        <v>1800</v>
      </c>
      <c r="AK861" s="99" t="s">
        <v>2899</v>
      </c>
      <c r="AL861" s="99" t="s">
        <v>2900</v>
      </c>
      <c r="AM861" s="99" t="s">
        <v>2901</v>
      </c>
      <c r="AN861" s="57" t="s">
        <v>12294</v>
      </c>
      <c r="AO861" s="43" t="s">
        <v>12296</v>
      </c>
      <c r="AP861" s="35" t="s">
        <v>12290</v>
      </c>
      <c r="AQ861" s="9" t="s">
        <v>12288</v>
      </c>
      <c r="AR861" s="95"/>
      <c r="AS861" s="95"/>
      <c r="AT861" s="95"/>
      <c r="AU861" s="97"/>
      <c r="AV861" s="98"/>
    </row>
    <row r="862" spans="1:48" s="3" customFormat="1" ht="207.75" customHeight="1" x14ac:dyDescent="0.25">
      <c r="A862" s="90" t="s">
        <v>2883</v>
      </c>
      <c r="B862" s="91" t="s">
        <v>2884</v>
      </c>
      <c r="C862" s="92" t="s">
        <v>2885</v>
      </c>
      <c r="D862" s="91" t="s">
        <v>2886</v>
      </c>
      <c r="E862" s="92" t="s">
        <v>58</v>
      </c>
      <c r="F862" s="91" t="s">
        <v>920</v>
      </c>
      <c r="G862" s="91" t="s">
        <v>16064</v>
      </c>
      <c r="H862" s="91"/>
      <c r="I862" s="91" t="s">
        <v>2912</v>
      </c>
      <c r="J862" s="91" t="s">
        <v>2913</v>
      </c>
      <c r="K862" s="91" t="s">
        <v>2913</v>
      </c>
      <c r="L862" s="91" t="s">
        <v>2103</v>
      </c>
      <c r="M862" s="91" t="s">
        <v>13760</v>
      </c>
      <c r="N862" s="91" t="s">
        <v>13084</v>
      </c>
      <c r="O862" s="91" t="s">
        <v>50</v>
      </c>
      <c r="P862" s="91" t="s">
        <v>51</v>
      </c>
      <c r="Q862" s="91" t="s">
        <v>2906</v>
      </c>
      <c r="R862" s="93">
        <v>84</v>
      </c>
      <c r="S862" s="93">
        <v>84</v>
      </c>
      <c r="T862" s="94">
        <v>0</v>
      </c>
      <c r="U862" s="26">
        <v>0</v>
      </c>
      <c r="V862" s="94">
        <v>171.42857100000001</v>
      </c>
      <c r="W862" s="95">
        <v>0</v>
      </c>
      <c r="X862" s="95">
        <v>0</v>
      </c>
      <c r="Y862" s="95">
        <v>0</v>
      </c>
      <c r="Z862" s="95">
        <v>0</v>
      </c>
      <c r="AA862" s="95">
        <v>0</v>
      </c>
      <c r="AB862" s="95">
        <v>0</v>
      </c>
      <c r="AC862" s="95">
        <v>0</v>
      </c>
      <c r="AD862" s="95">
        <v>0</v>
      </c>
      <c r="AE862" s="95">
        <v>0</v>
      </c>
      <c r="AF862" s="95">
        <v>0</v>
      </c>
      <c r="AG862" s="95">
        <v>0</v>
      </c>
      <c r="AH862" s="95">
        <v>0</v>
      </c>
      <c r="AI862" s="26">
        <v>171.42857100000001</v>
      </c>
      <c r="AJ862" s="99" t="s">
        <v>1800</v>
      </c>
      <c r="AK862" s="99" t="s">
        <v>2899</v>
      </c>
      <c r="AL862" s="99" t="s">
        <v>2900</v>
      </c>
      <c r="AM862" s="99" t="s">
        <v>2901</v>
      </c>
      <c r="AN862" s="57" t="s">
        <v>12294</v>
      </c>
      <c r="AO862" s="43" t="s">
        <v>12296</v>
      </c>
      <c r="AP862" s="35" t="s">
        <v>12290</v>
      </c>
      <c r="AQ862" s="9" t="s">
        <v>12288</v>
      </c>
      <c r="AR862" s="95"/>
      <c r="AS862" s="95"/>
      <c r="AT862" s="95"/>
      <c r="AU862" s="97"/>
      <c r="AV862" s="98"/>
    </row>
    <row r="863" spans="1:48" s="3" customFormat="1" ht="207.75" customHeight="1" x14ac:dyDescent="0.25">
      <c r="A863" s="90" t="s">
        <v>2883</v>
      </c>
      <c r="B863" s="91" t="s">
        <v>2884</v>
      </c>
      <c r="C863" s="92" t="s">
        <v>2885</v>
      </c>
      <c r="D863" s="91" t="s">
        <v>2886</v>
      </c>
      <c r="E863" s="92" t="s">
        <v>58</v>
      </c>
      <c r="F863" s="91" t="s">
        <v>920</v>
      </c>
      <c r="G863" s="91" t="s">
        <v>60</v>
      </c>
      <c r="H863" s="91">
        <v>425</v>
      </c>
      <c r="I863" s="91" t="s">
        <v>2914</v>
      </c>
      <c r="J863" s="91" t="s">
        <v>2914</v>
      </c>
      <c r="K863" s="91" t="s">
        <v>2915</v>
      </c>
      <c r="L863" s="91" t="s">
        <v>2103</v>
      </c>
      <c r="M863" s="91" t="s">
        <v>13761</v>
      </c>
      <c r="N863" s="91" t="s">
        <v>13080</v>
      </c>
      <c r="O863" s="91" t="s">
        <v>50</v>
      </c>
      <c r="P863" s="91" t="s">
        <v>51</v>
      </c>
      <c r="Q863" s="91" t="s">
        <v>2916</v>
      </c>
      <c r="R863" s="93">
        <v>0</v>
      </c>
      <c r="S863" s="93">
        <v>0</v>
      </c>
      <c r="T863" s="94">
        <v>25</v>
      </c>
      <c r="U863" s="26">
        <v>25</v>
      </c>
      <c r="V863" s="94">
        <v>0</v>
      </c>
      <c r="W863" s="95">
        <v>1</v>
      </c>
      <c r="X863" s="95">
        <v>1</v>
      </c>
      <c r="Y863" s="95">
        <v>1</v>
      </c>
      <c r="Z863" s="95">
        <v>1</v>
      </c>
      <c r="AA863" s="95">
        <v>1</v>
      </c>
      <c r="AB863" s="95">
        <v>1</v>
      </c>
      <c r="AC863" s="95">
        <v>1</v>
      </c>
      <c r="AD863" s="95">
        <v>1</v>
      </c>
      <c r="AE863" s="95">
        <v>1</v>
      </c>
      <c r="AF863" s="95">
        <v>1</v>
      </c>
      <c r="AG863" s="95">
        <v>1</v>
      </c>
      <c r="AH863" s="95">
        <v>1</v>
      </c>
      <c r="AI863" s="26">
        <v>0</v>
      </c>
      <c r="AJ863" s="99"/>
      <c r="AK863" s="99"/>
      <c r="AL863" s="99"/>
      <c r="AM863" s="99"/>
      <c r="AN863" s="99"/>
      <c r="AO863" s="99"/>
      <c r="AP863" s="99"/>
      <c r="AQ863" s="99"/>
      <c r="AR863" s="95"/>
      <c r="AS863" s="95"/>
      <c r="AT863" s="95"/>
      <c r="AU863" s="97"/>
      <c r="AV863" s="98"/>
    </row>
    <row r="864" spans="1:48" s="3" customFormat="1" ht="207.75" customHeight="1" x14ac:dyDescent="0.25">
      <c r="A864" s="90" t="s">
        <v>2883</v>
      </c>
      <c r="B864" s="91" t="s">
        <v>2884</v>
      </c>
      <c r="C864" s="92" t="s">
        <v>2885</v>
      </c>
      <c r="D864" s="91" t="s">
        <v>2886</v>
      </c>
      <c r="E864" s="92" t="s">
        <v>58</v>
      </c>
      <c r="F864" s="91" t="s">
        <v>920</v>
      </c>
      <c r="G864" s="91" t="s">
        <v>16064</v>
      </c>
      <c r="H864" s="91">
        <v>426</v>
      </c>
      <c r="I864" s="91" t="s">
        <v>2917</v>
      </c>
      <c r="J864" s="91" t="s">
        <v>2918</v>
      </c>
      <c r="K864" s="91" t="s">
        <v>2918</v>
      </c>
      <c r="L864" s="91" t="s">
        <v>2103</v>
      </c>
      <c r="M864" s="91" t="s">
        <v>13762</v>
      </c>
      <c r="N864" s="91" t="s">
        <v>13084</v>
      </c>
      <c r="O864" s="91" t="s">
        <v>50</v>
      </c>
      <c r="P864" s="91" t="s">
        <v>51</v>
      </c>
      <c r="Q864" s="91" t="s">
        <v>2919</v>
      </c>
      <c r="R864" s="93">
        <v>12</v>
      </c>
      <c r="S864" s="93">
        <v>12</v>
      </c>
      <c r="T864" s="94">
        <v>158.33000000000001</v>
      </c>
      <c r="U864" s="26">
        <v>158.33000000000001</v>
      </c>
      <c r="V864" s="94">
        <v>158.33333300000001</v>
      </c>
      <c r="W864" s="95">
        <v>1</v>
      </c>
      <c r="X864" s="95">
        <v>1</v>
      </c>
      <c r="Y864" s="95">
        <v>1</v>
      </c>
      <c r="Z864" s="95">
        <v>1</v>
      </c>
      <c r="AA864" s="95">
        <v>1</v>
      </c>
      <c r="AB864" s="95">
        <v>1</v>
      </c>
      <c r="AC864" s="95">
        <v>1</v>
      </c>
      <c r="AD864" s="95">
        <v>1</v>
      </c>
      <c r="AE864" s="95">
        <v>1</v>
      </c>
      <c r="AF864" s="95">
        <v>1</v>
      </c>
      <c r="AG864" s="95">
        <v>1</v>
      </c>
      <c r="AH864" s="95">
        <v>1</v>
      </c>
      <c r="AI864" s="26">
        <v>158.33333300000001</v>
      </c>
      <c r="AJ864" s="99" t="s">
        <v>1800</v>
      </c>
      <c r="AK864" s="99" t="s">
        <v>2899</v>
      </c>
      <c r="AL864" s="99" t="s">
        <v>2900</v>
      </c>
      <c r="AM864" s="99" t="s">
        <v>2901</v>
      </c>
      <c r="AN864" s="57" t="s">
        <v>12294</v>
      </c>
      <c r="AO864" s="43" t="s">
        <v>12296</v>
      </c>
      <c r="AP864" s="35" t="s">
        <v>12290</v>
      </c>
      <c r="AQ864" s="9" t="s">
        <v>12288</v>
      </c>
      <c r="AR864" s="95"/>
      <c r="AS864" s="95"/>
      <c r="AT864" s="95"/>
      <c r="AU864" s="97"/>
      <c r="AV864" s="98"/>
    </row>
    <row r="865" spans="1:48" s="3" customFormat="1" ht="207.75" customHeight="1" x14ac:dyDescent="0.25">
      <c r="A865" s="90" t="s">
        <v>2883</v>
      </c>
      <c r="B865" s="91" t="s">
        <v>2884</v>
      </c>
      <c r="C865" s="92" t="s">
        <v>2885</v>
      </c>
      <c r="D865" s="91" t="s">
        <v>2886</v>
      </c>
      <c r="E865" s="92" t="s">
        <v>58</v>
      </c>
      <c r="F865" s="91" t="s">
        <v>920</v>
      </c>
      <c r="G865" s="91" t="s">
        <v>16064</v>
      </c>
      <c r="H865" s="91"/>
      <c r="I865" s="91" t="s">
        <v>2920</v>
      </c>
      <c r="J865" s="91" t="s">
        <v>2921</v>
      </c>
      <c r="K865" s="91" t="s">
        <v>2921</v>
      </c>
      <c r="L865" s="91" t="s">
        <v>2103</v>
      </c>
      <c r="M865" s="91" t="s">
        <v>13763</v>
      </c>
      <c r="N865" s="91" t="s">
        <v>13084</v>
      </c>
      <c r="O865" s="91" t="s">
        <v>50</v>
      </c>
      <c r="P865" s="91" t="s">
        <v>51</v>
      </c>
      <c r="Q865" s="91" t="s">
        <v>2919</v>
      </c>
      <c r="R865" s="93">
        <v>12</v>
      </c>
      <c r="S865" s="93">
        <v>12</v>
      </c>
      <c r="T865" s="94">
        <v>0</v>
      </c>
      <c r="U865" s="26">
        <v>0</v>
      </c>
      <c r="V865" s="94">
        <v>175</v>
      </c>
      <c r="W865" s="95">
        <v>0</v>
      </c>
      <c r="X865" s="95">
        <v>0</v>
      </c>
      <c r="Y865" s="95">
        <v>0</v>
      </c>
      <c r="Z865" s="95">
        <v>0</v>
      </c>
      <c r="AA865" s="95">
        <v>0</v>
      </c>
      <c r="AB865" s="95">
        <v>0</v>
      </c>
      <c r="AC865" s="95">
        <v>0</v>
      </c>
      <c r="AD865" s="95">
        <v>0</v>
      </c>
      <c r="AE865" s="95">
        <v>0</v>
      </c>
      <c r="AF865" s="95">
        <v>0</v>
      </c>
      <c r="AG865" s="95">
        <v>0</v>
      </c>
      <c r="AH865" s="95">
        <v>0</v>
      </c>
      <c r="AI865" s="26">
        <v>175</v>
      </c>
      <c r="AJ865" s="99" t="s">
        <v>1800</v>
      </c>
      <c r="AK865" s="99" t="s">
        <v>2899</v>
      </c>
      <c r="AL865" s="99" t="s">
        <v>2900</v>
      </c>
      <c r="AM865" s="99" t="s">
        <v>2901</v>
      </c>
      <c r="AN865" s="57" t="s">
        <v>12294</v>
      </c>
      <c r="AO865" s="43" t="s">
        <v>12296</v>
      </c>
      <c r="AP865" s="35" t="s">
        <v>12290</v>
      </c>
      <c r="AQ865" s="9" t="s">
        <v>12288</v>
      </c>
      <c r="AR865" s="95"/>
      <c r="AS865" s="95"/>
      <c r="AT865" s="95"/>
      <c r="AU865" s="97"/>
      <c r="AV865" s="98"/>
    </row>
    <row r="866" spans="1:48" s="3" customFormat="1" ht="207.75" customHeight="1" x14ac:dyDescent="0.25">
      <c r="A866" s="90" t="s">
        <v>2883</v>
      </c>
      <c r="B866" s="91" t="s">
        <v>2884</v>
      </c>
      <c r="C866" s="92" t="s">
        <v>2885</v>
      </c>
      <c r="D866" s="91" t="s">
        <v>2886</v>
      </c>
      <c r="E866" s="92" t="s">
        <v>58</v>
      </c>
      <c r="F866" s="91" t="s">
        <v>920</v>
      </c>
      <c r="G866" s="91" t="s">
        <v>60</v>
      </c>
      <c r="H866" s="91">
        <v>431</v>
      </c>
      <c r="I866" s="91" t="s">
        <v>2922</v>
      </c>
      <c r="J866" s="91" t="s">
        <v>2923</v>
      </c>
      <c r="K866" s="91" t="s">
        <v>2923</v>
      </c>
      <c r="L866" s="91" t="s">
        <v>2103</v>
      </c>
      <c r="M866" s="91" t="s">
        <v>13764</v>
      </c>
      <c r="N866" s="91" t="s">
        <v>13076</v>
      </c>
      <c r="O866" s="91" t="s">
        <v>50</v>
      </c>
      <c r="P866" s="91" t="s">
        <v>51</v>
      </c>
      <c r="Q866" s="91" t="s">
        <v>2924</v>
      </c>
      <c r="R866" s="93">
        <v>0</v>
      </c>
      <c r="S866" s="93">
        <v>0</v>
      </c>
      <c r="T866" s="94">
        <v>0</v>
      </c>
      <c r="U866" s="26">
        <v>0</v>
      </c>
      <c r="V866" s="94">
        <v>0</v>
      </c>
      <c r="W866" s="95">
        <v>1</v>
      </c>
      <c r="X866" s="95">
        <v>1</v>
      </c>
      <c r="Y866" s="95">
        <v>1</v>
      </c>
      <c r="Z866" s="95">
        <v>1</v>
      </c>
      <c r="AA866" s="95">
        <v>1</v>
      </c>
      <c r="AB866" s="95">
        <v>1</v>
      </c>
      <c r="AC866" s="95">
        <v>1</v>
      </c>
      <c r="AD866" s="95">
        <v>1</v>
      </c>
      <c r="AE866" s="95">
        <v>1</v>
      </c>
      <c r="AF866" s="95">
        <v>1</v>
      </c>
      <c r="AG866" s="95">
        <v>1</v>
      </c>
      <c r="AH866" s="95">
        <v>1</v>
      </c>
      <c r="AI866" s="26">
        <v>0</v>
      </c>
      <c r="AJ866" s="99"/>
      <c r="AK866" s="99"/>
      <c r="AL866" s="99"/>
      <c r="AM866" s="99"/>
      <c r="AN866" s="99"/>
      <c r="AO866" s="99"/>
      <c r="AP866" s="99"/>
      <c r="AQ866" s="99"/>
      <c r="AR866" s="95"/>
      <c r="AS866" s="95"/>
      <c r="AT866" s="95"/>
      <c r="AU866" s="97"/>
      <c r="AV866" s="98"/>
    </row>
    <row r="867" spans="1:48" s="3" customFormat="1" ht="207.75" customHeight="1" x14ac:dyDescent="0.25">
      <c r="A867" s="90" t="s">
        <v>2883</v>
      </c>
      <c r="B867" s="91" t="s">
        <v>2884</v>
      </c>
      <c r="C867" s="92" t="s">
        <v>2885</v>
      </c>
      <c r="D867" s="91" t="s">
        <v>2886</v>
      </c>
      <c r="E867" s="92" t="s">
        <v>58</v>
      </c>
      <c r="F867" s="91" t="s">
        <v>920</v>
      </c>
      <c r="G867" s="91" t="s">
        <v>16064</v>
      </c>
      <c r="H867" s="91"/>
      <c r="I867" s="91" t="s">
        <v>2925</v>
      </c>
      <c r="J867" s="91" t="s">
        <v>2926</v>
      </c>
      <c r="K867" s="91" t="s">
        <v>2926</v>
      </c>
      <c r="L867" s="91" t="s">
        <v>2103</v>
      </c>
      <c r="M867" s="91" t="s">
        <v>13765</v>
      </c>
      <c r="N867" s="91" t="s">
        <v>13084</v>
      </c>
      <c r="O867" s="91" t="s">
        <v>50</v>
      </c>
      <c r="P867" s="91" t="s">
        <v>51</v>
      </c>
      <c r="Q867" s="91" t="s">
        <v>2927</v>
      </c>
      <c r="R867" s="93">
        <v>12</v>
      </c>
      <c r="S867" s="93">
        <v>12</v>
      </c>
      <c r="T867" s="94">
        <v>150</v>
      </c>
      <c r="U867" s="26">
        <v>150</v>
      </c>
      <c r="V867" s="94">
        <v>150</v>
      </c>
      <c r="W867" s="95">
        <v>0</v>
      </c>
      <c r="X867" s="95">
        <v>0</v>
      </c>
      <c r="Y867" s="95">
        <v>0</v>
      </c>
      <c r="Z867" s="95">
        <v>0</v>
      </c>
      <c r="AA867" s="95">
        <v>0</v>
      </c>
      <c r="AB867" s="95">
        <v>0</v>
      </c>
      <c r="AC867" s="95">
        <v>0</v>
      </c>
      <c r="AD867" s="95">
        <v>0</v>
      </c>
      <c r="AE867" s="95">
        <v>0</v>
      </c>
      <c r="AF867" s="95">
        <v>0</v>
      </c>
      <c r="AG867" s="95">
        <v>0</v>
      </c>
      <c r="AH867" s="95">
        <v>0</v>
      </c>
      <c r="AI867" s="26">
        <v>150</v>
      </c>
      <c r="AJ867" s="99" t="s">
        <v>1800</v>
      </c>
      <c r="AK867" s="99" t="s">
        <v>2899</v>
      </c>
      <c r="AL867" s="99" t="s">
        <v>2900</v>
      </c>
      <c r="AM867" s="99" t="s">
        <v>2901</v>
      </c>
      <c r="AN867" s="57" t="s">
        <v>12294</v>
      </c>
      <c r="AO867" s="43" t="s">
        <v>12296</v>
      </c>
      <c r="AP867" s="35" t="s">
        <v>12290</v>
      </c>
      <c r="AQ867" s="9" t="s">
        <v>12288</v>
      </c>
      <c r="AR867" s="95"/>
      <c r="AS867" s="95"/>
      <c r="AT867" s="95"/>
      <c r="AU867" s="97"/>
      <c r="AV867" s="98"/>
    </row>
    <row r="868" spans="1:48" s="3" customFormat="1" ht="207.75" customHeight="1" x14ac:dyDescent="0.25">
      <c r="A868" s="90" t="s">
        <v>2883</v>
      </c>
      <c r="B868" s="91" t="s">
        <v>2884</v>
      </c>
      <c r="C868" s="92" t="s">
        <v>2885</v>
      </c>
      <c r="D868" s="91" t="s">
        <v>2886</v>
      </c>
      <c r="E868" s="92" t="s">
        <v>58</v>
      </c>
      <c r="F868" s="91" t="s">
        <v>920</v>
      </c>
      <c r="G868" s="91" t="s">
        <v>60</v>
      </c>
      <c r="H868" s="91">
        <v>434</v>
      </c>
      <c r="I868" s="91" t="s">
        <v>2928</v>
      </c>
      <c r="J868" s="91" t="s">
        <v>2929</v>
      </c>
      <c r="K868" s="91" t="s">
        <v>2930</v>
      </c>
      <c r="L868" s="91" t="s">
        <v>2103</v>
      </c>
      <c r="M868" s="91" t="s">
        <v>13766</v>
      </c>
      <c r="N868" s="91" t="s">
        <v>13080</v>
      </c>
      <c r="O868" s="91" t="s">
        <v>50</v>
      </c>
      <c r="P868" s="91" t="s">
        <v>51</v>
      </c>
      <c r="Q868" s="91" t="s">
        <v>13767</v>
      </c>
      <c r="R868" s="93">
        <v>0</v>
      </c>
      <c r="S868" s="93">
        <v>0</v>
      </c>
      <c r="T868" s="94">
        <v>25</v>
      </c>
      <c r="U868" s="26">
        <v>25</v>
      </c>
      <c r="V868" s="94">
        <v>0</v>
      </c>
      <c r="W868" s="95">
        <v>0</v>
      </c>
      <c r="X868" s="95">
        <v>0</v>
      </c>
      <c r="Y868" s="95">
        <v>0</v>
      </c>
      <c r="Z868" s="95">
        <v>0</v>
      </c>
      <c r="AA868" s="95">
        <v>0</v>
      </c>
      <c r="AB868" s="95">
        <v>1</v>
      </c>
      <c r="AC868" s="95">
        <v>0</v>
      </c>
      <c r="AD868" s="95">
        <v>0</v>
      </c>
      <c r="AE868" s="95">
        <v>0</v>
      </c>
      <c r="AF868" s="95">
        <v>0</v>
      </c>
      <c r="AG868" s="95">
        <v>0</v>
      </c>
      <c r="AH868" s="95">
        <v>1</v>
      </c>
      <c r="AI868" s="26">
        <v>0</v>
      </c>
      <c r="AJ868" s="99"/>
      <c r="AK868" s="99"/>
      <c r="AL868" s="99"/>
      <c r="AM868" s="99"/>
      <c r="AN868" s="99"/>
      <c r="AO868" s="99"/>
      <c r="AP868" s="99"/>
      <c r="AQ868" s="99"/>
      <c r="AR868" s="95"/>
      <c r="AS868" s="95"/>
      <c r="AT868" s="95"/>
      <c r="AU868" s="97"/>
      <c r="AV868" s="98"/>
    </row>
    <row r="869" spans="1:48" s="3" customFormat="1" ht="207.75" customHeight="1" x14ac:dyDescent="0.25">
      <c r="A869" s="90" t="s">
        <v>2883</v>
      </c>
      <c r="B869" s="91" t="s">
        <v>2884</v>
      </c>
      <c r="C869" s="92" t="s">
        <v>2885</v>
      </c>
      <c r="D869" s="91" t="s">
        <v>2886</v>
      </c>
      <c r="E869" s="92" t="s">
        <v>58</v>
      </c>
      <c r="F869" s="91" t="s">
        <v>920</v>
      </c>
      <c r="G869" s="91" t="s">
        <v>16064</v>
      </c>
      <c r="H869" s="91">
        <v>4365</v>
      </c>
      <c r="I869" s="91" t="s">
        <v>2931</v>
      </c>
      <c r="J869" s="91" t="s">
        <v>2932</v>
      </c>
      <c r="K869" s="91" t="s">
        <v>2932</v>
      </c>
      <c r="L869" s="91" t="s">
        <v>2103</v>
      </c>
      <c r="M869" s="91" t="s">
        <v>13768</v>
      </c>
      <c r="N869" s="91" t="s">
        <v>13076</v>
      </c>
      <c r="O869" s="91" t="s">
        <v>50</v>
      </c>
      <c r="P869" s="91" t="s">
        <v>51</v>
      </c>
      <c r="Q869" s="91" t="s">
        <v>2919</v>
      </c>
      <c r="R869" s="93">
        <v>2</v>
      </c>
      <c r="S869" s="93">
        <v>2</v>
      </c>
      <c r="T869" s="94">
        <v>0</v>
      </c>
      <c r="U869" s="26">
        <v>0</v>
      </c>
      <c r="V869" s="94">
        <v>50</v>
      </c>
      <c r="W869" s="95">
        <v>0</v>
      </c>
      <c r="X869" s="95">
        <v>0</v>
      </c>
      <c r="Y869" s="95">
        <v>1</v>
      </c>
      <c r="Z869" s="95">
        <v>0</v>
      </c>
      <c r="AA869" s="95">
        <v>0</v>
      </c>
      <c r="AB869" s="95">
        <v>1</v>
      </c>
      <c r="AC869" s="95">
        <v>0</v>
      </c>
      <c r="AD869" s="95">
        <v>0</v>
      </c>
      <c r="AE869" s="95">
        <v>1</v>
      </c>
      <c r="AF869" s="95">
        <v>0</v>
      </c>
      <c r="AG869" s="95">
        <v>0</v>
      </c>
      <c r="AH869" s="95">
        <v>1</v>
      </c>
      <c r="AI869" s="26">
        <v>50</v>
      </c>
      <c r="AJ869" s="99" t="s">
        <v>1800</v>
      </c>
      <c r="AK869" s="99" t="s">
        <v>2899</v>
      </c>
      <c r="AL869" s="99" t="s">
        <v>2900</v>
      </c>
      <c r="AM869" s="99" t="s">
        <v>2901</v>
      </c>
      <c r="AN869" s="57" t="s">
        <v>12294</v>
      </c>
      <c r="AO869" s="43" t="s">
        <v>12296</v>
      </c>
      <c r="AP869" s="35" t="s">
        <v>12290</v>
      </c>
      <c r="AQ869" s="9" t="s">
        <v>12288</v>
      </c>
      <c r="AR869" s="95"/>
      <c r="AS869" s="95"/>
      <c r="AT869" s="95"/>
      <c r="AU869" s="97"/>
      <c r="AV869" s="98"/>
    </row>
    <row r="870" spans="1:48" s="3" customFormat="1" ht="207.75" customHeight="1" x14ac:dyDescent="0.25">
      <c r="A870" s="90" t="s">
        <v>2883</v>
      </c>
      <c r="B870" s="91" t="s">
        <v>2884</v>
      </c>
      <c r="C870" s="92" t="s">
        <v>2885</v>
      </c>
      <c r="D870" s="91" t="s">
        <v>2886</v>
      </c>
      <c r="E870" s="92" t="s">
        <v>58</v>
      </c>
      <c r="F870" s="91" t="s">
        <v>920</v>
      </c>
      <c r="G870" s="91" t="s">
        <v>16064</v>
      </c>
      <c r="H870" s="91">
        <v>4366</v>
      </c>
      <c r="I870" s="91" t="s">
        <v>2933</v>
      </c>
      <c r="J870" s="91" t="s">
        <v>2934</v>
      </c>
      <c r="K870" s="91" t="s">
        <v>2934</v>
      </c>
      <c r="L870" s="91" t="s">
        <v>2103</v>
      </c>
      <c r="M870" s="91" t="s">
        <v>13769</v>
      </c>
      <c r="N870" s="91" t="s">
        <v>13080</v>
      </c>
      <c r="O870" s="91" t="s">
        <v>50</v>
      </c>
      <c r="P870" s="91" t="s">
        <v>51</v>
      </c>
      <c r="Q870" s="91" t="s">
        <v>2935</v>
      </c>
      <c r="R870" s="93">
        <v>4</v>
      </c>
      <c r="S870" s="93">
        <v>4</v>
      </c>
      <c r="T870" s="94">
        <v>125</v>
      </c>
      <c r="U870" s="26">
        <v>125</v>
      </c>
      <c r="V870" s="94">
        <v>125</v>
      </c>
      <c r="W870" s="95">
        <v>0</v>
      </c>
      <c r="X870" s="95">
        <v>0</v>
      </c>
      <c r="Y870" s="95">
        <v>1</v>
      </c>
      <c r="Z870" s="95">
        <v>0</v>
      </c>
      <c r="AA870" s="95">
        <v>0</v>
      </c>
      <c r="AB870" s="95">
        <v>1</v>
      </c>
      <c r="AC870" s="95">
        <v>0</v>
      </c>
      <c r="AD870" s="95">
        <v>0</v>
      </c>
      <c r="AE870" s="95">
        <v>1</v>
      </c>
      <c r="AF870" s="95">
        <v>0</v>
      </c>
      <c r="AG870" s="95">
        <v>0</v>
      </c>
      <c r="AH870" s="95">
        <v>1</v>
      </c>
      <c r="AI870" s="26">
        <v>125</v>
      </c>
      <c r="AJ870" s="99" t="s">
        <v>1800</v>
      </c>
      <c r="AK870" s="99" t="s">
        <v>2899</v>
      </c>
      <c r="AL870" s="99" t="s">
        <v>2900</v>
      </c>
      <c r="AM870" s="99" t="s">
        <v>2936</v>
      </c>
      <c r="AN870" s="57" t="s">
        <v>12294</v>
      </c>
      <c r="AO870" s="43" t="s">
        <v>12296</v>
      </c>
      <c r="AP870" s="35" t="s">
        <v>12290</v>
      </c>
      <c r="AQ870" s="9" t="s">
        <v>12288</v>
      </c>
      <c r="AR870" s="95"/>
      <c r="AS870" s="95"/>
      <c r="AT870" s="95"/>
      <c r="AU870" s="97"/>
      <c r="AV870" s="98"/>
    </row>
    <row r="871" spans="1:48" s="3" customFormat="1" ht="207.75" customHeight="1" x14ac:dyDescent="0.25">
      <c r="A871" s="90" t="s">
        <v>2883</v>
      </c>
      <c r="B871" s="91" t="s">
        <v>2884</v>
      </c>
      <c r="C871" s="92" t="s">
        <v>2885</v>
      </c>
      <c r="D871" s="91" t="s">
        <v>2886</v>
      </c>
      <c r="E871" s="92" t="s">
        <v>58</v>
      </c>
      <c r="F871" s="91" t="s">
        <v>920</v>
      </c>
      <c r="G871" s="91" t="s">
        <v>16064</v>
      </c>
      <c r="H871" s="91"/>
      <c r="I871" s="91" t="s">
        <v>2937</v>
      </c>
      <c r="J871" s="91" t="s">
        <v>2938</v>
      </c>
      <c r="K871" s="91" t="s">
        <v>2938</v>
      </c>
      <c r="L871" s="91" t="s">
        <v>701</v>
      </c>
      <c r="M871" s="91" t="s">
        <v>13770</v>
      </c>
      <c r="N871" s="91" t="s">
        <v>13080</v>
      </c>
      <c r="O871" s="91" t="s">
        <v>50</v>
      </c>
      <c r="P871" s="91" t="s">
        <v>51</v>
      </c>
      <c r="Q871" s="91" t="s">
        <v>2939</v>
      </c>
      <c r="R871" s="93">
        <v>4</v>
      </c>
      <c r="S871" s="93">
        <v>4</v>
      </c>
      <c r="T871" s="94">
        <v>100</v>
      </c>
      <c r="U871" s="26">
        <v>100</v>
      </c>
      <c r="V871" s="94">
        <v>100</v>
      </c>
      <c r="W871" s="95">
        <v>0</v>
      </c>
      <c r="X871" s="95">
        <v>0</v>
      </c>
      <c r="Y871" s="95">
        <v>0</v>
      </c>
      <c r="Z871" s="95">
        <v>0</v>
      </c>
      <c r="AA871" s="95">
        <v>0</v>
      </c>
      <c r="AB871" s="95">
        <v>0</v>
      </c>
      <c r="AC871" s="95">
        <v>0</v>
      </c>
      <c r="AD871" s="95">
        <v>0</v>
      </c>
      <c r="AE871" s="95">
        <v>0</v>
      </c>
      <c r="AF871" s="95">
        <v>0</v>
      </c>
      <c r="AG871" s="95">
        <v>0</v>
      </c>
      <c r="AH871" s="95">
        <v>0</v>
      </c>
      <c r="AI871" s="26">
        <v>100</v>
      </c>
      <c r="AJ871" s="99" t="s">
        <v>1800</v>
      </c>
      <c r="AK871" s="99" t="s">
        <v>2899</v>
      </c>
      <c r="AL871" s="99" t="s">
        <v>2900</v>
      </c>
      <c r="AM871" s="99" t="s">
        <v>2936</v>
      </c>
      <c r="AN871" s="57" t="s">
        <v>12294</v>
      </c>
      <c r="AO871" s="43" t="s">
        <v>12296</v>
      </c>
      <c r="AP871" s="35" t="s">
        <v>12290</v>
      </c>
      <c r="AQ871" s="9" t="s">
        <v>12288</v>
      </c>
      <c r="AR871" s="95"/>
      <c r="AS871" s="95"/>
      <c r="AT871" s="95"/>
      <c r="AU871" s="97"/>
      <c r="AV871" s="98"/>
    </row>
    <row r="872" spans="1:48" s="3" customFormat="1" ht="207.75" customHeight="1" x14ac:dyDescent="0.25">
      <c r="A872" s="90" t="s">
        <v>2883</v>
      </c>
      <c r="B872" s="91" t="s">
        <v>2884</v>
      </c>
      <c r="C872" s="92" t="s">
        <v>2885</v>
      </c>
      <c r="D872" s="91" t="s">
        <v>2886</v>
      </c>
      <c r="E872" s="92" t="s">
        <v>69</v>
      </c>
      <c r="F872" s="91" t="s">
        <v>2940</v>
      </c>
      <c r="G872" s="91" t="s">
        <v>60</v>
      </c>
      <c r="H872" s="91">
        <v>435</v>
      </c>
      <c r="I872" s="91" t="s">
        <v>2941</v>
      </c>
      <c r="J872" s="91" t="s">
        <v>2942</v>
      </c>
      <c r="K872" s="91" t="s">
        <v>2942</v>
      </c>
      <c r="L872" s="91" t="s">
        <v>2103</v>
      </c>
      <c r="M872" s="91" t="s">
        <v>13771</v>
      </c>
      <c r="N872" s="91" t="s">
        <v>13074</v>
      </c>
      <c r="O872" s="91" t="s">
        <v>50</v>
      </c>
      <c r="P872" s="91" t="s">
        <v>51</v>
      </c>
      <c r="Q872" s="91" t="s">
        <v>2943</v>
      </c>
      <c r="R872" s="93">
        <v>0</v>
      </c>
      <c r="S872" s="93">
        <v>0</v>
      </c>
      <c r="T872" s="94">
        <v>0</v>
      </c>
      <c r="U872" s="26">
        <v>0</v>
      </c>
      <c r="V872" s="94">
        <v>0</v>
      </c>
      <c r="W872" s="95">
        <v>2</v>
      </c>
      <c r="X872" s="95">
        <v>0</v>
      </c>
      <c r="Y872" s="95">
        <v>0</v>
      </c>
      <c r="Z872" s="95">
        <v>2</v>
      </c>
      <c r="AA872" s="95">
        <v>0</v>
      </c>
      <c r="AB872" s="95">
        <v>0</v>
      </c>
      <c r="AC872" s="95">
        <v>2</v>
      </c>
      <c r="AD872" s="95">
        <v>0</v>
      </c>
      <c r="AE872" s="95">
        <v>0</v>
      </c>
      <c r="AF872" s="95">
        <v>2</v>
      </c>
      <c r="AG872" s="95">
        <v>0</v>
      </c>
      <c r="AH872" s="95">
        <v>0</v>
      </c>
      <c r="AI872" s="26">
        <v>0</v>
      </c>
      <c r="AJ872" s="99"/>
      <c r="AK872" s="99"/>
      <c r="AL872" s="99"/>
      <c r="AM872" s="99"/>
      <c r="AN872" s="99"/>
      <c r="AO872" s="99"/>
      <c r="AP872" s="99"/>
      <c r="AQ872" s="99"/>
      <c r="AR872" s="95"/>
      <c r="AS872" s="95"/>
      <c r="AT872" s="95"/>
      <c r="AU872" s="97"/>
      <c r="AV872" s="98"/>
    </row>
    <row r="873" spans="1:48" s="3" customFormat="1" ht="207.75" customHeight="1" x14ac:dyDescent="0.25">
      <c r="A873" s="90" t="s">
        <v>2883</v>
      </c>
      <c r="B873" s="91" t="s">
        <v>2884</v>
      </c>
      <c r="C873" s="92" t="s">
        <v>2885</v>
      </c>
      <c r="D873" s="91" t="s">
        <v>2886</v>
      </c>
      <c r="E873" s="92" t="s">
        <v>69</v>
      </c>
      <c r="F873" s="91" t="s">
        <v>2940</v>
      </c>
      <c r="G873" s="91" t="s">
        <v>16064</v>
      </c>
      <c r="H873" s="91"/>
      <c r="I873" s="91" t="s">
        <v>2944</v>
      </c>
      <c r="J873" s="91" t="s">
        <v>2945</v>
      </c>
      <c r="K873" s="91" t="s">
        <v>2945</v>
      </c>
      <c r="L873" s="91" t="s">
        <v>2103</v>
      </c>
      <c r="M873" s="91" t="s">
        <v>13772</v>
      </c>
      <c r="N873" s="91" t="s">
        <v>13080</v>
      </c>
      <c r="O873" s="91" t="s">
        <v>50</v>
      </c>
      <c r="P873" s="91" t="s">
        <v>51</v>
      </c>
      <c r="Q873" s="91" t="s">
        <v>2927</v>
      </c>
      <c r="R873" s="93">
        <v>8</v>
      </c>
      <c r="S873" s="93">
        <v>8</v>
      </c>
      <c r="T873" s="94">
        <v>387.5</v>
      </c>
      <c r="U873" s="26">
        <v>387.5</v>
      </c>
      <c r="V873" s="94">
        <v>387.5</v>
      </c>
      <c r="W873" s="95">
        <v>0</v>
      </c>
      <c r="X873" s="95">
        <v>0</v>
      </c>
      <c r="Y873" s="95">
        <v>0</v>
      </c>
      <c r="Z873" s="95">
        <v>0</v>
      </c>
      <c r="AA873" s="95">
        <v>0</v>
      </c>
      <c r="AB873" s="95">
        <v>0</v>
      </c>
      <c r="AC873" s="95">
        <v>0</v>
      </c>
      <c r="AD873" s="95">
        <v>0</v>
      </c>
      <c r="AE873" s="95">
        <v>0</v>
      </c>
      <c r="AF873" s="95">
        <v>0</v>
      </c>
      <c r="AG873" s="95">
        <v>0</v>
      </c>
      <c r="AH873" s="95">
        <v>0</v>
      </c>
      <c r="AI873" s="26">
        <v>387.5</v>
      </c>
      <c r="AJ873" s="99" t="s">
        <v>1800</v>
      </c>
      <c r="AK873" s="99" t="s">
        <v>2899</v>
      </c>
      <c r="AL873" s="99" t="s">
        <v>2900</v>
      </c>
      <c r="AM873" s="99" t="s">
        <v>2946</v>
      </c>
      <c r="AN873" s="57" t="s">
        <v>12294</v>
      </c>
      <c r="AO873" s="43" t="s">
        <v>12296</v>
      </c>
      <c r="AP873" s="35" t="s">
        <v>12290</v>
      </c>
      <c r="AQ873" s="9" t="s">
        <v>12288</v>
      </c>
      <c r="AR873" s="95"/>
      <c r="AS873" s="95"/>
      <c r="AT873" s="95"/>
      <c r="AU873" s="97"/>
      <c r="AV873" s="98"/>
    </row>
    <row r="874" spans="1:48" s="3" customFormat="1" ht="207.75" customHeight="1" x14ac:dyDescent="0.25">
      <c r="A874" s="90" t="s">
        <v>2883</v>
      </c>
      <c r="B874" s="91" t="s">
        <v>2884</v>
      </c>
      <c r="C874" s="92" t="s">
        <v>2885</v>
      </c>
      <c r="D874" s="91" t="s">
        <v>2886</v>
      </c>
      <c r="E874" s="92" t="s">
        <v>69</v>
      </c>
      <c r="F874" s="91" t="s">
        <v>2940</v>
      </c>
      <c r="G874" s="91" t="s">
        <v>60</v>
      </c>
      <c r="H874" s="91">
        <v>436</v>
      </c>
      <c r="I874" s="91" t="s">
        <v>2947</v>
      </c>
      <c r="J874" s="91" t="s">
        <v>2948</v>
      </c>
      <c r="K874" s="91" t="s">
        <v>2948</v>
      </c>
      <c r="L874" s="91" t="s">
        <v>2103</v>
      </c>
      <c r="M874" s="91" t="s">
        <v>13773</v>
      </c>
      <c r="N874" s="91" t="s">
        <v>13074</v>
      </c>
      <c r="O874" s="91" t="s">
        <v>50</v>
      </c>
      <c r="P874" s="91" t="s">
        <v>51</v>
      </c>
      <c r="Q874" s="91" t="s">
        <v>2949</v>
      </c>
      <c r="R874" s="93">
        <v>0</v>
      </c>
      <c r="S874" s="93">
        <v>0</v>
      </c>
      <c r="T874" s="94">
        <v>0</v>
      </c>
      <c r="U874" s="26">
        <v>0</v>
      </c>
      <c r="V874" s="94">
        <v>0</v>
      </c>
      <c r="W874" s="95">
        <v>5</v>
      </c>
      <c r="X874" s="95">
        <v>5</v>
      </c>
      <c r="Y874" s="95">
        <v>7</v>
      </c>
      <c r="Z874" s="95">
        <v>7</v>
      </c>
      <c r="AA874" s="95">
        <v>7</v>
      </c>
      <c r="AB874" s="95">
        <v>7</v>
      </c>
      <c r="AC874" s="95">
        <v>7</v>
      </c>
      <c r="AD874" s="95">
        <v>7</v>
      </c>
      <c r="AE874" s="95">
        <v>7</v>
      </c>
      <c r="AF874" s="95">
        <v>7</v>
      </c>
      <c r="AG874" s="95">
        <v>7</v>
      </c>
      <c r="AH874" s="95">
        <v>7</v>
      </c>
      <c r="AI874" s="26">
        <v>0</v>
      </c>
      <c r="AJ874" s="99"/>
      <c r="AK874" s="99"/>
      <c r="AL874" s="99"/>
      <c r="AM874" s="99"/>
      <c r="AN874" s="99"/>
      <c r="AO874" s="99"/>
      <c r="AP874" s="99"/>
      <c r="AQ874" s="99"/>
      <c r="AR874" s="95"/>
      <c r="AS874" s="95"/>
      <c r="AT874" s="95"/>
      <c r="AU874" s="97"/>
      <c r="AV874" s="98"/>
    </row>
    <row r="875" spans="1:48" s="3" customFormat="1" ht="207.75" customHeight="1" x14ac:dyDescent="0.25">
      <c r="A875" s="90" t="s">
        <v>2883</v>
      </c>
      <c r="B875" s="91" t="s">
        <v>2884</v>
      </c>
      <c r="C875" s="92" t="s">
        <v>2885</v>
      </c>
      <c r="D875" s="91" t="s">
        <v>2886</v>
      </c>
      <c r="E875" s="92" t="s">
        <v>69</v>
      </c>
      <c r="F875" s="91" t="s">
        <v>2940</v>
      </c>
      <c r="G875" s="91" t="s">
        <v>16064</v>
      </c>
      <c r="H875" s="91"/>
      <c r="I875" s="91" t="s">
        <v>2950</v>
      </c>
      <c r="J875" s="91" t="s">
        <v>2951</v>
      </c>
      <c r="K875" s="91" t="s">
        <v>2951</v>
      </c>
      <c r="L875" s="91" t="s">
        <v>2103</v>
      </c>
      <c r="M875" s="91" t="s">
        <v>13774</v>
      </c>
      <c r="N875" s="91" t="s">
        <v>13080</v>
      </c>
      <c r="O875" s="91" t="s">
        <v>50</v>
      </c>
      <c r="P875" s="91" t="s">
        <v>51</v>
      </c>
      <c r="Q875" s="91" t="s">
        <v>2890</v>
      </c>
      <c r="R875" s="93">
        <v>80</v>
      </c>
      <c r="S875" s="93">
        <v>80</v>
      </c>
      <c r="T875" s="94">
        <v>70</v>
      </c>
      <c r="U875" s="26">
        <v>70</v>
      </c>
      <c r="V875" s="94">
        <v>70</v>
      </c>
      <c r="W875" s="95">
        <v>0</v>
      </c>
      <c r="X875" s="95">
        <v>0</v>
      </c>
      <c r="Y875" s="95">
        <v>0</v>
      </c>
      <c r="Z875" s="95">
        <v>0</v>
      </c>
      <c r="AA875" s="95">
        <v>0</v>
      </c>
      <c r="AB875" s="95">
        <v>0</v>
      </c>
      <c r="AC875" s="95">
        <v>0</v>
      </c>
      <c r="AD875" s="95">
        <v>0</v>
      </c>
      <c r="AE875" s="95">
        <v>0</v>
      </c>
      <c r="AF875" s="95">
        <v>0</v>
      </c>
      <c r="AG875" s="95">
        <v>0</v>
      </c>
      <c r="AH875" s="95">
        <v>0</v>
      </c>
      <c r="AI875" s="26">
        <v>70</v>
      </c>
      <c r="AJ875" s="99" t="s">
        <v>1800</v>
      </c>
      <c r="AK875" s="99" t="s">
        <v>2899</v>
      </c>
      <c r="AL875" s="99" t="s">
        <v>2900</v>
      </c>
      <c r="AM875" s="99" t="s">
        <v>2952</v>
      </c>
      <c r="AN875" s="57" t="s">
        <v>12294</v>
      </c>
      <c r="AO875" s="43" t="s">
        <v>12296</v>
      </c>
      <c r="AP875" s="35" t="s">
        <v>12290</v>
      </c>
      <c r="AQ875" s="9" t="s">
        <v>12288</v>
      </c>
      <c r="AR875" s="95"/>
      <c r="AS875" s="95"/>
      <c r="AT875" s="95"/>
      <c r="AU875" s="97"/>
      <c r="AV875" s="98"/>
    </row>
    <row r="876" spans="1:48" s="3" customFormat="1" ht="207.75" customHeight="1" x14ac:dyDescent="0.25">
      <c r="A876" s="90" t="s">
        <v>2883</v>
      </c>
      <c r="B876" s="91" t="s">
        <v>2884</v>
      </c>
      <c r="C876" s="92" t="s">
        <v>2885</v>
      </c>
      <c r="D876" s="91" t="s">
        <v>2886</v>
      </c>
      <c r="E876" s="92" t="s">
        <v>69</v>
      </c>
      <c r="F876" s="91" t="s">
        <v>2940</v>
      </c>
      <c r="G876" s="91" t="s">
        <v>60</v>
      </c>
      <c r="H876" s="91">
        <v>437</v>
      </c>
      <c r="I876" s="91" t="s">
        <v>2953</v>
      </c>
      <c r="J876" s="91" t="s">
        <v>2954</v>
      </c>
      <c r="K876" s="91" t="s">
        <v>2954</v>
      </c>
      <c r="L876" s="91" t="s">
        <v>2103</v>
      </c>
      <c r="M876" s="91" t="s">
        <v>13775</v>
      </c>
      <c r="N876" s="91" t="s">
        <v>13080</v>
      </c>
      <c r="O876" s="91" t="s">
        <v>50</v>
      </c>
      <c r="P876" s="91" t="s">
        <v>51</v>
      </c>
      <c r="Q876" s="91" t="s">
        <v>2955</v>
      </c>
      <c r="R876" s="93">
        <v>0</v>
      </c>
      <c r="S876" s="93">
        <v>0</v>
      </c>
      <c r="T876" s="94">
        <v>25</v>
      </c>
      <c r="U876" s="26">
        <v>25</v>
      </c>
      <c r="V876" s="94">
        <v>0</v>
      </c>
      <c r="W876" s="95">
        <v>25</v>
      </c>
      <c r="X876" s="95">
        <v>25</v>
      </c>
      <c r="Y876" s="95">
        <v>25</v>
      </c>
      <c r="Z876" s="95">
        <v>25</v>
      </c>
      <c r="AA876" s="95">
        <v>25</v>
      </c>
      <c r="AB876" s="95">
        <v>25</v>
      </c>
      <c r="AC876" s="95">
        <v>25</v>
      </c>
      <c r="AD876" s="95">
        <v>25</v>
      </c>
      <c r="AE876" s="95">
        <v>25</v>
      </c>
      <c r="AF876" s="95">
        <v>25</v>
      </c>
      <c r="AG876" s="95">
        <v>25</v>
      </c>
      <c r="AH876" s="95">
        <v>25</v>
      </c>
      <c r="AI876" s="26">
        <v>0</v>
      </c>
      <c r="AJ876" s="99"/>
      <c r="AK876" s="99"/>
      <c r="AL876" s="99"/>
      <c r="AM876" s="99"/>
      <c r="AN876" s="99"/>
      <c r="AO876" s="99"/>
      <c r="AP876" s="99"/>
      <c r="AQ876" s="99"/>
      <c r="AR876" s="99"/>
      <c r="AS876" s="95"/>
      <c r="AT876" s="95"/>
      <c r="AU876" s="97"/>
      <c r="AV876" s="98"/>
    </row>
    <row r="877" spans="1:48" s="3" customFormat="1" ht="207.75" customHeight="1" x14ac:dyDescent="0.25">
      <c r="A877" s="90" t="s">
        <v>2883</v>
      </c>
      <c r="B877" s="91" t="s">
        <v>2884</v>
      </c>
      <c r="C877" s="92" t="s">
        <v>2885</v>
      </c>
      <c r="D877" s="91" t="s">
        <v>2886</v>
      </c>
      <c r="E877" s="92" t="s">
        <v>69</v>
      </c>
      <c r="F877" s="91" t="s">
        <v>2940</v>
      </c>
      <c r="G877" s="91" t="s">
        <v>16064</v>
      </c>
      <c r="H877" s="91">
        <v>438</v>
      </c>
      <c r="I877" s="91" t="s">
        <v>2956</v>
      </c>
      <c r="J877" s="91" t="s">
        <v>2957</v>
      </c>
      <c r="K877" s="91" t="s">
        <v>2957</v>
      </c>
      <c r="L877" s="91" t="s">
        <v>2103</v>
      </c>
      <c r="M877" s="91" t="s">
        <v>13776</v>
      </c>
      <c r="N877" s="91" t="s">
        <v>13084</v>
      </c>
      <c r="O877" s="91" t="s">
        <v>50</v>
      </c>
      <c r="P877" s="91" t="s">
        <v>51</v>
      </c>
      <c r="Q877" s="91" t="s">
        <v>2958</v>
      </c>
      <c r="R877" s="93">
        <v>300</v>
      </c>
      <c r="S877" s="93">
        <v>300</v>
      </c>
      <c r="T877" s="94">
        <v>420</v>
      </c>
      <c r="U877" s="26">
        <v>420</v>
      </c>
      <c r="V877" s="94">
        <v>420</v>
      </c>
      <c r="W877" s="95">
        <v>250</v>
      </c>
      <c r="X877" s="95">
        <v>250</v>
      </c>
      <c r="Y877" s="95">
        <v>250</v>
      </c>
      <c r="Z877" s="95">
        <v>250</v>
      </c>
      <c r="AA877" s="95">
        <v>250</v>
      </c>
      <c r="AB877" s="95">
        <v>250</v>
      </c>
      <c r="AC877" s="95">
        <v>250</v>
      </c>
      <c r="AD877" s="95">
        <v>250</v>
      </c>
      <c r="AE877" s="95">
        <v>250</v>
      </c>
      <c r="AF877" s="95">
        <v>250</v>
      </c>
      <c r="AG877" s="95">
        <v>250</v>
      </c>
      <c r="AH877" s="95">
        <v>250</v>
      </c>
      <c r="AI877" s="26">
        <v>420</v>
      </c>
      <c r="AJ877" s="99" t="s">
        <v>1800</v>
      </c>
      <c r="AK877" s="99" t="s">
        <v>2899</v>
      </c>
      <c r="AL877" s="99" t="s">
        <v>2900</v>
      </c>
      <c r="AM877" s="99" t="s">
        <v>2946</v>
      </c>
      <c r="AN877" s="57" t="s">
        <v>12294</v>
      </c>
      <c r="AO877" s="43" t="s">
        <v>12296</v>
      </c>
      <c r="AP877" s="35" t="s">
        <v>12290</v>
      </c>
      <c r="AQ877" s="9" t="s">
        <v>12288</v>
      </c>
      <c r="AR877" s="95"/>
      <c r="AS877" s="95"/>
      <c r="AT877" s="95"/>
      <c r="AU877" s="97"/>
      <c r="AV877" s="98"/>
    </row>
    <row r="878" spans="1:48" s="3" customFormat="1" ht="207.75" customHeight="1" x14ac:dyDescent="0.25">
      <c r="A878" s="90" t="s">
        <v>2883</v>
      </c>
      <c r="B878" s="91" t="s">
        <v>2884</v>
      </c>
      <c r="C878" s="92" t="s">
        <v>2885</v>
      </c>
      <c r="D878" s="91" t="s">
        <v>2886</v>
      </c>
      <c r="E878" s="92" t="s">
        <v>69</v>
      </c>
      <c r="F878" s="91" t="s">
        <v>2940</v>
      </c>
      <c r="G878" s="91" t="s">
        <v>16064</v>
      </c>
      <c r="H878" s="91">
        <v>439</v>
      </c>
      <c r="I878" s="91" t="s">
        <v>2959</v>
      </c>
      <c r="J878" s="91" t="s">
        <v>2960</v>
      </c>
      <c r="K878" s="91" t="s">
        <v>2960</v>
      </c>
      <c r="L878" s="91" t="s">
        <v>2103</v>
      </c>
      <c r="M878" s="91" t="s">
        <v>13777</v>
      </c>
      <c r="N878" s="91" t="s">
        <v>13084</v>
      </c>
      <c r="O878" s="91" t="s">
        <v>50</v>
      </c>
      <c r="P878" s="91" t="s">
        <v>51</v>
      </c>
      <c r="Q878" s="91" t="s">
        <v>2958</v>
      </c>
      <c r="R878" s="93">
        <v>3000</v>
      </c>
      <c r="S878" s="93">
        <v>3000</v>
      </c>
      <c r="T878" s="94">
        <v>278.77</v>
      </c>
      <c r="U878" s="26">
        <v>278.77</v>
      </c>
      <c r="V878" s="94">
        <v>278.76666599999999</v>
      </c>
      <c r="W878" s="95">
        <v>333</v>
      </c>
      <c r="X878" s="95">
        <v>333</v>
      </c>
      <c r="Y878" s="95">
        <v>333</v>
      </c>
      <c r="Z878" s="95">
        <v>333</v>
      </c>
      <c r="AA878" s="95">
        <v>333</v>
      </c>
      <c r="AB878" s="95">
        <v>333</v>
      </c>
      <c r="AC878" s="95">
        <v>333</v>
      </c>
      <c r="AD878" s="95">
        <v>333</v>
      </c>
      <c r="AE878" s="95">
        <v>333</v>
      </c>
      <c r="AF878" s="95">
        <v>337</v>
      </c>
      <c r="AG878" s="95">
        <v>333</v>
      </c>
      <c r="AH878" s="95">
        <v>333</v>
      </c>
      <c r="AI878" s="26">
        <v>278.76666599999999</v>
      </c>
      <c r="AJ878" s="99" t="s">
        <v>1800</v>
      </c>
      <c r="AK878" s="99" t="s">
        <v>2899</v>
      </c>
      <c r="AL878" s="99" t="s">
        <v>2900</v>
      </c>
      <c r="AM878" s="99" t="s">
        <v>2946</v>
      </c>
      <c r="AN878" s="57" t="s">
        <v>12294</v>
      </c>
      <c r="AO878" s="43" t="s">
        <v>12296</v>
      </c>
      <c r="AP878" s="35" t="s">
        <v>12290</v>
      </c>
      <c r="AQ878" s="9" t="s">
        <v>12288</v>
      </c>
      <c r="AR878" s="95"/>
      <c r="AS878" s="95"/>
      <c r="AT878" s="95"/>
      <c r="AU878" s="97"/>
      <c r="AV878" s="98"/>
    </row>
    <row r="879" spans="1:48" s="3" customFormat="1" ht="207.75" customHeight="1" x14ac:dyDescent="0.25">
      <c r="A879" s="90" t="s">
        <v>2883</v>
      </c>
      <c r="B879" s="91" t="s">
        <v>2884</v>
      </c>
      <c r="C879" s="92" t="s">
        <v>2885</v>
      </c>
      <c r="D879" s="91" t="s">
        <v>2886</v>
      </c>
      <c r="E879" s="92" t="s">
        <v>69</v>
      </c>
      <c r="F879" s="91" t="s">
        <v>2940</v>
      </c>
      <c r="G879" s="91" t="s">
        <v>16064</v>
      </c>
      <c r="H879" s="91"/>
      <c r="I879" s="91" t="s">
        <v>2961</v>
      </c>
      <c r="J879" s="91" t="s">
        <v>2962</v>
      </c>
      <c r="K879" s="91" t="s">
        <v>2962</v>
      </c>
      <c r="L879" s="91" t="s">
        <v>2103</v>
      </c>
      <c r="M879" s="91" t="s">
        <v>13778</v>
      </c>
      <c r="N879" s="91" t="s">
        <v>13084</v>
      </c>
      <c r="O879" s="91" t="s">
        <v>50</v>
      </c>
      <c r="P879" s="91" t="s">
        <v>51</v>
      </c>
      <c r="Q879" s="91" t="s">
        <v>2958</v>
      </c>
      <c r="R879" s="93">
        <v>4000</v>
      </c>
      <c r="S879" s="93">
        <v>4000</v>
      </c>
      <c r="T879" s="94">
        <v>266</v>
      </c>
      <c r="U879" s="26">
        <v>266</v>
      </c>
      <c r="V879" s="94">
        <v>266</v>
      </c>
      <c r="W879" s="95">
        <v>0</v>
      </c>
      <c r="X879" s="95">
        <v>0</v>
      </c>
      <c r="Y879" s="95">
        <v>0</v>
      </c>
      <c r="Z879" s="95">
        <v>0</v>
      </c>
      <c r="AA879" s="95">
        <v>0</v>
      </c>
      <c r="AB879" s="95">
        <v>0</v>
      </c>
      <c r="AC879" s="95">
        <v>0</v>
      </c>
      <c r="AD879" s="95">
        <v>0</v>
      </c>
      <c r="AE879" s="95">
        <v>0</v>
      </c>
      <c r="AF879" s="95">
        <v>0</v>
      </c>
      <c r="AG879" s="95">
        <v>0</v>
      </c>
      <c r="AH879" s="95">
        <v>0</v>
      </c>
      <c r="AI879" s="26">
        <v>266</v>
      </c>
      <c r="AJ879" s="99" t="s">
        <v>1800</v>
      </c>
      <c r="AK879" s="99" t="s">
        <v>2899</v>
      </c>
      <c r="AL879" s="99" t="s">
        <v>2900</v>
      </c>
      <c r="AM879" s="99" t="s">
        <v>2946</v>
      </c>
      <c r="AN879" s="57" t="s">
        <v>12294</v>
      </c>
      <c r="AO879" s="43" t="s">
        <v>12296</v>
      </c>
      <c r="AP879" s="35" t="s">
        <v>12290</v>
      </c>
      <c r="AQ879" s="9" t="s">
        <v>12288</v>
      </c>
      <c r="AR879" s="95"/>
      <c r="AS879" s="95"/>
      <c r="AT879" s="95"/>
      <c r="AU879" s="97"/>
      <c r="AV879" s="98"/>
    </row>
    <row r="880" spans="1:48" s="3" customFormat="1" ht="207.75" customHeight="1" x14ac:dyDescent="0.25">
      <c r="A880" s="90" t="s">
        <v>2883</v>
      </c>
      <c r="B880" s="91" t="s">
        <v>2884</v>
      </c>
      <c r="C880" s="92" t="s">
        <v>2885</v>
      </c>
      <c r="D880" s="91" t="s">
        <v>2886</v>
      </c>
      <c r="E880" s="92" t="s">
        <v>353</v>
      </c>
      <c r="F880" s="91" t="s">
        <v>1221</v>
      </c>
      <c r="G880" s="91" t="s">
        <v>60</v>
      </c>
      <c r="H880" s="91">
        <v>440</v>
      </c>
      <c r="I880" s="91" t="s">
        <v>2963</v>
      </c>
      <c r="J880" s="91" t="s">
        <v>2963</v>
      </c>
      <c r="K880" s="91" t="s">
        <v>2963</v>
      </c>
      <c r="L880" s="91" t="s">
        <v>2103</v>
      </c>
      <c r="M880" s="91" t="s">
        <v>2964</v>
      </c>
      <c r="N880" s="91" t="s">
        <v>13080</v>
      </c>
      <c r="O880" s="91" t="s">
        <v>50</v>
      </c>
      <c r="P880" s="91" t="s">
        <v>51</v>
      </c>
      <c r="Q880" s="91" t="s">
        <v>2965</v>
      </c>
      <c r="R880" s="93">
        <v>0</v>
      </c>
      <c r="S880" s="93">
        <v>0</v>
      </c>
      <c r="T880" s="94">
        <v>0</v>
      </c>
      <c r="U880" s="26">
        <v>0</v>
      </c>
      <c r="V880" s="94">
        <v>0</v>
      </c>
      <c r="W880" s="95">
        <v>0</v>
      </c>
      <c r="X880" s="95">
        <v>0</v>
      </c>
      <c r="Y880" s="95">
        <v>28</v>
      </c>
      <c r="Z880" s="95">
        <v>28</v>
      </c>
      <c r="AA880" s="95">
        <v>28</v>
      </c>
      <c r="AB880" s="95">
        <v>28</v>
      </c>
      <c r="AC880" s="95">
        <v>28</v>
      </c>
      <c r="AD880" s="95">
        <v>28</v>
      </c>
      <c r="AE880" s="95">
        <v>28</v>
      </c>
      <c r="AF880" s="95">
        <v>28</v>
      </c>
      <c r="AG880" s="95">
        <v>24</v>
      </c>
      <c r="AH880" s="95">
        <v>4</v>
      </c>
      <c r="AI880" s="26">
        <v>0</v>
      </c>
      <c r="AJ880" s="99"/>
      <c r="AK880" s="99"/>
      <c r="AL880" s="99"/>
      <c r="AM880" s="99"/>
      <c r="AN880" s="99"/>
      <c r="AO880" s="96"/>
      <c r="AP880" s="96"/>
      <c r="AQ880" s="95"/>
      <c r="AR880" s="95"/>
      <c r="AS880" s="95"/>
      <c r="AT880" s="95"/>
      <c r="AU880" s="97"/>
      <c r="AV880" s="98"/>
    </row>
    <row r="881" spans="1:48" s="3" customFormat="1" ht="207.75" customHeight="1" x14ac:dyDescent="0.25">
      <c r="A881" s="90" t="s">
        <v>2883</v>
      </c>
      <c r="B881" s="91" t="s">
        <v>2884</v>
      </c>
      <c r="C881" s="92" t="s">
        <v>2885</v>
      </c>
      <c r="D881" s="91" t="s">
        <v>2886</v>
      </c>
      <c r="E881" s="92" t="s">
        <v>353</v>
      </c>
      <c r="F881" s="91" t="s">
        <v>1221</v>
      </c>
      <c r="G881" s="91" t="s">
        <v>16064</v>
      </c>
      <c r="H881" s="91">
        <v>441</v>
      </c>
      <c r="I881" s="91" t="s">
        <v>2966</v>
      </c>
      <c r="J881" s="91" t="s">
        <v>2967</v>
      </c>
      <c r="K881" s="91" t="s">
        <v>2967</v>
      </c>
      <c r="L881" s="91" t="s">
        <v>2103</v>
      </c>
      <c r="M881" s="91" t="s">
        <v>2968</v>
      </c>
      <c r="N881" s="91" t="s">
        <v>13084</v>
      </c>
      <c r="O881" s="91" t="s">
        <v>50</v>
      </c>
      <c r="P881" s="91" t="s">
        <v>51</v>
      </c>
      <c r="Q881" s="91" t="s">
        <v>2969</v>
      </c>
      <c r="R881" s="93">
        <v>252</v>
      </c>
      <c r="S881" s="93">
        <v>252</v>
      </c>
      <c r="T881" s="94">
        <v>0</v>
      </c>
      <c r="U881" s="26">
        <v>0</v>
      </c>
      <c r="V881" s="94">
        <v>203.17460299999999</v>
      </c>
      <c r="W881" s="95">
        <v>0</v>
      </c>
      <c r="X881" s="95">
        <v>0</v>
      </c>
      <c r="Y881" s="95">
        <v>10</v>
      </c>
      <c r="Z881" s="95">
        <v>8</v>
      </c>
      <c r="AA881" s="95">
        <v>8</v>
      </c>
      <c r="AB881" s="95">
        <v>8</v>
      </c>
      <c r="AC881" s="95">
        <v>8</v>
      </c>
      <c r="AD881" s="95">
        <v>8</v>
      </c>
      <c r="AE881" s="95">
        <v>4</v>
      </c>
      <c r="AF881" s="95">
        <v>4</v>
      </c>
      <c r="AG881" s="95">
        <v>4</v>
      </c>
      <c r="AH881" s="95">
        <v>0</v>
      </c>
      <c r="AI881" s="26">
        <v>203.17460299999999</v>
      </c>
      <c r="AJ881" s="99" t="s">
        <v>234</v>
      </c>
      <c r="AK881" s="99" t="s">
        <v>235</v>
      </c>
      <c r="AL881" s="99" t="s">
        <v>236</v>
      </c>
      <c r="AM881" s="99" t="s">
        <v>237</v>
      </c>
      <c r="AN881" s="54" t="s">
        <v>12300</v>
      </c>
      <c r="AO881" s="96"/>
      <c r="AP881" s="96"/>
      <c r="AQ881" s="95"/>
      <c r="AR881" s="95"/>
      <c r="AS881" s="95"/>
      <c r="AT881" s="95"/>
      <c r="AU881" s="97"/>
      <c r="AV881" s="98"/>
    </row>
    <row r="882" spans="1:48" s="3" customFormat="1" ht="207.75" customHeight="1" x14ac:dyDescent="0.25">
      <c r="A882" s="90" t="s">
        <v>2883</v>
      </c>
      <c r="B882" s="91" t="s">
        <v>2884</v>
      </c>
      <c r="C882" s="92" t="s">
        <v>2885</v>
      </c>
      <c r="D882" s="91" t="s">
        <v>2886</v>
      </c>
      <c r="E882" s="92" t="s">
        <v>353</v>
      </c>
      <c r="F882" s="91" t="s">
        <v>1221</v>
      </c>
      <c r="G882" s="91" t="s">
        <v>16064</v>
      </c>
      <c r="H882" s="91">
        <v>442</v>
      </c>
      <c r="I882" s="91" t="s">
        <v>2970</v>
      </c>
      <c r="J882" s="91" t="s">
        <v>2971</v>
      </c>
      <c r="K882" s="91" t="s">
        <v>2971</v>
      </c>
      <c r="L882" s="91" t="s">
        <v>2103</v>
      </c>
      <c r="M882" s="91" t="s">
        <v>2972</v>
      </c>
      <c r="N882" s="91" t="s">
        <v>13084</v>
      </c>
      <c r="O882" s="91" t="s">
        <v>50</v>
      </c>
      <c r="P882" s="91" t="s">
        <v>51</v>
      </c>
      <c r="Q882" s="91" t="s">
        <v>2969</v>
      </c>
      <c r="R882" s="93">
        <v>62</v>
      </c>
      <c r="S882" s="93">
        <v>62</v>
      </c>
      <c r="T882" s="94">
        <v>0</v>
      </c>
      <c r="U882" s="26">
        <v>0</v>
      </c>
      <c r="V882" s="94">
        <v>153.22580600000001</v>
      </c>
      <c r="W882" s="95">
        <v>10</v>
      </c>
      <c r="X882" s="95">
        <v>10</v>
      </c>
      <c r="Y882" s="95">
        <v>13</v>
      </c>
      <c r="Z882" s="95">
        <v>13</v>
      </c>
      <c r="AA882" s="95">
        <v>13</v>
      </c>
      <c r="AB882" s="95">
        <v>13</v>
      </c>
      <c r="AC882" s="95">
        <v>13</v>
      </c>
      <c r="AD882" s="95">
        <v>13</v>
      </c>
      <c r="AE882" s="95">
        <v>13</v>
      </c>
      <c r="AF882" s="95">
        <v>13</v>
      </c>
      <c r="AG882" s="95">
        <v>13</v>
      </c>
      <c r="AH882" s="95">
        <v>10</v>
      </c>
      <c r="AI882" s="26">
        <v>153.22580600000001</v>
      </c>
      <c r="AJ882" s="99" t="s">
        <v>234</v>
      </c>
      <c r="AK882" s="99" t="s">
        <v>235</v>
      </c>
      <c r="AL882" s="99" t="s">
        <v>236</v>
      </c>
      <c r="AM882" s="99" t="s">
        <v>237</v>
      </c>
      <c r="AN882" s="54" t="s">
        <v>12300</v>
      </c>
      <c r="AO882" s="96"/>
      <c r="AP882" s="96"/>
      <c r="AQ882" s="95"/>
      <c r="AR882" s="95"/>
      <c r="AS882" s="95"/>
      <c r="AT882" s="95"/>
      <c r="AU882" s="97"/>
      <c r="AV882" s="98"/>
    </row>
    <row r="883" spans="1:48" s="3" customFormat="1" ht="207.75" customHeight="1" x14ac:dyDescent="0.25">
      <c r="A883" s="90" t="s">
        <v>2883</v>
      </c>
      <c r="B883" s="91" t="s">
        <v>2884</v>
      </c>
      <c r="C883" s="92" t="s">
        <v>2885</v>
      </c>
      <c r="D883" s="91" t="s">
        <v>2886</v>
      </c>
      <c r="E883" s="92" t="s">
        <v>353</v>
      </c>
      <c r="F883" s="91" t="s">
        <v>1221</v>
      </c>
      <c r="G883" s="91" t="s">
        <v>16064</v>
      </c>
      <c r="H883" s="91"/>
      <c r="I883" s="91" t="s">
        <v>2973</v>
      </c>
      <c r="J883" s="91" t="s">
        <v>2974</v>
      </c>
      <c r="K883" s="91" t="s">
        <v>2974</v>
      </c>
      <c r="L883" s="91" t="s">
        <v>2103</v>
      </c>
      <c r="M883" s="91" t="s">
        <v>2975</v>
      </c>
      <c r="N883" s="91" t="s">
        <v>13084</v>
      </c>
      <c r="O883" s="91" t="s">
        <v>50</v>
      </c>
      <c r="P883" s="91" t="s">
        <v>51</v>
      </c>
      <c r="Q883" s="91" t="s">
        <v>2969</v>
      </c>
      <c r="R883" s="93">
        <v>147</v>
      </c>
      <c r="S883" s="93">
        <v>147</v>
      </c>
      <c r="T883" s="94">
        <v>0</v>
      </c>
      <c r="U883" s="26">
        <v>0</v>
      </c>
      <c r="V883" s="94">
        <v>102.04081600000001</v>
      </c>
      <c r="W883" s="95">
        <v>0</v>
      </c>
      <c r="X883" s="95">
        <v>0</v>
      </c>
      <c r="Y883" s="95">
        <v>0</v>
      </c>
      <c r="Z883" s="95">
        <v>0</v>
      </c>
      <c r="AA883" s="95">
        <v>0</v>
      </c>
      <c r="AB883" s="95">
        <v>0</v>
      </c>
      <c r="AC883" s="95">
        <v>0</v>
      </c>
      <c r="AD883" s="95">
        <v>0</v>
      </c>
      <c r="AE883" s="95">
        <v>0</v>
      </c>
      <c r="AF883" s="95">
        <v>0</v>
      </c>
      <c r="AG883" s="95">
        <v>0</v>
      </c>
      <c r="AH883" s="95">
        <v>0</v>
      </c>
      <c r="AI883" s="26">
        <v>102.04081600000001</v>
      </c>
      <c r="AJ883" s="99" t="s">
        <v>234</v>
      </c>
      <c r="AK883" s="99" t="s">
        <v>235</v>
      </c>
      <c r="AL883" s="99" t="s">
        <v>236</v>
      </c>
      <c r="AM883" s="99" t="s">
        <v>237</v>
      </c>
      <c r="AN883" s="54" t="s">
        <v>12300</v>
      </c>
      <c r="AO883" s="96"/>
      <c r="AP883" s="96"/>
      <c r="AQ883" s="95"/>
      <c r="AR883" s="95"/>
      <c r="AS883" s="95"/>
      <c r="AT883" s="95"/>
      <c r="AU883" s="97"/>
      <c r="AV883" s="98"/>
    </row>
    <row r="884" spans="1:48" s="3" customFormat="1" ht="207.75" customHeight="1" x14ac:dyDescent="0.25">
      <c r="A884" s="90" t="s">
        <v>2883</v>
      </c>
      <c r="B884" s="91" t="s">
        <v>2884</v>
      </c>
      <c r="C884" s="92" t="s">
        <v>2885</v>
      </c>
      <c r="D884" s="91" t="s">
        <v>2886</v>
      </c>
      <c r="E884" s="92" t="s">
        <v>408</v>
      </c>
      <c r="F884" s="91" t="s">
        <v>2976</v>
      </c>
      <c r="G884" s="91" t="s">
        <v>60</v>
      </c>
      <c r="H884" s="91">
        <v>446</v>
      </c>
      <c r="I884" s="91" t="s">
        <v>2977</v>
      </c>
      <c r="J884" s="91" t="s">
        <v>2978</v>
      </c>
      <c r="K884" s="91" t="s">
        <v>2978</v>
      </c>
      <c r="L884" s="91" t="s">
        <v>2103</v>
      </c>
      <c r="M884" s="91" t="s">
        <v>13779</v>
      </c>
      <c r="N884" s="91" t="s">
        <v>13080</v>
      </c>
      <c r="O884" s="91" t="s">
        <v>50</v>
      </c>
      <c r="P884" s="91" t="s">
        <v>51</v>
      </c>
      <c r="Q884" s="91" t="s">
        <v>2890</v>
      </c>
      <c r="R884" s="93">
        <v>0</v>
      </c>
      <c r="S884" s="93">
        <v>0</v>
      </c>
      <c r="T884" s="94">
        <v>0</v>
      </c>
      <c r="U884" s="26">
        <v>0</v>
      </c>
      <c r="V884" s="94">
        <v>0</v>
      </c>
      <c r="W884" s="95">
        <v>0</v>
      </c>
      <c r="X884" s="95">
        <v>0</v>
      </c>
      <c r="Y884" s="95">
        <v>0</v>
      </c>
      <c r="Z884" s="95">
        <v>0</v>
      </c>
      <c r="AA884" s="95">
        <v>0</v>
      </c>
      <c r="AB884" s="95">
        <v>5</v>
      </c>
      <c r="AC884" s="95">
        <v>5</v>
      </c>
      <c r="AD884" s="95">
        <v>0</v>
      </c>
      <c r="AE884" s="95">
        <v>0</v>
      </c>
      <c r="AF884" s="95">
        <v>0</v>
      </c>
      <c r="AG884" s="95">
        <v>0</v>
      </c>
      <c r="AH884" s="95">
        <v>0</v>
      </c>
      <c r="AI884" s="26">
        <v>0</v>
      </c>
      <c r="AJ884" s="99"/>
      <c r="AK884" s="99"/>
      <c r="AL884" s="99"/>
      <c r="AM884" s="99"/>
      <c r="AN884" s="96"/>
      <c r="AO884" s="96"/>
      <c r="AP884" s="96"/>
      <c r="AQ884" s="95"/>
      <c r="AR884" s="95"/>
      <c r="AS884" s="95"/>
      <c r="AT884" s="95"/>
      <c r="AU884" s="97"/>
      <c r="AV884" s="98"/>
    </row>
    <row r="885" spans="1:48" s="3" customFormat="1" ht="207.75" customHeight="1" x14ac:dyDescent="0.25">
      <c r="A885" s="90" t="s">
        <v>2883</v>
      </c>
      <c r="B885" s="91" t="s">
        <v>2884</v>
      </c>
      <c r="C885" s="92" t="s">
        <v>2885</v>
      </c>
      <c r="D885" s="91" t="s">
        <v>2886</v>
      </c>
      <c r="E885" s="92" t="s">
        <v>408</v>
      </c>
      <c r="F885" s="91" t="s">
        <v>2976</v>
      </c>
      <c r="G885" s="91" t="s">
        <v>16064</v>
      </c>
      <c r="H885" s="91">
        <v>447</v>
      </c>
      <c r="I885" s="91" t="s">
        <v>2979</v>
      </c>
      <c r="J885" s="91" t="s">
        <v>2980</v>
      </c>
      <c r="K885" s="91" t="s">
        <v>2980</v>
      </c>
      <c r="L885" s="91" t="s">
        <v>2103</v>
      </c>
      <c r="M885" s="91" t="s">
        <v>13780</v>
      </c>
      <c r="N885" s="91" t="s">
        <v>13080</v>
      </c>
      <c r="O885" s="91" t="s">
        <v>50</v>
      </c>
      <c r="P885" s="91" t="s">
        <v>51</v>
      </c>
      <c r="Q885" s="91" t="s">
        <v>2890</v>
      </c>
      <c r="R885" s="93">
        <v>10</v>
      </c>
      <c r="S885" s="93">
        <v>10</v>
      </c>
      <c r="T885" s="94">
        <v>240</v>
      </c>
      <c r="U885" s="26">
        <v>240</v>
      </c>
      <c r="V885" s="94">
        <v>240</v>
      </c>
      <c r="W885" s="95">
        <v>0</v>
      </c>
      <c r="X885" s="95">
        <v>0</v>
      </c>
      <c r="Y885" s="95">
        <v>0</v>
      </c>
      <c r="Z885" s="95">
        <v>0</v>
      </c>
      <c r="AA885" s="95">
        <v>0</v>
      </c>
      <c r="AB885" s="95">
        <v>25</v>
      </c>
      <c r="AC885" s="95">
        <v>25</v>
      </c>
      <c r="AD885" s="95">
        <v>0</v>
      </c>
      <c r="AE885" s="95">
        <v>0</v>
      </c>
      <c r="AF885" s="95">
        <v>0</v>
      </c>
      <c r="AG885" s="95">
        <v>0</v>
      </c>
      <c r="AH885" s="95">
        <v>0</v>
      </c>
      <c r="AI885" s="26">
        <v>240</v>
      </c>
      <c r="AJ885" s="99" t="s">
        <v>1800</v>
      </c>
      <c r="AK885" s="99" t="s">
        <v>2899</v>
      </c>
      <c r="AL885" s="99" t="s">
        <v>2900</v>
      </c>
      <c r="AM885" s="99" t="s">
        <v>2983</v>
      </c>
      <c r="AN885" s="57" t="s">
        <v>12294</v>
      </c>
      <c r="AO885" s="43" t="s">
        <v>12296</v>
      </c>
      <c r="AP885" s="35" t="s">
        <v>12290</v>
      </c>
      <c r="AQ885" s="9" t="s">
        <v>12288</v>
      </c>
      <c r="AR885" s="95"/>
      <c r="AS885" s="95"/>
      <c r="AT885" s="95"/>
      <c r="AU885" s="97"/>
      <c r="AV885" s="98"/>
    </row>
    <row r="886" spans="1:48" s="3" customFormat="1" ht="207.75" customHeight="1" x14ac:dyDescent="0.25">
      <c r="A886" s="90" t="s">
        <v>2883</v>
      </c>
      <c r="B886" s="91" t="s">
        <v>2884</v>
      </c>
      <c r="C886" s="92" t="s">
        <v>2885</v>
      </c>
      <c r="D886" s="91" t="s">
        <v>2886</v>
      </c>
      <c r="E886" s="92" t="s">
        <v>408</v>
      </c>
      <c r="F886" s="91" t="s">
        <v>2976</v>
      </c>
      <c r="G886" s="91" t="s">
        <v>16064</v>
      </c>
      <c r="H886" s="91">
        <v>449</v>
      </c>
      <c r="I886" s="91" t="s">
        <v>2981</v>
      </c>
      <c r="J886" s="91" t="s">
        <v>2982</v>
      </c>
      <c r="K886" s="91" t="s">
        <v>2982</v>
      </c>
      <c r="L886" s="91" t="s">
        <v>2103</v>
      </c>
      <c r="M886" s="91" t="s">
        <v>13781</v>
      </c>
      <c r="N886" s="91" t="s">
        <v>13080</v>
      </c>
      <c r="O886" s="91" t="s">
        <v>50</v>
      </c>
      <c r="P886" s="91" t="s">
        <v>51</v>
      </c>
      <c r="Q886" s="91" t="s">
        <v>2890</v>
      </c>
      <c r="R886" s="93">
        <v>50</v>
      </c>
      <c r="S886" s="93">
        <v>50</v>
      </c>
      <c r="T886" s="94">
        <v>120</v>
      </c>
      <c r="U886" s="26">
        <v>120</v>
      </c>
      <c r="V886" s="94">
        <v>120</v>
      </c>
      <c r="W886" s="95">
        <v>0</v>
      </c>
      <c r="X886" s="95">
        <v>0</v>
      </c>
      <c r="Y886" s="95">
        <v>0</v>
      </c>
      <c r="Z886" s="95">
        <v>0</v>
      </c>
      <c r="AA886" s="95">
        <v>0</v>
      </c>
      <c r="AB886" s="95">
        <v>0</v>
      </c>
      <c r="AC886" s="95">
        <v>0</v>
      </c>
      <c r="AD886" s="95">
        <v>0</v>
      </c>
      <c r="AE886" s="95">
        <v>0</v>
      </c>
      <c r="AF886" s="95">
        <v>25</v>
      </c>
      <c r="AG886" s="95">
        <v>25</v>
      </c>
      <c r="AH886" s="95">
        <v>0</v>
      </c>
      <c r="AI886" s="26">
        <v>120</v>
      </c>
      <c r="AJ886" s="99" t="s">
        <v>1800</v>
      </c>
      <c r="AK886" s="99" t="s">
        <v>2899</v>
      </c>
      <c r="AL886" s="99" t="s">
        <v>2900</v>
      </c>
      <c r="AM886" s="99" t="s">
        <v>2983</v>
      </c>
      <c r="AN886" s="57" t="s">
        <v>12294</v>
      </c>
      <c r="AO886" s="43" t="s">
        <v>12296</v>
      </c>
      <c r="AP886" s="35" t="s">
        <v>12290</v>
      </c>
      <c r="AQ886" s="9" t="s">
        <v>12288</v>
      </c>
      <c r="AR886" s="95"/>
      <c r="AS886" s="95"/>
      <c r="AT886" s="95"/>
      <c r="AU886" s="97"/>
      <c r="AV886" s="98"/>
    </row>
    <row r="887" spans="1:48" s="3" customFormat="1" ht="207.75" customHeight="1" x14ac:dyDescent="0.25">
      <c r="A887" s="90" t="s">
        <v>2883</v>
      </c>
      <c r="B887" s="91" t="s">
        <v>2884</v>
      </c>
      <c r="C887" s="92" t="s">
        <v>2885</v>
      </c>
      <c r="D887" s="91" t="s">
        <v>2886</v>
      </c>
      <c r="E887" s="92" t="s">
        <v>408</v>
      </c>
      <c r="F887" s="91" t="s">
        <v>2976</v>
      </c>
      <c r="G887" s="91" t="s">
        <v>16064</v>
      </c>
      <c r="H887" s="91"/>
      <c r="I887" s="91" t="s">
        <v>2984</v>
      </c>
      <c r="J887" s="91" t="s">
        <v>2985</v>
      </c>
      <c r="K887" s="91" t="s">
        <v>2985</v>
      </c>
      <c r="L887" s="91" t="s">
        <v>2103</v>
      </c>
      <c r="M887" s="91" t="s">
        <v>13782</v>
      </c>
      <c r="N887" s="91" t="s">
        <v>13080</v>
      </c>
      <c r="O887" s="91" t="s">
        <v>50</v>
      </c>
      <c r="P887" s="91" t="s">
        <v>51</v>
      </c>
      <c r="Q887" s="91" t="s">
        <v>2890</v>
      </c>
      <c r="R887" s="93">
        <v>50</v>
      </c>
      <c r="S887" s="93">
        <v>50</v>
      </c>
      <c r="T887" s="94">
        <v>8</v>
      </c>
      <c r="U887" s="26">
        <v>8</v>
      </c>
      <c r="V887" s="94">
        <v>8</v>
      </c>
      <c r="W887" s="95">
        <v>0</v>
      </c>
      <c r="X887" s="95">
        <v>0</v>
      </c>
      <c r="Y887" s="95">
        <v>0</v>
      </c>
      <c r="Z887" s="95">
        <v>0</v>
      </c>
      <c r="AA887" s="95">
        <v>0</v>
      </c>
      <c r="AB887" s="95">
        <v>0</v>
      </c>
      <c r="AC887" s="95">
        <v>0</v>
      </c>
      <c r="AD887" s="95">
        <v>0</v>
      </c>
      <c r="AE887" s="95">
        <v>0</v>
      </c>
      <c r="AF887" s="95">
        <v>0</v>
      </c>
      <c r="AG887" s="95">
        <v>0</v>
      </c>
      <c r="AH887" s="95">
        <v>0</v>
      </c>
      <c r="AI887" s="26">
        <v>8</v>
      </c>
      <c r="AJ887" s="99" t="s">
        <v>1800</v>
      </c>
      <c r="AK887" s="99" t="s">
        <v>2899</v>
      </c>
      <c r="AL887" s="99" t="s">
        <v>2900</v>
      </c>
      <c r="AM887" s="99" t="s">
        <v>2983</v>
      </c>
      <c r="AN887" s="57" t="s">
        <v>12294</v>
      </c>
      <c r="AO887" s="43" t="s">
        <v>12296</v>
      </c>
      <c r="AP887" s="35" t="s">
        <v>12290</v>
      </c>
      <c r="AQ887" s="9" t="s">
        <v>12288</v>
      </c>
      <c r="AR887" s="95"/>
      <c r="AS887" s="95"/>
      <c r="AT887" s="95"/>
      <c r="AU887" s="97"/>
      <c r="AV887" s="98"/>
    </row>
    <row r="888" spans="1:48" s="3" customFormat="1" ht="207.75" customHeight="1" x14ac:dyDescent="0.25">
      <c r="A888" s="90" t="s">
        <v>2883</v>
      </c>
      <c r="B888" s="91" t="s">
        <v>2884</v>
      </c>
      <c r="C888" s="92" t="s">
        <v>2885</v>
      </c>
      <c r="D888" s="91" t="s">
        <v>2886</v>
      </c>
      <c r="E888" s="92" t="s">
        <v>408</v>
      </c>
      <c r="F888" s="91" t="s">
        <v>2976</v>
      </c>
      <c r="G888" s="91" t="s">
        <v>60</v>
      </c>
      <c r="H888" s="91">
        <v>444</v>
      </c>
      <c r="I888" s="91" t="s">
        <v>2986</v>
      </c>
      <c r="J888" s="91" t="s">
        <v>2987</v>
      </c>
      <c r="K888" s="91" t="s">
        <v>2987</v>
      </c>
      <c r="L888" s="91" t="s">
        <v>2103</v>
      </c>
      <c r="M888" s="91" t="s">
        <v>13783</v>
      </c>
      <c r="N888" s="91" t="s">
        <v>13074</v>
      </c>
      <c r="O888" s="91" t="s">
        <v>50</v>
      </c>
      <c r="P888" s="91" t="s">
        <v>51</v>
      </c>
      <c r="Q888" s="91" t="s">
        <v>2924</v>
      </c>
      <c r="R888" s="93">
        <v>0</v>
      </c>
      <c r="S888" s="93">
        <v>0</v>
      </c>
      <c r="T888" s="94">
        <v>0</v>
      </c>
      <c r="U888" s="26">
        <v>0</v>
      </c>
      <c r="V888" s="94">
        <v>0</v>
      </c>
      <c r="W888" s="95">
        <v>0</v>
      </c>
      <c r="X888" s="95">
        <v>0</v>
      </c>
      <c r="Y888" s="95">
        <v>0</v>
      </c>
      <c r="Z888" s="95">
        <v>0</v>
      </c>
      <c r="AA888" s="95">
        <v>0</v>
      </c>
      <c r="AB888" s="95">
        <v>0</v>
      </c>
      <c r="AC888" s="95">
        <v>0</v>
      </c>
      <c r="AD888" s="95">
        <v>0</v>
      </c>
      <c r="AE888" s="95">
        <v>0</v>
      </c>
      <c r="AF888" s="95">
        <v>0</v>
      </c>
      <c r="AG888" s="95">
        <v>0</v>
      </c>
      <c r="AH888" s="95">
        <v>1</v>
      </c>
      <c r="AI888" s="26">
        <v>0</v>
      </c>
      <c r="AJ888" s="99"/>
      <c r="AK888" s="99"/>
      <c r="AL888" s="99"/>
      <c r="AM888" s="99"/>
      <c r="AN888" s="96"/>
      <c r="AO888" s="96"/>
      <c r="AP888" s="96"/>
      <c r="AQ888" s="95"/>
      <c r="AR888" s="95"/>
      <c r="AS888" s="95"/>
      <c r="AT888" s="95"/>
      <c r="AU888" s="97"/>
      <c r="AV888" s="98"/>
    </row>
    <row r="889" spans="1:48" s="3" customFormat="1" ht="207.75" customHeight="1" x14ac:dyDescent="0.25">
      <c r="A889" s="90" t="s">
        <v>2883</v>
      </c>
      <c r="B889" s="91" t="s">
        <v>2884</v>
      </c>
      <c r="C889" s="92" t="s">
        <v>2885</v>
      </c>
      <c r="D889" s="91" t="s">
        <v>2886</v>
      </c>
      <c r="E889" s="92" t="s">
        <v>408</v>
      </c>
      <c r="F889" s="91" t="s">
        <v>2976</v>
      </c>
      <c r="G889" s="91" t="s">
        <v>16064</v>
      </c>
      <c r="H889" s="91">
        <v>445</v>
      </c>
      <c r="I889" s="91" t="s">
        <v>2988</v>
      </c>
      <c r="J889" s="91" t="s">
        <v>2989</v>
      </c>
      <c r="K889" s="91" t="s">
        <v>2989</v>
      </c>
      <c r="L889" s="91" t="s">
        <v>2103</v>
      </c>
      <c r="M889" s="91" t="s">
        <v>13784</v>
      </c>
      <c r="N889" s="91" t="s">
        <v>13074</v>
      </c>
      <c r="O889" s="91" t="s">
        <v>50</v>
      </c>
      <c r="P889" s="91" t="s">
        <v>51</v>
      </c>
      <c r="Q889" s="91" t="s">
        <v>2927</v>
      </c>
      <c r="R889" s="93">
        <v>1</v>
      </c>
      <c r="S889" s="93">
        <v>1</v>
      </c>
      <c r="T889" s="94">
        <v>200</v>
      </c>
      <c r="U889" s="26">
        <v>200</v>
      </c>
      <c r="V889" s="94">
        <v>200</v>
      </c>
      <c r="W889" s="95">
        <v>0</v>
      </c>
      <c r="X889" s="95">
        <v>0</v>
      </c>
      <c r="Y889" s="95">
        <v>0</v>
      </c>
      <c r="Z889" s="95">
        <v>0</v>
      </c>
      <c r="AA889" s="95">
        <v>0</v>
      </c>
      <c r="AB889" s="95">
        <v>1</v>
      </c>
      <c r="AC889" s="95">
        <v>0</v>
      </c>
      <c r="AD889" s="95">
        <v>1</v>
      </c>
      <c r="AE889" s="95">
        <v>0</v>
      </c>
      <c r="AF889" s="95">
        <v>1</v>
      </c>
      <c r="AG889" s="95">
        <v>0</v>
      </c>
      <c r="AH889" s="95">
        <v>0</v>
      </c>
      <c r="AI889" s="26">
        <v>200</v>
      </c>
      <c r="AJ889" s="99" t="s">
        <v>1800</v>
      </c>
      <c r="AK889" s="99" t="s">
        <v>2899</v>
      </c>
      <c r="AL889" s="99" t="s">
        <v>2900</v>
      </c>
      <c r="AM889" s="99" t="s">
        <v>2997</v>
      </c>
      <c r="AN889" s="57" t="s">
        <v>12294</v>
      </c>
      <c r="AO889" s="43" t="s">
        <v>12296</v>
      </c>
      <c r="AP889" s="35" t="s">
        <v>12290</v>
      </c>
      <c r="AQ889" s="9" t="s">
        <v>12288</v>
      </c>
      <c r="AR889" s="95"/>
      <c r="AS889" s="95"/>
      <c r="AT889" s="95"/>
      <c r="AU889" s="97"/>
      <c r="AV889" s="98"/>
    </row>
    <row r="890" spans="1:48" s="3" customFormat="1" ht="207.75" customHeight="1" x14ac:dyDescent="0.25">
      <c r="A890" s="90" t="s">
        <v>2883</v>
      </c>
      <c r="B890" s="91" t="s">
        <v>2884</v>
      </c>
      <c r="C890" s="92" t="s">
        <v>2885</v>
      </c>
      <c r="D890" s="91" t="s">
        <v>2886</v>
      </c>
      <c r="E890" s="92" t="s">
        <v>408</v>
      </c>
      <c r="F890" s="91" t="s">
        <v>2976</v>
      </c>
      <c r="G890" s="91" t="s">
        <v>16064</v>
      </c>
      <c r="H890" s="91"/>
      <c r="I890" s="91" t="s">
        <v>2990</v>
      </c>
      <c r="J890" s="91" t="s">
        <v>2991</v>
      </c>
      <c r="K890" s="91" t="s">
        <v>2991</v>
      </c>
      <c r="L890" s="91" t="s">
        <v>2103</v>
      </c>
      <c r="M890" s="91" t="s">
        <v>13785</v>
      </c>
      <c r="N890" s="91" t="s">
        <v>13084</v>
      </c>
      <c r="O890" s="91" t="s">
        <v>50</v>
      </c>
      <c r="P890" s="91" t="s">
        <v>51</v>
      </c>
      <c r="Q890" s="91" t="s">
        <v>2927</v>
      </c>
      <c r="R890" s="93">
        <v>3</v>
      </c>
      <c r="S890" s="93">
        <v>3</v>
      </c>
      <c r="T890" s="94">
        <v>66.67</v>
      </c>
      <c r="U890" s="26">
        <v>66.67</v>
      </c>
      <c r="V890" s="94">
        <v>66.666666000000006</v>
      </c>
      <c r="W890" s="95">
        <v>0</v>
      </c>
      <c r="X890" s="95">
        <v>0</v>
      </c>
      <c r="Y890" s="95">
        <v>0</v>
      </c>
      <c r="Z890" s="95">
        <v>0</v>
      </c>
      <c r="AA890" s="95">
        <v>0</v>
      </c>
      <c r="AB890" s="95">
        <v>0</v>
      </c>
      <c r="AC890" s="95">
        <v>0</v>
      </c>
      <c r="AD890" s="95">
        <v>0</v>
      </c>
      <c r="AE890" s="95">
        <v>0</v>
      </c>
      <c r="AF890" s="95">
        <v>0</v>
      </c>
      <c r="AG890" s="95">
        <v>0</v>
      </c>
      <c r="AH890" s="95">
        <v>0</v>
      </c>
      <c r="AI890" s="26">
        <v>66.666666000000006</v>
      </c>
      <c r="AJ890" s="99" t="s">
        <v>1800</v>
      </c>
      <c r="AK890" s="99" t="s">
        <v>2899</v>
      </c>
      <c r="AL890" s="99" t="s">
        <v>2900</v>
      </c>
      <c r="AM890" s="99" t="s">
        <v>2997</v>
      </c>
      <c r="AN890" s="57" t="s">
        <v>12294</v>
      </c>
      <c r="AO890" s="43" t="s">
        <v>12296</v>
      </c>
      <c r="AP890" s="35" t="s">
        <v>12290</v>
      </c>
      <c r="AQ890" s="9" t="s">
        <v>12288</v>
      </c>
      <c r="AR890" s="95"/>
      <c r="AS890" s="95"/>
      <c r="AT890" s="95"/>
      <c r="AU890" s="97"/>
      <c r="AV890" s="98"/>
    </row>
    <row r="891" spans="1:48" s="3" customFormat="1" ht="207.75" customHeight="1" x14ac:dyDescent="0.25">
      <c r="A891" s="90" t="s">
        <v>2883</v>
      </c>
      <c r="B891" s="91" t="s">
        <v>2884</v>
      </c>
      <c r="C891" s="92" t="s">
        <v>2885</v>
      </c>
      <c r="D891" s="91" t="s">
        <v>2886</v>
      </c>
      <c r="E891" s="92" t="s">
        <v>417</v>
      </c>
      <c r="F891" s="91" t="s">
        <v>2992</v>
      </c>
      <c r="G891" s="91" t="s">
        <v>60</v>
      </c>
      <c r="H891" s="91">
        <v>450</v>
      </c>
      <c r="I891" s="91" t="s">
        <v>2993</v>
      </c>
      <c r="J891" s="91" t="s">
        <v>2994</v>
      </c>
      <c r="K891" s="91" t="s">
        <v>2994</v>
      </c>
      <c r="L891" s="91" t="s">
        <v>2103</v>
      </c>
      <c r="M891" s="91" t="s">
        <v>13786</v>
      </c>
      <c r="N891" s="91" t="s">
        <v>13076</v>
      </c>
      <c r="O891" s="91" t="s">
        <v>50</v>
      </c>
      <c r="P891" s="91" t="s">
        <v>51</v>
      </c>
      <c r="Q891" s="91" t="s">
        <v>2969</v>
      </c>
      <c r="R891" s="93">
        <v>0</v>
      </c>
      <c r="S891" s="93">
        <v>0</v>
      </c>
      <c r="T891" s="94">
        <v>0</v>
      </c>
      <c r="U891" s="26">
        <v>0</v>
      </c>
      <c r="V891" s="94">
        <v>0</v>
      </c>
      <c r="W891" s="95">
        <v>0</v>
      </c>
      <c r="X891" s="95">
        <v>0</v>
      </c>
      <c r="Y891" s="95">
        <v>1</v>
      </c>
      <c r="Z891" s="95">
        <v>0</v>
      </c>
      <c r="AA891" s="95">
        <v>1</v>
      </c>
      <c r="AB891" s="95">
        <v>0</v>
      </c>
      <c r="AC891" s="95">
        <v>1</v>
      </c>
      <c r="AD891" s="95">
        <v>0</v>
      </c>
      <c r="AE891" s="95">
        <v>1</v>
      </c>
      <c r="AF891" s="95">
        <v>0</v>
      </c>
      <c r="AG891" s="95">
        <v>0</v>
      </c>
      <c r="AH891" s="95">
        <v>0</v>
      </c>
      <c r="AI891" s="26">
        <v>0</v>
      </c>
      <c r="AJ891" s="99"/>
      <c r="AK891" s="99"/>
      <c r="AL891" s="99"/>
      <c r="AM891" s="99"/>
      <c r="AN891" s="99"/>
      <c r="AO891" s="99"/>
      <c r="AP891" s="99"/>
      <c r="AQ891" s="99"/>
      <c r="AR891" s="95"/>
      <c r="AS891" s="95"/>
      <c r="AT891" s="95"/>
      <c r="AU891" s="97"/>
      <c r="AV891" s="98"/>
    </row>
    <row r="892" spans="1:48" s="3" customFormat="1" ht="207.75" customHeight="1" x14ac:dyDescent="0.25">
      <c r="A892" s="90" t="s">
        <v>2883</v>
      </c>
      <c r="B892" s="91" t="s">
        <v>2884</v>
      </c>
      <c r="C892" s="92" t="s">
        <v>2885</v>
      </c>
      <c r="D892" s="91" t="s">
        <v>2886</v>
      </c>
      <c r="E892" s="92" t="s">
        <v>417</v>
      </c>
      <c r="F892" s="91" t="s">
        <v>2992</v>
      </c>
      <c r="G892" s="91" t="s">
        <v>16064</v>
      </c>
      <c r="H892" s="91">
        <v>451</v>
      </c>
      <c r="I892" s="91" t="s">
        <v>2995</v>
      </c>
      <c r="J892" s="91" t="s">
        <v>2996</v>
      </c>
      <c r="K892" s="91" t="s">
        <v>2996</v>
      </c>
      <c r="L892" s="91" t="s">
        <v>2103</v>
      </c>
      <c r="M892" s="91" t="s">
        <v>13787</v>
      </c>
      <c r="N892" s="91" t="s">
        <v>13080</v>
      </c>
      <c r="O892" s="91" t="s">
        <v>50</v>
      </c>
      <c r="P892" s="91" t="s">
        <v>51</v>
      </c>
      <c r="Q892" s="91" t="s">
        <v>2969</v>
      </c>
      <c r="R892" s="93">
        <v>4</v>
      </c>
      <c r="S892" s="93">
        <v>4</v>
      </c>
      <c r="T892" s="94">
        <v>50</v>
      </c>
      <c r="U892" s="26">
        <v>50</v>
      </c>
      <c r="V892" s="94">
        <v>50</v>
      </c>
      <c r="W892" s="95">
        <v>0</v>
      </c>
      <c r="X892" s="95">
        <v>0</v>
      </c>
      <c r="Y892" s="95">
        <v>1</v>
      </c>
      <c r="Z892" s="95">
        <v>1</v>
      </c>
      <c r="AA892" s="95">
        <v>1</v>
      </c>
      <c r="AB892" s="95">
        <v>1</v>
      </c>
      <c r="AC892" s="95">
        <v>1</v>
      </c>
      <c r="AD892" s="95">
        <v>1</v>
      </c>
      <c r="AE892" s="95">
        <v>1</v>
      </c>
      <c r="AF892" s="95">
        <v>1</v>
      </c>
      <c r="AG892" s="95">
        <v>0</v>
      </c>
      <c r="AH892" s="95">
        <v>0</v>
      </c>
      <c r="AI892" s="26">
        <v>50</v>
      </c>
      <c r="AJ892" s="99" t="s">
        <v>1800</v>
      </c>
      <c r="AK892" s="99" t="s">
        <v>2899</v>
      </c>
      <c r="AL892" s="99" t="s">
        <v>2900</v>
      </c>
      <c r="AM892" s="99" t="s">
        <v>2997</v>
      </c>
      <c r="AN892" s="57" t="s">
        <v>12294</v>
      </c>
      <c r="AO892" s="43" t="s">
        <v>12296</v>
      </c>
      <c r="AP892" s="35" t="s">
        <v>12290</v>
      </c>
      <c r="AQ892" s="9" t="s">
        <v>12288</v>
      </c>
      <c r="AR892" s="95"/>
      <c r="AS892" s="95"/>
      <c r="AT892" s="95"/>
      <c r="AU892" s="97"/>
      <c r="AV892" s="98"/>
    </row>
    <row r="893" spans="1:48" s="3" customFormat="1" ht="207.75" customHeight="1" x14ac:dyDescent="0.25">
      <c r="A893" s="90" t="s">
        <v>2883</v>
      </c>
      <c r="B893" s="91" t="s">
        <v>2884</v>
      </c>
      <c r="C893" s="92" t="s">
        <v>2885</v>
      </c>
      <c r="D893" s="91" t="s">
        <v>2886</v>
      </c>
      <c r="E893" s="92" t="s">
        <v>417</v>
      </c>
      <c r="F893" s="91" t="s">
        <v>2992</v>
      </c>
      <c r="G893" s="91" t="s">
        <v>16064</v>
      </c>
      <c r="H893" s="91"/>
      <c r="I893" s="91" t="s">
        <v>2998</v>
      </c>
      <c r="J893" s="91" t="s">
        <v>2999</v>
      </c>
      <c r="K893" s="91" t="s">
        <v>2999</v>
      </c>
      <c r="L893" s="91" t="s">
        <v>2103</v>
      </c>
      <c r="M893" s="91" t="s">
        <v>13788</v>
      </c>
      <c r="N893" s="91" t="s">
        <v>13084</v>
      </c>
      <c r="O893" s="91" t="s">
        <v>50</v>
      </c>
      <c r="P893" s="91" t="s">
        <v>51</v>
      </c>
      <c r="Q893" s="91" t="s">
        <v>2969</v>
      </c>
      <c r="R893" s="93">
        <v>8</v>
      </c>
      <c r="S893" s="93">
        <v>8</v>
      </c>
      <c r="T893" s="94">
        <v>37.5</v>
      </c>
      <c r="U893" s="26">
        <v>37.5</v>
      </c>
      <c r="V893" s="94">
        <v>37.5</v>
      </c>
      <c r="W893" s="95">
        <v>0</v>
      </c>
      <c r="X893" s="95">
        <v>0</v>
      </c>
      <c r="Y893" s="95">
        <v>0</v>
      </c>
      <c r="Z893" s="95">
        <v>0</v>
      </c>
      <c r="AA893" s="95">
        <v>0</v>
      </c>
      <c r="AB893" s="95">
        <v>0</v>
      </c>
      <c r="AC893" s="95">
        <v>0</v>
      </c>
      <c r="AD893" s="95">
        <v>0</v>
      </c>
      <c r="AE893" s="95">
        <v>0</v>
      </c>
      <c r="AF893" s="95">
        <v>0</v>
      </c>
      <c r="AG893" s="95">
        <v>0</v>
      </c>
      <c r="AH893" s="95">
        <v>0</v>
      </c>
      <c r="AI893" s="26">
        <v>37.5</v>
      </c>
      <c r="AJ893" s="99" t="s">
        <v>1800</v>
      </c>
      <c r="AK893" s="99" t="s">
        <v>2899</v>
      </c>
      <c r="AL893" s="99" t="s">
        <v>2900</v>
      </c>
      <c r="AM893" s="99" t="s">
        <v>2997</v>
      </c>
      <c r="AN893" s="57" t="s">
        <v>12294</v>
      </c>
      <c r="AO893" s="43" t="s">
        <v>12296</v>
      </c>
      <c r="AP893" s="35" t="s">
        <v>12290</v>
      </c>
      <c r="AQ893" s="9" t="s">
        <v>12288</v>
      </c>
      <c r="AR893" s="95"/>
      <c r="AS893" s="95"/>
      <c r="AT893" s="95"/>
      <c r="AU893" s="97"/>
      <c r="AV893" s="98"/>
    </row>
    <row r="894" spans="1:48" s="3" customFormat="1" ht="207.75" customHeight="1" x14ac:dyDescent="0.25">
      <c r="A894" s="90" t="s">
        <v>3000</v>
      </c>
      <c r="B894" s="91" t="s">
        <v>3001</v>
      </c>
      <c r="C894" s="92" t="s">
        <v>3002</v>
      </c>
      <c r="D894" s="91" t="s">
        <v>3003</v>
      </c>
      <c r="E894" s="92"/>
      <c r="F894" s="91"/>
      <c r="G894" s="91" t="s">
        <v>44</v>
      </c>
      <c r="H894" s="91"/>
      <c r="I894" s="91" t="s">
        <v>3004</v>
      </c>
      <c r="J894" s="91" t="s">
        <v>3005</v>
      </c>
      <c r="K894" s="91" t="s">
        <v>3006</v>
      </c>
      <c r="L894" s="91" t="s">
        <v>3007</v>
      </c>
      <c r="M894" s="91" t="s">
        <v>3008</v>
      </c>
      <c r="N894" s="91" t="s">
        <v>13074</v>
      </c>
      <c r="O894" s="91" t="s">
        <v>121</v>
      </c>
      <c r="P894" s="91" t="s">
        <v>51</v>
      </c>
      <c r="Q894" s="91" t="s">
        <v>3009</v>
      </c>
      <c r="R894" s="93">
        <v>0</v>
      </c>
      <c r="S894" s="93">
        <v>0</v>
      </c>
      <c r="T894" s="94">
        <v>25</v>
      </c>
      <c r="U894" s="26">
        <v>25</v>
      </c>
      <c r="V894" s="94">
        <v>0</v>
      </c>
      <c r="W894" s="95">
        <v>0</v>
      </c>
      <c r="X894" s="95">
        <v>0</v>
      </c>
      <c r="Y894" s="95">
        <v>0</v>
      </c>
      <c r="Z894" s="95">
        <v>0</v>
      </c>
      <c r="AA894" s="95">
        <v>0</v>
      </c>
      <c r="AB894" s="95">
        <v>0</v>
      </c>
      <c r="AC894" s="95">
        <v>0</v>
      </c>
      <c r="AD894" s="95">
        <v>0</v>
      </c>
      <c r="AE894" s="95">
        <v>0</v>
      </c>
      <c r="AF894" s="95">
        <v>0</v>
      </c>
      <c r="AG894" s="95">
        <v>0</v>
      </c>
      <c r="AH894" s="95">
        <v>0</v>
      </c>
      <c r="AI894" s="26">
        <v>0</v>
      </c>
      <c r="AJ894" s="99"/>
      <c r="AK894" s="99"/>
      <c r="AL894" s="99"/>
      <c r="AM894" s="99"/>
      <c r="AN894" s="96"/>
      <c r="AO894" s="96"/>
      <c r="AP894" s="96"/>
      <c r="AQ894" s="95"/>
      <c r="AR894" s="95"/>
      <c r="AS894" s="95"/>
      <c r="AT894" s="95"/>
      <c r="AU894" s="97"/>
      <c r="AV894" s="98"/>
    </row>
    <row r="895" spans="1:48" s="3" customFormat="1" ht="207.75" customHeight="1" x14ac:dyDescent="0.25">
      <c r="A895" s="90" t="s">
        <v>3000</v>
      </c>
      <c r="B895" s="91" t="s">
        <v>3001</v>
      </c>
      <c r="C895" s="92" t="s">
        <v>3002</v>
      </c>
      <c r="D895" s="91" t="s">
        <v>3003</v>
      </c>
      <c r="E895" s="92"/>
      <c r="F895" s="91"/>
      <c r="G895" s="91" t="s">
        <v>53</v>
      </c>
      <c r="H895" s="91"/>
      <c r="I895" s="91" t="s">
        <v>3010</v>
      </c>
      <c r="J895" s="91" t="s">
        <v>3011</v>
      </c>
      <c r="K895" s="91" t="s">
        <v>3012</v>
      </c>
      <c r="L895" s="91" t="s">
        <v>3007</v>
      </c>
      <c r="M895" s="91" t="s">
        <v>3013</v>
      </c>
      <c r="N895" s="91" t="s">
        <v>13074</v>
      </c>
      <c r="O895" s="91" t="s">
        <v>121</v>
      </c>
      <c r="P895" s="91" t="s">
        <v>51</v>
      </c>
      <c r="Q895" s="91" t="s">
        <v>3014</v>
      </c>
      <c r="R895" s="93">
        <v>0</v>
      </c>
      <c r="S895" s="93">
        <v>0</v>
      </c>
      <c r="T895" s="94">
        <v>25</v>
      </c>
      <c r="U895" s="26">
        <v>25</v>
      </c>
      <c r="V895" s="94">
        <v>0</v>
      </c>
      <c r="W895" s="95">
        <v>0</v>
      </c>
      <c r="X895" s="95">
        <v>0</v>
      </c>
      <c r="Y895" s="95">
        <v>0</v>
      </c>
      <c r="Z895" s="95">
        <v>0</v>
      </c>
      <c r="AA895" s="95">
        <v>0</v>
      </c>
      <c r="AB895" s="95">
        <v>0</v>
      </c>
      <c r="AC895" s="95">
        <v>0</v>
      </c>
      <c r="AD895" s="95">
        <v>0</v>
      </c>
      <c r="AE895" s="95">
        <v>0</v>
      </c>
      <c r="AF895" s="95">
        <v>0</v>
      </c>
      <c r="AG895" s="95">
        <v>0</v>
      </c>
      <c r="AH895" s="95">
        <v>0</v>
      </c>
      <c r="AI895" s="26">
        <v>0</v>
      </c>
      <c r="AJ895" s="99"/>
      <c r="AK895" s="99"/>
      <c r="AL895" s="99"/>
      <c r="AM895" s="99"/>
      <c r="AN895" s="96"/>
      <c r="AO895" s="96"/>
      <c r="AP895" s="96"/>
      <c r="AQ895" s="95"/>
      <c r="AR895" s="95"/>
      <c r="AS895" s="95"/>
      <c r="AT895" s="95"/>
      <c r="AU895" s="97"/>
      <c r="AV895" s="98"/>
    </row>
    <row r="896" spans="1:48" s="3" customFormat="1" ht="207.75" customHeight="1" x14ac:dyDescent="0.25">
      <c r="A896" s="90" t="s">
        <v>3000</v>
      </c>
      <c r="B896" s="91" t="s">
        <v>3001</v>
      </c>
      <c r="C896" s="92" t="s">
        <v>3002</v>
      </c>
      <c r="D896" s="91" t="s">
        <v>3003</v>
      </c>
      <c r="E896" s="92" t="s">
        <v>58</v>
      </c>
      <c r="F896" s="91" t="s">
        <v>920</v>
      </c>
      <c r="G896" s="91" t="s">
        <v>60</v>
      </c>
      <c r="H896" s="91">
        <v>4024</v>
      </c>
      <c r="I896" s="91" t="s">
        <v>3015</v>
      </c>
      <c r="J896" s="91" t="s">
        <v>3016</v>
      </c>
      <c r="K896" s="91" t="s">
        <v>3017</v>
      </c>
      <c r="L896" s="91" t="s">
        <v>3018</v>
      </c>
      <c r="M896" s="91" t="s">
        <v>3019</v>
      </c>
      <c r="N896" s="91" t="s">
        <v>13080</v>
      </c>
      <c r="O896" s="91" t="s">
        <v>50</v>
      </c>
      <c r="P896" s="91" t="s">
        <v>51</v>
      </c>
      <c r="Q896" s="91" t="s">
        <v>3020</v>
      </c>
      <c r="R896" s="93">
        <v>0</v>
      </c>
      <c r="S896" s="93">
        <v>0</v>
      </c>
      <c r="T896" s="94">
        <v>0</v>
      </c>
      <c r="U896" s="26">
        <v>0</v>
      </c>
      <c r="V896" s="94">
        <v>0</v>
      </c>
      <c r="W896" s="95">
        <v>2</v>
      </c>
      <c r="X896" s="95">
        <v>2</v>
      </c>
      <c r="Y896" s="95">
        <v>2</v>
      </c>
      <c r="Z896" s="95">
        <v>2</v>
      </c>
      <c r="AA896" s="95">
        <v>2</v>
      </c>
      <c r="AB896" s="95">
        <v>2</v>
      </c>
      <c r="AC896" s="95">
        <v>2</v>
      </c>
      <c r="AD896" s="95">
        <v>2</v>
      </c>
      <c r="AE896" s="95">
        <v>2</v>
      </c>
      <c r="AF896" s="95">
        <v>2</v>
      </c>
      <c r="AG896" s="95">
        <v>2</v>
      </c>
      <c r="AH896" s="95">
        <v>3</v>
      </c>
      <c r="AI896" s="26">
        <v>0</v>
      </c>
      <c r="AJ896" s="99"/>
      <c r="AK896" s="99"/>
      <c r="AL896" s="99"/>
      <c r="AM896" s="99"/>
      <c r="AN896" s="99"/>
      <c r="AO896" s="99"/>
      <c r="AP896" s="99"/>
      <c r="AQ896" s="99"/>
      <c r="AR896" s="95"/>
      <c r="AS896" s="95"/>
      <c r="AT896" s="95"/>
      <c r="AU896" s="97"/>
      <c r="AV896" s="98"/>
    </row>
    <row r="897" spans="1:48" s="3" customFormat="1" ht="207.75" customHeight="1" x14ac:dyDescent="0.25">
      <c r="A897" s="90" t="s">
        <v>3000</v>
      </c>
      <c r="B897" s="91" t="s">
        <v>3001</v>
      </c>
      <c r="C897" s="92" t="s">
        <v>3002</v>
      </c>
      <c r="D897" s="91" t="s">
        <v>3003</v>
      </c>
      <c r="E897" s="92" t="s">
        <v>58</v>
      </c>
      <c r="F897" s="91" t="s">
        <v>920</v>
      </c>
      <c r="G897" s="91" t="s">
        <v>16064</v>
      </c>
      <c r="H897" s="91">
        <v>454</v>
      </c>
      <c r="I897" s="91" t="s">
        <v>3021</v>
      </c>
      <c r="J897" s="91" t="s">
        <v>3022</v>
      </c>
      <c r="K897" s="91" t="s">
        <v>3023</v>
      </c>
      <c r="L897" s="91" t="s">
        <v>2525</v>
      </c>
      <c r="M897" s="91" t="s">
        <v>3024</v>
      </c>
      <c r="N897" s="91" t="s">
        <v>13084</v>
      </c>
      <c r="O897" s="91" t="s">
        <v>50</v>
      </c>
      <c r="P897" s="91" t="s">
        <v>1611</v>
      </c>
      <c r="Q897" s="91" t="s">
        <v>3025</v>
      </c>
      <c r="R897" s="93">
        <v>25</v>
      </c>
      <c r="S897" s="93">
        <v>25</v>
      </c>
      <c r="T897" s="94">
        <v>0</v>
      </c>
      <c r="U897" s="26">
        <v>0</v>
      </c>
      <c r="V897" s="94">
        <v>100</v>
      </c>
      <c r="W897" s="95">
        <v>1</v>
      </c>
      <c r="X897" s="95">
        <v>1</v>
      </c>
      <c r="Y897" s="95">
        <v>1</v>
      </c>
      <c r="Z897" s="95">
        <v>1</v>
      </c>
      <c r="AA897" s="95">
        <v>1</v>
      </c>
      <c r="AB897" s="95">
        <v>1</v>
      </c>
      <c r="AC897" s="95">
        <v>1</v>
      </c>
      <c r="AD897" s="95">
        <v>1</v>
      </c>
      <c r="AE897" s="95">
        <v>1</v>
      </c>
      <c r="AF897" s="95">
        <v>1</v>
      </c>
      <c r="AG897" s="95">
        <v>1</v>
      </c>
      <c r="AH897" s="95">
        <v>1</v>
      </c>
      <c r="AI897" s="26">
        <v>100</v>
      </c>
      <c r="AJ897" s="99" t="s">
        <v>63</v>
      </c>
      <c r="AK897" s="99" t="s">
        <v>1192</v>
      </c>
      <c r="AL897" s="99" t="s">
        <v>3026</v>
      </c>
      <c r="AM897" s="99" t="s">
        <v>3027</v>
      </c>
      <c r="AN897" s="51" t="s">
        <v>12286</v>
      </c>
      <c r="AO897" s="39" t="s">
        <v>12293</v>
      </c>
      <c r="AP897" s="37" t="s">
        <v>12292</v>
      </c>
      <c r="AQ897" s="9" t="s">
        <v>12288</v>
      </c>
      <c r="AR897" s="95"/>
      <c r="AS897" s="95"/>
      <c r="AT897" s="95"/>
      <c r="AU897" s="97"/>
      <c r="AV897" s="98"/>
    </row>
    <row r="898" spans="1:48" s="3" customFormat="1" ht="207.75" customHeight="1" x14ac:dyDescent="0.25">
      <c r="A898" s="90" t="s">
        <v>3000</v>
      </c>
      <c r="B898" s="91" t="s">
        <v>3001</v>
      </c>
      <c r="C898" s="92" t="s">
        <v>3002</v>
      </c>
      <c r="D898" s="91" t="s">
        <v>3003</v>
      </c>
      <c r="E898" s="92" t="s">
        <v>58</v>
      </c>
      <c r="F898" s="91" t="s">
        <v>920</v>
      </c>
      <c r="G898" s="91" t="s">
        <v>16064</v>
      </c>
      <c r="H898" s="91">
        <v>455</v>
      </c>
      <c r="I898" s="91" t="s">
        <v>3028</v>
      </c>
      <c r="J898" s="91" t="s">
        <v>3029</v>
      </c>
      <c r="K898" s="91" t="s">
        <v>3030</v>
      </c>
      <c r="L898" s="91" t="s">
        <v>3031</v>
      </c>
      <c r="M898" s="91" t="s">
        <v>13789</v>
      </c>
      <c r="N898" s="91" t="s">
        <v>13084</v>
      </c>
      <c r="O898" s="91" t="s">
        <v>50</v>
      </c>
      <c r="P898" s="91" t="s">
        <v>51</v>
      </c>
      <c r="Q898" s="91" t="s">
        <v>3032</v>
      </c>
      <c r="R898" s="93">
        <v>12</v>
      </c>
      <c r="S898" s="93">
        <v>12</v>
      </c>
      <c r="T898" s="94">
        <v>100</v>
      </c>
      <c r="U898" s="26">
        <v>100</v>
      </c>
      <c r="V898" s="94">
        <v>100</v>
      </c>
      <c r="W898" s="95">
        <v>1</v>
      </c>
      <c r="X898" s="95">
        <v>1</v>
      </c>
      <c r="Y898" s="95">
        <v>1</v>
      </c>
      <c r="Z898" s="95">
        <v>1</v>
      </c>
      <c r="AA898" s="95">
        <v>1</v>
      </c>
      <c r="AB898" s="95">
        <v>1</v>
      </c>
      <c r="AC898" s="95">
        <v>1</v>
      </c>
      <c r="AD898" s="95">
        <v>1</v>
      </c>
      <c r="AE898" s="95">
        <v>1</v>
      </c>
      <c r="AF898" s="95">
        <v>1</v>
      </c>
      <c r="AG898" s="95">
        <v>1</v>
      </c>
      <c r="AH898" s="95">
        <v>1</v>
      </c>
      <c r="AI898" s="26">
        <v>100</v>
      </c>
      <c r="AJ898" s="99" t="s">
        <v>63</v>
      </c>
      <c r="AK898" s="99" t="s">
        <v>1192</v>
      </c>
      <c r="AL898" s="99" t="s">
        <v>3026</v>
      </c>
      <c r="AM898" s="99" t="s">
        <v>3027</v>
      </c>
      <c r="AN898" s="51" t="s">
        <v>12286</v>
      </c>
      <c r="AO898" s="39" t="s">
        <v>12293</v>
      </c>
      <c r="AP898" s="37" t="s">
        <v>12292</v>
      </c>
      <c r="AQ898" s="9" t="s">
        <v>12288</v>
      </c>
      <c r="AR898" s="95"/>
      <c r="AS898" s="95"/>
      <c r="AT898" s="95"/>
      <c r="AU898" s="97"/>
      <c r="AV898" s="98"/>
    </row>
    <row r="899" spans="1:48" s="3" customFormat="1" ht="207.75" customHeight="1" x14ac:dyDescent="0.25">
      <c r="A899" s="90" t="s">
        <v>3000</v>
      </c>
      <c r="B899" s="91" t="s">
        <v>3001</v>
      </c>
      <c r="C899" s="92" t="s">
        <v>3002</v>
      </c>
      <c r="D899" s="91" t="s">
        <v>3003</v>
      </c>
      <c r="E899" s="92" t="s">
        <v>58</v>
      </c>
      <c r="F899" s="91" t="s">
        <v>920</v>
      </c>
      <c r="G899" s="91" t="s">
        <v>16064</v>
      </c>
      <c r="H899" s="91">
        <v>456</v>
      </c>
      <c r="I899" s="91" t="s">
        <v>3033</v>
      </c>
      <c r="J899" s="91" t="s">
        <v>3034</v>
      </c>
      <c r="K899" s="91" t="s">
        <v>3035</v>
      </c>
      <c r="L899" s="91" t="s">
        <v>3036</v>
      </c>
      <c r="M899" s="91" t="s">
        <v>3037</v>
      </c>
      <c r="N899" s="91" t="s">
        <v>13084</v>
      </c>
      <c r="O899" s="91" t="s">
        <v>50</v>
      </c>
      <c r="P899" s="91" t="s">
        <v>51</v>
      </c>
      <c r="Q899" s="91" t="s">
        <v>3032</v>
      </c>
      <c r="R899" s="93">
        <v>12</v>
      </c>
      <c r="S899" s="93">
        <v>12</v>
      </c>
      <c r="T899" s="94">
        <v>100</v>
      </c>
      <c r="U899" s="26">
        <v>100</v>
      </c>
      <c r="V899" s="94">
        <v>100</v>
      </c>
      <c r="W899" s="95">
        <v>1</v>
      </c>
      <c r="X899" s="95">
        <v>1</v>
      </c>
      <c r="Y899" s="95">
        <v>1</v>
      </c>
      <c r="Z899" s="95">
        <v>1</v>
      </c>
      <c r="AA899" s="95">
        <v>1</v>
      </c>
      <c r="AB899" s="95">
        <v>1</v>
      </c>
      <c r="AC899" s="95">
        <v>1</v>
      </c>
      <c r="AD899" s="95">
        <v>1</v>
      </c>
      <c r="AE899" s="95">
        <v>1</v>
      </c>
      <c r="AF899" s="95">
        <v>1</v>
      </c>
      <c r="AG899" s="95">
        <v>1</v>
      </c>
      <c r="AH899" s="95">
        <v>1</v>
      </c>
      <c r="AI899" s="26">
        <v>100</v>
      </c>
      <c r="AJ899" s="99" t="s">
        <v>63</v>
      </c>
      <c r="AK899" s="99" t="s">
        <v>1192</v>
      </c>
      <c r="AL899" s="99" t="s">
        <v>3026</v>
      </c>
      <c r="AM899" s="99" t="s">
        <v>3027</v>
      </c>
      <c r="AN899" s="51" t="s">
        <v>12286</v>
      </c>
      <c r="AO899" s="39" t="s">
        <v>12293</v>
      </c>
      <c r="AP899" s="37" t="s">
        <v>12292</v>
      </c>
      <c r="AQ899" s="9" t="s">
        <v>12288</v>
      </c>
      <c r="AR899" s="95"/>
      <c r="AS899" s="95"/>
      <c r="AT899" s="95"/>
      <c r="AU899" s="97"/>
      <c r="AV899" s="98"/>
    </row>
    <row r="900" spans="1:48" s="3" customFormat="1" ht="207.75" customHeight="1" x14ac:dyDescent="0.25">
      <c r="A900" s="90" t="s">
        <v>3000</v>
      </c>
      <c r="B900" s="91" t="s">
        <v>3001</v>
      </c>
      <c r="C900" s="92" t="s">
        <v>3002</v>
      </c>
      <c r="D900" s="91" t="s">
        <v>3003</v>
      </c>
      <c r="E900" s="92" t="s">
        <v>58</v>
      </c>
      <c r="F900" s="91" t="s">
        <v>920</v>
      </c>
      <c r="G900" s="91" t="s">
        <v>16064</v>
      </c>
      <c r="H900" s="91">
        <v>457</v>
      </c>
      <c r="I900" s="91" t="s">
        <v>3038</v>
      </c>
      <c r="J900" s="91" t="s">
        <v>3039</v>
      </c>
      <c r="K900" s="91" t="s">
        <v>3040</v>
      </c>
      <c r="L900" s="91" t="s">
        <v>3041</v>
      </c>
      <c r="M900" s="91" t="s">
        <v>3042</v>
      </c>
      <c r="N900" s="91" t="s">
        <v>13084</v>
      </c>
      <c r="O900" s="91" t="s">
        <v>50</v>
      </c>
      <c r="P900" s="91" t="s">
        <v>51</v>
      </c>
      <c r="Q900" s="91" t="s">
        <v>3032</v>
      </c>
      <c r="R900" s="93">
        <v>12</v>
      </c>
      <c r="S900" s="93">
        <v>12</v>
      </c>
      <c r="T900" s="94">
        <v>100</v>
      </c>
      <c r="U900" s="26">
        <v>100</v>
      </c>
      <c r="V900" s="94">
        <v>100</v>
      </c>
      <c r="W900" s="95">
        <v>1</v>
      </c>
      <c r="X900" s="95">
        <v>1</v>
      </c>
      <c r="Y900" s="95">
        <v>1</v>
      </c>
      <c r="Z900" s="95">
        <v>1</v>
      </c>
      <c r="AA900" s="95">
        <v>1</v>
      </c>
      <c r="AB900" s="95">
        <v>1</v>
      </c>
      <c r="AC900" s="95">
        <v>1</v>
      </c>
      <c r="AD900" s="95">
        <v>1</v>
      </c>
      <c r="AE900" s="95">
        <v>1</v>
      </c>
      <c r="AF900" s="95">
        <v>1</v>
      </c>
      <c r="AG900" s="95">
        <v>1</v>
      </c>
      <c r="AH900" s="95">
        <v>1</v>
      </c>
      <c r="AI900" s="26">
        <v>100</v>
      </c>
      <c r="AJ900" s="99" t="s">
        <v>63</v>
      </c>
      <c r="AK900" s="99" t="s">
        <v>1192</v>
      </c>
      <c r="AL900" s="99" t="s">
        <v>3026</v>
      </c>
      <c r="AM900" s="99" t="s">
        <v>3027</v>
      </c>
      <c r="AN900" s="51" t="s">
        <v>12286</v>
      </c>
      <c r="AO900" s="39" t="s">
        <v>12293</v>
      </c>
      <c r="AP900" s="37" t="s">
        <v>12292</v>
      </c>
      <c r="AQ900" s="9" t="s">
        <v>12288</v>
      </c>
      <c r="AR900" s="95"/>
      <c r="AS900" s="95"/>
      <c r="AT900" s="95"/>
      <c r="AU900" s="97"/>
      <c r="AV900" s="98"/>
    </row>
    <row r="901" spans="1:48" s="3" customFormat="1" ht="207.75" customHeight="1" x14ac:dyDescent="0.25">
      <c r="A901" s="90" t="s">
        <v>3000</v>
      </c>
      <c r="B901" s="91" t="s">
        <v>3001</v>
      </c>
      <c r="C901" s="92" t="s">
        <v>3002</v>
      </c>
      <c r="D901" s="91" t="s">
        <v>3003</v>
      </c>
      <c r="E901" s="92" t="s">
        <v>58</v>
      </c>
      <c r="F901" s="91" t="s">
        <v>920</v>
      </c>
      <c r="G901" s="91" t="s">
        <v>16064</v>
      </c>
      <c r="H901" s="91"/>
      <c r="I901" s="91" t="s">
        <v>3043</v>
      </c>
      <c r="J901" s="91" t="s">
        <v>3044</v>
      </c>
      <c r="K901" s="91" t="s">
        <v>3045</v>
      </c>
      <c r="L901" s="91" t="s">
        <v>3046</v>
      </c>
      <c r="M901" s="91" t="s">
        <v>3047</v>
      </c>
      <c r="N901" s="91" t="s">
        <v>13084</v>
      </c>
      <c r="O901" s="91" t="s">
        <v>50</v>
      </c>
      <c r="P901" s="91" t="s">
        <v>51</v>
      </c>
      <c r="Q901" s="91" t="s">
        <v>3032</v>
      </c>
      <c r="R901" s="93">
        <v>12</v>
      </c>
      <c r="S901" s="93">
        <v>12</v>
      </c>
      <c r="T901" s="94">
        <v>100</v>
      </c>
      <c r="U901" s="26">
        <v>100</v>
      </c>
      <c r="V901" s="94">
        <v>100</v>
      </c>
      <c r="W901" s="95">
        <v>0</v>
      </c>
      <c r="X901" s="95">
        <v>0</v>
      </c>
      <c r="Y901" s="95">
        <v>0</v>
      </c>
      <c r="Z901" s="95">
        <v>0</v>
      </c>
      <c r="AA901" s="95">
        <v>0</v>
      </c>
      <c r="AB901" s="95">
        <v>0</v>
      </c>
      <c r="AC901" s="95">
        <v>0</v>
      </c>
      <c r="AD901" s="95">
        <v>0</v>
      </c>
      <c r="AE901" s="95">
        <v>0</v>
      </c>
      <c r="AF901" s="95">
        <v>0</v>
      </c>
      <c r="AG901" s="95">
        <v>0</v>
      </c>
      <c r="AH901" s="95">
        <v>0</v>
      </c>
      <c r="AI901" s="26">
        <v>100</v>
      </c>
      <c r="AJ901" s="99" t="s">
        <v>63</v>
      </c>
      <c r="AK901" s="99" t="s">
        <v>1192</v>
      </c>
      <c r="AL901" s="99" t="s">
        <v>3026</v>
      </c>
      <c r="AM901" s="99" t="s">
        <v>3027</v>
      </c>
      <c r="AN901" s="51" t="s">
        <v>12286</v>
      </c>
      <c r="AO901" s="39" t="s">
        <v>12293</v>
      </c>
      <c r="AP901" s="37" t="s">
        <v>12292</v>
      </c>
      <c r="AQ901" s="9" t="s">
        <v>12288</v>
      </c>
      <c r="AR901" s="95"/>
      <c r="AS901" s="95"/>
      <c r="AT901" s="95"/>
      <c r="AU901" s="97"/>
      <c r="AV901" s="98"/>
    </row>
    <row r="902" spans="1:48" s="3" customFormat="1" ht="207.75" customHeight="1" x14ac:dyDescent="0.25">
      <c r="A902" s="90" t="s">
        <v>3000</v>
      </c>
      <c r="B902" s="91" t="s">
        <v>3001</v>
      </c>
      <c r="C902" s="92" t="s">
        <v>3002</v>
      </c>
      <c r="D902" s="91" t="s">
        <v>3003</v>
      </c>
      <c r="E902" s="92" t="s">
        <v>230</v>
      </c>
      <c r="F902" s="91" t="s">
        <v>3048</v>
      </c>
      <c r="G902" s="91" t="s">
        <v>60</v>
      </c>
      <c r="H902" s="91">
        <v>3596</v>
      </c>
      <c r="I902" s="91" t="s">
        <v>12569</v>
      </c>
      <c r="J902" s="91" t="s">
        <v>3049</v>
      </c>
      <c r="K902" s="91" t="s">
        <v>13790</v>
      </c>
      <c r="L902" s="91" t="s">
        <v>3050</v>
      </c>
      <c r="M902" s="91" t="s">
        <v>13791</v>
      </c>
      <c r="N902" s="91" t="s">
        <v>13076</v>
      </c>
      <c r="O902" s="91" t="s">
        <v>50</v>
      </c>
      <c r="P902" s="91" t="s">
        <v>51</v>
      </c>
      <c r="Q902" s="91" t="s">
        <v>13792</v>
      </c>
      <c r="R902" s="93">
        <v>0</v>
      </c>
      <c r="S902" s="93">
        <v>0</v>
      </c>
      <c r="T902" s="94">
        <v>0</v>
      </c>
      <c r="U902" s="26">
        <v>0</v>
      </c>
      <c r="V902" s="94">
        <v>0</v>
      </c>
      <c r="W902" s="95">
        <v>10</v>
      </c>
      <c r="X902" s="95">
        <v>10</v>
      </c>
      <c r="Y902" s="95">
        <v>10</v>
      </c>
      <c r="Z902" s="95">
        <v>10</v>
      </c>
      <c r="AA902" s="95">
        <v>10</v>
      </c>
      <c r="AB902" s="95">
        <v>10</v>
      </c>
      <c r="AC902" s="95">
        <v>10</v>
      </c>
      <c r="AD902" s="95">
        <v>10</v>
      </c>
      <c r="AE902" s="95">
        <v>10</v>
      </c>
      <c r="AF902" s="95">
        <v>10</v>
      </c>
      <c r="AG902" s="95">
        <v>10</v>
      </c>
      <c r="AH902" s="95">
        <v>10</v>
      </c>
      <c r="AI902" s="26">
        <v>0</v>
      </c>
      <c r="AJ902" s="99"/>
      <c r="AK902" s="99"/>
      <c r="AL902" s="99"/>
      <c r="AM902" s="99"/>
      <c r="AN902" s="99"/>
      <c r="AO902" s="99"/>
      <c r="AP902" s="99"/>
      <c r="AQ902" s="99"/>
      <c r="AR902" s="99"/>
      <c r="AS902" s="95"/>
      <c r="AT902" s="95"/>
      <c r="AU902" s="97"/>
      <c r="AV902" s="98"/>
    </row>
    <row r="903" spans="1:48" s="3" customFormat="1" ht="207.75" customHeight="1" x14ac:dyDescent="0.25">
      <c r="A903" s="90" t="s">
        <v>3000</v>
      </c>
      <c r="B903" s="91" t="s">
        <v>3001</v>
      </c>
      <c r="C903" s="92" t="s">
        <v>3002</v>
      </c>
      <c r="D903" s="91" t="s">
        <v>3003</v>
      </c>
      <c r="E903" s="92" t="s">
        <v>230</v>
      </c>
      <c r="F903" s="91" t="s">
        <v>3048</v>
      </c>
      <c r="G903" s="91" t="s">
        <v>16064</v>
      </c>
      <c r="H903" s="91">
        <v>4027</v>
      </c>
      <c r="I903" s="91" t="s">
        <v>12570</v>
      </c>
      <c r="J903" s="91" t="s">
        <v>12571</v>
      </c>
      <c r="K903" s="91" t="s">
        <v>13793</v>
      </c>
      <c r="L903" s="91" t="s">
        <v>3051</v>
      </c>
      <c r="M903" s="91" t="s">
        <v>13794</v>
      </c>
      <c r="N903" s="91" t="s">
        <v>13084</v>
      </c>
      <c r="O903" s="91" t="s">
        <v>50</v>
      </c>
      <c r="P903" s="91" t="s">
        <v>51</v>
      </c>
      <c r="Q903" s="91" t="s">
        <v>13795</v>
      </c>
      <c r="R903" s="93">
        <v>120</v>
      </c>
      <c r="S903" s="93">
        <v>120</v>
      </c>
      <c r="T903" s="94">
        <v>100</v>
      </c>
      <c r="U903" s="26">
        <v>100</v>
      </c>
      <c r="V903" s="94">
        <v>100</v>
      </c>
      <c r="W903" s="95">
        <v>2</v>
      </c>
      <c r="X903" s="95">
        <v>2</v>
      </c>
      <c r="Y903" s="95">
        <v>2</v>
      </c>
      <c r="Z903" s="95">
        <v>2</v>
      </c>
      <c r="AA903" s="95">
        <v>2</v>
      </c>
      <c r="AB903" s="95">
        <v>2</v>
      </c>
      <c r="AC903" s="95">
        <v>2</v>
      </c>
      <c r="AD903" s="95">
        <v>2</v>
      </c>
      <c r="AE903" s="95">
        <v>2</v>
      </c>
      <c r="AF903" s="95">
        <v>2</v>
      </c>
      <c r="AG903" s="95">
        <v>2</v>
      </c>
      <c r="AH903" s="95">
        <v>3</v>
      </c>
      <c r="AI903" s="26">
        <v>100</v>
      </c>
      <c r="AJ903" s="99" t="s">
        <v>63</v>
      </c>
      <c r="AK903" s="99" t="s">
        <v>1192</v>
      </c>
      <c r="AL903" s="99" t="s">
        <v>1526</v>
      </c>
      <c r="AM903" s="99" t="s">
        <v>16018</v>
      </c>
      <c r="AN903" s="51" t="s">
        <v>12286</v>
      </c>
      <c r="AO903" s="39" t="s">
        <v>12293</v>
      </c>
      <c r="AP903" s="37" t="s">
        <v>12292</v>
      </c>
      <c r="AQ903" s="11" t="s">
        <v>12290</v>
      </c>
      <c r="AR903" s="9" t="s">
        <v>12288</v>
      </c>
      <c r="AS903" s="95"/>
      <c r="AT903" s="95"/>
      <c r="AU903" s="97"/>
      <c r="AV903" s="98"/>
    </row>
    <row r="904" spans="1:48" s="3" customFormat="1" ht="207.75" customHeight="1" x14ac:dyDescent="0.25">
      <c r="A904" s="90" t="s">
        <v>3000</v>
      </c>
      <c r="B904" s="91" t="s">
        <v>3001</v>
      </c>
      <c r="C904" s="92" t="s">
        <v>3002</v>
      </c>
      <c r="D904" s="91" t="s">
        <v>3003</v>
      </c>
      <c r="E904" s="92" t="s">
        <v>230</v>
      </c>
      <c r="F904" s="91" t="s">
        <v>3048</v>
      </c>
      <c r="G904" s="91" t="s">
        <v>16064</v>
      </c>
      <c r="H904" s="91">
        <v>480</v>
      </c>
      <c r="I904" s="91" t="s">
        <v>12572</v>
      </c>
      <c r="J904" s="91" t="s">
        <v>12573</v>
      </c>
      <c r="K904" s="91" t="s">
        <v>13796</v>
      </c>
      <c r="L904" s="91" t="s">
        <v>2525</v>
      </c>
      <c r="M904" s="91" t="s">
        <v>13797</v>
      </c>
      <c r="N904" s="91" t="s">
        <v>13084</v>
      </c>
      <c r="O904" s="91" t="s">
        <v>50</v>
      </c>
      <c r="P904" s="91" t="s">
        <v>1611</v>
      </c>
      <c r="Q904" s="91" t="s">
        <v>13798</v>
      </c>
      <c r="R904" s="93">
        <v>25</v>
      </c>
      <c r="S904" s="93">
        <v>25</v>
      </c>
      <c r="T904" s="94">
        <v>100</v>
      </c>
      <c r="U904" s="26">
        <v>100</v>
      </c>
      <c r="V904" s="94">
        <v>100</v>
      </c>
      <c r="W904" s="95">
        <v>3500</v>
      </c>
      <c r="X904" s="95">
        <v>3500</v>
      </c>
      <c r="Y904" s="95">
        <v>3500</v>
      </c>
      <c r="Z904" s="95">
        <v>3500</v>
      </c>
      <c r="AA904" s="95">
        <v>3500</v>
      </c>
      <c r="AB904" s="95">
        <v>3500</v>
      </c>
      <c r="AC904" s="95">
        <v>3500</v>
      </c>
      <c r="AD904" s="95">
        <v>3500</v>
      </c>
      <c r="AE904" s="95">
        <v>3500</v>
      </c>
      <c r="AF904" s="95">
        <v>3500</v>
      </c>
      <c r="AG904" s="95">
        <v>3500</v>
      </c>
      <c r="AH904" s="95">
        <v>3500</v>
      </c>
      <c r="AI904" s="26">
        <v>100</v>
      </c>
      <c r="AJ904" s="99" t="s">
        <v>63</v>
      </c>
      <c r="AK904" s="99" t="s">
        <v>1192</v>
      </c>
      <c r="AL904" s="99" t="s">
        <v>1526</v>
      </c>
      <c r="AM904" s="99" t="s">
        <v>16018</v>
      </c>
      <c r="AN904" s="51" t="s">
        <v>12286</v>
      </c>
      <c r="AO904" s="39" t="s">
        <v>12293</v>
      </c>
      <c r="AP904" s="37" t="s">
        <v>12292</v>
      </c>
      <c r="AQ904" s="11" t="s">
        <v>12290</v>
      </c>
      <c r="AR904" s="9" t="s">
        <v>12288</v>
      </c>
      <c r="AS904" s="95"/>
      <c r="AT904" s="95"/>
      <c r="AU904" s="97"/>
      <c r="AV904" s="98"/>
    </row>
    <row r="905" spans="1:48" s="3" customFormat="1" ht="207.75" customHeight="1" x14ac:dyDescent="0.25">
      <c r="A905" s="90" t="s">
        <v>3000</v>
      </c>
      <c r="B905" s="91" t="s">
        <v>3001</v>
      </c>
      <c r="C905" s="92" t="s">
        <v>3002</v>
      </c>
      <c r="D905" s="91" t="s">
        <v>3003</v>
      </c>
      <c r="E905" s="92" t="s">
        <v>230</v>
      </c>
      <c r="F905" s="91" t="s">
        <v>3048</v>
      </c>
      <c r="G905" s="91" t="s">
        <v>16064</v>
      </c>
      <c r="H905" s="91">
        <v>483</v>
      </c>
      <c r="I905" s="91" t="s">
        <v>3052</v>
      </c>
      <c r="J905" s="91" t="s">
        <v>3053</v>
      </c>
      <c r="K905" s="91" t="s">
        <v>13799</v>
      </c>
      <c r="L905" s="91" t="s">
        <v>3054</v>
      </c>
      <c r="M905" s="91" t="s">
        <v>13800</v>
      </c>
      <c r="N905" s="91" t="s">
        <v>13084</v>
      </c>
      <c r="O905" s="91" t="s">
        <v>50</v>
      </c>
      <c r="P905" s="91" t="s">
        <v>51</v>
      </c>
      <c r="Q905" s="91" t="s">
        <v>3055</v>
      </c>
      <c r="R905" s="93">
        <v>42000</v>
      </c>
      <c r="S905" s="93">
        <v>42000</v>
      </c>
      <c r="T905" s="94">
        <v>100</v>
      </c>
      <c r="U905" s="26">
        <v>100</v>
      </c>
      <c r="V905" s="94">
        <v>100</v>
      </c>
      <c r="W905" s="95">
        <v>2500</v>
      </c>
      <c r="X905" s="95">
        <v>2500</v>
      </c>
      <c r="Y905" s="95">
        <v>2500</v>
      </c>
      <c r="Z905" s="95">
        <v>2500</v>
      </c>
      <c r="AA905" s="95">
        <v>2500</v>
      </c>
      <c r="AB905" s="95">
        <v>2500</v>
      </c>
      <c r="AC905" s="95">
        <v>2500</v>
      </c>
      <c r="AD905" s="95">
        <v>2500</v>
      </c>
      <c r="AE905" s="95">
        <v>2500</v>
      </c>
      <c r="AF905" s="95">
        <v>2500</v>
      </c>
      <c r="AG905" s="95">
        <v>2500</v>
      </c>
      <c r="AH905" s="95">
        <v>2500</v>
      </c>
      <c r="AI905" s="26">
        <v>100</v>
      </c>
      <c r="AJ905" s="99" t="s">
        <v>63</v>
      </c>
      <c r="AK905" s="99" t="s">
        <v>1192</v>
      </c>
      <c r="AL905" s="99" t="s">
        <v>1526</v>
      </c>
      <c r="AM905" s="99" t="s">
        <v>16018</v>
      </c>
      <c r="AN905" s="51" t="s">
        <v>12286</v>
      </c>
      <c r="AO905" s="39" t="s">
        <v>12293</v>
      </c>
      <c r="AP905" s="37" t="s">
        <v>12292</v>
      </c>
      <c r="AQ905" s="11" t="s">
        <v>12290</v>
      </c>
      <c r="AR905" s="9" t="s">
        <v>12288</v>
      </c>
      <c r="AS905" s="95"/>
      <c r="AT905" s="95"/>
      <c r="AU905" s="97"/>
      <c r="AV905" s="98"/>
    </row>
    <row r="906" spans="1:48" s="3" customFormat="1" ht="207.75" customHeight="1" x14ac:dyDescent="0.25">
      <c r="A906" s="90" t="s">
        <v>3000</v>
      </c>
      <c r="B906" s="91" t="s">
        <v>3001</v>
      </c>
      <c r="C906" s="92" t="s">
        <v>3002</v>
      </c>
      <c r="D906" s="91" t="s">
        <v>3003</v>
      </c>
      <c r="E906" s="92" t="s">
        <v>230</v>
      </c>
      <c r="F906" s="91" t="s">
        <v>3048</v>
      </c>
      <c r="G906" s="91" t="s">
        <v>16064</v>
      </c>
      <c r="H906" s="91">
        <v>484</v>
      </c>
      <c r="I906" s="91" t="s">
        <v>3056</v>
      </c>
      <c r="J906" s="91" t="s">
        <v>3057</v>
      </c>
      <c r="K906" s="91" t="s">
        <v>13801</v>
      </c>
      <c r="L906" s="91" t="s">
        <v>3058</v>
      </c>
      <c r="M906" s="91" t="s">
        <v>3059</v>
      </c>
      <c r="N906" s="91" t="s">
        <v>13084</v>
      </c>
      <c r="O906" s="91" t="s">
        <v>50</v>
      </c>
      <c r="P906" s="91" t="s">
        <v>115</v>
      </c>
      <c r="Q906" s="91" t="s">
        <v>3060</v>
      </c>
      <c r="R906" s="93">
        <v>30000</v>
      </c>
      <c r="S906" s="93">
        <v>30000</v>
      </c>
      <c r="T906" s="94">
        <v>100</v>
      </c>
      <c r="U906" s="26">
        <v>100</v>
      </c>
      <c r="V906" s="94">
        <v>100</v>
      </c>
      <c r="W906" s="95">
        <v>18000</v>
      </c>
      <c r="X906" s="95">
        <v>18000</v>
      </c>
      <c r="Y906" s="95">
        <v>18000</v>
      </c>
      <c r="Z906" s="95">
        <v>18000</v>
      </c>
      <c r="AA906" s="95">
        <v>18000</v>
      </c>
      <c r="AB906" s="95">
        <v>18000</v>
      </c>
      <c r="AC906" s="95">
        <v>18000</v>
      </c>
      <c r="AD906" s="95">
        <v>18000</v>
      </c>
      <c r="AE906" s="95">
        <v>18000</v>
      </c>
      <c r="AF906" s="95">
        <v>18000</v>
      </c>
      <c r="AG906" s="95">
        <v>18000</v>
      </c>
      <c r="AH906" s="95">
        <v>18000</v>
      </c>
      <c r="AI906" s="26">
        <v>100</v>
      </c>
      <c r="AJ906" s="99" t="s">
        <v>63</v>
      </c>
      <c r="AK906" s="99" t="s">
        <v>1192</v>
      </c>
      <c r="AL906" s="99" t="s">
        <v>1526</v>
      </c>
      <c r="AM906" s="99" t="s">
        <v>16018</v>
      </c>
      <c r="AN906" s="51" t="s">
        <v>12286</v>
      </c>
      <c r="AO906" s="39" t="s">
        <v>12293</v>
      </c>
      <c r="AP906" s="37" t="s">
        <v>12292</v>
      </c>
      <c r="AQ906" s="11" t="s">
        <v>12290</v>
      </c>
      <c r="AR906" s="9" t="s">
        <v>12288</v>
      </c>
      <c r="AS906" s="95"/>
      <c r="AT906" s="95"/>
      <c r="AU906" s="97"/>
      <c r="AV906" s="98"/>
    </row>
    <row r="907" spans="1:48" s="3" customFormat="1" ht="207.75" customHeight="1" x14ac:dyDescent="0.25">
      <c r="A907" s="90" t="s">
        <v>3000</v>
      </c>
      <c r="B907" s="91" t="s">
        <v>3001</v>
      </c>
      <c r="C907" s="92" t="s">
        <v>3002</v>
      </c>
      <c r="D907" s="91" t="s">
        <v>3003</v>
      </c>
      <c r="E907" s="92" t="s">
        <v>230</v>
      </c>
      <c r="F907" s="91" t="s">
        <v>3048</v>
      </c>
      <c r="G907" s="91" t="s">
        <v>16064</v>
      </c>
      <c r="H907" s="91"/>
      <c r="I907" s="91" t="s">
        <v>3061</v>
      </c>
      <c r="J907" s="91" t="s">
        <v>3062</v>
      </c>
      <c r="K907" s="91" t="s">
        <v>13802</v>
      </c>
      <c r="L907" s="91" t="s">
        <v>3063</v>
      </c>
      <c r="M907" s="91" t="s">
        <v>3064</v>
      </c>
      <c r="N907" s="91" t="s">
        <v>13084</v>
      </c>
      <c r="O907" s="91" t="s">
        <v>50</v>
      </c>
      <c r="P907" s="91" t="s">
        <v>115</v>
      </c>
      <c r="Q907" s="91" t="s">
        <v>3065</v>
      </c>
      <c r="R907" s="93">
        <v>216000</v>
      </c>
      <c r="S907" s="93">
        <v>216000</v>
      </c>
      <c r="T907" s="94">
        <v>100</v>
      </c>
      <c r="U907" s="26">
        <v>100</v>
      </c>
      <c r="V907" s="94">
        <v>100</v>
      </c>
      <c r="W907" s="95">
        <v>0</v>
      </c>
      <c r="X907" s="95">
        <v>0</v>
      </c>
      <c r="Y907" s="95">
        <v>0</v>
      </c>
      <c r="Z907" s="95">
        <v>0</v>
      </c>
      <c r="AA907" s="95">
        <v>0</v>
      </c>
      <c r="AB907" s="95">
        <v>0</v>
      </c>
      <c r="AC907" s="95">
        <v>0</v>
      </c>
      <c r="AD907" s="95">
        <v>0</v>
      </c>
      <c r="AE907" s="95">
        <v>0</v>
      </c>
      <c r="AF907" s="95">
        <v>0</v>
      </c>
      <c r="AG907" s="95">
        <v>0</v>
      </c>
      <c r="AH907" s="95">
        <v>0</v>
      </c>
      <c r="AI907" s="26">
        <v>100</v>
      </c>
      <c r="AJ907" s="99" t="s">
        <v>63</v>
      </c>
      <c r="AK907" s="99" t="s">
        <v>1192</v>
      </c>
      <c r="AL907" s="99" t="s">
        <v>1526</v>
      </c>
      <c r="AM907" s="99" t="s">
        <v>16018</v>
      </c>
      <c r="AN907" s="51" t="s">
        <v>12286</v>
      </c>
      <c r="AO907" s="39" t="s">
        <v>12293</v>
      </c>
      <c r="AP907" s="37" t="s">
        <v>12292</v>
      </c>
      <c r="AQ907" s="11" t="s">
        <v>12290</v>
      </c>
      <c r="AR907" s="9" t="s">
        <v>12288</v>
      </c>
      <c r="AS907" s="95"/>
      <c r="AT907" s="95"/>
      <c r="AU907" s="97"/>
      <c r="AV907" s="98"/>
    </row>
    <row r="908" spans="1:48" s="3" customFormat="1" ht="207.75" customHeight="1" x14ac:dyDescent="0.25">
      <c r="A908" s="90" t="s">
        <v>3000</v>
      </c>
      <c r="B908" s="91" t="s">
        <v>3001</v>
      </c>
      <c r="C908" s="92" t="s">
        <v>3002</v>
      </c>
      <c r="D908" s="91" t="s">
        <v>3003</v>
      </c>
      <c r="E908" s="92" t="s">
        <v>273</v>
      </c>
      <c r="F908" s="91" t="s">
        <v>3066</v>
      </c>
      <c r="G908" s="91" t="s">
        <v>60</v>
      </c>
      <c r="H908" s="91">
        <v>3666</v>
      </c>
      <c r="I908" s="91" t="s">
        <v>3067</v>
      </c>
      <c r="J908" s="91" t="s">
        <v>3068</v>
      </c>
      <c r="K908" s="91" t="s">
        <v>3069</v>
      </c>
      <c r="L908" s="91" t="s">
        <v>3070</v>
      </c>
      <c r="M908" s="91" t="s">
        <v>13803</v>
      </c>
      <c r="N908" s="91" t="s">
        <v>13076</v>
      </c>
      <c r="O908" s="91" t="s">
        <v>50</v>
      </c>
      <c r="P908" s="91" t="s">
        <v>51</v>
      </c>
      <c r="Q908" s="91" t="s">
        <v>3071</v>
      </c>
      <c r="R908" s="93">
        <v>0</v>
      </c>
      <c r="S908" s="93">
        <v>0</v>
      </c>
      <c r="T908" s="94">
        <v>0</v>
      </c>
      <c r="U908" s="26">
        <v>0</v>
      </c>
      <c r="V908" s="94">
        <v>0</v>
      </c>
      <c r="W908" s="95">
        <v>1</v>
      </c>
      <c r="X908" s="95">
        <v>1</v>
      </c>
      <c r="Y908" s="95">
        <v>1</v>
      </c>
      <c r="Z908" s="95">
        <v>1</v>
      </c>
      <c r="AA908" s="95">
        <v>1</v>
      </c>
      <c r="AB908" s="95">
        <v>1</v>
      </c>
      <c r="AC908" s="95">
        <v>1</v>
      </c>
      <c r="AD908" s="95">
        <v>1</v>
      </c>
      <c r="AE908" s="95">
        <v>1</v>
      </c>
      <c r="AF908" s="95">
        <v>1</v>
      </c>
      <c r="AG908" s="95">
        <v>1</v>
      </c>
      <c r="AH908" s="95">
        <v>1</v>
      </c>
      <c r="AI908" s="26">
        <v>0</v>
      </c>
      <c r="AJ908" s="99"/>
      <c r="AK908" s="99"/>
      <c r="AL908" s="99"/>
      <c r="AM908" s="99"/>
      <c r="AN908" s="99"/>
      <c r="AO908" s="99"/>
      <c r="AP908" s="99"/>
      <c r="AQ908" s="99"/>
      <c r="AR908" s="95"/>
      <c r="AS908" s="95"/>
      <c r="AT908" s="95"/>
      <c r="AU908" s="97"/>
      <c r="AV908" s="98"/>
    </row>
    <row r="909" spans="1:48" s="3" customFormat="1" ht="207.75" customHeight="1" x14ac:dyDescent="0.25">
      <c r="A909" s="90" t="s">
        <v>3000</v>
      </c>
      <c r="B909" s="91" t="s">
        <v>3001</v>
      </c>
      <c r="C909" s="92" t="s">
        <v>3002</v>
      </c>
      <c r="D909" s="91" t="s">
        <v>3003</v>
      </c>
      <c r="E909" s="92" t="s">
        <v>273</v>
      </c>
      <c r="F909" s="91" t="s">
        <v>3066</v>
      </c>
      <c r="G909" s="91" t="s">
        <v>16064</v>
      </c>
      <c r="H909" s="91">
        <v>4029</v>
      </c>
      <c r="I909" s="91" t="s">
        <v>3072</v>
      </c>
      <c r="J909" s="91" t="s">
        <v>3073</v>
      </c>
      <c r="K909" s="91" t="s">
        <v>3074</v>
      </c>
      <c r="L909" s="91" t="s">
        <v>3075</v>
      </c>
      <c r="M909" s="91" t="s">
        <v>13804</v>
      </c>
      <c r="N909" s="91" t="s">
        <v>13084</v>
      </c>
      <c r="O909" s="91" t="s">
        <v>849</v>
      </c>
      <c r="P909" s="91" t="s">
        <v>51</v>
      </c>
      <c r="Q909" s="91" t="s">
        <v>13805</v>
      </c>
      <c r="R909" s="93">
        <v>12</v>
      </c>
      <c r="S909" s="93">
        <v>12</v>
      </c>
      <c r="T909" s="94">
        <v>0</v>
      </c>
      <c r="U909" s="26">
        <v>0</v>
      </c>
      <c r="V909" s="94">
        <v>100</v>
      </c>
      <c r="W909" s="95">
        <v>2</v>
      </c>
      <c r="X909" s="95">
        <v>2</v>
      </c>
      <c r="Y909" s="95">
        <v>2</v>
      </c>
      <c r="Z909" s="95">
        <v>2</v>
      </c>
      <c r="AA909" s="95">
        <v>2</v>
      </c>
      <c r="AB909" s="95">
        <v>2</v>
      </c>
      <c r="AC909" s="95">
        <v>2</v>
      </c>
      <c r="AD909" s="95">
        <v>2</v>
      </c>
      <c r="AE909" s="95">
        <v>2</v>
      </c>
      <c r="AF909" s="95">
        <v>2</v>
      </c>
      <c r="AG909" s="95">
        <v>2</v>
      </c>
      <c r="AH909" s="95">
        <v>3</v>
      </c>
      <c r="AI909" s="26">
        <v>100</v>
      </c>
      <c r="AJ909" s="99" t="s">
        <v>63</v>
      </c>
      <c r="AK909" s="99" t="s">
        <v>1192</v>
      </c>
      <c r="AL909" s="99" t="s">
        <v>3026</v>
      </c>
      <c r="AM909" s="99" t="s">
        <v>3027</v>
      </c>
      <c r="AN909" s="51" t="s">
        <v>12286</v>
      </c>
      <c r="AO909" s="39" t="s">
        <v>12293</v>
      </c>
      <c r="AP909" s="37" t="s">
        <v>12292</v>
      </c>
      <c r="AQ909" s="9" t="s">
        <v>12288</v>
      </c>
      <c r="AR909" s="95"/>
      <c r="AS909" s="95"/>
      <c r="AT909" s="95"/>
      <c r="AU909" s="97"/>
      <c r="AV909" s="98"/>
    </row>
    <row r="910" spans="1:48" s="3" customFormat="1" ht="207.75" customHeight="1" x14ac:dyDescent="0.25">
      <c r="A910" s="90" t="s">
        <v>3000</v>
      </c>
      <c r="B910" s="91" t="s">
        <v>3001</v>
      </c>
      <c r="C910" s="92" t="s">
        <v>3002</v>
      </c>
      <c r="D910" s="91" t="s">
        <v>3003</v>
      </c>
      <c r="E910" s="92" t="s">
        <v>273</v>
      </c>
      <c r="F910" s="91" t="s">
        <v>3066</v>
      </c>
      <c r="G910" s="91" t="s">
        <v>16064</v>
      </c>
      <c r="H910" s="91">
        <v>4383</v>
      </c>
      <c r="I910" s="91" t="s">
        <v>3021</v>
      </c>
      <c r="J910" s="91" t="s">
        <v>12574</v>
      </c>
      <c r="K910" s="91" t="s">
        <v>13806</v>
      </c>
      <c r="L910" s="91" t="s">
        <v>2525</v>
      </c>
      <c r="M910" s="91" t="s">
        <v>13797</v>
      </c>
      <c r="N910" s="91" t="s">
        <v>13084</v>
      </c>
      <c r="O910" s="91" t="s">
        <v>50</v>
      </c>
      <c r="P910" s="91" t="s">
        <v>1611</v>
      </c>
      <c r="Q910" s="91" t="s">
        <v>13798</v>
      </c>
      <c r="R910" s="93">
        <v>25</v>
      </c>
      <c r="S910" s="93">
        <v>25</v>
      </c>
      <c r="T910" s="94">
        <v>100</v>
      </c>
      <c r="U910" s="26">
        <v>100</v>
      </c>
      <c r="V910" s="94">
        <v>100</v>
      </c>
      <c r="W910" s="95">
        <v>0</v>
      </c>
      <c r="X910" s="95">
        <v>0</v>
      </c>
      <c r="Y910" s="95">
        <v>0</v>
      </c>
      <c r="Z910" s="95">
        <v>0</v>
      </c>
      <c r="AA910" s="95">
        <v>1</v>
      </c>
      <c r="AB910" s="95">
        <v>2</v>
      </c>
      <c r="AC910" s="95">
        <v>2</v>
      </c>
      <c r="AD910" s="95">
        <v>2</v>
      </c>
      <c r="AE910" s="95">
        <v>2</v>
      </c>
      <c r="AF910" s="95">
        <v>1</v>
      </c>
      <c r="AG910" s="95">
        <v>1</v>
      </c>
      <c r="AH910" s="95">
        <v>1</v>
      </c>
      <c r="AI910" s="26">
        <v>100</v>
      </c>
      <c r="AJ910" s="99" t="s">
        <v>63</v>
      </c>
      <c r="AK910" s="99" t="s">
        <v>1192</v>
      </c>
      <c r="AL910" s="99" t="s">
        <v>3026</v>
      </c>
      <c r="AM910" s="99" t="s">
        <v>3027</v>
      </c>
      <c r="AN910" s="51" t="s">
        <v>12286</v>
      </c>
      <c r="AO910" s="39" t="s">
        <v>12293</v>
      </c>
      <c r="AP910" s="37" t="s">
        <v>12292</v>
      </c>
      <c r="AQ910" s="9" t="s">
        <v>12288</v>
      </c>
      <c r="AR910" s="95"/>
      <c r="AS910" s="95"/>
      <c r="AT910" s="95"/>
      <c r="AU910" s="97"/>
      <c r="AV910" s="98"/>
    </row>
    <row r="911" spans="1:48" s="3" customFormat="1" ht="207.75" customHeight="1" x14ac:dyDescent="0.25">
      <c r="A911" s="90" t="s">
        <v>3000</v>
      </c>
      <c r="B911" s="91" t="s">
        <v>3001</v>
      </c>
      <c r="C911" s="92" t="s">
        <v>3002</v>
      </c>
      <c r="D911" s="91" t="s">
        <v>3003</v>
      </c>
      <c r="E911" s="92" t="s">
        <v>273</v>
      </c>
      <c r="F911" s="91" t="s">
        <v>3066</v>
      </c>
      <c r="G911" s="91" t="s">
        <v>16064</v>
      </c>
      <c r="H911" s="91">
        <v>458</v>
      </c>
      <c r="I911" s="91" t="s">
        <v>3076</v>
      </c>
      <c r="J911" s="91" t="s">
        <v>3077</v>
      </c>
      <c r="K911" s="91" t="s">
        <v>3078</v>
      </c>
      <c r="L911" s="91" t="s">
        <v>3075</v>
      </c>
      <c r="M911" s="91" t="s">
        <v>13807</v>
      </c>
      <c r="N911" s="91" t="s">
        <v>13084</v>
      </c>
      <c r="O911" s="91" t="s">
        <v>849</v>
      </c>
      <c r="P911" s="91" t="s">
        <v>115</v>
      </c>
      <c r="Q911" s="91" t="s">
        <v>3079</v>
      </c>
      <c r="R911" s="93">
        <v>12</v>
      </c>
      <c r="S911" s="93">
        <v>12</v>
      </c>
      <c r="T911" s="94">
        <v>100</v>
      </c>
      <c r="U911" s="26">
        <v>100</v>
      </c>
      <c r="V911" s="94">
        <v>100</v>
      </c>
      <c r="W911" s="95">
        <v>1</v>
      </c>
      <c r="X911" s="95">
        <v>1</v>
      </c>
      <c r="Y911" s="95">
        <v>1</v>
      </c>
      <c r="Z911" s="95">
        <v>1</v>
      </c>
      <c r="AA911" s="95">
        <v>1</v>
      </c>
      <c r="AB911" s="95">
        <v>1</v>
      </c>
      <c r="AC911" s="95">
        <v>1</v>
      </c>
      <c r="AD911" s="95">
        <v>1</v>
      </c>
      <c r="AE911" s="95">
        <v>1</v>
      </c>
      <c r="AF911" s="95">
        <v>1</v>
      </c>
      <c r="AG911" s="95">
        <v>1</v>
      </c>
      <c r="AH911" s="95">
        <v>1</v>
      </c>
      <c r="AI911" s="26">
        <v>100</v>
      </c>
      <c r="AJ911" s="99" t="s">
        <v>63</v>
      </c>
      <c r="AK911" s="99" t="s">
        <v>1192</v>
      </c>
      <c r="AL911" s="99" t="s">
        <v>3026</v>
      </c>
      <c r="AM911" s="99" t="s">
        <v>3027</v>
      </c>
      <c r="AN911" s="51" t="s">
        <v>12286</v>
      </c>
      <c r="AO911" s="39" t="s">
        <v>12293</v>
      </c>
      <c r="AP911" s="37" t="s">
        <v>12292</v>
      </c>
      <c r="AQ911" s="9" t="s">
        <v>12288</v>
      </c>
      <c r="AR911" s="95"/>
      <c r="AS911" s="95"/>
      <c r="AT911" s="95"/>
      <c r="AU911" s="97"/>
      <c r="AV911" s="98"/>
    </row>
    <row r="912" spans="1:48" s="3" customFormat="1" ht="207.75" customHeight="1" x14ac:dyDescent="0.25">
      <c r="A912" s="90" t="s">
        <v>3000</v>
      </c>
      <c r="B912" s="91" t="s">
        <v>3001</v>
      </c>
      <c r="C912" s="92" t="s">
        <v>3002</v>
      </c>
      <c r="D912" s="91" t="s">
        <v>3003</v>
      </c>
      <c r="E912" s="92" t="s">
        <v>273</v>
      </c>
      <c r="F912" s="91" t="s">
        <v>3066</v>
      </c>
      <c r="G912" s="91" t="s">
        <v>16064</v>
      </c>
      <c r="H912" s="91">
        <v>462</v>
      </c>
      <c r="I912" s="91" t="s">
        <v>3080</v>
      </c>
      <c r="J912" s="91" t="s">
        <v>3081</v>
      </c>
      <c r="K912" s="91" t="s">
        <v>3082</v>
      </c>
      <c r="L912" s="91" t="s">
        <v>3075</v>
      </c>
      <c r="M912" s="91" t="s">
        <v>13808</v>
      </c>
      <c r="N912" s="91" t="s">
        <v>13084</v>
      </c>
      <c r="O912" s="91" t="s">
        <v>50</v>
      </c>
      <c r="P912" s="91" t="s">
        <v>51</v>
      </c>
      <c r="Q912" s="91" t="s">
        <v>3083</v>
      </c>
      <c r="R912" s="93">
        <v>12</v>
      </c>
      <c r="S912" s="93">
        <v>12</v>
      </c>
      <c r="T912" s="94">
        <v>100</v>
      </c>
      <c r="U912" s="26">
        <v>100</v>
      </c>
      <c r="V912" s="94">
        <v>100</v>
      </c>
      <c r="W912" s="95">
        <v>11467</v>
      </c>
      <c r="X912" s="95">
        <v>11467</v>
      </c>
      <c r="Y912" s="95">
        <v>11467</v>
      </c>
      <c r="Z912" s="95">
        <v>11467</v>
      </c>
      <c r="AA912" s="95">
        <v>11467</v>
      </c>
      <c r="AB912" s="95">
        <v>11467</v>
      </c>
      <c r="AC912" s="95">
        <v>11467</v>
      </c>
      <c r="AD912" s="95">
        <v>11467</v>
      </c>
      <c r="AE912" s="95">
        <v>11467</v>
      </c>
      <c r="AF912" s="95">
        <v>11467</v>
      </c>
      <c r="AG912" s="95">
        <v>11467</v>
      </c>
      <c r="AH912" s="95">
        <v>11468</v>
      </c>
      <c r="AI912" s="26">
        <v>100</v>
      </c>
      <c r="AJ912" s="99" t="s">
        <v>63</v>
      </c>
      <c r="AK912" s="99" t="s">
        <v>1192</v>
      </c>
      <c r="AL912" s="99" t="s">
        <v>3026</v>
      </c>
      <c r="AM912" s="99" t="s">
        <v>3027</v>
      </c>
      <c r="AN912" s="51" t="s">
        <v>12286</v>
      </c>
      <c r="AO912" s="39" t="s">
        <v>12293</v>
      </c>
      <c r="AP912" s="37" t="s">
        <v>12292</v>
      </c>
      <c r="AQ912" s="9" t="s">
        <v>12288</v>
      </c>
      <c r="AR912" s="95"/>
      <c r="AS912" s="95"/>
      <c r="AT912" s="95"/>
      <c r="AU912" s="97"/>
      <c r="AV912" s="98"/>
    </row>
    <row r="913" spans="1:48" s="3" customFormat="1" ht="207.75" customHeight="1" x14ac:dyDescent="0.25">
      <c r="A913" s="90" t="s">
        <v>3000</v>
      </c>
      <c r="B913" s="91" t="s">
        <v>3001</v>
      </c>
      <c r="C913" s="92" t="s">
        <v>3002</v>
      </c>
      <c r="D913" s="91" t="s">
        <v>3003</v>
      </c>
      <c r="E913" s="92" t="s">
        <v>273</v>
      </c>
      <c r="F913" s="91" t="s">
        <v>3066</v>
      </c>
      <c r="G913" s="91" t="s">
        <v>16064</v>
      </c>
      <c r="H913" s="91">
        <v>463</v>
      </c>
      <c r="I913" s="91" t="s">
        <v>3084</v>
      </c>
      <c r="J913" s="91" t="s">
        <v>3085</v>
      </c>
      <c r="K913" s="91" t="s">
        <v>3086</v>
      </c>
      <c r="L913" s="91" t="s">
        <v>3087</v>
      </c>
      <c r="M913" s="91" t="s">
        <v>13809</v>
      </c>
      <c r="N913" s="91" t="s">
        <v>13084</v>
      </c>
      <c r="O913" s="91" t="s">
        <v>50</v>
      </c>
      <c r="P913" s="91" t="s">
        <v>51</v>
      </c>
      <c r="Q913" s="91" t="s">
        <v>3088</v>
      </c>
      <c r="R913" s="93">
        <v>137605</v>
      </c>
      <c r="S913" s="93">
        <v>137605</v>
      </c>
      <c r="T913" s="94">
        <v>100</v>
      </c>
      <c r="U913" s="26">
        <v>100</v>
      </c>
      <c r="V913" s="94">
        <v>100.38806700000001</v>
      </c>
      <c r="W913" s="95">
        <v>1</v>
      </c>
      <c r="X913" s="95">
        <v>1</v>
      </c>
      <c r="Y913" s="95">
        <v>1</v>
      </c>
      <c r="Z913" s="95">
        <v>1</v>
      </c>
      <c r="AA913" s="95">
        <v>1</v>
      </c>
      <c r="AB913" s="95">
        <v>1</v>
      </c>
      <c r="AC913" s="95">
        <v>1</v>
      </c>
      <c r="AD913" s="95">
        <v>1</v>
      </c>
      <c r="AE913" s="95">
        <v>1</v>
      </c>
      <c r="AF913" s="95">
        <v>1</v>
      </c>
      <c r="AG913" s="95">
        <v>1</v>
      </c>
      <c r="AH913" s="95">
        <v>1</v>
      </c>
      <c r="AI913" s="26">
        <v>100.38806700000001</v>
      </c>
      <c r="AJ913" s="99" t="s">
        <v>63</v>
      </c>
      <c r="AK913" s="99" t="s">
        <v>1192</v>
      </c>
      <c r="AL913" s="99" t="s">
        <v>3026</v>
      </c>
      <c r="AM913" s="99" t="s">
        <v>3027</v>
      </c>
      <c r="AN913" s="51" t="s">
        <v>12286</v>
      </c>
      <c r="AO913" s="39" t="s">
        <v>12293</v>
      </c>
      <c r="AP913" s="37" t="s">
        <v>12292</v>
      </c>
      <c r="AQ913" s="9" t="s">
        <v>12288</v>
      </c>
      <c r="AR913" s="95"/>
      <c r="AS913" s="95"/>
      <c r="AT913" s="95"/>
      <c r="AU913" s="97"/>
      <c r="AV913" s="98"/>
    </row>
    <row r="914" spans="1:48" s="3" customFormat="1" ht="207.75" customHeight="1" x14ac:dyDescent="0.25">
      <c r="A914" s="90" t="s">
        <v>3000</v>
      </c>
      <c r="B914" s="91" t="s">
        <v>3001</v>
      </c>
      <c r="C914" s="92" t="s">
        <v>3002</v>
      </c>
      <c r="D914" s="91" t="s">
        <v>3003</v>
      </c>
      <c r="E914" s="92" t="s">
        <v>273</v>
      </c>
      <c r="F914" s="91" t="s">
        <v>3066</v>
      </c>
      <c r="G914" s="91" t="s">
        <v>16064</v>
      </c>
      <c r="H914" s="91">
        <v>464</v>
      </c>
      <c r="I914" s="91" t="s">
        <v>3089</v>
      </c>
      <c r="J914" s="91" t="s">
        <v>3090</v>
      </c>
      <c r="K914" s="91" t="s">
        <v>3091</v>
      </c>
      <c r="L914" s="91" t="s">
        <v>3075</v>
      </c>
      <c r="M914" s="91" t="s">
        <v>3092</v>
      </c>
      <c r="N914" s="91" t="s">
        <v>13084</v>
      </c>
      <c r="O914" s="91" t="s">
        <v>849</v>
      </c>
      <c r="P914" s="91" t="s">
        <v>51</v>
      </c>
      <c r="Q914" s="91" t="s">
        <v>3093</v>
      </c>
      <c r="R914" s="93">
        <v>12</v>
      </c>
      <c r="S914" s="93">
        <v>12</v>
      </c>
      <c r="T914" s="94">
        <v>100</v>
      </c>
      <c r="U914" s="26">
        <v>100</v>
      </c>
      <c r="V914" s="94">
        <v>100</v>
      </c>
      <c r="W914" s="95">
        <v>1</v>
      </c>
      <c r="X914" s="95">
        <v>1</v>
      </c>
      <c r="Y914" s="95">
        <v>1</v>
      </c>
      <c r="Z914" s="95">
        <v>1</v>
      </c>
      <c r="AA914" s="95">
        <v>1</v>
      </c>
      <c r="AB914" s="95">
        <v>1</v>
      </c>
      <c r="AC914" s="95">
        <v>1</v>
      </c>
      <c r="AD914" s="95">
        <v>1</v>
      </c>
      <c r="AE914" s="95">
        <v>1</v>
      </c>
      <c r="AF914" s="95">
        <v>1</v>
      </c>
      <c r="AG914" s="95">
        <v>1</v>
      </c>
      <c r="AH914" s="95">
        <v>1</v>
      </c>
      <c r="AI914" s="26">
        <v>100</v>
      </c>
      <c r="AJ914" s="99" t="s">
        <v>63</v>
      </c>
      <c r="AK914" s="99" t="s">
        <v>1192</v>
      </c>
      <c r="AL914" s="99" t="s">
        <v>3026</v>
      </c>
      <c r="AM914" s="99" t="s">
        <v>3027</v>
      </c>
      <c r="AN914" s="51" t="s">
        <v>12286</v>
      </c>
      <c r="AO914" s="39" t="s">
        <v>12293</v>
      </c>
      <c r="AP914" s="37" t="s">
        <v>12292</v>
      </c>
      <c r="AQ914" s="9" t="s">
        <v>12288</v>
      </c>
      <c r="AR914" s="95"/>
      <c r="AS914" s="95"/>
      <c r="AT914" s="95"/>
      <c r="AU914" s="97"/>
      <c r="AV914" s="98"/>
    </row>
    <row r="915" spans="1:48" s="3" customFormat="1" ht="207.75" customHeight="1" x14ac:dyDescent="0.25">
      <c r="A915" s="90" t="s">
        <v>3000</v>
      </c>
      <c r="B915" s="91" t="s">
        <v>3001</v>
      </c>
      <c r="C915" s="92" t="s">
        <v>3002</v>
      </c>
      <c r="D915" s="91" t="s">
        <v>3003</v>
      </c>
      <c r="E915" s="92" t="s">
        <v>273</v>
      </c>
      <c r="F915" s="91" t="s">
        <v>3066</v>
      </c>
      <c r="G915" s="91" t="s">
        <v>16064</v>
      </c>
      <c r="H915" s="91"/>
      <c r="I915" s="91" t="s">
        <v>3094</v>
      </c>
      <c r="J915" s="91" t="s">
        <v>3095</v>
      </c>
      <c r="K915" s="91" t="s">
        <v>3096</v>
      </c>
      <c r="L915" s="91" t="s">
        <v>3097</v>
      </c>
      <c r="M915" s="91" t="s">
        <v>13810</v>
      </c>
      <c r="N915" s="91" t="s">
        <v>13084</v>
      </c>
      <c r="O915" s="91" t="s">
        <v>50</v>
      </c>
      <c r="P915" s="91" t="s">
        <v>115</v>
      </c>
      <c r="Q915" s="91" t="s">
        <v>3098</v>
      </c>
      <c r="R915" s="93">
        <v>12</v>
      </c>
      <c r="S915" s="93">
        <v>12</v>
      </c>
      <c r="T915" s="94">
        <v>100</v>
      </c>
      <c r="U915" s="26">
        <v>100</v>
      </c>
      <c r="V915" s="94">
        <v>100</v>
      </c>
      <c r="W915" s="95">
        <v>0</v>
      </c>
      <c r="X915" s="95">
        <v>0</v>
      </c>
      <c r="Y915" s="95">
        <v>0</v>
      </c>
      <c r="Z915" s="95">
        <v>0</v>
      </c>
      <c r="AA915" s="95">
        <v>0</v>
      </c>
      <c r="AB915" s="95">
        <v>0</v>
      </c>
      <c r="AC915" s="95">
        <v>0</v>
      </c>
      <c r="AD915" s="95">
        <v>0</v>
      </c>
      <c r="AE915" s="95">
        <v>0</v>
      </c>
      <c r="AF915" s="95">
        <v>0</v>
      </c>
      <c r="AG915" s="95">
        <v>0</v>
      </c>
      <c r="AH915" s="95">
        <v>0</v>
      </c>
      <c r="AI915" s="26">
        <v>100</v>
      </c>
      <c r="AJ915" s="99" t="s">
        <v>63</v>
      </c>
      <c r="AK915" s="99" t="s">
        <v>1192</v>
      </c>
      <c r="AL915" s="99" t="s">
        <v>3026</v>
      </c>
      <c r="AM915" s="99" t="s">
        <v>3027</v>
      </c>
      <c r="AN915" s="51" t="s">
        <v>12286</v>
      </c>
      <c r="AO915" s="39" t="s">
        <v>12293</v>
      </c>
      <c r="AP915" s="37" t="s">
        <v>12292</v>
      </c>
      <c r="AQ915" s="9" t="s">
        <v>12288</v>
      </c>
      <c r="AR915" s="95"/>
      <c r="AS915" s="95"/>
      <c r="AT915" s="95"/>
      <c r="AU915" s="97"/>
      <c r="AV915" s="98"/>
    </row>
    <row r="916" spans="1:48" s="3" customFormat="1" ht="207.75" customHeight="1" x14ac:dyDescent="0.25">
      <c r="A916" s="90" t="s">
        <v>3000</v>
      </c>
      <c r="B916" s="91" t="s">
        <v>3001</v>
      </c>
      <c r="C916" s="92" t="s">
        <v>3002</v>
      </c>
      <c r="D916" s="91" t="s">
        <v>3003</v>
      </c>
      <c r="E916" s="92" t="s">
        <v>353</v>
      </c>
      <c r="F916" s="91" t="s">
        <v>3099</v>
      </c>
      <c r="G916" s="91" t="s">
        <v>60</v>
      </c>
      <c r="H916" s="91">
        <v>4038</v>
      </c>
      <c r="I916" s="91" t="s">
        <v>12575</v>
      </c>
      <c r="J916" s="91" t="s">
        <v>12576</v>
      </c>
      <c r="K916" s="91" t="s">
        <v>13811</v>
      </c>
      <c r="L916" s="91" t="s">
        <v>3100</v>
      </c>
      <c r="M916" s="91" t="s">
        <v>13812</v>
      </c>
      <c r="N916" s="91" t="s">
        <v>13076</v>
      </c>
      <c r="O916" s="91" t="s">
        <v>50</v>
      </c>
      <c r="P916" s="91" t="s">
        <v>115</v>
      </c>
      <c r="Q916" s="91" t="s">
        <v>13813</v>
      </c>
      <c r="R916" s="93">
        <v>0</v>
      </c>
      <c r="S916" s="93">
        <v>0</v>
      </c>
      <c r="T916" s="94">
        <v>25</v>
      </c>
      <c r="U916" s="26">
        <v>25</v>
      </c>
      <c r="V916" s="94">
        <v>0</v>
      </c>
      <c r="W916" s="95">
        <v>2</v>
      </c>
      <c r="X916" s="95">
        <v>2</v>
      </c>
      <c r="Y916" s="95">
        <v>2</v>
      </c>
      <c r="Z916" s="95">
        <v>2</v>
      </c>
      <c r="AA916" s="95">
        <v>2</v>
      </c>
      <c r="AB916" s="95">
        <v>2</v>
      </c>
      <c r="AC916" s="95">
        <v>2</v>
      </c>
      <c r="AD916" s="95">
        <v>2</v>
      </c>
      <c r="AE916" s="95">
        <v>2</v>
      </c>
      <c r="AF916" s="95">
        <v>2</v>
      </c>
      <c r="AG916" s="95">
        <v>2</v>
      </c>
      <c r="AH916" s="95">
        <v>3</v>
      </c>
      <c r="AI916" s="26">
        <v>0</v>
      </c>
      <c r="AJ916" s="99"/>
      <c r="AK916" s="99"/>
      <c r="AL916" s="99"/>
      <c r="AM916" s="99"/>
      <c r="AN916" s="99"/>
      <c r="AO916" s="99"/>
      <c r="AP916" s="99"/>
      <c r="AQ916" s="99"/>
      <c r="AR916" s="99"/>
      <c r="AS916" s="95"/>
      <c r="AT916" s="95"/>
      <c r="AU916" s="97"/>
      <c r="AV916" s="98"/>
    </row>
    <row r="917" spans="1:48" s="3" customFormat="1" ht="207.75" customHeight="1" x14ac:dyDescent="0.25">
      <c r="A917" s="90" t="s">
        <v>3000</v>
      </c>
      <c r="B917" s="91" t="s">
        <v>3001</v>
      </c>
      <c r="C917" s="92" t="s">
        <v>3002</v>
      </c>
      <c r="D917" s="91" t="s">
        <v>3003</v>
      </c>
      <c r="E917" s="92" t="s">
        <v>353</v>
      </c>
      <c r="F917" s="91" t="s">
        <v>3099</v>
      </c>
      <c r="G917" s="91" t="s">
        <v>16064</v>
      </c>
      <c r="H917" s="91">
        <v>4393</v>
      </c>
      <c r="I917" s="91" t="s">
        <v>12572</v>
      </c>
      <c r="J917" s="91" t="s">
        <v>3101</v>
      </c>
      <c r="K917" s="91" t="s">
        <v>13814</v>
      </c>
      <c r="L917" s="91" t="s">
        <v>2525</v>
      </c>
      <c r="M917" s="91" t="s">
        <v>13797</v>
      </c>
      <c r="N917" s="91" t="s">
        <v>13084</v>
      </c>
      <c r="O917" s="91" t="s">
        <v>50</v>
      </c>
      <c r="P917" s="91" t="s">
        <v>1611</v>
      </c>
      <c r="Q917" s="91" t="s">
        <v>13798</v>
      </c>
      <c r="R917" s="93">
        <v>25</v>
      </c>
      <c r="S917" s="93">
        <v>25</v>
      </c>
      <c r="T917" s="94">
        <v>100</v>
      </c>
      <c r="U917" s="26">
        <v>100</v>
      </c>
      <c r="V917" s="94">
        <v>100</v>
      </c>
      <c r="W917" s="95">
        <v>0</v>
      </c>
      <c r="X917" s="95">
        <v>0</v>
      </c>
      <c r="Y917" s="95">
        <v>0</v>
      </c>
      <c r="Z917" s="95">
        <v>12</v>
      </c>
      <c r="AA917" s="95">
        <v>3</v>
      </c>
      <c r="AB917" s="95">
        <v>3</v>
      </c>
      <c r="AC917" s="95">
        <v>3</v>
      </c>
      <c r="AD917" s="95">
        <v>3</v>
      </c>
      <c r="AE917" s="95">
        <v>3</v>
      </c>
      <c r="AF917" s="95">
        <v>3</v>
      </c>
      <c r="AG917" s="95">
        <v>3</v>
      </c>
      <c r="AH917" s="95">
        <v>3</v>
      </c>
      <c r="AI917" s="26">
        <v>100</v>
      </c>
      <c r="AJ917" s="99" t="s">
        <v>63</v>
      </c>
      <c r="AK917" s="99" t="s">
        <v>1192</v>
      </c>
      <c r="AL917" s="99" t="s">
        <v>1526</v>
      </c>
      <c r="AM917" s="99" t="s">
        <v>3102</v>
      </c>
      <c r="AN917" s="51" t="s">
        <v>12286</v>
      </c>
      <c r="AO917" s="39" t="s">
        <v>12293</v>
      </c>
      <c r="AP917" s="37" t="s">
        <v>12292</v>
      </c>
      <c r="AQ917" s="11" t="s">
        <v>12290</v>
      </c>
      <c r="AR917" s="9" t="s">
        <v>12288</v>
      </c>
      <c r="AS917" s="95"/>
      <c r="AT917" s="95"/>
      <c r="AU917" s="97"/>
      <c r="AV917" s="98"/>
    </row>
    <row r="918" spans="1:48" s="3" customFormat="1" ht="207.75" customHeight="1" x14ac:dyDescent="0.25">
      <c r="A918" s="90" t="s">
        <v>3000</v>
      </c>
      <c r="B918" s="91" t="s">
        <v>3001</v>
      </c>
      <c r="C918" s="92" t="s">
        <v>3002</v>
      </c>
      <c r="D918" s="91" t="s">
        <v>3003</v>
      </c>
      <c r="E918" s="92" t="s">
        <v>353</v>
      </c>
      <c r="F918" s="91" t="s">
        <v>3099</v>
      </c>
      <c r="G918" s="91" t="s">
        <v>16064</v>
      </c>
      <c r="H918" s="91">
        <v>4419</v>
      </c>
      <c r="I918" s="91" t="s">
        <v>12577</v>
      </c>
      <c r="J918" s="91" t="s">
        <v>3103</v>
      </c>
      <c r="K918" s="91" t="s">
        <v>13815</v>
      </c>
      <c r="L918" s="91" t="s">
        <v>3104</v>
      </c>
      <c r="M918" s="91" t="s">
        <v>13816</v>
      </c>
      <c r="N918" s="91" t="s">
        <v>13080</v>
      </c>
      <c r="O918" s="91" t="s">
        <v>50</v>
      </c>
      <c r="P918" s="91" t="s">
        <v>115</v>
      </c>
      <c r="Q918" s="91" t="s">
        <v>13813</v>
      </c>
      <c r="R918" s="93">
        <v>36</v>
      </c>
      <c r="S918" s="93">
        <v>36</v>
      </c>
      <c r="T918" s="94">
        <v>100</v>
      </c>
      <c r="U918" s="26">
        <v>100</v>
      </c>
      <c r="V918" s="94">
        <v>100</v>
      </c>
      <c r="W918" s="95">
        <v>0</v>
      </c>
      <c r="X918" s="95">
        <v>0</v>
      </c>
      <c r="Y918" s="95">
        <v>0</v>
      </c>
      <c r="Z918" s="95">
        <v>4</v>
      </c>
      <c r="AA918" s="95">
        <v>1</v>
      </c>
      <c r="AB918" s="95">
        <v>1</v>
      </c>
      <c r="AC918" s="95">
        <v>1</v>
      </c>
      <c r="AD918" s="95">
        <v>1</v>
      </c>
      <c r="AE918" s="95">
        <v>1</v>
      </c>
      <c r="AF918" s="95">
        <v>1</v>
      </c>
      <c r="AG918" s="95">
        <v>1</v>
      </c>
      <c r="AH918" s="95">
        <v>1</v>
      </c>
      <c r="AI918" s="26">
        <v>100</v>
      </c>
      <c r="AJ918" s="99" t="s">
        <v>63</v>
      </c>
      <c r="AK918" s="99" t="s">
        <v>1192</v>
      </c>
      <c r="AL918" s="99" t="s">
        <v>3026</v>
      </c>
      <c r="AM918" s="99" t="s">
        <v>16019</v>
      </c>
      <c r="AN918" s="51" t="s">
        <v>12286</v>
      </c>
      <c r="AO918" s="39" t="s">
        <v>12293</v>
      </c>
      <c r="AP918" s="37" t="s">
        <v>12292</v>
      </c>
      <c r="AQ918" s="9" t="s">
        <v>12288</v>
      </c>
      <c r="AR918" s="95"/>
      <c r="AS918" s="95"/>
      <c r="AT918" s="95"/>
      <c r="AU918" s="97"/>
      <c r="AV918" s="98"/>
    </row>
    <row r="919" spans="1:48" s="3" customFormat="1" ht="207.75" customHeight="1" x14ac:dyDescent="0.25">
      <c r="A919" s="90" t="s">
        <v>3000</v>
      </c>
      <c r="B919" s="91" t="s">
        <v>3001</v>
      </c>
      <c r="C919" s="92" t="s">
        <v>3002</v>
      </c>
      <c r="D919" s="91" t="s">
        <v>3003</v>
      </c>
      <c r="E919" s="92" t="s">
        <v>353</v>
      </c>
      <c r="F919" s="91" t="s">
        <v>3099</v>
      </c>
      <c r="G919" s="91" t="s">
        <v>16064</v>
      </c>
      <c r="H919" s="91">
        <v>4420</v>
      </c>
      <c r="I919" s="91" t="s">
        <v>3105</v>
      </c>
      <c r="J919" s="91" t="s">
        <v>3106</v>
      </c>
      <c r="K919" s="91" t="s">
        <v>3106</v>
      </c>
      <c r="L919" s="91" t="s">
        <v>3107</v>
      </c>
      <c r="M919" s="91" t="s">
        <v>13817</v>
      </c>
      <c r="N919" s="91" t="s">
        <v>13076</v>
      </c>
      <c r="O919" s="91" t="s">
        <v>50</v>
      </c>
      <c r="P919" s="91" t="s">
        <v>115</v>
      </c>
      <c r="Q919" s="91" t="s">
        <v>3108</v>
      </c>
      <c r="R919" s="93">
        <v>12</v>
      </c>
      <c r="S919" s="93">
        <v>12</v>
      </c>
      <c r="T919" s="94">
        <v>100</v>
      </c>
      <c r="U919" s="26">
        <v>100</v>
      </c>
      <c r="V919" s="94">
        <v>100</v>
      </c>
      <c r="W919" s="95">
        <v>0</v>
      </c>
      <c r="X919" s="95">
        <v>0</v>
      </c>
      <c r="Y919" s="95">
        <v>0</v>
      </c>
      <c r="Z919" s="95">
        <v>4</v>
      </c>
      <c r="AA919" s="95">
        <v>1</v>
      </c>
      <c r="AB919" s="95">
        <v>1</v>
      </c>
      <c r="AC919" s="95">
        <v>1</v>
      </c>
      <c r="AD919" s="95">
        <v>1</v>
      </c>
      <c r="AE919" s="95">
        <v>1</v>
      </c>
      <c r="AF919" s="95">
        <v>1</v>
      </c>
      <c r="AG919" s="95">
        <v>1</v>
      </c>
      <c r="AH919" s="95">
        <v>1</v>
      </c>
      <c r="AI919" s="26">
        <v>100</v>
      </c>
      <c r="AJ919" s="99" t="s">
        <v>63</v>
      </c>
      <c r="AK919" s="99" t="s">
        <v>1192</v>
      </c>
      <c r="AL919" s="99" t="s">
        <v>3026</v>
      </c>
      <c r="AM919" s="99" t="s">
        <v>16019</v>
      </c>
      <c r="AN919" s="51" t="s">
        <v>12286</v>
      </c>
      <c r="AO919" s="39" t="s">
        <v>12293</v>
      </c>
      <c r="AP919" s="37" t="s">
        <v>12292</v>
      </c>
      <c r="AQ919" s="9" t="s">
        <v>12288</v>
      </c>
      <c r="AR919" s="95"/>
      <c r="AS919" s="95"/>
      <c r="AT919" s="95"/>
      <c r="AU919" s="97"/>
      <c r="AV919" s="98"/>
    </row>
    <row r="920" spans="1:48" s="3" customFormat="1" ht="207.75" customHeight="1" x14ac:dyDescent="0.25">
      <c r="A920" s="90" t="s">
        <v>3000</v>
      </c>
      <c r="B920" s="91" t="s">
        <v>3001</v>
      </c>
      <c r="C920" s="92" t="s">
        <v>3002</v>
      </c>
      <c r="D920" s="91" t="s">
        <v>3003</v>
      </c>
      <c r="E920" s="92" t="s">
        <v>353</v>
      </c>
      <c r="F920" s="91" t="s">
        <v>3099</v>
      </c>
      <c r="G920" s="91" t="s">
        <v>16064</v>
      </c>
      <c r="H920" s="91">
        <v>501</v>
      </c>
      <c r="I920" s="91" t="s">
        <v>3109</v>
      </c>
      <c r="J920" s="91" t="s">
        <v>3110</v>
      </c>
      <c r="K920" s="91" t="s">
        <v>3111</v>
      </c>
      <c r="L920" s="91" t="s">
        <v>3112</v>
      </c>
      <c r="M920" s="91" t="s">
        <v>13818</v>
      </c>
      <c r="N920" s="91" t="s">
        <v>13076</v>
      </c>
      <c r="O920" s="91" t="s">
        <v>50</v>
      </c>
      <c r="P920" s="91" t="s">
        <v>115</v>
      </c>
      <c r="Q920" s="91" t="s">
        <v>3108</v>
      </c>
      <c r="R920" s="93">
        <v>12</v>
      </c>
      <c r="S920" s="93">
        <v>12</v>
      </c>
      <c r="T920" s="94">
        <v>100</v>
      </c>
      <c r="U920" s="26">
        <v>100</v>
      </c>
      <c r="V920" s="94">
        <v>100</v>
      </c>
      <c r="W920" s="95">
        <v>10</v>
      </c>
      <c r="X920" s="95">
        <v>10</v>
      </c>
      <c r="Y920" s="95">
        <v>10</v>
      </c>
      <c r="Z920" s="95">
        <v>10</v>
      </c>
      <c r="AA920" s="95">
        <v>10</v>
      </c>
      <c r="AB920" s="95">
        <v>10</v>
      </c>
      <c r="AC920" s="95">
        <v>10</v>
      </c>
      <c r="AD920" s="95">
        <v>10</v>
      </c>
      <c r="AE920" s="95">
        <v>10</v>
      </c>
      <c r="AF920" s="95">
        <v>10</v>
      </c>
      <c r="AG920" s="95">
        <v>10</v>
      </c>
      <c r="AH920" s="95">
        <v>10</v>
      </c>
      <c r="AI920" s="26">
        <v>100</v>
      </c>
      <c r="AJ920" s="99" t="s">
        <v>63</v>
      </c>
      <c r="AK920" s="99" t="s">
        <v>1192</v>
      </c>
      <c r="AL920" s="99" t="s">
        <v>3026</v>
      </c>
      <c r="AM920" s="99" t="s">
        <v>16019</v>
      </c>
      <c r="AN920" s="51" t="s">
        <v>12286</v>
      </c>
      <c r="AO920" s="39" t="s">
        <v>12293</v>
      </c>
      <c r="AP920" s="37" t="s">
        <v>12292</v>
      </c>
      <c r="AQ920" s="9" t="s">
        <v>12288</v>
      </c>
      <c r="AR920" s="95"/>
      <c r="AS920" s="95"/>
      <c r="AT920" s="95"/>
      <c r="AU920" s="97"/>
      <c r="AV920" s="98"/>
    </row>
    <row r="921" spans="1:48" s="3" customFormat="1" ht="207.75" customHeight="1" x14ac:dyDescent="0.25">
      <c r="A921" s="90" t="s">
        <v>3000</v>
      </c>
      <c r="B921" s="91" t="s">
        <v>3001</v>
      </c>
      <c r="C921" s="92" t="s">
        <v>3002</v>
      </c>
      <c r="D921" s="91" t="s">
        <v>3003</v>
      </c>
      <c r="E921" s="92" t="s">
        <v>353</v>
      </c>
      <c r="F921" s="91" t="s">
        <v>3099</v>
      </c>
      <c r="G921" s="91" t="s">
        <v>16064</v>
      </c>
      <c r="H921" s="91">
        <v>502</v>
      </c>
      <c r="I921" s="91" t="s">
        <v>3113</v>
      </c>
      <c r="J921" s="91" t="s">
        <v>3114</v>
      </c>
      <c r="K921" s="91" t="s">
        <v>13819</v>
      </c>
      <c r="L921" s="91" t="s">
        <v>3115</v>
      </c>
      <c r="M921" s="91" t="s">
        <v>13820</v>
      </c>
      <c r="N921" s="91" t="s">
        <v>13084</v>
      </c>
      <c r="O921" s="91" t="s">
        <v>50</v>
      </c>
      <c r="P921" s="91" t="s">
        <v>115</v>
      </c>
      <c r="Q921" s="91" t="s">
        <v>3108</v>
      </c>
      <c r="R921" s="93">
        <v>120</v>
      </c>
      <c r="S921" s="93">
        <v>120</v>
      </c>
      <c r="T921" s="94">
        <v>100</v>
      </c>
      <c r="U921" s="26">
        <v>100</v>
      </c>
      <c r="V921" s="94">
        <v>100</v>
      </c>
      <c r="W921" s="95">
        <v>3</v>
      </c>
      <c r="X921" s="95">
        <v>3</v>
      </c>
      <c r="Y921" s="95">
        <v>3</v>
      </c>
      <c r="Z921" s="95">
        <v>3</v>
      </c>
      <c r="AA921" s="95">
        <v>3</v>
      </c>
      <c r="AB921" s="95">
        <v>3</v>
      </c>
      <c r="AC921" s="95">
        <v>3</v>
      </c>
      <c r="AD921" s="95">
        <v>3</v>
      </c>
      <c r="AE921" s="95">
        <v>3</v>
      </c>
      <c r="AF921" s="95">
        <v>3</v>
      </c>
      <c r="AG921" s="95">
        <v>3</v>
      </c>
      <c r="AH921" s="95">
        <v>3</v>
      </c>
      <c r="AI921" s="26">
        <v>100</v>
      </c>
      <c r="AJ921" s="99" t="s">
        <v>63</v>
      </c>
      <c r="AK921" s="99" t="s">
        <v>1192</v>
      </c>
      <c r="AL921" s="99" t="s">
        <v>1744</v>
      </c>
      <c r="AM921" s="99" t="s">
        <v>16011</v>
      </c>
      <c r="AN921" s="51" t="s">
        <v>12286</v>
      </c>
      <c r="AO921" s="33" t="s">
        <v>12288</v>
      </c>
      <c r="AP921" s="61"/>
      <c r="AQ921" s="49"/>
      <c r="AR921" s="95"/>
      <c r="AS921" s="95"/>
      <c r="AT921" s="95"/>
      <c r="AU921" s="97"/>
      <c r="AV921" s="98"/>
    </row>
    <row r="922" spans="1:48" s="3" customFormat="1" ht="207.75" customHeight="1" x14ac:dyDescent="0.25">
      <c r="A922" s="90" t="s">
        <v>3000</v>
      </c>
      <c r="B922" s="91" t="s">
        <v>3001</v>
      </c>
      <c r="C922" s="92" t="s">
        <v>3002</v>
      </c>
      <c r="D922" s="91" t="s">
        <v>3003</v>
      </c>
      <c r="E922" s="92" t="s">
        <v>353</v>
      </c>
      <c r="F922" s="91" t="s">
        <v>3099</v>
      </c>
      <c r="G922" s="91" t="s">
        <v>16064</v>
      </c>
      <c r="H922" s="91"/>
      <c r="I922" s="91" t="s">
        <v>3116</v>
      </c>
      <c r="J922" s="91" t="s">
        <v>3117</v>
      </c>
      <c r="K922" s="91" t="s">
        <v>13821</v>
      </c>
      <c r="L922" s="91" t="s">
        <v>3104</v>
      </c>
      <c r="M922" s="91" t="s">
        <v>3118</v>
      </c>
      <c r="N922" s="91" t="s">
        <v>13084</v>
      </c>
      <c r="O922" s="91" t="s">
        <v>50</v>
      </c>
      <c r="P922" s="91" t="s">
        <v>115</v>
      </c>
      <c r="Q922" s="91" t="s">
        <v>3119</v>
      </c>
      <c r="R922" s="93">
        <v>36</v>
      </c>
      <c r="S922" s="93">
        <v>36</v>
      </c>
      <c r="T922" s="94">
        <v>100</v>
      </c>
      <c r="U922" s="26">
        <v>100</v>
      </c>
      <c r="V922" s="94">
        <v>100</v>
      </c>
      <c r="W922" s="95">
        <v>0</v>
      </c>
      <c r="X922" s="95">
        <v>0</v>
      </c>
      <c r="Y922" s="95">
        <v>0</v>
      </c>
      <c r="Z922" s="95">
        <v>0</v>
      </c>
      <c r="AA922" s="95">
        <v>0</v>
      </c>
      <c r="AB922" s="95">
        <v>0</v>
      </c>
      <c r="AC922" s="95">
        <v>0</v>
      </c>
      <c r="AD922" s="95">
        <v>0</v>
      </c>
      <c r="AE922" s="95">
        <v>0</v>
      </c>
      <c r="AF922" s="95">
        <v>0</v>
      </c>
      <c r="AG922" s="95">
        <v>0</v>
      </c>
      <c r="AH922" s="95">
        <v>0</v>
      </c>
      <c r="AI922" s="26">
        <v>100</v>
      </c>
      <c r="AJ922" s="99" t="s">
        <v>63</v>
      </c>
      <c r="AK922" s="99" t="s">
        <v>1192</v>
      </c>
      <c r="AL922" s="99" t="s">
        <v>3026</v>
      </c>
      <c r="AM922" s="99" t="s">
        <v>16019</v>
      </c>
      <c r="AN922" s="51" t="s">
        <v>12286</v>
      </c>
      <c r="AO922" s="39" t="s">
        <v>12293</v>
      </c>
      <c r="AP922" s="37" t="s">
        <v>12292</v>
      </c>
      <c r="AQ922" s="9" t="s">
        <v>12288</v>
      </c>
      <c r="AR922" s="95"/>
      <c r="AS922" s="95"/>
      <c r="AT922" s="95"/>
      <c r="AU922" s="97"/>
      <c r="AV922" s="98"/>
    </row>
    <row r="923" spans="1:48" s="3" customFormat="1" ht="207.75" customHeight="1" x14ac:dyDescent="0.25">
      <c r="A923" s="90" t="s">
        <v>3000</v>
      </c>
      <c r="B923" s="91" t="s">
        <v>3001</v>
      </c>
      <c r="C923" s="92" t="s">
        <v>3002</v>
      </c>
      <c r="D923" s="91" t="s">
        <v>3003</v>
      </c>
      <c r="E923" s="92" t="s">
        <v>484</v>
      </c>
      <c r="F923" s="91" t="s">
        <v>3120</v>
      </c>
      <c r="G923" s="91" t="s">
        <v>60</v>
      </c>
      <c r="H923" s="91">
        <v>486</v>
      </c>
      <c r="I923" s="91" t="s">
        <v>3121</v>
      </c>
      <c r="J923" s="91" t="s">
        <v>12578</v>
      </c>
      <c r="K923" s="91" t="s">
        <v>3122</v>
      </c>
      <c r="L923" s="91" t="s">
        <v>3123</v>
      </c>
      <c r="M923" s="91" t="s">
        <v>13822</v>
      </c>
      <c r="N923" s="91" t="s">
        <v>13076</v>
      </c>
      <c r="O923" s="91" t="s">
        <v>849</v>
      </c>
      <c r="P923" s="91" t="s">
        <v>51</v>
      </c>
      <c r="Q923" s="91" t="s">
        <v>3124</v>
      </c>
      <c r="R923" s="93">
        <v>0</v>
      </c>
      <c r="S923" s="93">
        <v>0</v>
      </c>
      <c r="T923" s="94">
        <v>0</v>
      </c>
      <c r="U923" s="26">
        <v>0</v>
      </c>
      <c r="V923" s="94">
        <v>0</v>
      </c>
      <c r="W923" s="95">
        <v>1</v>
      </c>
      <c r="X923" s="95">
        <v>1</v>
      </c>
      <c r="Y923" s="95">
        <v>1</v>
      </c>
      <c r="Z923" s="95">
        <v>1</v>
      </c>
      <c r="AA923" s="95">
        <v>1</v>
      </c>
      <c r="AB923" s="95">
        <v>1</v>
      </c>
      <c r="AC923" s="95">
        <v>1</v>
      </c>
      <c r="AD923" s="95">
        <v>1</v>
      </c>
      <c r="AE923" s="95">
        <v>1</v>
      </c>
      <c r="AF923" s="95">
        <v>1</v>
      </c>
      <c r="AG923" s="95">
        <v>1</v>
      </c>
      <c r="AH923" s="95">
        <v>1</v>
      </c>
      <c r="AI923" s="26">
        <v>0</v>
      </c>
      <c r="AJ923" s="99"/>
      <c r="AK923" s="99"/>
      <c r="AL923" s="99"/>
      <c r="AM923" s="99"/>
      <c r="AN923" s="99"/>
      <c r="AO923" s="99"/>
      <c r="AP923" s="99"/>
      <c r="AQ923" s="99"/>
      <c r="AR923" s="95"/>
      <c r="AS923" s="95"/>
      <c r="AT923" s="95"/>
      <c r="AU923" s="97"/>
      <c r="AV923" s="98"/>
    </row>
    <row r="924" spans="1:48" s="3" customFormat="1" ht="207.75" customHeight="1" x14ac:dyDescent="0.25">
      <c r="A924" s="90" t="s">
        <v>3000</v>
      </c>
      <c r="B924" s="91" t="s">
        <v>3001</v>
      </c>
      <c r="C924" s="92" t="s">
        <v>3002</v>
      </c>
      <c r="D924" s="91" t="s">
        <v>3003</v>
      </c>
      <c r="E924" s="92" t="s">
        <v>484</v>
      </c>
      <c r="F924" s="91" t="s">
        <v>3120</v>
      </c>
      <c r="G924" s="91" t="s">
        <v>16064</v>
      </c>
      <c r="H924" s="91"/>
      <c r="I924" s="91" t="s">
        <v>3125</v>
      </c>
      <c r="J924" s="91" t="s">
        <v>3126</v>
      </c>
      <c r="K924" s="91" t="s">
        <v>13823</v>
      </c>
      <c r="L924" s="91" t="s">
        <v>3127</v>
      </c>
      <c r="M924" s="91" t="s">
        <v>13824</v>
      </c>
      <c r="N924" s="91" t="s">
        <v>13084</v>
      </c>
      <c r="O924" s="91" t="s">
        <v>849</v>
      </c>
      <c r="P924" s="91" t="s">
        <v>51</v>
      </c>
      <c r="Q924" s="91" t="s">
        <v>3128</v>
      </c>
      <c r="R924" s="93">
        <v>12</v>
      </c>
      <c r="S924" s="93">
        <v>12</v>
      </c>
      <c r="T924" s="94">
        <v>100</v>
      </c>
      <c r="U924" s="26">
        <v>100</v>
      </c>
      <c r="V924" s="94">
        <v>100</v>
      </c>
      <c r="W924" s="95">
        <v>0</v>
      </c>
      <c r="X924" s="95">
        <v>0</v>
      </c>
      <c r="Y924" s="95">
        <v>0</v>
      </c>
      <c r="Z924" s="95">
        <v>0</v>
      </c>
      <c r="AA924" s="95">
        <v>0</v>
      </c>
      <c r="AB924" s="95">
        <v>0</v>
      </c>
      <c r="AC924" s="95">
        <v>0</v>
      </c>
      <c r="AD924" s="95">
        <v>0</v>
      </c>
      <c r="AE924" s="95">
        <v>0</v>
      </c>
      <c r="AF924" s="95">
        <v>0</v>
      </c>
      <c r="AG924" s="95">
        <v>0</v>
      </c>
      <c r="AH924" s="95">
        <v>0</v>
      </c>
      <c r="AI924" s="26">
        <v>100</v>
      </c>
      <c r="AJ924" s="99" t="s">
        <v>63</v>
      </c>
      <c r="AK924" s="99" t="s">
        <v>1192</v>
      </c>
      <c r="AL924" s="99" t="s">
        <v>3026</v>
      </c>
      <c r="AM924" s="99" t="s">
        <v>3129</v>
      </c>
      <c r="AN924" s="51" t="s">
        <v>12286</v>
      </c>
      <c r="AO924" s="39" t="s">
        <v>12293</v>
      </c>
      <c r="AP924" s="37" t="s">
        <v>12292</v>
      </c>
      <c r="AQ924" s="9" t="s">
        <v>12288</v>
      </c>
      <c r="AR924" s="95"/>
      <c r="AS924" s="95"/>
      <c r="AT924" s="95"/>
      <c r="AU924" s="97"/>
      <c r="AV924" s="98"/>
    </row>
    <row r="925" spans="1:48" s="3" customFormat="1" ht="207.75" customHeight="1" x14ac:dyDescent="0.25">
      <c r="A925" s="90" t="s">
        <v>3000</v>
      </c>
      <c r="B925" s="91" t="s">
        <v>3001</v>
      </c>
      <c r="C925" s="92" t="s">
        <v>3002</v>
      </c>
      <c r="D925" s="91" t="s">
        <v>3003</v>
      </c>
      <c r="E925" s="92" t="s">
        <v>484</v>
      </c>
      <c r="F925" s="91" t="s">
        <v>3120</v>
      </c>
      <c r="G925" s="91" t="s">
        <v>60</v>
      </c>
      <c r="H925" s="91">
        <v>3685</v>
      </c>
      <c r="I925" s="91" t="s">
        <v>12579</v>
      </c>
      <c r="J925" s="91" t="s">
        <v>12580</v>
      </c>
      <c r="K925" s="91" t="s">
        <v>3130</v>
      </c>
      <c r="L925" s="91" t="s">
        <v>3131</v>
      </c>
      <c r="M925" s="91" t="s">
        <v>3132</v>
      </c>
      <c r="N925" s="91" t="s">
        <v>13076</v>
      </c>
      <c r="O925" s="91" t="s">
        <v>849</v>
      </c>
      <c r="P925" s="91" t="s">
        <v>51</v>
      </c>
      <c r="Q925" s="91" t="s">
        <v>3128</v>
      </c>
      <c r="R925" s="93">
        <v>0</v>
      </c>
      <c r="S925" s="93">
        <v>0</v>
      </c>
      <c r="T925" s="94">
        <v>25</v>
      </c>
      <c r="U925" s="26">
        <v>25</v>
      </c>
      <c r="V925" s="94">
        <v>0</v>
      </c>
      <c r="W925" s="95">
        <v>1</v>
      </c>
      <c r="X925" s="95">
        <v>1</v>
      </c>
      <c r="Y925" s="95">
        <v>1</v>
      </c>
      <c r="Z925" s="95">
        <v>1</v>
      </c>
      <c r="AA925" s="95">
        <v>1</v>
      </c>
      <c r="AB925" s="95">
        <v>1</v>
      </c>
      <c r="AC925" s="95">
        <v>1</v>
      </c>
      <c r="AD925" s="95">
        <v>1</v>
      </c>
      <c r="AE925" s="95">
        <v>1</v>
      </c>
      <c r="AF925" s="95">
        <v>1</v>
      </c>
      <c r="AG925" s="95">
        <v>1</v>
      </c>
      <c r="AH925" s="95">
        <v>1</v>
      </c>
      <c r="AI925" s="26">
        <v>0</v>
      </c>
      <c r="AJ925" s="99"/>
      <c r="AK925" s="99"/>
      <c r="AL925" s="99"/>
      <c r="AM925" s="99"/>
      <c r="AN925" s="99"/>
      <c r="AO925" s="99"/>
      <c r="AP925" s="99"/>
      <c r="AQ925" s="99"/>
      <c r="AR925" s="99"/>
      <c r="AS925" s="95"/>
      <c r="AT925" s="95"/>
      <c r="AU925" s="97"/>
      <c r="AV925" s="98"/>
    </row>
    <row r="926" spans="1:48" s="3" customFormat="1" ht="207.75" customHeight="1" x14ac:dyDescent="0.25">
      <c r="A926" s="90" t="s">
        <v>3000</v>
      </c>
      <c r="B926" s="91" t="s">
        <v>3001</v>
      </c>
      <c r="C926" s="92" t="s">
        <v>3002</v>
      </c>
      <c r="D926" s="91" t="s">
        <v>3003</v>
      </c>
      <c r="E926" s="92" t="s">
        <v>484</v>
      </c>
      <c r="F926" s="91" t="s">
        <v>3120</v>
      </c>
      <c r="G926" s="91" t="s">
        <v>16064</v>
      </c>
      <c r="H926" s="91">
        <v>4044</v>
      </c>
      <c r="I926" s="91" t="s">
        <v>12581</v>
      </c>
      <c r="J926" s="91" t="s">
        <v>3133</v>
      </c>
      <c r="K926" s="91" t="s">
        <v>13825</v>
      </c>
      <c r="L926" s="91" t="s">
        <v>3134</v>
      </c>
      <c r="M926" s="91" t="s">
        <v>13826</v>
      </c>
      <c r="N926" s="91" t="s">
        <v>13084</v>
      </c>
      <c r="O926" s="91" t="s">
        <v>849</v>
      </c>
      <c r="P926" s="91" t="s">
        <v>51</v>
      </c>
      <c r="Q926" s="91" t="s">
        <v>13827</v>
      </c>
      <c r="R926" s="93">
        <v>12</v>
      </c>
      <c r="S926" s="93">
        <v>12</v>
      </c>
      <c r="T926" s="94">
        <v>100</v>
      </c>
      <c r="U926" s="26">
        <v>100</v>
      </c>
      <c r="V926" s="94">
        <v>100</v>
      </c>
      <c r="W926" s="95">
        <v>2</v>
      </c>
      <c r="X926" s="95">
        <v>2</v>
      </c>
      <c r="Y926" s="95">
        <v>2</v>
      </c>
      <c r="Z926" s="95">
        <v>2</v>
      </c>
      <c r="AA926" s="95">
        <v>2</v>
      </c>
      <c r="AB926" s="95">
        <v>2</v>
      </c>
      <c r="AC926" s="95">
        <v>2</v>
      </c>
      <c r="AD926" s="95">
        <v>2</v>
      </c>
      <c r="AE926" s="95">
        <v>2</v>
      </c>
      <c r="AF926" s="95">
        <v>2</v>
      </c>
      <c r="AG926" s="95">
        <v>2</v>
      </c>
      <c r="AH926" s="95">
        <v>3</v>
      </c>
      <c r="AI926" s="26">
        <v>100</v>
      </c>
      <c r="AJ926" s="99" t="s">
        <v>63</v>
      </c>
      <c r="AK926" s="99" t="s">
        <v>1192</v>
      </c>
      <c r="AL926" s="99" t="s">
        <v>1526</v>
      </c>
      <c r="AM926" s="99" t="s">
        <v>16020</v>
      </c>
      <c r="AN926" s="51" t="s">
        <v>12286</v>
      </c>
      <c r="AO926" s="39" t="s">
        <v>12293</v>
      </c>
      <c r="AP926" s="37" t="s">
        <v>12292</v>
      </c>
      <c r="AQ926" s="11" t="s">
        <v>12290</v>
      </c>
      <c r="AR926" s="9" t="s">
        <v>12288</v>
      </c>
      <c r="AS926" s="95"/>
      <c r="AT926" s="95"/>
      <c r="AU926" s="97"/>
      <c r="AV926" s="98"/>
    </row>
    <row r="927" spans="1:48" s="3" customFormat="1" ht="207.75" customHeight="1" x14ac:dyDescent="0.25">
      <c r="A927" s="90" t="s">
        <v>3000</v>
      </c>
      <c r="B927" s="91" t="s">
        <v>3001</v>
      </c>
      <c r="C927" s="92" t="s">
        <v>3002</v>
      </c>
      <c r="D927" s="91" t="s">
        <v>3003</v>
      </c>
      <c r="E927" s="92" t="s">
        <v>484</v>
      </c>
      <c r="F927" s="91" t="s">
        <v>3120</v>
      </c>
      <c r="G927" s="91" t="s">
        <v>16064</v>
      </c>
      <c r="H927" s="91">
        <v>487</v>
      </c>
      <c r="I927" s="91" t="s">
        <v>12572</v>
      </c>
      <c r="J927" s="91" t="s">
        <v>3135</v>
      </c>
      <c r="K927" s="91" t="s">
        <v>13828</v>
      </c>
      <c r="L927" s="91" t="s">
        <v>2525</v>
      </c>
      <c r="M927" s="91" t="s">
        <v>13797</v>
      </c>
      <c r="N927" s="91" t="s">
        <v>13084</v>
      </c>
      <c r="O927" s="91" t="s">
        <v>50</v>
      </c>
      <c r="P927" s="91" t="s">
        <v>1611</v>
      </c>
      <c r="Q927" s="91" t="s">
        <v>13798</v>
      </c>
      <c r="R927" s="93">
        <v>25</v>
      </c>
      <c r="S927" s="93">
        <v>25</v>
      </c>
      <c r="T927" s="94">
        <v>0</v>
      </c>
      <c r="U927" s="26">
        <v>0</v>
      </c>
      <c r="V927" s="94">
        <v>100</v>
      </c>
      <c r="W927" s="95">
        <v>1</v>
      </c>
      <c r="X927" s="95">
        <v>1</v>
      </c>
      <c r="Y927" s="95">
        <v>1</v>
      </c>
      <c r="Z927" s="95">
        <v>1</v>
      </c>
      <c r="AA927" s="95">
        <v>1</v>
      </c>
      <c r="AB927" s="95">
        <v>1</v>
      </c>
      <c r="AC927" s="95">
        <v>1</v>
      </c>
      <c r="AD927" s="95">
        <v>1</v>
      </c>
      <c r="AE927" s="95">
        <v>1</v>
      </c>
      <c r="AF927" s="95">
        <v>1</v>
      </c>
      <c r="AG927" s="95">
        <v>1</v>
      </c>
      <c r="AH927" s="95">
        <v>1</v>
      </c>
      <c r="AI927" s="26">
        <v>100</v>
      </c>
      <c r="AJ927" s="99" t="s">
        <v>63</v>
      </c>
      <c r="AK927" s="99" t="s">
        <v>1192</v>
      </c>
      <c r="AL927" s="99" t="s">
        <v>1526</v>
      </c>
      <c r="AM927" s="99" t="s">
        <v>16020</v>
      </c>
      <c r="AN927" s="51" t="s">
        <v>12286</v>
      </c>
      <c r="AO927" s="39" t="s">
        <v>12293</v>
      </c>
      <c r="AP927" s="37" t="s">
        <v>12292</v>
      </c>
      <c r="AQ927" s="11" t="s">
        <v>12290</v>
      </c>
      <c r="AR927" s="9" t="s">
        <v>12288</v>
      </c>
      <c r="AS927" s="95"/>
      <c r="AT927" s="95"/>
      <c r="AU927" s="97"/>
      <c r="AV927" s="98"/>
    </row>
    <row r="928" spans="1:48" s="3" customFormat="1" ht="207.75" customHeight="1" x14ac:dyDescent="0.25">
      <c r="A928" s="90" t="s">
        <v>3000</v>
      </c>
      <c r="B928" s="91" t="s">
        <v>3001</v>
      </c>
      <c r="C928" s="92" t="s">
        <v>3002</v>
      </c>
      <c r="D928" s="91" t="s">
        <v>3003</v>
      </c>
      <c r="E928" s="92" t="s">
        <v>484</v>
      </c>
      <c r="F928" s="91" t="s">
        <v>3120</v>
      </c>
      <c r="G928" s="91" t="s">
        <v>16064</v>
      </c>
      <c r="H928" s="91">
        <v>488</v>
      </c>
      <c r="I928" s="91" t="s">
        <v>3136</v>
      </c>
      <c r="J928" s="91" t="s">
        <v>3137</v>
      </c>
      <c r="K928" s="91" t="s">
        <v>13829</v>
      </c>
      <c r="L928" s="91" t="s">
        <v>3138</v>
      </c>
      <c r="M928" s="91" t="s">
        <v>13830</v>
      </c>
      <c r="N928" s="91" t="s">
        <v>13084</v>
      </c>
      <c r="O928" s="91" t="s">
        <v>849</v>
      </c>
      <c r="P928" s="91" t="s">
        <v>51</v>
      </c>
      <c r="Q928" s="91" t="s">
        <v>3128</v>
      </c>
      <c r="R928" s="93">
        <v>12</v>
      </c>
      <c r="S928" s="93">
        <v>12</v>
      </c>
      <c r="T928" s="94">
        <v>100</v>
      </c>
      <c r="U928" s="26">
        <v>100</v>
      </c>
      <c r="V928" s="94">
        <v>100</v>
      </c>
      <c r="W928" s="95">
        <v>1</v>
      </c>
      <c r="X928" s="95">
        <v>1</v>
      </c>
      <c r="Y928" s="95">
        <v>1</v>
      </c>
      <c r="Z928" s="95">
        <v>1</v>
      </c>
      <c r="AA928" s="95">
        <v>1</v>
      </c>
      <c r="AB928" s="95">
        <v>1</v>
      </c>
      <c r="AC928" s="95">
        <v>1</v>
      </c>
      <c r="AD928" s="95">
        <v>1</v>
      </c>
      <c r="AE928" s="95">
        <v>1</v>
      </c>
      <c r="AF928" s="95">
        <v>1</v>
      </c>
      <c r="AG928" s="95">
        <v>1</v>
      </c>
      <c r="AH928" s="95">
        <v>1</v>
      </c>
      <c r="AI928" s="26">
        <v>100</v>
      </c>
      <c r="AJ928" s="99" t="s">
        <v>63</v>
      </c>
      <c r="AK928" s="99" t="s">
        <v>1192</v>
      </c>
      <c r="AL928" s="99" t="s">
        <v>1526</v>
      </c>
      <c r="AM928" s="99" t="s">
        <v>16020</v>
      </c>
      <c r="AN928" s="51" t="s">
        <v>12286</v>
      </c>
      <c r="AO928" s="39" t="s">
        <v>12293</v>
      </c>
      <c r="AP928" s="37" t="s">
        <v>12292</v>
      </c>
      <c r="AQ928" s="11" t="s">
        <v>12290</v>
      </c>
      <c r="AR928" s="9" t="s">
        <v>12288</v>
      </c>
      <c r="AS928" s="95"/>
      <c r="AT928" s="95"/>
      <c r="AU928" s="97"/>
      <c r="AV928" s="98"/>
    </row>
    <row r="929" spans="1:48" s="3" customFormat="1" ht="207.75" customHeight="1" x14ac:dyDescent="0.25">
      <c r="A929" s="90" t="s">
        <v>3000</v>
      </c>
      <c r="B929" s="91" t="s">
        <v>3001</v>
      </c>
      <c r="C929" s="92" t="s">
        <v>3002</v>
      </c>
      <c r="D929" s="91" t="s">
        <v>3003</v>
      </c>
      <c r="E929" s="92" t="s">
        <v>484</v>
      </c>
      <c r="F929" s="91" t="s">
        <v>3120</v>
      </c>
      <c r="G929" s="91" t="s">
        <v>16064</v>
      </c>
      <c r="H929" s="91">
        <v>489</v>
      </c>
      <c r="I929" s="91" t="s">
        <v>3139</v>
      </c>
      <c r="J929" s="91" t="s">
        <v>3140</v>
      </c>
      <c r="K929" s="91" t="s">
        <v>3141</v>
      </c>
      <c r="L929" s="91" t="s">
        <v>3142</v>
      </c>
      <c r="M929" s="91" t="s">
        <v>13831</v>
      </c>
      <c r="N929" s="91" t="s">
        <v>13084</v>
      </c>
      <c r="O929" s="91" t="s">
        <v>849</v>
      </c>
      <c r="P929" s="91" t="s">
        <v>51</v>
      </c>
      <c r="Q929" s="91" t="s">
        <v>3128</v>
      </c>
      <c r="R929" s="93">
        <v>12</v>
      </c>
      <c r="S929" s="93">
        <v>12</v>
      </c>
      <c r="T929" s="94">
        <v>100</v>
      </c>
      <c r="U929" s="26">
        <v>100</v>
      </c>
      <c r="V929" s="94">
        <v>100</v>
      </c>
      <c r="W929" s="95">
        <v>1</v>
      </c>
      <c r="X929" s="95">
        <v>1</v>
      </c>
      <c r="Y929" s="95">
        <v>1</v>
      </c>
      <c r="Z929" s="95">
        <v>1</v>
      </c>
      <c r="AA929" s="95">
        <v>1</v>
      </c>
      <c r="AB929" s="95">
        <v>1</v>
      </c>
      <c r="AC929" s="95">
        <v>1</v>
      </c>
      <c r="AD929" s="95">
        <v>1</v>
      </c>
      <c r="AE929" s="95">
        <v>1</v>
      </c>
      <c r="AF929" s="95">
        <v>1</v>
      </c>
      <c r="AG929" s="95">
        <v>1</v>
      </c>
      <c r="AH929" s="95">
        <v>1</v>
      </c>
      <c r="AI929" s="26">
        <v>100</v>
      </c>
      <c r="AJ929" s="99" t="s">
        <v>63</v>
      </c>
      <c r="AK929" s="99" t="s">
        <v>1192</v>
      </c>
      <c r="AL929" s="99" t="s">
        <v>1526</v>
      </c>
      <c r="AM929" s="99" t="s">
        <v>16020</v>
      </c>
      <c r="AN929" s="51" t="s">
        <v>12286</v>
      </c>
      <c r="AO929" s="39" t="s">
        <v>12293</v>
      </c>
      <c r="AP929" s="37" t="s">
        <v>12292</v>
      </c>
      <c r="AQ929" s="11" t="s">
        <v>12290</v>
      </c>
      <c r="AR929" s="9" t="s">
        <v>12288</v>
      </c>
      <c r="AS929" s="95"/>
      <c r="AT929" s="95"/>
      <c r="AU929" s="97"/>
      <c r="AV929" s="98"/>
    </row>
    <row r="930" spans="1:48" s="3" customFormat="1" ht="207.75" customHeight="1" x14ac:dyDescent="0.25">
      <c r="A930" s="90" t="s">
        <v>3000</v>
      </c>
      <c r="B930" s="91" t="s">
        <v>3001</v>
      </c>
      <c r="C930" s="92" t="s">
        <v>3002</v>
      </c>
      <c r="D930" s="91" t="s">
        <v>3003</v>
      </c>
      <c r="E930" s="92" t="s">
        <v>484</v>
      </c>
      <c r="F930" s="91" t="s">
        <v>3120</v>
      </c>
      <c r="G930" s="91" t="s">
        <v>16064</v>
      </c>
      <c r="H930" s="91">
        <v>490</v>
      </c>
      <c r="I930" s="91" t="s">
        <v>3143</v>
      </c>
      <c r="J930" s="91" t="s">
        <v>3144</v>
      </c>
      <c r="K930" s="91" t="s">
        <v>3145</v>
      </c>
      <c r="L930" s="91" t="s">
        <v>3146</v>
      </c>
      <c r="M930" s="91" t="s">
        <v>3147</v>
      </c>
      <c r="N930" s="91" t="s">
        <v>13084</v>
      </c>
      <c r="O930" s="91" t="s">
        <v>849</v>
      </c>
      <c r="P930" s="91" t="s">
        <v>51</v>
      </c>
      <c r="Q930" s="91" t="s">
        <v>3124</v>
      </c>
      <c r="R930" s="93">
        <v>12</v>
      </c>
      <c r="S930" s="93">
        <v>12</v>
      </c>
      <c r="T930" s="94">
        <v>100</v>
      </c>
      <c r="U930" s="26">
        <v>100</v>
      </c>
      <c r="V930" s="94">
        <v>100</v>
      </c>
      <c r="W930" s="95">
        <v>2</v>
      </c>
      <c r="X930" s="95">
        <v>2</v>
      </c>
      <c r="Y930" s="95">
        <v>2</v>
      </c>
      <c r="Z930" s="95">
        <v>2</v>
      </c>
      <c r="AA930" s="95">
        <v>2</v>
      </c>
      <c r="AB930" s="95">
        <v>2</v>
      </c>
      <c r="AC930" s="95">
        <v>2</v>
      </c>
      <c r="AD930" s="95">
        <v>2</v>
      </c>
      <c r="AE930" s="95">
        <v>2</v>
      </c>
      <c r="AF930" s="95">
        <v>2</v>
      </c>
      <c r="AG930" s="95">
        <v>2</v>
      </c>
      <c r="AH930" s="95">
        <v>3</v>
      </c>
      <c r="AI930" s="26">
        <v>100</v>
      </c>
      <c r="AJ930" s="99" t="s">
        <v>63</v>
      </c>
      <c r="AK930" s="99" t="s">
        <v>1192</v>
      </c>
      <c r="AL930" s="99" t="s">
        <v>1526</v>
      </c>
      <c r="AM930" s="99" t="s">
        <v>16020</v>
      </c>
      <c r="AN930" s="51" t="s">
        <v>12286</v>
      </c>
      <c r="AO930" s="39" t="s">
        <v>12293</v>
      </c>
      <c r="AP930" s="37" t="s">
        <v>12292</v>
      </c>
      <c r="AQ930" s="11" t="s">
        <v>12290</v>
      </c>
      <c r="AR930" s="9" t="s">
        <v>12288</v>
      </c>
      <c r="AS930" s="95"/>
      <c r="AT930" s="95"/>
      <c r="AU930" s="97"/>
      <c r="AV930" s="98"/>
    </row>
    <row r="931" spans="1:48" s="3" customFormat="1" ht="207.75" customHeight="1" x14ac:dyDescent="0.25">
      <c r="A931" s="90" t="s">
        <v>3000</v>
      </c>
      <c r="B931" s="91" t="s">
        <v>3001</v>
      </c>
      <c r="C931" s="92" t="s">
        <v>3002</v>
      </c>
      <c r="D931" s="91" t="s">
        <v>3003</v>
      </c>
      <c r="E931" s="92" t="s">
        <v>484</v>
      </c>
      <c r="F931" s="91" t="s">
        <v>3120</v>
      </c>
      <c r="G931" s="91" t="s">
        <v>16064</v>
      </c>
      <c r="H931" s="91">
        <v>491</v>
      </c>
      <c r="I931" s="91" t="s">
        <v>3148</v>
      </c>
      <c r="J931" s="91" t="s">
        <v>3149</v>
      </c>
      <c r="K931" s="91" t="s">
        <v>3150</v>
      </c>
      <c r="L931" s="91" t="s">
        <v>3151</v>
      </c>
      <c r="M931" s="91" t="s">
        <v>3152</v>
      </c>
      <c r="N931" s="91" t="s">
        <v>13084</v>
      </c>
      <c r="O931" s="91" t="s">
        <v>50</v>
      </c>
      <c r="P931" s="91" t="s">
        <v>1611</v>
      </c>
      <c r="Q931" s="91" t="s">
        <v>3025</v>
      </c>
      <c r="R931" s="93">
        <v>25</v>
      </c>
      <c r="S931" s="93">
        <v>25</v>
      </c>
      <c r="T931" s="94">
        <v>100</v>
      </c>
      <c r="U931" s="26">
        <v>100</v>
      </c>
      <c r="V931" s="94">
        <v>100</v>
      </c>
      <c r="W931" s="95">
        <v>1</v>
      </c>
      <c r="X931" s="95">
        <v>1</v>
      </c>
      <c r="Y931" s="95">
        <v>1</v>
      </c>
      <c r="Z931" s="95">
        <v>1</v>
      </c>
      <c r="AA931" s="95">
        <v>1</v>
      </c>
      <c r="AB931" s="95">
        <v>1</v>
      </c>
      <c r="AC931" s="95">
        <v>1</v>
      </c>
      <c r="AD931" s="95">
        <v>1</v>
      </c>
      <c r="AE931" s="95">
        <v>1</v>
      </c>
      <c r="AF931" s="95">
        <v>1</v>
      </c>
      <c r="AG931" s="95">
        <v>1</v>
      </c>
      <c r="AH931" s="95">
        <v>1</v>
      </c>
      <c r="AI931" s="26">
        <v>100</v>
      </c>
      <c r="AJ931" s="99" t="s">
        <v>63</v>
      </c>
      <c r="AK931" s="99" t="s">
        <v>1192</v>
      </c>
      <c r="AL931" s="99" t="s">
        <v>1526</v>
      </c>
      <c r="AM931" s="99" t="s">
        <v>16020</v>
      </c>
      <c r="AN931" s="51" t="s">
        <v>12286</v>
      </c>
      <c r="AO931" s="39" t="s">
        <v>12293</v>
      </c>
      <c r="AP931" s="37" t="s">
        <v>12292</v>
      </c>
      <c r="AQ931" s="11" t="s">
        <v>12290</v>
      </c>
      <c r="AR931" s="9" t="s">
        <v>12288</v>
      </c>
      <c r="AS931" s="95"/>
      <c r="AT931" s="95"/>
      <c r="AU931" s="97"/>
      <c r="AV931" s="98"/>
    </row>
    <row r="932" spans="1:48" s="3" customFormat="1" ht="207.75" customHeight="1" x14ac:dyDescent="0.25">
      <c r="A932" s="90" t="s">
        <v>3000</v>
      </c>
      <c r="B932" s="91" t="s">
        <v>3001</v>
      </c>
      <c r="C932" s="92" t="s">
        <v>3002</v>
      </c>
      <c r="D932" s="91" t="s">
        <v>3003</v>
      </c>
      <c r="E932" s="92" t="s">
        <v>484</v>
      </c>
      <c r="F932" s="91" t="s">
        <v>3120</v>
      </c>
      <c r="G932" s="91" t="s">
        <v>16064</v>
      </c>
      <c r="H932" s="91">
        <v>493</v>
      </c>
      <c r="I932" s="91" t="s">
        <v>3153</v>
      </c>
      <c r="J932" s="91" t="s">
        <v>3154</v>
      </c>
      <c r="K932" s="91" t="s">
        <v>13832</v>
      </c>
      <c r="L932" s="91" t="s">
        <v>3155</v>
      </c>
      <c r="M932" s="91" t="s">
        <v>3156</v>
      </c>
      <c r="N932" s="91" t="s">
        <v>13084</v>
      </c>
      <c r="O932" s="91" t="s">
        <v>121</v>
      </c>
      <c r="P932" s="91" t="s">
        <v>51</v>
      </c>
      <c r="Q932" s="91" t="s">
        <v>3157</v>
      </c>
      <c r="R932" s="93">
        <v>12</v>
      </c>
      <c r="S932" s="93">
        <v>12</v>
      </c>
      <c r="T932" s="94">
        <v>100</v>
      </c>
      <c r="U932" s="26">
        <v>100</v>
      </c>
      <c r="V932" s="94">
        <v>100</v>
      </c>
      <c r="W932" s="95">
        <v>1</v>
      </c>
      <c r="X932" s="95">
        <v>1</v>
      </c>
      <c r="Y932" s="95">
        <v>1</v>
      </c>
      <c r="Z932" s="95">
        <v>1</v>
      </c>
      <c r="AA932" s="95">
        <v>1</v>
      </c>
      <c r="AB932" s="95">
        <v>1</v>
      </c>
      <c r="AC932" s="95">
        <v>1</v>
      </c>
      <c r="AD932" s="95">
        <v>1</v>
      </c>
      <c r="AE932" s="95">
        <v>1</v>
      </c>
      <c r="AF932" s="95">
        <v>1</v>
      </c>
      <c r="AG932" s="95">
        <v>1</v>
      </c>
      <c r="AH932" s="95">
        <v>1</v>
      </c>
      <c r="AI932" s="26">
        <v>100</v>
      </c>
      <c r="AJ932" s="99" t="s">
        <v>63</v>
      </c>
      <c r="AK932" s="99" t="s">
        <v>1192</v>
      </c>
      <c r="AL932" s="99" t="s">
        <v>1526</v>
      </c>
      <c r="AM932" s="99" t="s">
        <v>16020</v>
      </c>
      <c r="AN932" s="51" t="s">
        <v>12286</v>
      </c>
      <c r="AO932" s="39" t="s">
        <v>12293</v>
      </c>
      <c r="AP932" s="37" t="s">
        <v>12292</v>
      </c>
      <c r="AQ932" s="11" t="s">
        <v>12290</v>
      </c>
      <c r="AR932" s="9" t="s">
        <v>12288</v>
      </c>
      <c r="AS932" s="95"/>
      <c r="AT932" s="95"/>
      <c r="AU932" s="97"/>
      <c r="AV932" s="98"/>
    </row>
    <row r="933" spans="1:48" s="3" customFormat="1" ht="207.75" customHeight="1" x14ac:dyDescent="0.25">
      <c r="A933" s="90" t="s">
        <v>3000</v>
      </c>
      <c r="B933" s="91" t="s">
        <v>3001</v>
      </c>
      <c r="C933" s="92" t="s">
        <v>3002</v>
      </c>
      <c r="D933" s="91" t="s">
        <v>3003</v>
      </c>
      <c r="E933" s="92" t="s">
        <v>484</v>
      </c>
      <c r="F933" s="91" t="s">
        <v>3120</v>
      </c>
      <c r="G933" s="91" t="s">
        <v>16064</v>
      </c>
      <c r="H933" s="91"/>
      <c r="I933" s="91" t="s">
        <v>3158</v>
      </c>
      <c r="J933" s="91" t="s">
        <v>3159</v>
      </c>
      <c r="K933" s="91" t="s">
        <v>13833</v>
      </c>
      <c r="L933" s="91" t="s">
        <v>3160</v>
      </c>
      <c r="M933" s="91" t="s">
        <v>13834</v>
      </c>
      <c r="N933" s="91" t="s">
        <v>13084</v>
      </c>
      <c r="O933" s="91" t="s">
        <v>121</v>
      </c>
      <c r="P933" s="91" t="s">
        <v>51</v>
      </c>
      <c r="Q933" s="91" t="s">
        <v>3128</v>
      </c>
      <c r="R933" s="93">
        <v>12</v>
      </c>
      <c r="S933" s="93">
        <v>12</v>
      </c>
      <c r="T933" s="94">
        <v>100</v>
      </c>
      <c r="U933" s="26">
        <v>100</v>
      </c>
      <c r="V933" s="94">
        <v>100</v>
      </c>
      <c r="W933" s="95">
        <v>0</v>
      </c>
      <c r="X933" s="95">
        <v>0</v>
      </c>
      <c r="Y933" s="95">
        <v>0</v>
      </c>
      <c r="Z933" s="95">
        <v>0</v>
      </c>
      <c r="AA933" s="95">
        <v>0</v>
      </c>
      <c r="AB933" s="95">
        <v>0</v>
      </c>
      <c r="AC933" s="95">
        <v>0</v>
      </c>
      <c r="AD933" s="95">
        <v>0</v>
      </c>
      <c r="AE933" s="95">
        <v>0</v>
      </c>
      <c r="AF933" s="95">
        <v>0</v>
      </c>
      <c r="AG933" s="95">
        <v>0</v>
      </c>
      <c r="AH933" s="95">
        <v>0</v>
      </c>
      <c r="AI933" s="26">
        <v>100</v>
      </c>
      <c r="AJ933" s="99" t="s">
        <v>63</v>
      </c>
      <c r="AK933" s="99" t="s">
        <v>1192</v>
      </c>
      <c r="AL933" s="99" t="s">
        <v>1526</v>
      </c>
      <c r="AM933" s="99" t="s">
        <v>16020</v>
      </c>
      <c r="AN933" s="51" t="s">
        <v>12286</v>
      </c>
      <c r="AO933" s="39" t="s">
        <v>12293</v>
      </c>
      <c r="AP933" s="37" t="s">
        <v>12292</v>
      </c>
      <c r="AQ933" s="11" t="s">
        <v>12290</v>
      </c>
      <c r="AR933" s="9" t="s">
        <v>12288</v>
      </c>
      <c r="AS933" s="95"/>
      <c r="AT933" s="95"/>
      <c r="AU933" s="97"/>
      <c r="AV933" s="98"/>
    </row>
    <row r="934" spans="1:48" s="3" customFormat="1" ht="207.75" customHeight="1" x14ac:dyDescent="0.25">
      <c r="A934" s="90" t="s">
        <v>3000</v>
      </c>
      <c r="B934" s="91" t="s">
        <v>3001</v>
      </c>
      <c r="C934" s="92" t="s">
        <v>3002</v>
      </c>
      <c r="D934" s="91" t="s">
        <v>3003</v>
      </c>
      <c r="E934" s="92" t="s">
        <v>484</v>
      </c>
      <c r="F934" s="91" t="s">
        <v>3120</v>
      </c>
      <c r="G934" s="91" t="s">
        <v>60</v>
      </c>
      <c r="H934" s="91">
        <v>485</v>
      </c>
      <c r="I934" s="91" t="s">
        <v>3161</v>
      </c>
      <c r="J934" s="91" t="s">
        <v>3162</v>
      </c>
      <c r="K934" s="91" t="s">
        <v>3163</v>
      </c>
      <c r="L934" s="91" t="s">
        <v>3164</v>
      </c>
      <c r="M934" s="91" t="s">
        <v>13835</v>
      </c>
      <c r="N934" s="91" t="s">
        <v>13076</v>
      </c>
      <c r="O934" s="91" t="s">
        <v>849</v>
      </c>
      <c r="P934" s="91" t="s">
        <v>51</v>
      </c>
      <c r="Q934" s="91" t="s">
        <v>3165</v>
      </c>
      <c r="R934" s="93">
        <v>0</v>
      </c>
      <c r="S934" s="93">
        <v>0</v>
      </c>
      <c r="T934" s="94">
        <v>25</v>
      </c>
      <c r="U934" s="26">
        <v>25</v>
      </c>
      <c r="V934" s="94">
        <v>0</v>
      </c>
      <c r="W934" s="95">
        <v>1</v>
      </c>
      <c r="X934" s="95">
        <v>1</v>
      </c>
      <c r="Y934" s="95">
        <v>1</v>
      </c>
      <c r="Z934" s="95">
        <v>1</v>
      </c>
      <c r="AA934" s="95">
        <v>1</v>
      </c>
      <c r="AB934" s="95">
        <v>1</v>
      </c>
      <c r="AC934" s="95">
        <v>1</v>
      </c>
      <c r="AD934" s="95">
        <v>1</v>
      </c>
      <c r="AE934" s="95">
        <v>1</v>
      </c>
      <c r="AF934" s="95">
        <v>1</v>
      </c>
      <c r="AG934" s="95">
        <v>1</v>
      </c>
      <c r="AH934" s="95">
        <v>1</v>
      </c>
      <c r="AI934" s="26">
        <v>0</v>
      </c>
      <c r="AJ934" s="99"/>
      <c r="AK934" s="99"/>
      <c r="AL934" s="99"/>
      <c r="AM934" s="99"/>
      <c r="AN934" s="99"/>
      <c r="AO934" s="99"/>
      <c r="AP934" s="99"/>
      <c r="AQ934" s="99"/>
      <c r="AR934" s="99"/>
      <c r="AS934" s="95"/>
      <c r="AT934" s="95"/>
      <c r="AU934" s="97"/>
      <c r="AV934" s="98"/>
    </row>
    <row r="935" spans="1:48" s="3" customFormat="1" ht="207.75" customHeight="1" x14ac:dyDescent="0.25">
      <c r="A935" s="90" t="s">
        <v>3000</v>
      </c>
      <c r="B935" s="91" t="s">
        <v>3001</v>
      </c>
      <c r="C935" s="92" t="s">
        <v>3002</v>
      </c>
      <c r="D935" s="91" t="s">
        <v>3003</v>
      </c>
      <c r="E935" s="92" t="s">
        <v>484</v>
      </c>
      <c r="F935" s="91" t="s">
        <v>3120</v>
      </c>
      <c r="G935" s="91" t="s">
        <v>16064</v>
      </c>
      <c r="H935" s="91"/>
      <c r="I935" s="91" t="s">
        <v>3166</v>
      </c>
      <c r="J935" s="91" t="s">
        <v>3167</v>
      </c>
      <c r="K935" s="91" t="s">
        <v>3168</v>
      </c>
      <c r="L935" s="91" t="s">
        <v>3169</v>
      </c>
      <c r="M935" s="91" t="s">
        <v>3170</v>
      </c>
      <c r="N935" s="91" t="s">
        <v>13084</v>
      </c>
      <c r="O935" s="91" t="s">
        <v>121</v>
      </c>
      <c r="P935" s="91" t="s">
        <v>51</v>
      </c>
      <c r="Q935" s="91" t="s">
        <v>3128</v>
      </c>
      <c r="R935" s="93">
        <v>12</v>
      </c>
      <c r="S935" s="93">
        <v>12</v>
      </c>
      <c r="T935" s="94">
        <v>100</v>
      </c>
      <c r="U935" s="26">
        <v>100</v>
      </c>
      <c r="V935" s="94">
        <v>100</v>
      </c>
      <c r="W935" s="95">
        <v>0</v>
      </c>
      <c r="X935" s="95">
        <v>0</v>
      </c>
      <c r="Y935" s="95">
        <v>0</v>
      </c>
      <c r="Z935" s="95">
        <v>0</v>
      </c>
      <c r="AA935" s="95">
        <v>0</v>
      </c>
      <c r="AB935" s="95">
        <v>0</v>
      </c>
      <c r="AC935" s="95">
        <v>0</v>
      </c>
      <c r="AD935" s="95">
        <v>0</v>
      </c>
      <c r="AE935" s="95">
        <v>0</v>
      </c>
      <c r="AF935" s="95">
        <v>0</v>
      </c>
      <c r="AG935" s="95">
        <v>0</v>
      </c>
      <c r="AH935" s="95">
        <v>0</v>
      </c>
      <c r="AI935" s="26">
        <v>100</v>
      </c>
      <c r="AJ935" s="99" t="s">
        <v>63</v>
      </c>
      <c r="AK935" s="99" t="s">
        <v>1192</v>
      </c>
      <c r="AL935" s="99" t="s">
        <v>1526</v>
      </c>
      <c r="AM935" s="99" t="s">
        <v>16020</v>
      </c>
      <c r="AN935" s="51" t="s">
        <v>12286</v>
      </c>
      <c r="AO935" s="39" t="s">
        <v>12293</v>
      </c>
      <c r="AP935" s="37" t="s">
        <v>12292</v>
      </c>
      <c r="AQ935" s="11" t="s">
        <v>12290</v>
      </c>
      <c r="AR935" s="9" t="s">
        <v>12288</v>
      </c>
      <c r="AS935" s="95"/>
      <c r="AT935" s="95"/>
      <c r="AU935" s="97"/>
      <c r="AV935" s="98"/>
    </row>
    <row r="936" spans="1:48" s="3" customFormat="1" ht="207.75" customHeight="1" x14ac:dyDescent="0.25">
      <c r="A936" s="90" t="s">
        <v>3000</v>
      </c>
      <c r="B936" s="91" t="s">
        <v>3001</v>
      </c>
      <c r="C936" s="92" t="s">
        <v>3002</v>
      </c>
      <c r="D936" s="91" t="s">
        <v>3003</v>
      </c>
      <c r="E936" s="92" t="s">
        <v>494</v>
      </c>
      <c r="F936" s="91" t="s">
        <v>3171</v>
      </c>
      <c r="G936" s="91" t="s">
        <v>60</v>
      </c>
      <c r="H936" s="91">
        <v>4031</v>
      </c>
      <c r="I936" s="91" t="s">
        <v>12582</v>
      </c>
      <c r="J936" s="91" t="s">
        <v>12583</v>
      </c>
      <c r="K936" s="91" t="s">
        <v>13836</v>
      </c>
      <c r="L936" s="91" t="s">
        <v>701</v>
      </c>
      <c r="M936" s="91" t="s">
        <v>3172</v>
      </c>
      <c r="N936" s="91" t="s">
        <v>13076</v>
      </c>
      <c r="O936" s="91" t="s">
        <v>50</v>
      </c>
      <c r="P936" s="91" t="s">
        <v>51</v>
      </c>
      <c r="Q936" s="91" t="s">
        <v>3173</v>
      </c>
      <c r="R936" s="93">
        <v>0</v>
      </c>
      <c r="S936" s="93">
        <v>0</v>
      </c>
      <c r="T936" s="94">
        <v>0</v>
      </c>
      <c r="U936" s="26">
        <v>0</v>
      </c>
      <c r="V936" s="94">
        <v>0</v>
      </c>
      <c r="W936" s="95">
        <v>2</v>
      </c>
      <c r="X936" s="95">
        <v>2</v>
      </c>
      <c r="Y936" s="95">
        <v>2</v>
      </c>
      <c r="Z936" s="95">
        <v>2</v>
      </c>
      <c r="AA936" s="95">
        <v>2</v>
      </c>
      <c r="AB936" s="95">
        <v>2</v>
      </c>
      <c r="AC936" s="95">
        <v>2</v>
      </c>
      <c r="AD936" s="95">
        <v>2</v>
      </c>
      <c r="AE936" s="95">
        <v>2</v>
      </c>
      <c r="AF936" s="95">
        <v>2</v>
      </c>
      <c r="AG936" s="95">
        <v>2</v>
      </c>
      <c r="AH936" s="95">
        <v>3</v>
      </c>
      <c r="AI936" s="26">
        <v>0</v>
      </c>
      <c r="AJ936" s="99"/>
      <c r="AK936" s="99"/>
      <c r="AL936" s="99"/>
      <c r="AM936" s="99"/>
      <c r="AN936" s="99"/>
      <c r="AO936" s="99"/>
      <c r="AP936" s="99"/>
      <c r="AQ936" s="95"/>
      <c r="AR936" s="95"/>
      <c r="AS936" s="95"/>
      <c r="AT936" s="95"/>
      <c r="AU936" s="97"/>
      <c r="AV936" s="98"/>
    </row>
    <row r="937" spans="1:48" s="3" customFormat="1" ht="207.75" customHeight="1" x14ac:dyDescent="0.25">
      <c r="A937" s="90" t="s">
        <v>3000</v>
      </c>
      <c r="B937" s="91" t="s">
        <v>3001</v>
      </c>
      <c r="C937" s="92" t="s">
        <v>3002</v>
      </c>
      <c r="D937" s="91" t="s">
        <v>3003</v>
      </c>
      <c r="E937" s="92" t="s">
        <v>494</v>
      </c>
      <c r="F937" s="91" t="s">
        <v>3171</v>
      </c>
      <c r="G937" s="91" t="s">
        <v>16064</v>
      </c>
      <c r="H937" s="91">
        <v>526</v>
      </c>
      <c r="I937" s="91" t="s">
        <v>12572</v>
      </c>
      <c r="J937" s="91" t="s">
        <v>12584</v>
      </c>
      <c r="K937" s="91" t="s">
        <v>13828</v>
      </c>
      <c r="L937" s="91" t="s">
        <v>2525</v>
      </c>
      <c r="M937" s="91" t="s">
        <v>13797</v>
      </c>
      <c r="N937" s="91" t="s">
        <v>13084</v>
      </c>
      <c r="O937" s="91" t="s">
        <v>50</v>
      </c>
      <c r="P937" s="91" t="s">
        <v>1611</v>
      </c>
      <c r="Q937" s="91" t="s">
        <v>13798</v>
      </c>
      <c r="R937" s="93">
        <v>25</v>
      </c>
      <c r="S937" s="93">
        <v>25</v>
      </c>
      <c r="T937" s="94">
        <v>0</v>
      </c>
      <c r="U937" s="26">
        <v>0</v>
      </c>
      <c r="V937" s="94">
        <v>100</v>
      </c>
      <c r="W937" s="95">
        <v>1</v>
      </c>
      <c r="X937" s="95">
        <v>1</v>
      </c>
      <c r="Y937" s="95">
        <v>1</v>
      </c>
      <c r="Z937" s="95">
        <v>1</v>
      </c>
      <c r="AA937" s="95">
        <v>1</v>
      </c>
      <c r="AB937" s="95">
        <v>1</v>
      </c>
      <c r="AC937" s="95">
        <v>1</v>
      </c>
      <c r="AD937" s="95">
        <v>1</v>
      </c>
      <c r="AE937" s="95">
        <v>1</v>
      </c>
      <c r="AF937" s="95">
        <v>1</v>
      </c>
      <c r="AG937" s="95">
        <v>1</v>
      </c>
      <c r="AH937" s="95">
        <v>1</v>
      </c>
      <c r="AI937" s="26">
        <v>100</v>
      </c>
      <c r="AJ937" s="99" t="s">
        <v>63</v>
      </c>
      <c r="AK937" s="99" t="s">
        <v>64</v>
      </c>
      <c r="AL937" s="99" t="s">
        <v>65</v>
      </c>
      <c r="AM937" s="99" t="s">
        <v>66</v>
      </c>
      <c r="AN937" s="51" t="s">
        <v>12286</v>
      </c>
      <c r="AO937" s="32" t="s">
        <v>12287</v>
      </c>
      <c r="AP937" s="33" t="s">
        <v>12288</v>
      </c>
      <c r="AQ937" s="95"/>
      <c r="AR937" s="95"/>
      <c r="AS937" s="95"/>
      <c r="AT937" s="95"/>
      <c r="AU937" s="97"/>
      <c r="AV937" s="98"/>
    </row>
    <row r="938" spans="1:48" s="3" customFormat="1" ht="207.75" customHeight="1" x14ac:dyDescent="0.25">
      <c r="A938" s="90" t="s">
        <v>3000</v>
      </c>
      <c r="B938" s="91" t="s">
        <v>3001</v>
      </c>
      <c r="C938" s="92" t="s">
        <v>3002</v>
      </c>
      <c r="D938" s="91" t="s">
        <v>3003</v>
      </c>
      <c r="E938" s="92" t="s">
        <v>494</v>
      </c>
      <c r="F938" s="91" t="s">
        <v>3171</v>
      </c>
      <c r="G938" s="91" t="s">
        <v>16064</v>
      </c>
      <c r="H938" s="91">
        <v>527</v>
      </c>
      <c r="I938" s="91" t="s">
        <v>3174</v>
      </c>
      <c r="J938" s="91" t="s">
        <v>3175</v>
      </c>
      <c r="K938" s="91" t="s">
        <v>13837</v>
      </c>
      <c r="L938" s="91" t="s">
        <v>701</v>
      </c>
      <c r="M938" s="91" t="s">
        <v>3176</v>
      </c>
      <c r="N938" s="91" t="s">
        <v>13084</v>
      </c>
      <c r="O938" s="91" t="s">
        <v>50</v>
      </c>
      <c r="P938" s="91" t="s">
        <v>51</v>
      </c>
      <c r="Q938" s="91" t="s">
        <v>3177</v>
      </c>
      <c r="R938" s="93">
        <v>12</v>
      </c>
      <c r="S938" s="93">
        <v>12</v>
      </c>
      <c r="T938" s="94">
        <v>100</v>
      </c>
      <c r="U938" s="26">
        <v>100</v>
      </c>
      <c r="V938" s="94">
        <v>100</v>
      </c>
      <c r="W938" s="95">
        <v>1</v>
      </c>
      <c r="X938" s="95">
        <v>1</v>
      </c>
      <c r="Y938" s="95">
        <v>1</v>
      </c>
      <c r="Z938" s="95">
        <v>1</v>
      </c>
      <c r="AA938" s="95">
        <v>1</v>
      </c>
      <c r="AB938" s="95">
        <v>1</v>
      </c>
      <c r="AC938" s="95">
        <v>1</v>
      </c>
      <c r="AD938" s="95">
        <v>1</v>
      </c>
      <c r="AE938" s="95">
        <v>1</v>
      </c>
      <c r="AF938" s="95">
        <v>1</v>
      </c>
      <c r="AG938" s="95">
        <v>1</v>
      </c>
      <c r="AH938" s="95">
        <v>1</v>
      </c>
      <c r="AI938" s="26">
        <v>100</v>
      </c>
      <c r="AJ938" s="99" t="s">
        <v>63</v>
      </c>
      <c r="AK938" s="99" t="s">
        <v>64</v>
      </c>
      <c r="AL938" s="99" t="s">
        <v>65</v>
      </c>
      <c r="AM938" s="99" t="s">
        <v>66</v>
      </c>
      <c r="AN938" s="51" t="s">
        <v>12286</v>
      </c>
      <c r="AO938" s="32" t="s">
        <v>12287</v>
      </c>
      <c r="AP938" s="33" t="s">
        <v>12288</v>
      </c>
      <c r="AQ938" s="95"/>
      <c r="AR938" s="95"/>
      <c r="AS938" s="95"/>
      <c r="AT938" s="95"/>
      <c r="AU938" s="97"/>
      <c r="AV938" s="98"/>
    </row>
    <row r="939" spans="1:48" s="3" customFormat="1" ht="207.75" customHeight="1" x14ac:dyDescent="0.25">
      <c r="A939" s="90" t="s">
        <v>3000</v>
      </c>
      <c r="B939" s="91" t="s">
        <v>3001</v>
      </c>
      <c r="C939" s="92" t="s">
        <v>3002</v>
      </c>
      <c r="D939" s="91" t="s">
        <v>3003</v>
      </c>
      <c r="E939" s="92" t="s">
        <v>494</v>
      </c>
      <c r="F939" s="91" t="s">
        <v>3171</v>
      </c>
      <c r="G939" s="91" t="s">
        <v>16064</v>
      </c>
      <c r="H939" s="91">
        <v>528</v>
      </c>
      <c r="I939" s="91" t="s">
        <v>3178</v>
      </c>
      <c r="J939" s="91" t="s">
        <v>3179</v>
      </c>
      <c r="K939" s="91" t="s">
        <v>3180</v>
      </c>
      <c r="L939" s="91" t="s">
        <v>701</v>
      </c>
      <c r="M939" s="91" t="s">
        <v>13838</v>
      </c>
      <c r="N939" s="91" t="s">
        <v>13084</v>
      </c>
      <c r="O939" s="91" t="s">
        <v>50</v>
      </c>
      <c r="P939" s="91" t="s">
        <v>51</v>
      </c>
      <c r="Q939" s="91" t="s">
        <v>3177</v>
      </c>
      <c r="R939" s="93">
        <v>12</v>
      </c>
      <c r="S939" s="93">
        <v>12</v>
      </c>
      <c r="T939" s="94">
        <v>100</v>
      </c>
      <c r="U939" s="26">
        <v>100</v>
      </c>
      <c r="V939" s="94">
        <v>100</v>
      </c>
      <c r="W939" s="95">
        <v>1</v>
      </c>
      <c r="X939" s="95">
        <v>1</v>
      </c>
      <c r="Y939" s="95">
        <v>1</v>
      </c>
      <c r="Z939" s="95">
        <v>1</v>
      </c>
      <c r="AA939" s="95">
        <v>1</v>
      </c>
      <c r="AB939" s="95">
        <v>1</v>
      </c>
      <c r="AC939" s="95">
        <v>1</v>
      </c>
      <c r="AD939" s="95">
        <v>1</v>
      </c>
      <c r="AE939" s="95">
        <v>1</v>
      </c>
      <c r="AF939" s="95">
        <v>1</v>
      </c>
      <c r="AG939" s="95">
        <v>1</v>
      </c>
      <c r="AH939" s="95">
        <v>1</v>
      </c>
      <c r="AI939" s="26">
        <v>100</v>
      </c>
      <c r="AJ939" s="99" t="s">
        <v>63</v>
      </c>
      <c r="AK939" s="99" t="s">
        <v>64</v>
      </c>
      <c r="AL939" s="99" t="s">
        <v>65</v>
      </c>
      <c r="AM939" s="99" t="s">
        <v>66</v>
      </c>
      <c r="AN939" s="51" t="s">
        <v>12286</v>
      </c>
      <c r="AO939" s="32" t="s">
        <v>12287</v>
      </c>
      <c r="AP939" s="33" t="s">
        <v>12288</v>
      </c>
      <c r="AQ939" s="95"/>
      <c r="AR939" s="95"/>
      <c r="AS939" s="95"/>
      <c r="AT939" s="95"/>
      <c r="AU939" s="97"/>
      <c r="AV939" s="98"/>
    </row>
    <row r="940" spans="1:48" s="3" customFormat="1" ht="207.75" customHeight="1" x14ac:dyDescent="0.25">
      <c r="A940" s="90" t="s">
        <v>3000</v>
      </c>
      <c r="B940" s="91" t="s">
        <v>3001</v>
      </c>
      <c r="C940" s="92" t="s">
        <v>3002</v>
      </c>
      <c r="D940" s="91" t="s">
        <v>3003</v>
      </c>
      <c r="E940" s="92" t="s">
        <v>494</v>
      </c>
      <c r="F940" s="91" t="s">
        <v>3171</v>
      </c>
      <c r="G940" s="91" t="s">
        <v>16064</v>
      </c>
      <c r="H940" s="91">
        <v>530</v>
      </c>
      <c r="I940" s="91" t="s">
        <v>3181</v>
      </c>
      <c r="J940" s="91" t="s">
        <v>3182</v>
      </c>
      <c r="K940" s="91" t="s">
        <v>13839</v>
      </c>
      <c r="L940" s="91" t="s">
        <v>701</v>
      </c>
      <c r="M940" s="91" t="s">
        <v>13840</v>
      </c>
      <c r="N940" s="91" t="s">
        <v>13084</v>
      </c>
      <c r="O940" s="91" t="s">
        <v>50</v>
      </c>
      <c r="P940" s="91" t="s">
        <v>51</v>
      </c>
      <c r="Q940" s="91" t="s">
        <v>3177</v>
      </c>
      <c r="R940" s="93">
        <v>12</v>
      </c>
      <c r="S940" s="93">
        <v>12</v>
      </c>
      <c r="T940" s="94">
        <v>100</v>
      </c>
      <c r="U940" s="26">
        <v>100</v>
      </c>
      <c r="V940" s="94">
        <v>91.666666000000006</v>
      </c>
      <c r="W940" s="95">
        <v>1</v>
      </c>
      <c r="X940" s="95">
        <v>1</v>
      </c>
      <c r="Y940" s="95">
        <v>1</v>
      </c>
      <c r="Z940" s="95">
        <v>1</v>
      </c>
      <c r="AA940" s="95">
        <v>1</v>
      </c>
      <c r="AB940" s="95">
        <v>1</v>
      </c>
      <c r="AC940" s="95">
        <v>1</v>
      </c>
      <c r="AD940" s="95">
        <v>1</v>
      </c>
      <c r="AE940" s="95">
        <v>1</v>
      </c>
      <c r="AF940" s="95">
        <v>1</v>
      </c>
      <c r="AG940" s="95">
        <v>1</v>
      </c>
      <c r="AH940" s="95">
        <v>1</v>
      </c>
      <c r="AI940" s="26">
        <v>91.666666000000006</v>
      </c>
      <c r="AJ940" s="99" t="s">
        <v>63</v>
      </c>
      <c r="AK940" s="99" t="s">
        <v>64</v>
      </c>
      <c r="AL940" s="99" t="s">
        <v>65</v>
      </c>
      <c r="AM940" s="99" t="s">
        <v>66</v>
      </c>
      <c r="AN940" s="51" t="s">
        <v>12286</v>
      </c>
      <c r="AO940" s="32" t="s">
        <v>12287</v>
      </c>
      <c r="AP940" s="33" t="s">
        <v>12288</v>
      </c>
      <c r="AQ940" s="95"/>
      <c r="AR940" s="95"/>
      <c r="AS940" s="95"/>
      <c r="AT940" s="95"/>
      <c r="AU940" s="97"/>
      <c r="AV940" s="98"/>
    </row>
    <row r="941" spans="1:48" s="3" customFormat="1" ht="207.75" customHeight="1" x14ac:dyDescent="0.25">
      <c r="A941" s="90" t="s">
        <v>3000</v>
      </c>
      <c r="B941" s="91" t="s">
        <v>3001</v>
      </c>
      <c r="C941" s="92" t="s">
        <v>3002</v>
      </c>
      <c r="D941" s="91" t="s">
        <v>3003</v>
      </c>
      <c r="E941" s="92" t="s">
        <v>494</v>
      </c>
      <c r="F941" s="91" t="s">
        <v>3171</v>
      </c>
      <c r="G941" s="91" t="s">
        <v>16064</v>
      </c>
      <c r="H941" s="91">
        <v>531</v>
      </c>
      <c r="I941" s="91" t="s">
        <v>3183</v>
      </c>
      <c r="J941" s="91" t="s">
        <v>3184</v>
      </c>
      <c r="K941" s="91" t="s">
        <v>13841</v>
      </c>
      <c r="L941" s="91" t="s">
        <v>701</v>
      </c>
      <c r="M941" s="91" t="s">
        <v>13842</v>
      </c>
      <c r="N941" s="91" t="s">
        <v>13084</v>
      </c>
      <c r="O941" s="91" t="s">
        <v>50</v>
      </c>
      <c r="P941" s="91" t="s">
        <v>115</v>
      </c>
      <c r="Q941" s="91" t="s">
        <v>3177</v>
      </c>
      <c r="R941" s="93">
        <v>12</v>
      </c>
      <c r="S941" s="93">
        <v>12</v>
      </c>
      <c r="T941" s="94">
        <v>100</v>
      </c>
      <c r="U941" s="26">
        <v>100</v>
      </c>
      <c r="V941" s="94">
        <v>100</v>
      </c>
      <c r="W941" s="95">
        <v>1</v>
      </c>
      <c r="X941" s="95">
        <v>1</v>
      </c>
      <c r="Y941" s="95">
        <v>1</v>
      </c>
      <c r="Z941" s="95">
        <v>1</v>
      </c>
      <c r="AA941" s="95">
        <v>1</v>
      </c>
      <c r="AB941" s="95">
        <v>1</v>
      </c>
      <c r="AC941" s="95">
        <v>1</v>
      </c>
      <c r="AD941" s="95">
        <v>1</v>
      </c>
      <c r="AE941" s="95">
        <v>1</v>
      </c>
      <c r="AF941" s="95">
        <v>1</v>
      </c>
      <c r="AG941" s="95">
        <v>1</v>
      </c>
      <c r="AH941" s="95">
        <v>1</v>
      </c>
      <c r="AI941" s="26">
        <v>100</v>
      </c>
      <c r="AJ941" s="99" t="s">
        <v>63</v>
      </c>
      <c r="AK941" s="99" t="s">
        <v>64</v>
      </c>
      <c r="AL941" s="99" t="s">
        <v>65</v>
      </c>
      <c r="AM941" s="99" t="s">
        <v>66</v>
      </c>
      <c r="AN941" s="51" t="s">
        <v>12286</v>
      </c>
      <c r="AO941" s="32" t="s">
        <v>12287</v>
      </c>
      <c r="AP941" s="33" t="s">
        <v>12288</v>
      </c>
      <c r="AQ941" s="95"/>
      <c r="AR941" s="95"/>
      <c r="AS941" s="95"/>
      <c r="AT941" s="95"/>
      <c r="AU941" s="97"/>
      <c r="AV941" s="98"/>
    </row>
    <row r="942" spans="1:48" s="3" customFormat="1" ht="207.75" customHeight="1" x14ac:dyDescent="0.25">
      <c r="A942" s="90" t="s">
        <v>3000</v>
      </c>
      <c r="B942" s="91" t="s">
        <v>3001</v>
      </c>
      <c r="C942" s="92" t="s">
        <v>3002</v>
      </c>
      <c r="D942" s="91" t="s">
        <v>3003</v>
      </c>
      <c r="E942" s="92" t="s">
        <v>494</v>
      </c>
      <c r="F942" s="91" t="s">
        <v>3171</v>
      </c>
      <c r="G942" s="91" t="s">
        <v>16064</v>
      </c>
      <c r="H942" s="91"/>
      <c r="I942" s="91" t="s">
        <v>3185</v>
      </c>
      <c r="J942" s="91" t="s">
        <v>3186</v>
      </c>
      <c r="K942" s="91" t="s">
        <v>13843</v>
      </c>
      <c r="L942" s="91" t="s">
        <v>701</v>
      </c>
      <c r="M942" s="91" t="s">
        <v>13844</v>
      </c>
      <c r="N942" s="91" t="s">
        <v>13084</v>
      </c>
      <c r="O942" s="91" t="s">
        <v>50</v>
      </c>
      <c r="P942" s="91" t="s">
        <v>51</v>
      </c>
      <c r="Q942" s="91" t="s">
        <v>3177</v>
      </c>
      <c r="R942" s="93">
        <v>12</v>
      </c>
      <c r="S942" s="93">
        <v>12</v>
      </c>
      <c r="T942" s="94">
        <v>100</v>
      </c>
      <c r="U942" s="26">
        <v>100</v>
      </c>
      <c r="V942" s="94">
        <v>100</v>
      </c>
      <c r="W942" s="95">
        <v>0</v>
      </c>
      <c r="X942" s="95">
        <v>0</v>
      </c>
      <c r="Y942" s="95">
        <v>0</v>
      </c>
      <c r="Z942" s="95">
        <v>0</v>
      </c>
      <c r="AA942" s="95">
        <v>0</v>
      </c>
      <c r="AB942" s="95">
        <v>0</v>
      </c>
      <c r="AC942" s="95">
        <v>0</v>
      </c>
      <c r="AD942" s="95">
        <v>0</v>
      </c>
      <c r="AE942" s="95">
        <v>0</v>
      </c>
      <c r="AF942" s="95">
        <v>0</v>
      </c>
      <c r="AG942" s="95">
        <v>0</v>
      </c>
      <c r="AH942" s="95">
        <v>0</v>
      </c>
      <c r="AI942" s="26">
        <v>100</v>
      </c>
      <c r="AJ942" s="99" t="s">
        <v>63</v>
      </c>
      <c r="AK942" s="99" t="s">
        <v>64</v>
      </c>
      <c r="AL942" s="99" t="s">
        <v>65</v>
      </c>
      <c r="AM942" s="99" t="s">
        <v>66</v>
      </c>
      <c r="AN942" s="51" t="s">
        <v>12286</v>
      </c>
      <c r="AO942" s="32" t="s">
        <v>12287</v>
      </c>
      <c r="AP942" s="33" t="s">
        <v>12288</v>
      </c>
      <c r="AQ942" s="95"/>
      <c r="AR942" s="95"/>
      <c r="AS942" s="95"/>
      <c r="AT942" s="95"/>
      <c r="AU942" s="97"/>
      <c r="AV942" s="98"/>
    </row>
    <row r="943" spans="1:48" s="3" customFormat="1" ht="207.75" customHeight="1" x14ac:dyDescent="0.25">
      <c r="A943" s="90" t="s">
        <v>3000</v>
      </c>
      <c r="B943" s="91" t="s">
        <v>3001</v>
      </c>
      <c r="C943" s="92" t="s">
        <v>3002</v>
      </c>
      <c r="D943" s="91" t="s">
        <v>3003</v>
      </c>
      <c r="E943" s="92" t="s">
        <v>873</v>
      </c>
      <c r="F943" s="91" t="s">
        <v>1221</v>
      </c>
      <c r="G943" s="91" t="s">
        <v>60</v>
      </c>
      <c r="H943" s="91">
        <v>4032</v>
      </c>
      <c r="I943" s="91" t="s">
        <v>12585</v>
      </c>
      <c r="J943" s="91" t="s">
        <v>12586</v>
      </c>
      <c r="K943" s="91" t="s">
        <v>13845</v>
      </c>
      <c r="L943" s="91" t="s">
        <v>3187</v>
      </c>
      <c r="M943" s="91" t="s">
        <v>13846</v>
      </c>
      <c r="N943" s="91" t="s">
        <v>13076</v>
      </c>
      <c r="O943" s="91" t="s">
        <v>50</v>
      </c>
      <c r="P943" s="91" t="s">
        <v>115</v>
      </c>
      <c r="Q943" s="91" t="s">
        <v>3188</v>
      </c>
      <c r="R943" s="93">
        <v>0</v>
      </c>
      <c r="S943" s="93">
        <v>0</v>
      </c>
      <c r="T943" s="94">
        <v>0</v>
      </c>
      <c r="U943" s="26">
        <v>0</v>
      </c>
      <c r="V943" s="94">
        <v>0</v>
      </c>
      <c r="W943" s="95">
        <v>2</v>
      </c>
      <c r="X943" s="95">
        <v>2</v>
      </c>
      <c r="Y943" s="95">
        <v>2</v>
      </c>
      <c r="Z943" s="95">
        <v>2</v>
      </c>
      <c r="AA943" s="95">
        <v>2</v>
      </c>
      <c r="AB943" s="95">
        <v>2</v>
      </c>
      <c r="AC943" s="95">
        <v>2</v>
      </c>
      <c r="AD943" s="95">
        <v>2</v>
      </c>
      <c r="AE943" s="95">
        <v>2</v>
      </c>
      <c r="AF943" s="95">
        <v>2</v>
      </c>
      <c r="AG943" s="95">
        <v>2</v>
      </c>
      <c r="AH943" s="95">
        <v>3</v>
      </c>
      <c r="AI943" s="26">
        <v>0</v>
      </c>
      <c r="AJ943" s="99"/>
      <c r="AK943" s="99"/>
      <c r="AL943" s="99"/>
      <c r="AM943" s="99"/>
      <c r="AN943" s="99"/>
      <c r="AO943" s="96"/>
      <c r="AP943" s="96"/>
      <c r="AQ943" s="95"/>
      <c r="AR943" s="95"/>
      <c r="AS943" s="95"/>
      <c r="AT943" s="95"/>
      <c r="AU943" s="97"/>
      <c r="AV943" s="98"/>
    </row>
    <row r="944" spans="1:48" s="3" customFormat="1" ht="207.75" customHeight="1" x14ac:dyDescent="0.25">
      <c r="A944" s="90" t="s">
        <v>3000</v>
      </c>
      <c r="B944" s="91" t="s">
        <v>3001</v>
      </c>
      <c r="C944" s="92" t="s">
        <v>3002</v>
      </c>
      <c r="D944" s="91" t="s">
        <v>3003</v>
      </c>
      <c r="E944" s="92" t="s">
        <v>873</v>
      </c>
      <c r="F944" s="91" t="s">
        <v>1221</v>
      </c>
      <c r="G944" s="91" t="s">
        <v>16064</v>
      </c>
      <c r="H944" s="91">
        <v>465</v>
      </c>
      <c r="I944" s="91" t="s">
        <v>12572</v>
      </c>
      <c r="J944" s="91" t="s">
        <v>3189</v>
      </c>
      <c r="K944" s="91" t="s">
        <v>13828</v>
      </c>
      <c r="L944" s="91" t="s">
        <v>2525</v>
      </c>
      <c r="M944" s="91" t="s">
        <v>13797</v>
      </c>
      <c r="N944" s="91" t="s">
        <v>13084</v>
      </c>
      <c r="O944" s="91" t="s">
        <v>50</v>
      </c>
      <c r="P944" s="91" t="s">
        <v>1611</v>
      </c>
      <c r="Q944" s="91" t="s">
        <v>13798</v>
      </c>
      <c r="R944" s="93">
        <v>25</v>
      </c>
      <c r="S944" s="93">
        <v>25</v>
      </c>
      <c r="T944" s="94">
        <v>100</v>
      </c>
      <c r="U944" s="26">
        <v>100</v>
      </c>
      <c r="V944" s="94">
        <v>100</v>
      </c>
      <c r="W944" s="95">
        <v>1</v>
      </c>
      <c r="X944" s="95">
        <v>1</v>
      </c>
      <c r="Y944" s="95">
        <v>1</v>
      </c>
      <c r="Z944" s="95">
        <v>1</v>
      </c>
      <c r="AA944" s="95">
        <v>1</v>
      </c>
      <c r="AB944" s="95">
        <v>1</v>
      </c>
      <c r="AC944" s="95">
        <v>1</v>
      </c>
      <c r="AD944" s="95">
        <v>1</v>
      </c>
      <c r="AE944" s="95">
        <v>1</v>
      </c>
      <c r="AF944" s="95">
        <v>1</v>
      </c>
      <c r="AG944" s="95">
        <v>1</v>
      </c>
      <c r="AH944" s="95">
        <v>1</v>
      </c>
      <c r="AI944" s="26">
        <v>100</v>
      </c>
      <c r="AJ944" s="99" t="s">
        <v>234</v>
      </c>
      <c r="AK944" s="99" t="s">
        <v>235</v>
      </c>
      <c r="AL944" s="99" t="s">
        <v>236</v>
      </c>
      <c r="AM944" s="99" t="s">
        <v>237</v>
      </c>
      <c r="AN944" s="54" t="s">
        <v>12300</v>
      </c>
      <c r="AO944" s="96"/>
      <c r="AP944" s="96"/>
      <c r="AQ944" s="95"/>
      <c r="AR944" s="95"/>
      <c r="AS944" s="95"/>
      <c r="AT944" s="95"/>
      <c r="AU944" s="97"/>
      <c r="AV944" s="98"/>
    </row>
    <row r="945" spans="1:48" s="3" customFormat="1" ht="207.75" customHeight="1" x14ac:dyDescent="0.25">
      <c r="A945" s="90" t="s">
        <v>3000</v>
      </c>
      <c r="B945" s="91" t="s">
        <v>3001</v>
      </c>
      <c r="C945" s="92" t="s">
        <v>3002</v>
      </c>
      <c r="D945" s="91" t="s">
        <v>3003</v>
      </c>
      <c r="E945" s="92" t="s">
        <v>873</v>
      </c>
      <c r="F945" s="91" t="s">
        <v>1221</v>
      </c>
      <c r="G945" s="91" t="s">
        <v>16064</v>
      </c>
      <c r="H945" s="91">
        <v>466</v>
      </c>
      <c r="I945" s="91" t="s">
        <v>3190</v>
      </c>
      <c r="J945" s="91" t="s">
        <v>3191</v>
      </c>
      <c r="K945" s="91" t="s">
        <v>13847</v>
      </c>
      <c r="L945" s="91" t="s">
        <v>3192</v>
      </c>
      <c r="M945" s="91" t="s">
        <v>3193</v>
      </c>
      <c r="N945" s="91" t="s">
        <v>13084</v>
      </c>
      <c r="O945" s="91" t="s">
        <v>849</v>
      </c>
      <c r="P945" s="91" t="s">
        <v>115</v>
      </c>
      <c r="Q945" s="91" t="s">
        <v>3194</v>
      </c>
      <c r="R945" s="93">
        <v>12</v>
      </c>
      <c r="S945" s="93">
        <v>12</v>
      </c>
      <c r="T945" s="94">
        <v>100</v>
      </c>
      <c r="U945" s="26">
        <v>100</v>
      </c>
      <c r="V945" s="94">
        <v>100</v>
      </c>
      <c r="W945" s="95">
        <v>1</v>
      </c>
      <c r="X945" s="95">
        <v>1</v>
      </c>
      <c r="Y945" s="95">
        <v>1</v>
      </c>
      <c r="Z945" s="95">
        <v>1</v>
      </c>
      <c r="AA945" s="95">
        <v>1</v>
      </c>
      <c r="AB945" s="95">
        <v>1</v>
      </c>
      <c r="AC945" s="95">
        <v>1</v>
      </c>
      <c r="AD945" s="95">
        <v>1</v>
      </c>
      <c r="AE945" s="95">
        <v>1</v>
      </c>
      <c r="AF945" s="95">
        <v>1</v>
      </c>
      <c r="AG945" s="95">
        <v>1</v>
      </c>
      <c r="AH945" s="95">
        <v>1</v>
      </c>
      <c r="AI945" s="26">
        <v>100</v>
      </c>
      <c r="AJ945" s="99" t="s">
        <v>234</v>
      </c>
      <c r="AK945" s="99" t="s">
        <v>235</v>
      </c>
      <c r="AL945" s="99" t="s">
        <v>236</v>
      </c>
      <c r="AM945" s="99" t="s">
        <v>237</v>
      </c>
      <c r="AN945" s="54" t="s">
        <v>12300</v>
      </c>
      <c r="AO945" s="96"/>
      <c r="AP945" s="96"/>
      <c r="AQ945" s="95"/>
      <c r="AR945" s="95"/>
      <c r="AS945" s="95"/>
      <c r="AT945" s="95"/>
      <c r="AU945" s="97"/>
      <c r="AV945" s="98"/>
    </row>
    <row r="946" spans="1:48" s="3" customFormat="1" ht="207.75" customHeight="1" x14ac:dyDescent="0.25">
      <c r="A946" s="90" t="s">
        <v>3000</v>
      </c>
      <c r="B946" s="91" t="s">
        <v>3001</v>
      </c>
      <c r="C946" s="92" t="s">
        <v>3002</v>
      </c>
      <c r="D946" s="91" t="s">
        <v>3003</v>
      </c>
      <c r="E946" s="92" t="s">
        <v>873</v>
      </c>
      <c r="F946" s="91" t="s">
        <v>1221</v>
      </c>
      <c r="G946" s="91" t="s">
        <v>16064</v>
      </c>
      <c r="H946" s="91">
        <v>468</v>
      </c>
      <c r="I946" s="91" t="s">
        <v>3195</v>
      </c>
      <c r="J946" s="91" t="s">
        <v>3196</v>
      </c>
      <c r="K946" s="91" t="s">
        <v>13848</v>
      </c>
      <c r="L946" s="91" t="s">
        <v>3197</v>
      </c>
      <c r="M946" s="91" t="s">
        <v>3198</v>
      </c>
      <c r="N946" s="91" t="s">
        <v>13084</v>
      </c>
      <c r="O946" s="91" t="s">
        <v>849</v>
      </c>
      <c r="P946" s="91" t="s">
        <v>115</v>
      </c>
      <c r="Q946" s="91" t="s">
        <v>3199</v>
      </c>
      <c r="R946" s="93">
        <v>12</v>
      </c>
      <c r="S946" s="93">
        <v>12</v>
      </c>
      <c r="T946" s="94">
        <v>100</v>
      </c>
      <c r="U946" s="26">
        <v>100</v>
      </c>
      <c r="V946" s="94">
        <v>100</v>
      </c>
      <c r="W946" s="95">
        <v>1</v>
      </c>
      <c r="X946" s="95">
        <v>1</v>
      </c>
      <c r="Y946" s="95">
        <v>1</v>
      </c>
      <c r="Z946" s="95">
        <v>1</v>
      </c>
      <c r="AA946" s="95">
        <v>1</v>
      </c>
      <c r="AB946" s="95">
        <v>1</v>
      </c>
      <c r="AC946" s="95">
        <v>1</v>
      </c>
      <c r="AD946" s="95">
        <v>1</v>
      </c>
      <c r="AE946" s="95">
        <v>1</v>
      </c>
      <c r="AF946" s="95">
        <v>1</v>
      </c>
      <c r="AG946" s="95">
        <v>1</v>
      </c>
      <c r="AH946" s="95">
        <v>1</v>
      </c>
      <c r="AI946" s="26">
        <v>100</v>
      </c>
      <c r="AJ946" s="99" t="s">
        <v>234</v>
      </c>
      <c r="AK946" s="99" t="s">
        <v>235</v>
      </c>
      <c r="AL946" s="99" t="s">
        <v>236</v>
      </c>
      <c r="AM946" s="99" t="s">
        <v>237</v>
      </c>
      <c r="AN946" s="54" t="s">
        <v>12300</v>
      </c>
      <c r="AO946" s="96"/>
      <c r="AP946" s="96"/>
      <c r="AQ946" s="95"/>
      <c r="AR946" s="95"/>
      <c r="AS946" s="95"/>
      <c r="AT946" s="95"/>
      <c r="AU946" s="97"/>
      <c r="AV946" s="98"/>
    </row>
    <row r="947" spans="1:48" s="3" customFormat="1" ht="207.75" customHeight="1" x14ac:dyDescent="0.25">
      <c r="A947" s="90" t="s">
        <v>3000</v>
      </c>
      <c r="B947" s="91" t="s">
        <v>3001</v>
      </c>
      <c r="C947" s="92" t="s">
        <v>3002</v>
      </c>
      <c r="D947" s="91" t="s">
        <v>3003</v>
      </c>
      <c r="E947" s="92" t="s">
        <v>873</v>
      </c>
      <c r="F947" s="91" t="s">
        <v>1221</v>
      </c>
      <c r="G947" s="91" t="s">
        <v>16064</v>
      </c>
      <c r="H947" s="91">
        <v>469</v>
      </c>
      <c r="I947" s="91" t="s">
        <v>3200</v>
      </c>
      <c r="J947" s="91" t="s">
        <v>3201</v>
      </c>
      <c r="K947" s="91" t="s">
        <v>3202</v>
      </c>
      <c r="L947" s="91" t="s">
        <v>3203</v>
      </c>
      <c r="M947" s="91" t="s">
        <v>3204</v>
      </c>
      <c r="N947" s="91" t="s">
        <v>13084</v>
      </c>
      <c r="O947" s="91" t="s">
        <v>121</v>
      </c>
      <c r="P947" s="91" t="s">
        <v>115</v>
      </c>
      <c r="Q947" s="91" t="s">
        <v>3205</v>
      </c>
      <c r="R947" s="93">
        <v>12</v>
      </c>
      <c r="S947" s="93">
        <v>12</v>
      </c>
      <c r="T947" s="94">
        <v>100</v>
      </c>
      <c r="U947" s="26">
        <v>100</v>
      </c>
      <c r="V947" s="94">
        <v>100</v>
      </c>
      <c r="W947" s="95">
        <v>1</v>
      </c>
      <c r="X947" s="95">
        <v>1</v>
      </c>
      <c r="Y947" s="95">
        <v>1</v>
      </c>
      <c r="Z947" s="95">
        <v>1</v>
      </c>
      <c r="AA947" s="95">
        <v>1</v>
      </c>
      <c r="AB947" s="95">
        <v>1</v>
      </c>
      <c r="AC947" s="95">
        <v>1</v>
      </c>
      <c r="AD947" s="95">
        <v>1</v>
      </c>
      <c r="AE947" s="95">
        <v>1</v>
      </c>
      <c r="AF947" s="95">
        <v>1</v>
      </c>
      <c r="AG947" s="95">
        <v>1</v>
      </c>
      <c r="AH947" s="95">
        <v>1</v>
      </c>
      <c r="AI947" s="26">
        <v>100</v>
      </c>
      <c r="AJ947" s="99" t="s">
        <v>234</v>
      </c>
      <c r="AK947" s="99" t="s">
        <v>235</v>
      </c>
      <c r="AL947" s="99" t="s">
        <v>236</v>
      </c>
      <c r="AM947" s="99" t="s">
        <v>237</v>
      </c>
      <c r="AN947" s="54" t="s">
        <v>12300</v>
      </c>
      <c r="AO947" s="96"/>
      <c r="AP947" s="96"/>
      <c r="AQ947" s="95"/>
      <c r="AR947" s="95"/>
      <c r="AS947" s="95"/>
      <c r="AT947" s="95"/>
      <c r="AU947" s="97"/>
      <c r="AV947" s="98"/>
    </row>
    <row r="948" spans="1:48" s="3" customFormat="1" ht="207.75" customHeight="1" x14ac:dyDescent="0.25">
      <c r="A948" s="90" t="s">
        <v>3000</v>
      </c>
      <c r="B948" s="91" t="s">
        <v>3001</v>
      </c>
      <c r="C948" s="92" t="s">
        <v>3002</v>
      </c>
      <c r="D948" s="91" t="s">
        <v>3003</v>
      </c>
      <c r="E948" s="92" t="s">
        <v>873</v>
      </c>
      <c r="F948" s="91" t="s">
        <v>1221</v>
      </c>
      <c r="G948" s="91" t="s">
        <v>16064</v>
      </c>
      <c r="H948" s="91">
        <v>470</v>
      </c>
      <c r="I948" s="91" t="s">
        <v>3206</v>
      </c>
      <c r="J948" s="91" t="s">
        <v>3207</v>
      </c>
      <c r="K948" s="91" t="s">
        <v>13849</v>
      </c>
      <c r="L948" s="91" t="s">
        <v>3208</v>
      </c>
      <c r="M948" s="91" t="s">
        <v>3209</v>
      </c>
      <c r="N948" s="91" t="s">
        <v>13084</v>
      </c>
      <c r="O948" s="91" t="s">
        <v>121</v>
      </c>
      <c r="P948" s="91" t="s">
        <v>115</v>
      </c>
      <c r="Q948" s="91" t="s">
        <v>3210</v>
      </c>
      <c r="R948" s="93">
        <v>12</v>
      </c>
      <c r="S948" s="93">
        <v>12</v>
      </c>
      <c r="T948" s="94">
        <v>100</v>
      </c>
      <c r="U948" s="26">
        <v>100</v>
      </c>
      <c r="V948" s="94">
        <v>100</v>
      </c>
      <c r="W948" s="95">
        <v>1</v>
      </c>
      <c r="X948" s="95">
        <v>1</v>
      </c>
      <c r="Y948" s="95">
        <v>1</v>
      </c>
      <c r="Z948" s="95">
        <v>1</v>
      </c>
      <c r="AA948" s="95">
        <v>1</v>
      </c>
      <c r="AB948" s="95">
        <v>1</v>
      </c>
      <c r="AC948" s="95">
        <v>1</v>
      </c>
      <c r="AD948" s="95">
        <v>1</v>
      </c>
      <c r="AE948" s="95">
        <v>1</v>
      </c>
      <c r="AF948" s="95">
        <v>1</v>
      </c>
      <c r="AG948" s="95">
        <v>1</v>
      </c>
      <c r="AH948" s="95">
        <v>1</v>
      </c>
      <c r="AI948" s="26">
        <v>100</v>
      </c>
      <c r="AJ948" s="99" t="s">
        <v>234</v>
      </c>
      <c r="AK948" s="99" t="s">
        <v>235</v>
      </c>
      <c r="AL948" s="99" t="s">
        <v>236</v>
      </c>
      <c r="AM948" s="99" t="s">
        <v>237</v>
      </c>
      <c r="AN948" s="54" t="s">
        <v>12300</v>
      </c>
      <c r="AO948" s="96"/>
      <c r="AP948" s="96"/>
      <c r="AQ948" s="95"/>
      <c r="AR948" s="95"/>
      <c r="AS948" s="95"/>
      <c r="AT948" s="95"/>
      <c r="AU948" s="97"/>
      <c r="AV948" s="98"/>
    </row>
    <row r="949" spans="1:48" s="3" customFormat="1" ht="207.75" customHeight="1" x14ac:dyDescent="0.25">
      <c r="A949" s="90" t="s">
        <v>3000</v>
      </c>
      <c r="B949" s="91" t="s">
        <v>3001</v>
      </c>
      <c r="C949" s="92" t="s">
        <v>3002</v>
      </c>
      <c r="D949" s="91" t="s">
        <v>3003</v>
      </c>
      <c r="E949" s="92" t="s">
        <v>873</v>
      </c>
      <c r="F949" s="91" t="s">
        <v>1221</v>
      </c>
      <c r="G949" s="91" t="s">
        <v>16064</v>
      </c>
      <c r="H949" s="91">
        <v>471</v>
      </c>
      <c r="I949" s="91" t="s">
        <v>3211</v>
      </c>
      <c r="J949" s="91" t="s">
        <v>3212</v>
      </c>
      <c r="K949" s="91" t="s">
        <v>3213</v>
      </c>
      <c r="L949" s="91" t="s">
        <v>3214</v>
      </c>
      <c r="M949" s="91" t="s">
        <v>3215</v>
      </c>
      <c r="N949" s="91" t="s">
        <v>13084</v>
      </c>
      <c r="O949" s="91" t="s">
        <v>50</v>
      </c>
      <c r="P949" s="91" t="s">
        <v>1611</v>
      </c>
      <c r="Q949" s="91" t="s">
        <v>3216</v>
      </c>
      <c r="R949" s="93">
        <v>12</v>
      </c>
      <c r="S949" s="93">
        <v>12</v>
      </c>
      <c r="T949" s="94">
        <v>100</v>
      </c>
      <c r="U949" s="26">
        <v>100</v>
      </c>
      <c r="V949" s="94">
        <v>100</v>
      </c>
      <c r="W949" s="95">
        <v>1</v>
      </c>
      <c r="X949" s="95">
        <v>1</v>
      </c>
      <c r="Y949" s="95">
        <v>1</v>
      </c>
      <c r="Z949" s="95">
        <v>1</v>
      </c>
      <c r="AA949" s="95">
        <v>1</v>
      </c>
      <c r="AB949" s="95">
        <v>1</v>
      </c>
      <c r="AC949" s="95">
        <v>1</v>
      </c>
      <c r="AD949" s="95">
        <v>1</v>
      </c>
      <c r="AE949" s="95">
        <v>1</v>
      </c>
      <c r="AF949" s="95">
        <v>1</v>
      </c>
      <c r="AG949" s="95">
        <v>1</v>
      </c>
      <c r="AH949" s="95">
        <v>1</v>
      </c>
      <c r="AI949" s="26">
        <v>100</v>
      </c>
      <c r="AJ949" s="99" t="s">
        <v>234</v>
      </c>
      <c r="AK949" s="99" t="s">
        <v>235</v>
      </c>
      <c r="AL949" s="99" t="s">
        <v>236</v>
      </c>
      <c r="AM949" s="99" t="s">
        <v>237</v>
      </c>
      <c r="AN949" s="54" t="s">
        <v>12300</v>
      </c>
      <c r="AO949" s="96"/>
      <c r="AP949" s="96"/>
      <c r="AQ949" s="95"/>
      <c r="AR949" s="95"/>
      <c r="AS949" s="95"/>
      <c r="AT949" s="95"/>
      <c r="AU949" s="97"/>
      <c r="AV949" s="98"/>
    </row>
    <row r="950" spans="1:48" s="3" customFormat="1" ht="207.75" customHeight="1" x14ac:dyDescent="0.25">
      <c r="A950" s="90" t="s">
        <v>3000</v>
      </c>
      <c r="B950" s="91" t="s">
        <v>3001</v>
      </c>
      <c r="C950" s="92" t="s">
        <v>3002</v>
      </c>
      <c r="D950" s="91" t="s">
        <v>3003</v>
      </c>
      <c r="E950" s="92" t="s">
        <v>873</v>
      </c>
      <c r="F950" s="91" t="s">
        <v>1221</v>
      </c>
      <c r="G950" s="91" t="s">
        <v>16064</v>
      </c>
      <c r="H950" s="91"/>
      <c r="I950" s="91" t="s">
        <v>3217</v>
      </c>
      <c r="J950" s="91" t="s">
        <v>3218</v>
      </c>
      <c r="K950" s="91" t="s">
        <v>3219</v>
      </c>
      <c r="L950" s="91" t="s">
        <v>3220</v>
      </c>
      <c r="M950" s="91" t="s">
        <v>3221</v>
      </c>
      <c r="N950" s="91" t="s">
        <v>13084</v>
      </c>
      <c r="O950" s="91" t="s">
        <v>121</v>
      </c>
      <c r="P950" s="91" t="s">
        <v>115</v>
      </c>
      <c r="Q950" s="91" t="s">
        <v>3222</v>
      </c>
      <c r="R950" s="93">
        <v>12</v>
      </c>
      <c r="S950" s="93">
        <v>12</v>
      </c>
      <c r="T950" s="94">
        <v>100</v>
      </c>
      <c r="U950" s="26">
        <v>100</v>
      </c>
      <c r="V950" s="94">
        <v>100</v>
      </c>
      <c r="W950" s="95">
        <v>0</v>
      </c>
      <c r="X950" s="95">
        <v>0</v>
      </c>
      <c r="Y950" s="95">
        <v>0</v>
      </c>
      <c r="Z950" s="95">
        <v>0</v>
      </c>
      <c r="AA950" s="95">
        <v>0</v>
      </c>
      <c r="AB950" s="95">
        <v>0</v>
      </c>
      <c r="AC950" s="95">
        <v>0</v>
      </c>
      <c r="AD950" s="95">
        <v>0</v>
      </c>
      <c r="AE950" s="95">
        <v>0</v>
      </c>
      <c r="AF950" s="95">
        <v>0</v>
      </c>
      <c r="AG950" s="95">
        <v>0</v>
      </c>
      <c r="AH950" s="95">
        <v>0</v>
      </c>
      <c r="AI950" s="26">
        <v>100</v>
      </c>
      <c r="AJ950" s="99" t="s">
        <v>234</v>
      </c>
      <c r="AK950" s="99" t="s">
        <v>235</v>
      </c>
      <c r="AL950" s="99" t="s">
        <v>236</v>
      </c>
      <c r="AM950" s="99" t="s">
        <v>237</v>
      </c>
      <c r="AN950" s="54" t="s">
        <v>12300</v>
      </c>
      <c r="AO950" s="96"/>
      <c r="AP950" s="96"/>
      <c r="AQ950" s="95"/>
      <c r="AR950" s="95"/>
      <c r="AS950" s="95"/>
      <c r="AT950" s="95"/>
      <c r="AU950" s="97"/>
      <c r="AV950" s="98"/>
    </row>
    <row r="951" spans="1:48" s="3" customFormat="1" ht="207.75" customHeight="1" x14ac:dyDescent="0.25">
      <c r="A951" s="90" t="s">
        <v>3000</v>
      </c>
      <c r="B951" s="91" t="s">
        <v>3001</v>
      </c>
      <c r="C951" s="92" t="s">
        <v>3002</v>
      </c>
      <c r="D951" s="91" t="s">
        <v>3003</v>
      </c>
      <c r="E951" s="92" t="s">
        <v>719</v>
      </c>
      <c r="F951" s="91" t="s">
        <v>3223</v>
      </c>
      <c r="G951" s="91" t="s">
        <v>60</v>
      </c>
      <c r="H951" s="91">
        <v>4062</v>
      </c>
      <c r="I951" s="91" t="s">
        <v>12587</v>
      </c>
      <c r="J951" s="91" t="s">
        <v>3224</v>
      </c>
      <c r="K951" s="91" t="s">
        <v>3225</v>
      </c>
      <c r="L951" s="91" t="s">
        <v>701</v>
      </c>
      <c r="M951" s="91" t="s">
        <v>3226</v>
      </c>
      <c r="N951" s="91" t="s">
        <v>13076</v>
      </c>
      <c r="O951" s="91" t="s">
        <v>50</v>
      </c>
      <c r="P951" s="91" t="s">
        <v>51</v>
      </c>
      <c r="Q951" s="91" t="s">
        <v>3227</v>
      </c>
      <c r="R951" s="93">
        <v>0</v>
      </c>
      <c r="S951" s="93">
        <v>0</v>
      </c>
      <c r="T951" s="94">
        <v>0</v>
      </c>
      <c r="U951" s="26">
        <v>0</v>
      </c>
      <c r="V951" s="94">
        <v>0</v>
      </c>
      <c r="W951" s="95">
        <v>2</v>
      </c>
      <c r="X951" s="95">
        <v>2</v>
      </c>
      <c r="Y951" s="95">
        <v>2</v>
      </c>
      <c r="Z951" s="95">
        <v>2</v>
      </c>
      <c r="AA951" s="95">
        <v>2</v>
      </c>
      <c r="AB951" s="95">
        <v>2</v>
      </c>
      <c r="AC951" s="95">
        <v>2</v>
      </c>
      <c r="AD951" s="95">
        <v>2</v>
      </c>
      <c r="AE951" s="95">
        <v>2</v>
      </c>
      <c r="AF951" s="95">
        <v>2</v>
      </c>
      <c r="AG951" s="95">
        <v>2</v>
      </c>
      <c r="AH951" s="95">
        <v>3</v>
      </c>
      <c r="AI951" s="26">
        <v>0</v>
      </c>
      <c r="AJ951" s="99"/>
      <c r="AK951" s="99"/>
      <c r="AL951" s="99"/>
      <c r="AM951" s="99"/>
      <c r="AN951" s="99"/>
      <c r="AO951" s="99"/>
      <c r="AP951" s="99"/>
      <c r="AQ951" s="99"/>
      <c r="AR951" s="95"/>
      <c r="AS951" s="95"/>
      <c r="AT951" s="95"/>
      <c r="AU951" s="97"/>
      <c r="AV951" s="98"/>
    </row>
    <row r="952" spans="1:48" s="3" customFormat="1" ht="207.75" customHeight="1" x14ac:dyDescent="0.25">
      <c r="A952" s="90" t="s">
        <v>3000</v>
      </c>
      <c r="B952" s="91" t="s">
        <v>3001</v>
      </c>
      <c r="C952" s="92" t="s">
        <v>3002</v>
      </c>
      <c r="D952" s="91" t="s">
        <v>3003</v>
      </c>
      <c r="E952" s="92" t="s">
        <v>719</v>
      </c>
      <c r="F952" s="91" t="s">
        <v>3223</v>
      </c>
      <c r="G952" s="91" t="s">
        <v>16064</v>
      </c>
      <c r="H952" s="91">
        <v>514</v>
      </c>
      <c r="I952" s="91" t="s">
        <v>12572</v>
      </c>
      <c r="J952" s="91" t="s">
        <v>12588</v>
      </c>
      <c r="K952" s="91" t="s">
        <v>13828</v>
      </c>
      <c r="L952" s="91" t="s">
        <v>2525</v>
      </c>
      <c r="M952" s="91" t="s">
        <v>13797</v>
      </c>
      <c r="N952" s="91" t="s">
        <v>13084</v>
      </c>
      <c r="O952" s="91" t="s">
        <v>50</v>
      </c>
      <c r="P952" s="91" t="s">
        <v>1611</v>
      </c>
      <c r="Q952" s="91" t="s">
        <v>13798</v>
      </c>
      <c r="R952" s="93">
        <v>25</v>
      </c>
      <c r="S952" s="93">
        <v>25</v>
      </c>
      <c r="T952" s="94">
        <v>100</v>
      </c>
      <c r="U952" s="26">
        <v>100</v>
      </c>
      <c r="V952" s="94">
        <v>100</v>
      </c>
      <c r="W952" s="95">
        <v>9</v>
      </c>
      <c r="X952" s="95">
        <v>14</v>
      </c>
      <c r="Y952" s="95">
        <v>11</v>
      </c>
      <c r="Z952" s="95">
        <v>11</v>
      </c>
      <c r="AA952" s="95">
        <v>12</v>
      </c>
      <c r="AB952" s="95">
        <v>12</v>
      </c>
      <c r="AC952" s="95">
        <v>11</v>
      </c>
      <c r="AD952" s="95">
        <v>12</v>
      </c>
      <c r="AE952" s="95">
        <v>12</v>
      </c>
      <c r="AF952" s="95">
        <v>12</v>
      </c>
      <c r="AG952" s="95">
        <v>12</v>
      </c>
      <c r="AH952" s="95">
        <v>12</v>
      </c>
      <c r="AI952" s="26">
        <v>100</v>
      </c>
      <c r="AJ952" s="99" t="s">
        <v>63</v>
      </c>
      <c r="AK952" s="99" t="s">
        <v>1192</v>
      </c>
      <c r="AL952" s="99" t="s">
        <v>3026</v>
      </c>
      <c r="AM952" s="99" t="s">
        <v>3228</v>
      </c>
      <c r="AN952" s="51" t="s">
        <v>12286</v>
      </c>
      <c r="AO952" s="39" t="s">
        <v>12293</v>
      </c>
      <c r="AP952" s="37" t="s">
        <v>12292</v>
      </c>
      <c r="AQ952" s="9" t="s">
        <v>12288</v>
      </c>
      <c r="AR952" s="95"/>
      <c r="AS952" s="95"/>
      <c r="AT952" s="95"/>
      <c r="AU952" s="97"/>
      <c r="AV952" s="98"/>
    </row>
    <row r="953" spans="1:48" s="3" customFormat="1" ht="207.75" customHeight="1" x14ac:dyDescent="0.25">
      <c r="A953" s="90" t="s">
        <v>3000</v>
      </c>
      <c r="B953" s="91" t="s">
        <v>3001</v>
      </c>
      <c r="C953" s="92" t="s">
        <v>3002</v>
      </c>
      <c r="D953" s="91" t="s">
        <v>3003</v>
      </c>
      <c r="E953" s="92" t="s">
        <v>719</v>
      </c>
      <c r="F953" s="91" t="s">
        <v>3223</v>
      </c>
      <c r="G953" s="91" t="s">
        <v>16064</v>
      </c>
      <c r="H953" s="91"/>
      <c r="I953" s="91" t="s">
        <v>3229</v>
      </c>
      <c r="J953" s="91" t="s">
        <v>3230</v>
      </c>
      <c r="K953" s="91" t="s">
        <v>13850</v>
      </c>
      <c r="L953" s="91" t="s">
        <v>701</v>
      </c>
      <c r="M953" s="91" t="s">
        <v>3231</v>
      </c>
      <c r="N953" s="91" t="s">
        <v>13084</v>
      </c>
      <c r="O953" s="91" t="s">
        <v>50</v>
      </c>
      <c r="P953" s="91" t="s">
        <v>51</v>
      </c>
      <c r="Q953" s="91" t="s">
        <v>3232</v>
      </c>
      <c r="R953" s="93">
        <v>140</v>
      </c>
      <c r="S953" s="93">
        <v>140</v>
      </c>
      <c r="T953" s="94">
        <v>143.57</v>
      </c>
      <c r="U953" s="26">
        <v>143.57</v>
      </c>
      <c r="V953" s="94">
        <v>143.571428</v>
      </c>
      <c r="W953" s="95">
        <v>0</v>
      </c>
      <c r="X953" s="95">
        <v>0</v>
      </c>
      <c r="Y953" s="95">
        <v>0</v>
      </c>
      <c r="Z953" s="95">
        <v>0</v>
      </c>
      <c r="AA953" s="95">
        <v>0</v>
      </c>
      <c r="AB953" s="95">
        <v>0</v>
      </c>
      <c r="AC953" s="95">
        <v>0</v>
      </c>
      <c r="AD953" s="95">
        <v>0</v>
      </c>
      <c r="AE953" s="95">
        <v>0</v>
      </c>
      <c r="AF953" s="95">
        <v>0</v>
      </c>
      <c r="AG953" s="95">
        <v>0</v>
      </c>
      <c r="AH953" s="95">
        <v>0</v>
      </c>
      <c r="AI953" s="26">
        <v>143.571428</v>
      </c>
      <c r="AJ953" s="99" t="s">
        <v>63</v>
      </c>
      <c r="AK953" s="99" t="s">
        <v>1192</v>
      </c>
      <c r="AL953" s="99" t="s">
        <v>3026</v>
      </c>
      <c r="AM953" s="99" t="s">
        <v>3228</v>
      </c>
      <c r="AN953" s="51" t="s">
        <v>12286</v>
      </c>
      <c r="AO953" s="39" t="s">
        <v>12293</v>
      </c>
      <c r="AP953" s="37" t="s">
        <v>12292</v>
      </c>
      <c r="AQ953" s="9" t="s">
        <v>12288</v>
      </c>
      <c r="AR953" s="95"/>
      <c r="AS953" s="95"/>
      <c r="AT953" s="95"/>
      <c r="AU953" s="97"/>
      <c r="AV953" s="98"/>
    </row>
    <row r="954" spans="1:48" s="3" customFormat="1" ht="207.75" customHeight="1" x14ac:dyDescent="0.25">
      <c r="A954" s="90" t="s">
        <v>3000</v>
      </c>
      <c r="B954" s="91" t="s">
        <v>3001</v>
      </c>
      <c r="C954" s="92" t="s">
        <v>3002</v>
      </c>
      <c r="D954" s="91" t="s">
        <v>3003</v>
      </c>
      <c r="E954" s="92" t="s">
        <v>731</v>
      </c>
      <c r="F954" s="91" t="s">
        <v>3233</v>
      </c>
      <c r="G954" s="91" t="s">
        <v>60</v>
      </c>
      <c r="H954" s="91">
        <v>4063</v>
      </c>
      <c r="I954" s="91" t="s">
        <v>3234</v>
      </c>
      <c r="J954" s="91" t="s">
        <v>12589</v>
      </c>
      <c r="K954" s="91" t="s">
        <v>13851</v>
      </c>
      <c r="L954" s="91" t="s">
        <v>3235</v>
      </c>
      <c r="M954" s="91" t="s">
        <v>3236</v>
      </c>
      <c r="N954" s="91" t="s">
        <v>13076</v>
      </c>
      <c r="O954" s="91" t="s">
        <v>849</v>
      </c>
      <c r="P954" s="91" t="s">
        <v>51</v>
      </c>
      <c r="Q954" s="91" t="s">
        <v>3237</v>
      </c>
      <c r="R954" s="93">
        <v>0</v>
      </c>
      <c r="S954" s="93">
        <v>0</v>
      </c>
      <c r="T954" s="94">
        <v>0</v>
      </c>
      <c r="U954" s="26">
        <v>0</v>
      </c>
      <c r="V954" s="94">
        <v>0</v>
      </c>
      <c r="W954" s="95">
        <v>2</v>
      </c>
      <c r="X954" s="95">
        <v>2</v>
      </c>
      <c r="Y954" s="95">
        <v>2</v>
      </c>
      <c r="Z954" s="95">
        <v>2</v>
      </c>
      <c r="AA954" s="95">
        <v>2</v>
      </c>
      <c r="AB954" s="95">
        <v>2</v>
      </c>
      <c r="AC954" s="95">
        <v>2</v>
      </c>
      <c r="AD954" s="95">
        <v>2</v>
      </c>
      <c r="AE954" s="95">
        <v>2</v>
      </c>
      <c r="AF954" s="95">
        <v>2</v>
      </c>
      <c r="AG954" s="95">
        <v>2</v>
      </c>
      <c r="AH954" s="95">
        <v>3</v>
      </c>
      <c r="AI954" s="26">
        <v>0</v>
      </c>
      <c r="AJ954" s="99"/>
      <c r="AK954" s="99"/>
      <c r="AL954" s="99"/>
      <c r="AM954" s="99"/>
      <c r="AN954" s="99"/>
      <c r="AO954" s="99"/>
      <c r="AP954" s="99"/>
      <c r="AQ954" s="95"/>
      <c r="AR954" s="95"/>
      <c r="AS954" s="95"/>
      <c r="AT954" s="95"/>
      <c r="AU954" s="97"/>
      <c r="AV954" s="98"/>
    </row>
    <row r="955" spans="1:48" s="3" customFormat="1" ht="207.75" customHeight="1" x14ac:dyDescent="0.25">
      <c r="A955" s="90" t="s">
        <v>3000</v>
      </c>
      <c r="B955" s="91" t="s">
        <v>3001</v>
      </c>
      <c r="C955" s="92" t="s">
        <v>3002</v>
      </c>
      <c r="D955" s="91" t="s">
        <v>3003</v>
      </c>
      <c r="E955" s="92" t="s">
        <v>731</v>
      </c>
      <c r="F955" s="91" t="s">
        <v>3233</v>
      </c>
      <c r="G955" s="91" t="s">
        <v>16064</v>
      </c>
      <c r="H955" s="91">
        <v>473</v>
      </c>
      <c r="I955" s="91" t="s">
        <v>12572</v>
      </c>
      <c r="J955" s="91" t="s">
        <v>12588</v>
      </c>
      <c r="K955" s="91" t="s">
        <v>13828</v>
      </c>
      <c r="L955" s="91" t="s">
        <v>2525</v>
      </c>
      <c r="M955" s="91" t="s">
        <v>13797</v>
      </c>
      <c r="N955" s="91" t="s">
        <v>13084</v>
      </c>
      <c r="O955" s="91" t="s">
        <v>50</v>
      </c>
      <c r="P955" s="91" t="s">
        <v>1611</v>
      </c>
      <c r="Q955" s="91" t="s">
        <v>13798</v>
      </c>
      <c r="R955" s="93">
        <v>25</v>
      </c>
      <c r="S955" s="93">
        <v>25</v>
      </c>
      <c r="T955" s="94">
        <v>1000</v>
      </c>
      <c r="U955" s="26">
        <v>1000</v>
      </c>
      <c r="V955" s="94">
        <v>100</v>
      </c>
      <c r="W955" s="95">
        <v>22</v>
      </c>
      <c r="X955" s="95">
        <v>19</v>
      </c>
      <c r="Y955" s="95">
        <v>45</v>
      </c>
      <c r="Z955" s="95">
        <v>50</v>
      </c>
      <c r="AA955" s="95">
        <v>45</v>
      </c>
      <c r="AB955" s="95">
        <v>45</v>
      </c>
      <c r="AC955" s="95">
        <v>50</v>
      </c>
      <c r="AD955" s="95">
        <v>50</v>
      </c>
      <c r="AE955" s="95">
        <v>45</v>
      </c>
      <c r="AF955" s="95">
        <v>45</v>
      </c>
      <c r="AG955" s="95">
        <v>45</v>
      </c>
      <c r="AH955" s="95">
        <v>49</v>
      </c>
      <c r="AI955" s="26">
        <v>100</v>
      </c>
      <c r="AJ955" s="99" t="s">
        <v>63</v>
      </c>
      <c r="AK955" s="99" t="s">
        <v>64</v>
      </c>
      <c r="AL955" s="99" t="s">
        <v>65</v>
      </c>
      <c r="AM955" s="99" t="s">
        <v>16021</v>
      </c>
      <c r="AN955" s="51" t="s">
        <v>12286</v>
      </c>
      <c r="AO955" s="32" t="s">
        <v>12287</v>
      </c>
      <c r="AP955" s="33" t="s">
        <v>12288</v>
      </c>
      <c r="AQ955" s="95"/>
      <c r="AR955" s="95"/>
      <c r="AS955" s="95"/>
      <c r="AT955" s="95"/>
      <c r="AU955" s="97"/>
      <c r="AV955" s="98"/>
    </row>
    <row r="956" spans="1:48" s="3" customFormat="1" ht="207.75" customHeight="1" x14ac:dyDescent="0.25">
      <c r="A956" s="90" t="s">
        <v>3000</v>
      </c>
      <c r="B956" s="91" t="s">
        <v>3001</v>
      </c>
      <c r="C956" s="92" t="s">
        <v>3002</v>
      </c>
      <c r="D956" s="91" t="s">
        <v>3003</v>
      </c>
      <c r="E956" s="92" t="s">
        <v>731</v>
      </c>
      <c r="F956" s="91" t="s">
        <v>3233</v>
      </c>
      <c r="G956" s="91" t="s">
        <v>16064</v>
      </c>
      <c r="H956" s="91"/>
      <c r="I956" s="91" t="s">
        <v>3238</v>
      </c>
      <c r="J956" s="91" t="s">
        <v>3239</v>
      </c>
      <c r="K956" s="91" t="s">
        <v>3240</v>
      </c>
      <c r="L956" s="91" t="s">
        <v>3241</v>
      </c>
      <c r="M956" s="91" t="s">
        <v>3242</v>
      </c>
      <c r="N956" s="91" t="s">
        <v>13084</v>
      </c>
      <c r="O956" s="91" t="s">
        <v>50</v>
      </c>
      <c r="P956" s="91" t="s">
        <v>51</v>
      </c>
      <c r="Q956" s="91" t="s">
        <v>3243</v>
      </c>
      <c r="R956" s="93">
        <v>510</v>
      </c>
      <c r="S956" s="93">
        <v>510</v>
      </c>
      <c r="T956" s="94">
        <v>100</v>
      </c>
      <c r="U956" s="26">
        <v>100</v>
      </c>
      <c r="V956" s="94">
        <v>71.372549000000006</v>
      </c>
      <c r="W956" s="95">
        <v>0</v>
      </c>
      <c r="X956" s="95">
        <v>0</v>
      </c>
      <c r="Y956" s="95">
        <v>0</v>
      </c>
      <c r="Z956" s="95">
        <v>0</v>
      </c>
      <c r="AA956" s="95">
        <v>0</v>
      </c>
      <c r="AB956" s="95">
        <v>0</v>
      </c>
      <c r="AC956" s="95">
        <v>0</v>
      </c>
      <c r="AD956" s="95">
        <v>0</v>
      </c>
      <c r="AE956" s="95">
        <v>0</v>
      </c>
      <c r="AF956" s="95">
        <v>0</v>
      </c>
      <c r="AG956" s="95">
        <v>0</v>
      </c>
      <c r="AH956" s="95">
        <v>0</v>
      </c>
      <c r="AI956" s="26">
        <v>71.372549000000006</v>
      </c>
      <c r="AJ956" s="99" t="s">
        <v>63</v>
      </c>
      <c r="AK956" s="99" t="s">
        <v>64</v>
      </c>
      <c r="AL956" s="99" t="s">
        <v>65</v>
      </c>
      <c r="AM956" s="99" t="s">
        <v>16021</v>
      </c>
      <c r="AN956" s="51" t="s">
        <v>12286</v>
      </c>
      <c r="AO956" s="32" t="s">
        <v>12287</v>
      </c>
      <c r="AP956" s="33" t="s">
        <v>12288</v>
      </c>
      <c r="AQ956" s="95"/>
      <c r="AR956" s="95"/>
      <c r="AS956" s="95"/>
      <c r="AT956" s="95"/>
      <c r="AU956" s="97"/>
      <c r="AV956" s="98"/>
    </row>
    <row r="957" spans="1:48" s="3" customFormat="1" ht="207.75" customHeight="1" x14ac:dyDescent="0.25">
      <c r="A957" s="90" t="s">
        <v>3000</v>
      </c>
      <c r="B957" s="91" t="s">
        <v>3001</v>
      </c>
      <c r="C957" s="92" t="s">
        <v>3002</v>
      </c>
      <c r="D957" s="91" t="s">
        <v>3003</v>
      </c>
      <c r="E957" s="92" t="s">
        <v>743</v>
      </c>
      <c r="F957" s="91" t="s">
        <v>3244</v>
      </c>
      <c r="G957" s="91" t="s">
        <v>60</v>
      </c>
      <c r="H957" s="91">
        <v>3855</v>
      </c>
      <c r="I957" s="91" t="s">
        <v>12590</v>
      </c>
      <c r="J957" s="91" t="s">
        <v>12591</v>
      </c>
      <c r="K957" s="91" t="s">
        <v>3245</v>
      </c>
      <c r="L957" s="91" t="s">
        <v>3246</v>
      </c>
      <c r="M957" s="91" t="s">
        <v>13852</v>
      </c>
      <c r="N957" s="91" t="s">
        <v>13076</v>
      </c>
      <c r="O957" s="91" t="s">
        <v>50</v>
      </c>
      <c r="P957" s="91" t="s">
        <v>115</v>
      </c>
      <c r="Q957" s="91" t="s">
        <v>3247</v>
      </c>
      <c r="R957" s="93">
        <v>0</v>
      </c>
      <c r="S957" s="93">
        <v>0</v>
      </c>
      <c r="T957" s="94">
        <v>0</v>
      </c>
      <c r="U957" s="26">
        <v>0</v>
      </c>
      <c r="V957" s="94">
        <v>0</v>
      </c>
      <c r="W957" s="95">
        <v>0</v>
      </c>
      <c r="X957" s="95">
        <v>0</v>
      </c>
      <c r="Y957" s="95">
        <v>100</v>
      </c>
      <c r="Z957" s="95">
        <v>100</v>
      </c>
      <c r="AA957" s="95">
        <v>100</v>
      </c>
      <c r="AB957" s="95">
        <v>100</v>
      </c>
      <c r="AC957" s="95">
        <v>100</v>
      </c>
      <c r="AD957" s="95">
        <v>100</v>
      </c>
      <c r="AE957" s="95">
        <v>100</v>
      </c>
      <c r="AF957" s="95">
        <v>100</v>
      </c>
      <c r="AG957" s="95">
        <v>50</v>
      </c>
      <c r="AH957" s="95">
        <v>50</v>
      </c>
      <c r="AI957" s="26">
        <v>0</v>
      </c>
      <c r="AJ957" s="99"/>
      <c r="AK957" s="99"/>
      <c r="AL957" s="99"/>
      <c r="AM957" s="99"/>
      <c r="AN957" s="99"/>
      <c r="AO957" s="99"/>
      <c r="AP957" s="99"/>
      <c r="AQ957" s="99"/>
      <c r="AR957" s="99"/>
      <c r="AS957" s="95"/>
      <c r="AT957" s="95"/>
      <c r="AU957" s="97"/>
      <c r="AV957" s="98"/>
    </row>
    <row r="958" spans="1:48" s="3" customFormat="1" ht="207.75" customHeight="1" x14ac:dyDescent="0.25">
      <c r="A958" s="90" t="s">
        <v>3000</v>
      </c>
      <c r="B958" s="91" t="s">
        <v>3001</v>
      </c>
      <c r="C958" s="92" t="s">
        <v>3002</v>
      </c>
      <c r="D958" s="91" t="s">
        <v>3003</v>
      </c>
      <c r="E958" s="92" t="s">
        <v>743</v>
      </c>
      <c r="F958" s="91" t="s">
        <v>3244</v>
      </c>
      <c r="G958" s="91" t="s">
        <v>16064</v>
      </c>
      <c r="H958" s="91">
        <v>4064</v>
      </c>
      <c r="I958" s="91" t="s">
        <v>3248</v>
      </c>
      <c r="J958" s="91" t="s">
        <v>3249</v>
      </c>
      <c r="K958" s="91" t="s">
        <v>3245</v>
      </c>
      <c r="L958" s="91" t="s">
        <v>3246</v>
      </c>
      <c r="M958" s="91" t="s">
        <v>3250</v>
      </c>
      <c r="N958" s="91" t="s">
        <v>13076</v>
      </c>
      <c r="O958" s="91" t="s">
        <v>50</v>
      </c>
      <c r="P958" s="91" t="s">
        <v>115</v>
      </c>
      <c r="Q958" s="91" t="s">
        <v>3247</v>
      </c>
      <c r="R958" s="93">
        <v>900</v>
      </c>
      <c r="S958" s="93">
        <v>900</v>
      </c>
      <c r="T958" s="94">
        <v>100</v>
      </c>
      <c r="U958" s="26">
        <v>100</v>
      </c>
      <c r="V958" s="94">
        <v>83.777777</v>
      </c>
      <c r="W958" s="95">
        <v>2</v>
      </c>
      <c r="X958" s="95">
        <v>2</v>
      </c>
      <c r="Y958" s="95">
        <v>2</v>
      </c>
      <c r="Z958" s="95">
        <v>2</v>
      </c>
      <c r="AA958" s="95">
        <v>2</v>
      </c>
      <c r="AB958" s="95">
        <v>2</v>
      </c>
      <c r="AC958" s="95">
        <v>2</v>
      </c>
      <c r="AD958" s="95">
        <v>2</v>
      </c>
      <c r="AE958" s="95">
        <v>2</v>
      </c>
      <c r="AF958" s="95">
        <v>2</v>
      </c>
      <c r="AG958" s="95">
        <v>2</v>
      </c>
      <c r="AH958" s="95">
        <v>3</v>
      </c>
      <c r="AI958" s="26">
        <v>83.777777</v>
      </c>
      <c r="AJ958" s="99" t="s">
        <v>63</v>
      </c>
      <c r="AK958" s="99" t="s">
        <v>1192</v>
      </c>
      <c r="AL958" s="99" t="s">
        <v>1526</v>
      </c>
      <c r="AM958" s="99" t="s">
        <v>3251</v>
      </c>
      <c r="AN958" s="51" t="s">
        <v>12286</v>
      </c>
      <c r="AO958" s="39" t="s">
        <v>12293</v>
      </c>
      <c r="AP958" s="37" t="s">
        <v>12292</v>
      </c>
      <c r="AQ958" s="11" t="s">
        <v>12290</v>
      </c>
      <c r="AR958" s="9" t="s">
        <v>12288</v>
      </c>
      <c r="AS958" s="95"/>
      <c r="AT958" s="95"/>
      <c r="AU958" s="97"/>
      <c r="AV958" s="98"/>
    </row>
    <row r="959" spans="1:48" s="3" customFormat="1" ht="207.75" customHeight="1" x14ac:dyDescent="0.25">
      <c r="A959" s="90" t="s">
        <v>3000</v>
      </c>
      <c r="B959" s="91" t="s">
        <v>3001</v>
      </c>
      <c r="C959" s="92" t="s">
        <v>3002</v>
      </c>
      <c r="D959" s="91" t="s">
        <v>3003</v>
      </c>
      <c r="E959" s="92" t="s">
        <v>743</v>
      </c>
      <c r="F959" s="91" t="s">
        <v>3244</v>
      </c>
      <c r="G959" s="91" t="s">
        <v>16064</v>
      </c>
      <c r="H959" s="91">
        <v>515</v>
      </c>
      <c r="I959" s="91" t="s">
        <v>12572</v>
      </c>
      <c r="J959" s="91" t="s">
        <v>12588</v>
      </c>
      <c r="K959" s="91" t="s">
        <v>13828</v>
      </c>
      <c r="L959" s="91" t="s">
        <v>2525</v>
      </c>
      <c r="M959" s="91" t="s">
        <v>13797</v>
      </c>
      <c r="N959" s="91" t="s">
        <v>13084</v>
      </c>
      <c r="O959" s="91" t="s">
        <v>50</v>
      </c>
      <c r="P959" s="91" t="s">
        <v>1611</v>
      </c>
      <c r="Q959" s="91" t="s">
        <v>13798</v>
      </c>
      <c r="R959" s="93">
        <v>25</v>
      </c>
      <c r="S959" s="93">
        <v>25</v>
      </c>
      <c r="T959" s="94">
        <v>100</v>
      </c>
      <c r="U959" s="26">
        <v>100</v>
      </c>
      <c r="V959" s="94">
        <v>100</v>
      </c>
      <c r="W959" s="95">
        <v>0</v>
      </c>
      <c r="X959" s="95">
        <v>0</v>
      </c>
      <c r="Y959" s="95">
        <v>60</v>
      </c>
      <c r="Z959" s="95">
        <v>60</v>
      </c>
      <c r="AA959" s="95">
        <v>60</v>
      </c>
      <c r="AB959" s="95">
        <v>60</v>
      </c>
      <c r="AC959" s="95">
        <v>60</v>
      </c>
      <c r="AD959" s="95">
        <v>60</v>
      </c>
      <c r="AE959" s="95">
        <v>60</v>
      </c>
      <c r="AF959" s="95">
        <v>60</v>
      </c>
      <c r="AG959" s="95">
        <v>60</v>
      </c>
      <c r="AH959" s="95">
        <v>60</v>
      </c>
      <c r="AI959" s="26">
        <v>100</v>
      </c>
      <c r="AJ959" s="99" t="s">
        <v>63</v>
      </c>
      <c r="AK959" s="99" t="s">
        <v>1192</v>
      </c>
      <c r="AL959" s="99" t="s">
        <v>1526</v>
      </c>
      <c r="AM959" s="99" t="s">
        <v>3251</v>
      </c>
      <c r="AN959" s="51" t="s">
        <v>12286</v>
      </c>
      <c r="AO959" s="39" t="s">
        <v>12293</v>
      </c>
      <c r="AP959" s="37" t="s">
        <v>12292</v>
      </c>
      <c r="AQ959" s="11" t="s">
        <v>12290</v>
      </c>
      <c r="AR959" s="9" t="s">
        <v>12288</v>
      </c>
      <c r="AS959" s="95"/>
      <c r="AT959" s="95"/>
      <c r="AU959" s="97"/>
      <c r="AV959" s="98"/>
    </row>
    <row r="960" spans="1:48" s="3" customFormat="1" ht="207.75" customHeight="1" x14ac:dyDescent="0.25">
      <c r="A960" s="90" t="s">
        <v>3000</v>
      </c>
      <c r="B960" s="91" t="s">
        <v>3001</v>
      </c>
      <c r="C960" s="92" t="s">
        <v>3002</v>
      </c>
      <c r="D960" s="91" t="s">
        <v>3003</v>
      </c>
      <c r="E960" s="92" t="s">
        <v>743</v>
      </c>
      <c r="F960" s="91" t="s">
        <v>3244</v>
      </c>
      <c r="G960" s="91" t="s">
        <v>16064</v>
      </c>
      <c r="H960" s="91">
        <v>517</v>
      </c>
      <c r="I960" s="91" t="s">
        <v>3252</v>
      </c>
      <c r="J960" s="91" t="s">
        <v>3253</v>
      </c>
      <c r="K960" s="91" t="s">
        <v>3254</v>
      </c>
      <c r="L960" s="91" t="s">
        <v>3255</v>
      </c>
      <c r="M960" s="91" t="s">
        <v>13853</v>
      </c>
      <c r="N960" s="91" t="s">
        <v>13084</v>
      </c>
      <c r="O960" s="91" t="s">
        <v>50</v>
      </c>
      <c r="P960" s="91" t="s">
        <v>115</v>
      </c>
      <c r="Q960" s="91" t="s">
        <v>3256</v>
      </c>
      <c r="R960" s="93">
        <v>600</v>
      </c>
      <c r="S960" s="93">
        <v>600</v>
      </c>
      <c r="T960" s="94">
        <v>151.83000000000001</v>
      </c>
      <c r="U960" s="26">
        <v>151.83000000000001</v>
      </c>
      <c r="V960" s="94">
        <v>151.83333300000001</v>
      </c>
      <c r="W960" s="95">
        <v>0</v>
      </c>
      <c r="X960" s="95">
        <v>0</v>
      </c>
      <c r="Y960" s="95">
        <v>0</v>
      </c>
      <c r="Z960" s="95">
        <v>0</v>
      </c>
      <c r="AA960" s="95">
        <v>30</v>
      </c>
      <c r="AB960" s="95">
        <v>70</v>
      </c>
      <c r="AC960" s="95">
        <v>300</v>
      </c>
      <c r="AD960" s="95">
        <v>300</v>
      </c>
      <c r="AE960" s="95">
        <v>0</v>
      </c>
      <c r="AF960" s="95">
        <v>0</v>
      </c>
      <c r="AG960" s="95">
        <v>0</v>
      </c>
      <c r="AH960" s="95">
        <v>0</v>
      </c>
      <c r="AI960" s="26">
        <v>151.83333300000001</v>
      </c>
      <c r="AJ960" s="99" t="s">
        <v>63</v>
      </c>
      <c r="AK960" s="99" t="s">
        <v>1192</v>
      </c>
      <c r="AL960" s="99" t="s">
        <v>1526</v>
      </c>
      <c r="AM960" s="99" t="s">
        <v>3251</v>
      </c>
      <c r="AN960" s="51" t="s">
        <v>12286</v>
      </c>
      <c r="AO960" s="39" t="s">
        <v>12293</v>
      </c>
      <c r="AP960" s="37" t="s">
        <v>12292</v>
      </c>
      <c r="AQ960" s="11" t="s">
        <v>12290</v>
      </c>
      <c r="AR960" s="9" t="s">
        <v>12288</v>
      </c>
      <c r="AS960" s="95"/>
      <c r="AT960" s="95"/>
      <c r="AU960" s="97"/>
      <c r="AV960" s="98"/>
    </row>
    <row r="961" spans="1:48" s="3" customFormat="1" ht="207.75" customHeight="1" x14ac:dyDescent="0.25">
      <c r="A961" s="90" t="s">
        <v>3000</v>
      </c>
      <c r="B961" s="91" t="s">
        <v>3001</v>
      </c>
      <c r="C961" s="92" t="s">
        <v>3002</v>
      </c>
      <c r="D961" s="91" t="s">
        <v>3003</v>
      </c>
      <c r="E961" s="92" t="s">
        <v>743</v>
      </c>
      <c r="F961" s="91" t="s">
        <v>3244</v>
      </c>
      <c r="G961" s="91" t="s">
        <v>16064</v>
      </c>
      <c r="H961" s="91">
        <v>518</v>
      </c>
      <c r="I961" s="91" t="s">
        <v>3257</v>
      </c>
      <c r="J961" s="91" t="s">
        <v>3258</v>
      </c>
      <c r="K961" s="91" t="s">
        <v>3259</v>
      </c>
      <c r="L961" s="91" t="s">
        <v>3260</v>
      </c>
      <c r="M961" s="91" t="s">
        <v>3261</v>
      </c>
      <c r="N961" s="91" t="s">
        <v>13084</v>
      </c>
      <c r="O961" s="91" t="s">
        <v>50</v>
      </c>
      <c r="P961" s="91" t="s">
        <v>115</v>
      </c>
      <c r="Q961" s="91" t="s">
        <v>3256</v>
      </c>
      <c r="R961" s="93">
        <v>700</v>
      </c>
      <c r="S961" s="93">
        <v>700</v>
      </c>
      <c r="T961" s="94">
        <v>100</v>
      </c>
      <c r="U961" s="26">
        <v>100</v>
      </c>
      <c r="V961" s="94">
        <v>100</v>
      </c>
      <c r="W961" s="95">
        <v>0</v>
      </c>
      <c r="X961" s="95">
        <v>0</v>
      </c>
      <c r="Y961" s="95">
        <v>0</v>
      </c>
      <c r="Z961" s="95">
        <v>0</v>
      </c>
      <c r="AA961" s="95">
        <v>78</v>
      </c>
      <c r="AB961" s="95">
        <v>77</v>
      </c>
      <c r="AC961" s="95">
        <v>77</v>
      </c>
      <c r="AD961" s="95">
        <v>78</v>
      </c>
      <c r="AE961" s="95">
        <v>0</v>
      </c>
      <c r="AF961" s="95">
        <v>0</v>
      </c>
      <c r="AG961" s="95">
        <v>0</v>
      </c>
      <c r="AH961" s="95">
        <v>0</v>
      </c>
      <c r="AI961" s="26">
        <v>100</v>
      </c>
      <c r="AJ961" s="99" t="s">
        <v>63</v>
      </c>
      <c r="AK961" s="99" t="s">
        <v>1192</v>
      </c>
      <c r="AL961" s="99" t="s">
        <v>1526</v>
      </c>
      <c r="AM961" s="99" t="s">
        <v>3251</v>
      </c>
      <c r="AN961" s="51" t="s">
        <v>12286</v>
      </c>
      <c r="AO961" s="39" t="s">
        <v>12293</v>
      </c>
      <c r="AP961" s="37" t="s">
        <v>12292</v>
      </c>
      <c r="AQ961" s="11" t="s">
        <v>12290</v>
      </c>
      <c r="AR961" s="9" t="s">
        <v>12288</v>
      </c>
      <c r="AS961" s="95"/>
      <c r="AT961" s="95"/>
      <c r="AU961" s="97"/>
      <c r="AV961" s="98"/>
    </row>
    <row r="962" spans="1:48" s="3" customFormat="1" ht="207.75" customHeight="1" x14ac:dyDescent="0.25">
      <c r="A962" s="90" t="s">
        <v>3000</v>
      </c>
      <c r="B962" s="91" t="s">
        <v>3001</v>
      </c>
      <c r="C962" s="92" t="s">
        <v>3002</v>
      </c>
      <c r="D962" s="91" t="s">
        <v>3003</v>
      </c>
      <c r="E962" s="92" t="s">
        <v>743</v>
      </c>
      <c r="F962" s="91" t="s">
        <v>3244</v>
      </c>
      <c r="G962" s="91" t="s">
        <v>16064</v>
      </c>
      <c r="H962" s="91">
        <v>519</v>
      </c>
      <c r="I962" s="91" t="s">
        <v>3262</v>
      </c>
      <c r="J962" s="91" t="s">
        <v>3263</v>
      </c>
      <c r="K962" s="91" t="s">
        <v>13854</v>
      </c>
      <c r="L962" s="91" t="s">
        <v>3264</v>
      </c>
      <c r="M962" s="91" t="s">
        <v>3265</v>
      </c>
      <c r="N962" s="91" t="s">
        <v>13084</v>
      </c>
      <c r="O962" s="91" t="s">
        <v>50</v>
      </c>
      <c r="P962" s="91" t="s">
        <v>115</v>
      </c>
      <c r="Q962" s="91" t="s">
        <v>3032</v>
      </c>
      <c r="R962" s="93">
        <v>310</v>
      </c>
      <c r="S962" s="93">
        <v>310</v>
      </c>
      <c r="T962" s="94">
        <v>100</v>
      </c>
      <c r="U962" s="26">
        <v>100</v>
      </c>
      <c r="V962" s="94">
        <v>100</v>
      </c>
      <c r="W962" s="95">
        <v>0</v>
      </c>
      <c r="X962" s="95">
        <v>0</v>
      </c>
      <c r="Y962" s="95">
        <v>0</v>
      </c>
      <c r="Z962" s="95">
        <v>0</v>
      </c>
      <c r="AA962" s="95">
        <v>0</v>
      </c>
      <c r="AB962" s="95">
        <v>1</v>
      </c>
      <c r="AC962" s="95">
        <v>0</v>
      </c>
      <c r="AD962" s="95">
        <v>0</v>
      </c>
      <c r="AE962" s="95">
        <v>0</v>
      </c>
      <c r="AF962" s="95">
        <v>0</v>
      </c>
      <c r="AG962" s="95">
        <v>0</v>
      </c>
      <c r="AH962" s="95">
        <v>0</v>
      </c>
      <c r="AI962" s="26">
        <v>100</v>
      </c>
      <c r="AJ962" s="99" t="s">
        <v>63</v>
      </c>
      <c r="AK962" s="99" t="s">
        <v>1192</v>
      </c>
      <c r="AL962" s="99" t="s">
        <v>1526</v>
      </c>
      <c r="AM962" s="99" t="s">
        <v>3251</v>
      </c>
      <c r="AN962" s="51" t="s">
        <v>12286</v>
      </c>
      <c r="AO962" s="39" t="s">
        <v>12293</v>
      </c>
      <c r="AP962" s="37" t="s">
        <v>12292</v>
      </c>
      <c r="AQ962" s="11" t="s">
        <v>12290</v>
      </c>
      <c r="AR962" s="9" t="s">
        <v>12288</v>
      </c>
      <c r="AS962" s="95"/>
      <c r="AT962" s="95"/>
      <c r="AU962" s="97"/>
      <c r="AV962" s="98"/>
    </row>
    <row r="963" spans="1:48" s="3" customFormat="1" ht="207.75" customHeight="1" x14ac:dyDescent="0.25">
      <c r="A963" s="90" t="s">
        <v>3000</v>
      </c>
      <c r="B963" s="91" t="s">
        <v>3001</v>
      </c>
      <c r="C963" s="92" t="s">
        <v>3002</v>
      </c>
      <c r="D963" s="91" t="s">
        <v>3003</v>
      </c>
      <c r="E963" s="92" t="s">
        <v>743</v>
      </c>
      <c r="F963" s="91" t="s">
        <v>3244</v>
      </c>
      <c r="G963" s="91" t="s">
        <v>16064</v>
      </c>
      <c r="H963" s="91"/>
      <c r="I963" s="91" t="s">
        <v>3266</v>
      </c>
      <c r="J963" s="91" t="s">
        <v>3267</v>
      </c>
      <c r="K963" s="91" t="s">
        <v>13855</v>
      </c>
      <c r="L963" s="91" t="s">
        <v>3268</v>
      </c>
      <c r="M963" s="91" t="s">
        <v>3269</v>
      </c>
      <c r="N963" s="91" t="s">
        <v>13084</v>
      </c>
      <c r="O963" s="91" t="s">
        <v>50</v>
      </c>
      <c r="P963" s="91" t="s">
        <v>115</v>
      </c>
      <c r="Q963" s="91" t="s">
        <v>3256</v>
      </c>
      <c r="R963" s="93">
        <v>1</v>
      </c>
      <c r="S963" s="93">
        <v>1</v>
      </c>
      <c r="T963" s="94">
        <v>100</v>
      </c>
      <c r="U963" s="26">
        <v>100</v>
      </c>
      <c r="V963" s="94">
        <v>100</v>
      </c>
      <c r="W963" s="95">
        <v>0</v>
      </c>
      <c r="X963" s="95">
        <v>0</v>
      </c>
      <c r="Y963" s="95">
        <v>0</v>
      </c>
      <c r="Z963" s="95">
        <v>0</v>
      </c>
      <c r="AA963" s="95">
        <v>0</v>
      </c>
      <c r="AB963" s="95">
        <v>0</v>
      </c>
      <c r="AC963" s="95">
        <v>0</v>
      </c>
      <c r="AD963" s="95">
        <v>0</v>
      </c>
      <c r="AE963" s="95">
        <v>0</v>
      </c>
      <c r="AF963" s="95">
        <v>0</v>
      </c>
      <c r="AG963" s="95">
        <v>0</v>
      </c>
      <c r="AH963" s="95">
        <v>0</v>
      </c>
      <c r="AI963" s="26">
        <v>100</v>
      </c>
      <c r="AJ963" s="99" t="s">
        <v>63</v>
      </c>
      <c r="AK963" s="99" t="s">
        <v>1192</v>
      </c>
      <c r="AL963" s="99" t="s">
        <v>1526</v>
      </c>
      <c r="AM963" s="99" t="s">
        <v>3251</v>
      </c>
      <c r="AN963" s="51" t="s">
        <v>12286</v>
      </c>
      <c r="AO963" s="39" t="s">
        <v>12293</v>
      </c>
      <c r="AP963" s="37" t="s">
        <v>12292</v>
      </c>
      <c r="AQ963" s="11" t="s">
        <v>12290</v>
      </c>
      <c r="AR963" s="9" t="s">
        <v>12288</v>
      </c>
      <c r="AS963" s="95"/>
      <c r="AT963" s="95"/>
      <c r="AU963" s="97"/>
      <c r="AV963" s="98"/>
    </row>
    <row r="964" spans="1:48" s="3" customFormat="1" ht="207.75" customHeight="1" x14ac:dyDescent="0.25">
      <c r="A964" s="90" t="s">
        <v>3000</v>
      </c>
      <c r="B964" s="91" t="s">
        <v>3001</v>
      </c>
      <c r="C964" s="92" t="s">
        <v>3002</v>
      </c>
      <c r="D964" s="91" t="s">
        <v>3003</v>
      </c>
      <c r="E964" s="92" t="s">
        <v>752</v>
      </c>
      <c r="F964" s="91" t="s">
        <v>3270</v>
      </c>
      <c r="G964" s="91" t="s">
        <v>60</v>
      </c>
      <c r="H964" s="91">
        <v>4037</v>
      </c>
      <c r="I964" s="91" t="s">
        <v>12592</v>
      </c>
      <c r="J964" s="91" t="s">
        <v>12593</v>
      </c>
      <c r="K964" s="91" t="s">
        <v>3271</v>
      </c>
      <c r="L964" s="91" t="s">
        <v>3272</v>
      </c>
      <c r="M964" s="91" t="s">
        <v>3273</v>
      </c>
      <c r="N964" s="91" t="s">
        <v>13076</v>
      </c>
      <c r="O964" s="91" t="s">
        <v>849</v>
      </c>
      <c r="P964" s="91" t="s">
        <v>51</v>
      </c>
      <c r="Q964" s="91" t="s">
        <v>3274</v>
      </c>
      <c r="R964" s="93">
        <v>0</v>
      </c>
      <c r="S964" s="93">
        <v>0</v>
      </c>
      <c r="T964" s="94">
        <v>0</v>
      </c>
      <c r="U964" s="26">
        <v>0</v>
      </c>
      <c r="V964" s="94">
        <v>0</v>
      </c>
      <c r="W964" s="95">
        <v>2</v>
      </c>
      <c r="X964" s="95">
        <v>2</v>
      </c>
      <c r="Y964" s="95">
        <v>2</v>
      </c>
      <c r="Z964" s="95">
        <v>2</v>
      </c>
      <c r="AA964" s="95">
        <v>2</v>
      </c>
      <c r="AB964" s="95">
        <v>2</v>
      </c>
      <c r="AC964" s="95">
        <v>2</v>
      </c>
      <c r="AD964" s="95">
        <v>2</v>
      </c>
      <c r="AE964" s="95">
        <v>2</v>
      </c>
      <c r="AF964" s="95">
        <v>2</v>
      </c>
      <c r="AG964" s="95">
        <v>2</v>
      </c>
      <c r="AH964" s="95">
        <v>3</v>
      </c>
      <c r="AI964" s="26">
        <v>0</v>
      </c>
      <c r="AJ964" s="99"/>
      <c r="AK964" s="99"/>
      <c r="AL964" s="99"/>
      <c r="AM964" s="99"/>
      <c r="AN964" s="99"/>
      <c r="AO964" s="99"/>
      <c r="AP964" s="96"/>
      <c r="AQ964" s="95"/>
      <c r="AR964" s="95"/>
      <c r="AS964" s="95"/>
      <c r="AT964" s="95"/>
      <c r="AU964" s="97"/>
      <c r="AV964" s="98"/>
    </row>
    <row r="965" spans="1:48" s="3" customFormat="1" ht="207.75" customHeight="1" x14ac:dyDescent="0.25">
      <c r="A965" s="90" t="s">
        <v>3000</v>
      </c>
      <c r="B965" s="91" t="s">
        <v>3001</v>
      </c>
      <c r="C965" s="92" t="s">
        <v>3002</v>
      </c>
      <c r="D965" s="91" t="s">
        <v>3003</v>
      </c>
      <c r="E965" s="92" t="s">
        <v>752</v>
      </c>
      <c r="F965" s="91" t="s">
        <v>3270</v>
      </c>
      <c r="G965" s="91" t="s">
        <v>16064</v>
      </c>
      <c r="H965" s="91">
        <v>522</v>
      </c>
      <c r="I965" s="91" t="s">
        <v>12572</v>
      </c>
      <c r="J965" s="91" t="s">
        <v>3275</v>
      </c>
      <c r="K965" s="91" t="s">
        <v>13828</v>
      </c>
      <c r="L965" s="91" t="s">
        <v>2525</v>
      </c>
      <c r="M965" s="91" t="s">
        <v>13797</v>
      </c>
      <c r="N965" s="91" t="s">
        <v>13084</v>
      </c>
      <c r="O965" s="91" t="s">
        <v>50</v>
      </c>
      <c r="P965" s="91" t="s">
        <v>1611</v>
      </c>
      <c r="Q965" s="91" t="s">
        <v>13798</v>
      </c>
      <c r="R965" s="93">
        <v>25</v>
      </c>
      <c r="S965" s="93">
        <v>25</v>
      </c>
      <c r="T965" s="94">
        <v>0</v>
      </c>
      <c r="U965" s="26">
        <v>0</v>
      </c>
      <c r="V965" s="94">
        <v>100</v>
      </c>
      <c r="W965" s="95">
        <v>1</v>
      </c>
      <c r="X965" s="95">
        <v>1</v>
      </c>
      <c r="Y965" s="95">
        <v>1</v>
      </c>
      <c r="Z965" s="95">
        <v>1</v>
      </c>
      <c r="AA965" s="95">
        <v>1</v>
      </c>
      <c r="AB965" s="95">
        <v>1</v>
      </c>
      <c r="AC965" s="95">
        <v>1</v>
      </c>
      <c r="AD965" s="95">
        <v>1</v>
      </c>
      <c r="AE965" s="95">
        <v>1</v>
      </c>
      <c r="AF965" s="95">
        <v>1</v>
      </c>
      <c r="AG965" s="95">
        <v>1</v>
      </c>
      <c r="AH965" s="95">
        <v>1</v>
      </c>
      <c r="AI965" s="26">
        <v>100</v>
      </c>
      <c r="AJ965" s="99" t="s">
        <v>63</v>
      </c>
      <c r="AK965" s="99" t="s">
        <v>713</v>
      </c>
      <c r="AL965" s="99" t="s">
        <v>714</v>
      </c>
      <c r="AM965" s="99" t="s">
        <v>16022</v>
      </c>
      <c r="AN965" s="51" t="s">
        <v>12286</v>
      </c>
      <c r="AO965" s="33" t="s">
        <v>12288</v>
      </c>
      <c r="AP965" s="96"/>
      <c r="AQ965" s="95"/>
      <c r="AR965" s="95"/>
      <c r="AS965" s="95"/>
      <c r="AT965" s="95"/>
      <c r="AU965" s="97"/>
      <c r="AV965" s="98"/>
    </row>
    <row r="966" spans="1:48" s="3" customFormat="1" ht="207.75" customHeight="1" x14ac:dyDescent="0.25">
      <c r="A966" s="90" t="s">
        <v>3000</v>
      </c>
      <c r="B966" s="91" t="s">
        <v>3001</v>
      </c>
      <c r="C966" s="92" t="s">
        <v>3002</v>
      </c>
      <c r="D966" s="91" t="s">
        <v>3003</v>
      </c>
      <c r="E966" s="92" t="s">
        <v>752</v>
      </c>
      <c r="F966" s="91" t="s">
        <v>3270</v>
      </c>
      <c r="G966" s="91" t="s">
        <v>16064</v>
      </c>
      <c r="H966" s="91">
        <v>524</v>
      </c>
      <c r="I966" s="91" t="s">
        <v>3276</v>
      </c>
      <c r="J966" s="91" t="s">
        <v>3277</v>
      </c>
      <c r="K966" s="91" t="s">
        <v>13856</v>
      </c>
      <c r="L966" s="91" t="s">
        <v>3278</v>
      </c>
      <c r="M966" s="91" t="s">
        <v>3279</v>
      </c>
      <c r="N966" s="91" t="s">
        <v>13084</v>
      </c>
      <c r="O966" s="91" t="s">
        <v>849</v>
      </c>
      <c r="P966" s="91" t="s">
        <v>51</v>
      </c>
      <c r="Q966" s="91" t="s">
        <v>3280</v>
      </c>
      <c r="R966" s="93">
        <v>12</v>
      </c>
      <c r="S966" s="93">
        <v>12</v>
      </c>
      <c r="T966" s="94">
        <v>100</v>
      </c>
      <c r="U966" s="26">
        <v>100</v>
      </c>
      <c r="V966" s="94">
        <v>100</v>
      </c>
      <c r="W966" s="95">
        <v>1</v>
      </c>
      <c r="X966" s="95">
        <v>1</v>
      </c>
      <c r="Y966" s="95">
        <v>1</v>
      </c>
      <c r="Z966" s="95">
        <v>1</v>
      </c>
      <c r="AA966" s="95">
        <v>1</v>
      </c>
      <c r="AB966" s="95">
        <v>1</v>
      </c>
      <c r="AC966" s="95">
        <v>1</v>
      </c>
      <c r="AD966" s="95">
        <v>1</v>
      </c>
      <c r="AE966" s="95">
        <v>1</v>
      </c>
      <c r="AF966" s="95">
        <v>1</v>
      </c>
      <c r="AG966" s="95">
        <v>1</v>
      </c>
      <c r="AH966" s="95">
        <v>1</v>
      </c>
      <c r="AI966" s="26">
        <v>100</v>
      </c>
      <c r="AJ966" s="99" t="s">
        <v>63</v>
      </c>
      <c r="AK966" s="99" t="s">
        <v>713</v>
      </c>
      <c r="AL966" s="99" t="s">
        <v>714</v>
      </c>
      <c r="AM966" s="99" t="s">
        <v>16022</v>
      </c>
      <c r="AN966" s="51" t="s">
        <v>12286</v>
      </c>
      <c r="AO966" s="33" t="s">
        <v>12288</v>
      </c>
      <c r="AP966" s="96"/>
      <c r="AQ966" s="95"/>
      <c r="AR966" s="95"/>
      <c r="AS966" s="95"/>
      <c r="AT966" s="95"/>
      <c r="AU966" s="97"/>
      <c r="AV966" s="98"/>
    </row>
    <row r="967" spans="1:48" s="3" customFormat="1" ht="207.75" customHeight="1" x14ac:dyDescent="0.25">
      <c r="A967" s="90" t="s">
        <v>3000</v>
      </c>
      <c r="B967" s="91" t="s">
        <v>3001</v>
      </c>
      <c r="C967" s="92" t="s">
        <v>3002</v>
      </c>
      <c r="D967" s="91" t="s">
        <v>3003</v>
      </c>
      <c r="E967" s="92" t="s">
        <v>752</v>
      </c>
      <c r="F967" s="91" t="s">
        <v>3270</v>
      </c>
      <c r="G967" s="91" t="s">
        <v>16064</v>
      </c>
      <c r="H967" s="91">
        <v>525</v>
      </c>
      <c r="I967" s="91" t="s">
        <v>3281</v>
      </c>
      <c r="J967" s="91" t="s">
        <v>3282</v>
      </c>
      <c r="K967" s="91" t="s">
        <v>13857</v>
      </c>
      <c r="L967" s="91" t="s">
        <v>3283</v>
      </c>
      <c r="M967" s="91" t="s">
        <v>3284</v>
      </c>
      <c r="N967" s="91" t="s">
        <v>13084</v>
      </c>
      <c r="O967" s="91" t="s">
        <v>849</v>
      </c>
      <c r="P967" s="91" t="s">
        <v>51</v>
      </c>
      <c r="Q967" s="91" t="s">
        <v>3280</v>
      </c>
      <c r="R967" s="93">
        <v>12</v>
      </c>
      <c r="S967" s="93">
        <v>12</v>
      </c>
      <c r="T967" s="94">
        <v>100</v>
      </c>
      <c r="U967" s="26">
        <v>100</v>
      </c>
      <c r="V967" s="94">
        <v>100</v>
      </c>
      <c r="W967" s="95">
        <v>1</v>
      </c>
      <c r="X967" s="95">
        <v>1</v>
      </c>
      <c r="Y967" s="95">
        <v>1</v>
      </c>
      <c r="Z967" s="95">
        <v>1</v>
      </c>
      <c r="AA967" s="95">
        <v>1</v>
      </c>
      <c r="AB967" s="95">
        <v>1</v>
      </c>
      <c r="AC967" s="95">
        <v>1</v>
      </c>
      <c r="AD967" s="95">
        <v>1</v>
      </c>
      <c r="AE967" s="95">
        <v>1</v>
      </c>
      <c r="AF967" s="95">
        <v>1</v>
      </c>
      <c r="AG967" s="95">
        <v>1</v>
      </c>
      <c r="AH967" s="95">
        <v>1</v>
      </c>
      <c r="AI967" s="26">
        <v>100</v>
      </c>
      <c r="AJ967" s="99" t="s">
        <v>63</v>
      </c>
      <c r="AK967" s="99" t="s">
        <v>713</v>
      </c>
      <c r="AL967" s="99" t="s">
        <v>714</v>
      </c>
      <c r="AM967" s="99" t="s">
        <v>16022</v>
      </c>
      <c r="AN967" s="51" t="s">
        <v>12286</v>
      </c>
      <c r="AO967" s="33" t="s">
        <v>12288</v>
      </c>
      <c r="AP967" s="96"/>
      <c r="AQ967" s="95"/>
      <c r="AR967" s="95"/>
      <c r="AS967" s="95"/>
      <c r="AT967" s="95"/>
      <c r="AU967" s="97"/>
      <c r="AV967" s="98"/>
    </row>
    <row r="968" spans="1:48" s="3" customFormat="1" ht="207.75" customHeight="1" x14ac:dyDescent="0.25">
      <c r="A968" s="90" t="s">
        <v>3000</v>
      </c>
      <c r="B968" s="91" t="s">
        <v>3001</v>
      </c>
      <c r="C968" s="92" t="s">
        <v>3002</v>
      </c>
      <c r="D968" s="91" t="s">
        <v>3003</v>
      </c>
      <c r="E968" s="92" t="s">
        <v>752</v>
      </c>
      <c r="F968" s="91" t="s">
        <v>3270</v>
      </c>
      <c r="G968" s="91" t="s">
        <v>16064</v>
      </c>
      <c r="H968" s="91"/>
      <c r="I968" s="91" t="s">
        <v>3285</v>
      </c>
      <c r="J968" s="91" t="s">
        <v>3286</v>
      </c>
      <c r="K968" s="91" t="s">
        <v>3287</v>
      </c>
      <c r="L968" s="91" t="s">
        <v>3288</v>
      </c>
      <c r="M968" s="91" t="s">
        <v>13858</v>
      </c>
      <c r="N968" s="91" t="s">
        <v>13084</v>
      </c>
      <c r="O968" s="91" t="s">
        <v>121</v>
      </c>
      <c r="P968" s="91" t="s">
        <v>51</v>
      </c>
      <c r="Q968" s="91" t="s">
        <v>3274</v>
      </c>
      <c r="R968" s="93">
        <v>12</v>
      </c>
      <c r="S968" s="93">
        <v>12</v>
      </c>
      <c r="T968" s="94">
        <v>100</v>
      </c>
      <c r="U968" s="26">
        <v>100</v>
      </c>
      <c r="V968" s="94">
        <v>100</v>
      </c>
      <c r="W968" s="95">
        <v>0</v>
      </c>
      <c r="X968" s="95">
        <v>0</v>
      </c>
      <c r="Y968" s="95">
        <v>0</v>
      </c>
      <c r="Z968" s="95">
        <v>0</v>
      </c>
      <c r="AA968" s="95">
        <v>0</v>
      </c>
      <c r="AB968" s="95">
        <v>0</v>
      </c>
      <c r="AC968" s="95">
        <v>0</v>
      </c>
      <c r="AD968" s="95">
        <v>0</v>
      </c>
      <c r="AE968" s="95">
        <v>0</v>
      </c>
      <c r="AF968" s="95">
        <v>0</v>
      </c>
      <c r="AG968" s="95">
        <v>0</v>
      </c>
      <c r="AH968" s="95">
        <v>0</v>
      </c>
      <c r="AI968" s="26">
        <v>100</v>
      </c>
      <c r="AJ968" s="99" t="s">
        <v>63</v>
      </c>
      <c r="AK968" s="99" t="s">
        <v>713</v>
      </c>
      <c r="AL968" s="99" t="s">
        <v>714</v>
      </c>
      <c r="AM968" s="99" t="s">
        <v>16022</v>
      </c>
      <c r="AN968" s="51" t="s">
        <v>12286</v>
      </c>
      <c r="AO968" s="33" t="s">
        <v>12288</v>
      </c>
      <c r="AP968" s="96"/>
      <c r="AQ968" s="95"/>
      <c r="AR968" s="95"/>
      <c r="AS968" s="95"/>
      <c r="AT968" s="95"/>
      <c r="AU968" s="97"/>
      <c r="AV968" s="98"/>
    </row>
    <row r="969" spans="1:48" s="3" customFormat="1" ht="207.75" customHeight="1" x14ac:dyDescent="0.25">
      <c r="A969" s="90" t="s">
        <v>3000</v>
      </c>
      <c r="B969" s="91" t="s">
        <v>3001</v>
      </c>
      <c r="C969" s="92" t="s">
        <v>3002</v>
      </c>
      <c r="D969" s="91" t="s">
        <v>3003</v>
      </c>
      <c r="E969" s="92" t="s">
        <v>1220</v>
      </c>
      <c r="F969" s="91" t="s">
        <v>3289</v>
      </c>
      <c r="G969" s="91" t="s">
        <v>60</v>
      </c>
      <c r="H969" s="91">
        <v>4065</v>
      </c>
      <c r="I969" s="91" t="s">
        <v>3290</v>
      </c>
      <c r="J969" s="91" t="s">
        <v>3291</v>
      </c>
      <c r="K969" s="91" t="s">
        <v>3292</v>
      </c>
      <c r="L969" s="91" t="s">
        <v>701</v>
      </c>
      <c r="M969" s="91" t="s">
        <v>3293</v>
      </c>
      <c r="N969" s="91" t="s">
        <v>13076</v>
      </c>
      <c r="O969" s="91" t="s">
        <v>50</v>
      </c>
      <c r="P969" s="91" t="s">
        <v>51</v>
      </c>
      <c r="Q969" s="91" t="s">
        <v>3294</v>
      </c>
      <c r="R969" s="93">
        <v>0</v>
      </c>
      <c r="S969" s="93">
        <v>0</v>
      </c>
      <c r="T969" s="94">
        <v>0</v>
      </c>
      <c r="U969" s="26">
        <v>0</v>
      </c>
      <c r="V969" s="94">
        <v>0</v>
      </c>
      <c r="W969" s="95">
        <v>2</v>
      </c>
      <c r="X969" s="95">
        <v>2</v>
      </c>
      <c r="Y969" s="95">
        <v>2</v>
      </c>
      <c r="Z969" s="95">
        <v>2</v>
      </c>
      <c r="AA969" s="95">
        <v>2</v>
      </c>
      <c r="AB969" s="95">
        <v>2</v>
      </c>
      <c r="AC969" s="95">
        <v>2</v>
      </c>
      <c r="AD969" s="95">
        <v>2</v>
      </c>
      <c r="AE969" s="95">
        <v>2</v>
      </c>
      <c r="AF969" s="95">
        <v>2</v>
      </c>
      <c r="AG969" s="95">
        <v>2</v>
      </c>
      <c r="AH969" s="95">
        <v>3</v>
      </c>
      <c r="AI969" s="26">
        <v>0</v>
      </c>
      <c r="AJ969" s="99"/>
      <c r="AK969" s="99"/>
      <c r="AL969" s="99"/>
      <c r="AM969" s="99"/>
      <c r="AN969" s="99"/>
      <c r="AO969" s="99"/>
      <c r="AP969" s="96"/>
      <c r="AQ969" s="95"/>
      <c r="AR969" s="95"/>
      <c r="AS969" s="95"/>
      <c r="AT969" s="95"/>
      <c r="AU969" s="97"/>
      <c r="AV969" s="98"/>
    </row>
    <row r="970" spans="1:48" s="3" customFormat="1" ht="207.75" customHeight="1" x14ac:dyDescent="0.25">
      <c r="A970" s="90" t="s">
        <v>3000</v>
      </c>
      <c r="B970" s="91" t="s">
        <v>3001</v>
      </c>
      <c r="C970" s="92" t="s">
        <v>3002</v>
      </c>
      <c r="D970" s="91" t="s">
        <v>3003</v>
      </c>
      <c r="E970" s="92" t="s">
        <v>1220</v>
      </c>
      <c r="F970" s="91" t="s">
        <v>3289</v>
      </c>
      <c r="G970" s="91" t="s">
        <v>16064</v>
      </c>
      <c r="H970" s="91">
        <v>494</v>
      </c>
      <c r="I970" s="91" t="s">
        <v>12572</v>
      </c>
      <c r="J970" s="91" t="s">
        <v>12588</v>
      </c>
      <c r="K970" s="91" t="s">
        <v>13828</v>
      </c>
      <c r="L970" s="91" t="s">
        <v>2525</v>
      </c>
      <c r="M970" s="91" t="s">
        <v>13797</v>
      </c>
      <c r="N970" s="91" t="s">
        <v>13084</v>
      </c>
      <c r="O970" s="91" t="s">
        <v>50</v>
      </c>
      <c r="P970" s="91" t="s">
        <v>1611</v>
      </c>
      <c r="Q970" s="91" t="s">
        <v>13798</v>
      </c>
      <c r="R970" s="93">
        <v>25</v>
      </c>
      <c r="S970" s="93">
        <v>25</v>
      </c>
      <c r="T970" s="94">
        <v>100</v>
      </c>
      <c r="U970" s="26">
        <v>100</v>
      </c>
      <c r="V970" s="94">
        <v>100</v>
      </c>
      <c r="W970" s="95">
        <v>2</v>
      </c>
      <c r="X970" s="95">
        <v>2</v>
      </c>
      <c r="Y970" s="95">
        <v>2</v>
      </c>
      <c r="Z970" s="95">
        <v>2</v>
      </c>
      <c r="AA970" s="95">
        <v>2</v>
      </c>
      <c r="AB970" s="95">
        <v>2</v>
      </c>
      <c r="AC970" s="95">
        <v>2</v>
      </c>
      <c r="AD970" s="95">
        <v>2</v>
      </c>
      <c r="AE970" s="95">
        <v>2</v>
      </c>
      <c r="AF970" s="95">
        <v>2</v>
      </c>
      <c r="AG970" s="95">
        <v>2</v>
      </c>
      <c r="AH970" s="95">
        <v>2</v>
      </c>
      <c r="AI970" s="26">
        <v>100</v>
      </c>
      <c r="AJ970" s="99" t="s">
        <v>63</v>
      </c>
      <c r="AK970" s="99" t="s">
        <v>1192</v>
      </c>
      <c r="AL970" s="99" t="s">
        <v>1744</v>
      </c>
      <c r="AM970" s="99" t="s">
        <v>3295</v>
      </c>
      <c r="AN970" s="51" t="s">
        <v>12286</v>
      </c>
      <c r="AO970" s="33" t="s">
        <v>12288</v>
      </c>
      <c r="AP970" s="96"/>
      <c r="AQ970" s="95"/>
      <c r="AR970" s="95"/>
      <c r="AS970" s="95"/>
      <c r="AT970" s="95"/>
      <c r="AU970" s="97"/>
      <c r="AV970" s="98"/>
    </row>
    <row r="971" spans="1:48" s="3" customFormat="1" ht="207.75" customHeight="1" x14ac:dyDescent="0.25">
      <c r="A971" s="90" t="s">
        <v>3000</v>
      </c>
      <c r="B971" s="91" t="s">
        <v>3001</v>
      </c>
      <c r="C971" s="92" t="s">
        <v>3002</v>
      </c>
      <c r="D971" s="91" t="s">
        <v>3003</v>
      </c>
      <c r="E971" s="92" t="s">
        <v>1220</v>
      </c>
      <c r="F971" s="91" t="s">
        <v>3289</v>
      </c>
      <c r="G971" s="91" t="s">
        <v>16064</v>
      </c>
      <c r="H971" s="91"/>
      <c r="I971" s="91" t="s">
        <v>3296</v>
      </c>
      <c r="J971" s="91" t="s">
        <v>3297</v>
      </c>
      <c r="K971" s="91" t="s">
        <v>3298</v>
      </c>
      <c r="L971" s="91" t="s">
        <v>701</v>
      </c>
      <c r="M971" s="91" t="s">
        <v>3299</v>
      </c>
      <c r="N971" s="91" t="s">
        <v>13084</v>
      </c>
      <c r="O971" s="91" t="s">
        <v>50</v>
      </c>
      <c r="P971" s="91" t="s">
        <v>51</v>
      </c>
      <c r="Q971" s="91" t="s">
        <v>3300</v>
      </c>
      <c r="R971" s="93">
        <v>24</v>
      </c>
      <c r="S971" s="93">
        <v>24</v>
      </c>
      <c r="T971" s="94">
        <v>100</v>
      </c>
      <c r="U971" s="26">
        <v>100</v>
      </c>
      <c r="V971" s="94">
        <v>100</v>
      </c>
      <c r="W971" s="95">
        <v>0</v>
      </c>
      <c r="X971" s="95">
        <v>0</v>
      </c>
      <c r="Y971" s="95">
        <v>0</v>
      </c>
      <c r="Z971" s="95">
        <v>0</v>
      </c>
      <c r="AA971" s="95">
        <v>0</v>
      </c>
      <c r="AB971" s="95">
        <v>0</v>
      </c>
      <c r="AC971" s="95">
        <v>0</v>
      </c>
      <c r="AD971" s="95">
        <v>0</v>
      </c>
      <c r="AE971" s="95">
        <v>0</v>
      </c>
      <c r="AF971" s="95">
        <v>0</v>
      </c>
      <c r="AG971" s="95">
        <v>0</v>
      </c>
      <c r="AH971" s="95">
        <v>0</v>
      </c>
      <c r="AI971" s="26">
        <v>100</v>
      </c>
      <c r="AJ971" s="99" t="s">
        <v>63</v>
      </c>
      <c r="AK971" s="99" t="s">
        <v>1192</v>
      </c>
      <c r="AL971" s="99" t="s">
        <v>1744</v>
      </c>
      <c r="AM971" s="99" t="s">
        <v>3295</v>
      </c>
      <c r="AN971" s="51" t="s">
        <v>12286</v>
      </c>
      <c r="AO971" s="33" t="s">
        <v>12288</v>
      </c>
      <c r="AP971" s="96"/>
      <c r="AQ971" s="95"/>
      <c r="AR971" s="95"/>
      <c r="AS971" s="95"/>
      <c r="AT971" s="95"/>
      <c r="AU971" s="97"/>
      <c r="AV971" s="98"/>
    </row>
    <row r="972" spans="1:48" s="3" customFormat="1" ht="207.75" customHeight="1" x14ac:dyDescent="0.25">
      <c r="A972" s="90" t="s">
        <v>3000</v>
      </c>
      <c r="B972" s="91" t="s">
        <v>3001</v>
      </c>
      <c r="C972" s="92" t="s">
        <v>3002</v>
      </c>
      <c r="D972" s="91" t="s">
        <v>3003</v>
      </c>
      <c r="E972" s="92" t="s">
        <v>1646</v>
      </c>
      <c r="F972" s="91" t="s">
        <v>3301</v>
      </c>
      <c r="G972" s="91" t="s">
        <v>60</v>
      </c>
      <c r="H972" s="91">
        <v>3852</v>
      </c>
      <c r="I972" s="91" t="s">
        <v>3302</v>
      </c>
      <c r="J972" s="91" t="s">
        <v>12594</v>
      </c>
      <c r="K972" s="91" t="s">
        <v>3303</v>
      </c>
      <c r="L972" s="91" t="s">
        <v>3304</v>
      </c>
      <c r="M972" s="91" t="s">
        <v>3305</v>
      </c>
      <c r="N972" s="91" t="s">
        <v>13076</v>
      </c>
      <c r="O972" s="91" t="s">
        <v>50</v>
      </c>
      <c r="P972" s="91" t="s">
        <v>51</v>
      </c>
      <c r="Q972" s="91" t="s">
        <v>3306</v>
      </c>
      <c r="R972" s="93">
        <v>0</v>
      </c>
      <c r="S972" s="93">
        <v>0</v>
      </c>
      <c r="T972" s="94">
        <v>0</v>
      </c>
      <c r="U972" s="26">
        <v>0</v>
      </c>
      <c r="V972" s="94">
        <v>0</v>
      </c>
      <c r="W972" s="95">
        <v>1</v>
      </c>
      <c r="X972" s="95">
        <v>1</v>
      </c>
      <c r="Y972" s="95">
        <v>1</v>
      </c>
      <c r="Z972" s="95">
        <v>1</v>
      </c>
      <c r="AA972" s="95">
        <v>1</v>
      </c>
      <c r="AB972" s="95">
        <v>1</v>
      </c>
      <c r="AC972" s="95">
        <v>1</v>
      </c>
      <c r="AD972" s="95">
        <v>1</v>
      </c>
      <c r="AE972" s="95">
        <v>1</v>
      </c>
      <c r="AF972" s="95">
        <v>1</v>
      </c>
      <c r="AG972" s="95">
        <v>1</v>
      </c>
      <c r="AH972" s="95">
        <v>1</v>
      </c>
      <c r="AI972" s="26">
        <v>0</v>
      </c>
      <c r="AJ972" s="99"/>
      <c r="AK972" s="99"/>
      <c r="AL972" s="99"/>
      <c r="AM972" s="99"/>
      <c r="AN972" s="99"/>
      <c r="AO972" s="99"/>
      <c r="AP972" s="99"/>
      <c r="AQ972" s="99"/>
      <c r="AR972" s="99"/>
      <c r="AS972" s="95"/>
      <c r="AT972" s="95"/>
      <c r="AU972" s="97"/>
      <c r="AV972" s="98"/>
    </row>
    <row r="973" spans="1:48" s="3" customFormat="1" ht="207.75" customHeight="1" x14ac:dyDescent="0.25">
      <c r="A973" s="90" t="s">
        <v>3000</v>
      </c>
      <c r="B973" s="91" t="s">
        <v>3001</v>
      </c>
      <c r="C973" s="92" t="s">
        <v>3002</v>
      </c>
      <c r="D973" s="91" t="s">
        <v>3003</v>
      </c>
      <c r="E973" s="92" t="s">
        <v>1646</v>
      </c>
      <c r="F973" s="91" t="s">
        <v>3301</v>
      </c>
      <c r="G973" s="91" t="s">
        <v>16064</v>
      </c>
      <c r="H973" s="91">
        <v>4041</v>
      </c>
      <c r="I973" s="91" t="s">
        <v>3307</v>
      </c>
      <c r="J973" s="91" t="s">
        <v>3308</v>
      </c>
      <c r="K973" s="91" t="s">
        <v>3309</v>
      </c>
      <c r="L973" s="91" t="s">
        <v>3310</v>
      </c>
      <c r="M973" s="91" t="s">
        <v>13859</v>
      </c>
      <c r="N973" s="91" t="s">
        <v>13084</v>
      </c>
      <c r="O973" s="91" t="s">
        <v>50</v>
      </c>
      <c r="P973" s="91" t="s">
        <v>115</v>
      </c>
      <c r="Q973" s="91" t="s">
        <v>3311</v>
      </c>
      <c r="R973" s="93">
        <v>12</v>
      </c>
      <c r="S973" s="93">
        <v>12</v>
      </c>
      <c r="T973" s="94">
        <v>100</v>
      </c>
      <c r="U973" s="26">
        <v>100</v>
      </c>
      <c r="V973" s="94">
        <v>100</v>
      </c>
      <c r="W973" s="95">
        <v>2</v>
      </c>
      <c r="X973" s="95">
        <v>2</v>
      </c>
      <c r="Y973" s="95">
        <v>2</v>
      </c>
      <c r="Z973" s="95">
        <v>2</v>
      </c>
      <c r="AA973" s="95">
        <v>2</v>
      </c>
      <c r="AB973" s="95">
        <v>2</v>
      </c>
      <c r="AC973" s="95">
        <v>2</v>
      </c>
      <c r="AD973" s="95">
        <v>2</v>
      </c>
      <c r="AE973" s="95">
        <v>2</v>
      </c>
      <c r="AF973" s="95">
        <v>2</v>
      </c>
      <c r="AG973" s="95">
        <v>2</v>
      </c>
      <c r="AH973" s="95">
        <v>3</v>
      </c>
      <c r="AI973" s="26">
        <v>100</v>
      </c>
      <c r="AJ973" s="99" t="s">
        <v>63</v>
      </c>
      <c r="AK973" s="99" t="s">
        <v>1192</v>
      </c>
      <c r="AL973" s="99" t="s">
        <v>1526</v>
      </c>
      <c r="AM973" s="99" t="s">
        <v>16010</v>
      </c>
      <c r="AN973" s="51" t="s">
        <v>12286</v>
      </c>
      <c r="AO973" s="39" t="s">
        <v>12293</v>
      </c>
      <c r="AP973" s="37" t="s">
        <v>12292</v>
      </c>
      <c r="AQ973" s="11" t="s">
        <v>12290</v>
      </c>
      <c r="AR973" s="9" t="s">
        <v>12288</v>
      </c>
      <c r="AS973" s="95"/>
      <c r="AT973" s="95"/>
      <c r="AU973" s="97"/>
      <c r="AV973" s="98"/>
    </row>
    <row r="974" spans="1:48" s="3" customFormat="1" ht="207.75" customHeight="1" x14ac:dyDescent="0.25">
      <c r="A974" s="90" t="s">
        <v>3000</v>
      </c>
      <c r="B974" s="91" t="s">
        <v>3001</v>
      </c>
      <c r="C974" s="92" t="s">
        <v>3002</v>
      </c>
      <c r="D974" s="91" t="s">
        <v>3003</v>
      </c>
      <c r="E974" s="92" t="s">
        <v>1646</v>
      </c>
      <c r="F974" s="91" t="s">
        <v>3301</v>
      </c>
      <c r="G974" s="91" t="s">
        <v>16064</v>
      </c>
      <c r="H974" s="91"/>
      <c r="I974" s="91" t="s">
        <v>12572</v>
      </c>
      <c r="J974" s="91" t="s">
        <v>3135</v>
      </c>
      <c r="K974" s="91" t="s">
        <v>13828</v>
      </c>
      <c r="L974" s="91" t="s">
        <v>2525</v>
      </c>
      <c r="M974" s="91" t="s">
        <v>13797</v>
      </c>
      <c r="N974" s="91" t="s">
        <v>13084</v>
      </c>
      <c r="O974" s="91" t="s">
        <v>50</v>
      </c>
      <c r="P974" s="91" t="s">
        <v>1611</v>
      </c>
      <c r="Q974" s="91" t="s">
        <v>13798</v>
      </c>
      <c r="R974" s="93">
        <v>25</v>
      </c>
      <c r="S974" s="93">
        <v>25</v>
      </c>
      <c r="T974" s="94">
        <v>100</v>
      </c>
      <c r="U974" s="26">
        <v>100</v>
      </c>
      <c r="V974" s="94">
        <v>100</v>
      </c>
      <c r="W974" s="95">
        <v>0</v>
      </c>
      <c r="X974" s="95">
        <v>0</v>
      </c>
      <c r="Y974" s="95">
        <v>0</v>
      </c>
      <c r="Z974" s="95">
        <v>0</v>
      </c>
      <c r="AA974" s="95">
        <v>0</v>
      </c>
      <c r="AB974" s="95">
        <v>0</v>
      </c>
      <c r="AC974" s="95">
        <v>0</v>
      </c>
      <c r="AD974" s="95">
        <v>0</v>
      </c>
      <c r="AE974" s="95">
        <v>0</v>
      </c>
      <c r="AF974" s="95">
        <v>0</v>
      </c>
      <c r="AG974" s="95">
        <v>0</v>
      </c>
      <c r="AH974" s="95">
        <v>0</v>
      </c>
      <c r="AI974" s="26">
        <v>100</v>
      </c>
      <c r="AJ974" s="99" t="s">
        <v>63</v>
      </c>
      <c r="AK974" s="99" t="s">
        <v>1192</v>
      </c>
      <c r="AL974" s="99" t="s">
        <v>1526</v>
      </c>
      <c r="AM974" s="99" t="s">
        <v>16010</v>
      </c>
      <c r="AN974" s="51" t="s">
        <v>12286</v>
      </c>
      <c r="AO974" s="39" t="s">
        <v>12293</v>
      </c>
      <c r="AP974" s="37" t="s">
        <v>12292</v>
      </c>
      <c r="AQ974" s="11" t="s">
        <v>12290</v>
      </c>
      <c r="AR974" s="9" t="s">
        <v>12288</v>
      </c>
      <c r="AS974" s="95"/>
      <c r="AT974" s="95"/>
      <c r="AU974" s="97"/>
      <c r="AV974" s="98"/>
    </row>
    <row r="975" spans="1:48" s="3" customFormat="1" ht="207.75" customHeight="1" x14ac:dyDescent="0.25">
      <c r="A975" s="90" t="s">
        <v>3000</v>
      </c>
      <c r="B975" s="91" t="s">
        <v>3001</v>
      </c>
      <c r="C975" s="92" t="s">
        <v>3002</v>
      </c>
      <c r="D975" s="91" t="s">
        <v>3003</v>
      </c>
      <c r="E975" s="92" t="s">
        <v>1654</v>
      </c>
      <c r="F975" s="91" t="s">
        <v>3312</v>
      </c>
      <c r="G975" s="91" t="s">
        <v>60</v>
      </c>
      <c r="H975" s="91">
        <v>3732</v>
      </c>
      <c r="I975" s="91" t="s">
        <v>12595</v>
      </c>
      <c r="J975" s="91" t="s">
        <v>12596</v>
      </c>
      <c r="K975" s="91" t="s">
        <v>3313</v>
      </c>
      <c r="L975" s="91" t="s">
        <v>3314</v>
      </c>
      <c r="M975" s="91" t="s">
        <v>3315</v>
      </c>
      <c r="N975" s="91" t="s">
        <v>13076</v>
      </c>
      <c r="O975" s="91" t="s">
        <v>50</v>
      </c>
      <c r="P975" s="91" t="s">
        <v>51</v>
      </c>
      <c r="Q975" s="91" t="s">
        <v>3316</v>
      </c>
      <c r="R975" s="93">
        <v>0</v>
      </c>
      <c r="S975" s="93">
        <v>0</v>
      </c>
      <c r="T975" s="94">
        <v>0</v>
      </c>
      <c r="U975" s="26">
        <v>0</v>
      </c>
      <c r="V975" s="94">
        <v>0</v>
      </c>
      <c r="W975" s="95">
        <v>85</v>
      </c>
      <c r="X975" s="95">
        <v>85</v>
      </c>
      <c r="Y975" s="95">
        <v>85</v>
      </c>
      <c r="Z975" s="95">
        <v>86</v>
      </c>
      <c r="AA975" s="95">
        <v>86</v>
      </c>
      <c r="AB975" s="95">
        <v>86</v>
      </c>
      <c r="AC975" s="95">
        <v>86</v>
      </c>
      <c r="AD975" s="95">
        <v>86</v>
      </c>
      <c r="AE975" s="95">
        <v>86</v>
      </c>
      <c r="AF975" s="95">
        <v>86</v>
      </c>
      <c r="AG975" s="95">
        <v>86</v>
      </c>
      <c r="AH975" s="95">
        <v>86</v>
      </c>
      <c r="AI975" s="26">
        <v>0</v>
      </c>
      <c r="AJ975" s="99"/>
      <c r="AK975" s="99"/>
      <c r="AL975" s="99"/>
      <c r="AM975" s="99"/>
      <c r="AN975" s="99"/>
      <c r="AO975" s="99"/>
      <c r="AP975" s="99"/>
      <c r="AQ975" s="99"/>
      <c r="AR975" s="99"/>
      <c r="AS975" s="95"/>
      <c r="AT975" s="95"/>
      <c r="AU975" s="97"/>
      <c r="AV975" s="98"/>
    </row>
    <row r="976" spans="1:48" s="3" customFormat="1" ht="207.75" customHeight="1" x14ac:dyDescent="0.25">
      <c r="A976" s="90" t="s">
        <v>3000</v>
      </c>
      <c r="B976" s="91" t="s">
        <v>3001</v>
      </c>
      <c r="C976" s="92" t="s">
        <v>3002</v>
      </c>
      <c r="D976" s="91" t="s">
        <v>3003</v>
      </c>
      <c r="E976" s="92" t="s">
        <v>1654</v>
      </c>
      <c r="F976" s="91" t="s">
        <v>3312</v>
      </c>
      <c r="G976" s="91" t="s">
        <v>16064</v>
      </c>
      <c r="H976" s="91">
        <v>3733</v>
      </c>
      <c r="I976" s="91" t="s">
        <v>12597</v>
      </c>
      <c r="J976" s="91" t="s">
        <v>12598</v>
      </c>
      <c r="K976" s="91" t="s">
        <v>13860</v>
      </c>
      <c r="L976" s="91" t="s">
        <v>3317</v>
      </c>
      <c r="M976" s="91" t="s">
        <v>13861</v>
      </c>
      <c r="N976" s="91" t="s">
        <v>13084</v>
      </c>
      <c r="O976" s="91" t="s">
        <v>50</v>
      </c>
      <c r="P976" s="91" t="s">
        <v>51</v>
      </c>
      <c r="Q976" s="91" t="s">
        <v>13862</v>
      </c>
      <c r="R976" s="93">
        <v>1029</v>
      </c>
      <c r="S976" s="93">
        <v>1029</v>
      </c>
      <c r="T976" s="94">
        <v>100</v>
      </c>
      <c r="U976" s="26">
        <v>100</v>
      </c>
      <c r="V976" s="94">
        <v>100</v>
      </c>
      <c r="W976" s="95">
        <v>1</v>
      </c>
      <c r="X976" s="95">
        <v>1</v>
      </c>
      <c r="Y976" s="95">
        <v>1</v>
      </c>
      <c r="Z976" s="95">
        <v>1</v>
      </c>
      <c r="AA976" s="95">
        <v>1</v>
      </c>
      <c r="AB976" s="95">
        <v>1</v>
      </c>
      <c r="AC976" s="95">
        <v>1</v>
      </c>
      <c r="AD976" s="95">
        <v>1</v>
      </c>
      <c r="AE976" s="95">
        <v>1</v>
      </c>
      <c r="AF976" s="95">
        <v>1</v>
      </c>
      <c r="AG976" s="95">
        <v>1</v>
      </c>
      <c r="AH976" s="95">
        <v>1</v>
      </c>
      <c r="AI976" s="26">
        <v>100</v>
      </c>
      <c r="AJ976" s="99" t="s">
        <v>63</v>
      </c>
      <c r="AK976" s="99" t="s">
        <v>1192</v>
      </c>
      <c r="AL976" s="99" t="s">
        <v>1526</v>
      </c>
      <c r="AM976" s="99" t="s">
        <v>16018</v>
      </c>
      <c r="AN976" s="51" t="s">
        <v>12286</v>
      </c>
      <c r="AO976" s="39" t="s">
        <v>12293</v>
      </c>
      <c r="AP976" s="37" t="s">
        <v>12292</v>
      </c>
      <c r="AQ976" s="11" t="s">
        <v>12290</v>
      </c>
      <c r="AR976" s="9" t="s">
        <v>12288</v>
      </c>
      <c r="AS976" s="95"/>
      <c r="AT976" s="95"/>
      <c r="AU976" s="97"/>
      <c r="AV976" s="98"/>
    </row>
    <row r="977" spans="1:48" s="3" customFormat="1" ht="207.75" customHeight="1" x14ac:dyDescent="0.25">
      <c r="A977" s="90" t="s">
        <v>3000</v>
      </c>
      <c r="B977" s="91" t="s">
        <v>3001</v>
      </c>
      <c r="C977" s="92" t="s">
        <v>3002</v>
      </c>
      <c r="D977" s="91" t="s">
        <v>3003</v>
      </c>
      <c r="E977" s="92" t="s">
        <v>1654</v>
      </c>
      <c r="F977" s="91" t="s">
        <v>3312</v>
      </c>
      <c r="G977" s="91" t="s">
        <v>16064</v>
      </c>
      <c r="H977" s="91">
        <v>3949</v>
      </c>
      <c r="I977" s="91" t="s">
        <v>12599</v>
      </c>
      <c r="J977" s="91" t="s">
        <v>12600</v>
      </c>
      <c r="K977" s="91" t="s">
        <v>13863</v>
      </c>
      <c r="L977" s="91" t="s">
        <v>3318</v>
      </c>
      <c r="M977" s="91" t="s">
        <v>13864</v>
      </c>
      <c r="N977" s="91" t="s">
        <v>13084</v>
      </c>
      <c r="O977" s="91" t="s">
        <v>50</v>
      </c>
      <c r="P977" s="91" t="s">
        <v>51</v>
      </c>
      <c r="Q977" s="91" t="s">
        <v>13862</v>
      </c>
      <c r="R977" s="93">
        <v>12</v>
      </c>
      <c r="S977" s="93">
        <v>12</v>
      </c>
      <c r="T977" s="94">
        <v>100</v>
      </c>
      <c r="U977" s="26">
        <v>100</v>
      </c>
      <c r="V977" s="94">
        <v>100</v>
      </c>
      <c r="W977" s="95">
        <v>10</v>
      </c>
      <c r="X977" s="95">
        <v>10</v>
      </c>
      <c r="Y977" s="95">
        <v>11</v>
      </c>
      <c r="Z977" s="95">
        <v>11</v>
      </c>
      <c r="AA977" s="95">
        <v>11</v>
      </c>
      <c r="AB977" s="95">
        <v>11</v>
      </c>
      <c r="AC977" s="95">
        <v>11</v>
      </c>
      <c r="AD977" s="95">
        <v>11</v>
      </c>
      <c r="AE977" s="95">
        <v>11</v>
      </c>
      <c r="AF977" s="95">
        <v>11</v>
      </c>
      <c r="AG977" s="95">
        <v>11</v>
      </c>
      <c r="AH977" s="95">
        <v>11</v>
      </c>
      <c r="AI977" s="26">
        <v>100</v>
      </c>
      <c r="AJ977" s="99" t="s">
        <v>63</v>
      </c>
      <c r="AK977" s="99" t="s">
        <v>1192</v>
      </c>
      <c r="AL977" s="99" t="s">
        <v>1526</v>
      </c>
      <c r="AM977" s="99" t="s">
        <v>16018</v>
      </c>
      <c r="AN977" s="51" t="s">
        <v>12286</v>
      </c>
      <c r="AO977" s="39" t="s">
        <v>12293</v>
      </c>
      <c r="AP977" s="37" t="s">
        <v>12292</v>
      </c>
      <c r="AQ977" s="11" t="s">
        <v>12290</v>
      </c>
      <c r="AR977" s="9" t="s">
        <v>12288</v>
      </c>
      <c r="AS977" s="95"/>
      <c r="AT977" s="95"/>
      <c r="AU977" s="97"/>
      <c r="AV977" s="98"/>
    </row>
    <row r="978" spans="1:48" s="3" customFormat="1" ht="207.75" customHeight="1" x14ac:dyDescent="0.25">
      <c r="A978" s="90" t="s">
        <v>3000</v>
      </c>
      <c r="B978" s="91" t="s">
        <v>3001</v>
      </c>
      <c r="C978" s="92" t="s">
        <v>3002</v>
      </c>
      <c r="D978" s="91" t="s">
        <v>3003</v>
      </c>
      <c r="E978" s="92" t="s">
        <v>1654</v>
      </c>
      <c r="F978" s="91" t="s">
        <v>3312</v>
      </c>
      <c r="G978" s="91" t="s">
        <v>16064</v>
      </c>
      <c r="H978" s="91">
        <v>3958</v>
      </c>
      <c r="I978" s="91" t="s">
        <v>12601</v>
      </c>
      <c r="J978" s="91" t="s">
        <v>12602</v>
      </c>
      <c r="K978" s="91" t="s">
        <v>13865</v>
      </c>
      <c r="L978" s="91" t="s">
        <v>3319</v>
      </c>
      <c r="M978" s="91" t="s">
        <v>13866</v>
      </c>
      <c r="N978" s="91" t="s">
        <v>13084</v>
      </c>
      <c r="O978" s="91" t="s">
        <v>50</v>
      </c>
      <c r="P978" s="91" t="s">
        <v>51</v>
      </c>
      <c r="Q978" s="91" t="s">
        <v>13862</v>
      </c>
      <c r="R978" s="93">
        <v>130</v>
      </c>
      <c r="S978" s="93">
        <v>130</v>
      </c>
      <c r="T978" s="94">
        <v>100</v>
      </c>
      <c r="U978" s="26">
        <v>100</v>
      </c>
      <c r="V978" s="94">
        <v>100</v>
      </c>
      <c r="W978" s="95">
        <v>1</v>
      </c>
      <c r="X978" s="95">
        <v>1</v>
      </c>
      <c r="Y978" s="95">
        <v>1</v>
      </c>
      <c r="Z978" s="95">
        <v>1</v>
      </c>
      <c r="AA978" s="95">
        <v>1</v>
      </c>
      <c r="AB978" s="95">
        <v>1</v>
      </c>
      <c r="AC978" s="95">
        <v>1</v>
      </c>
      <c r="AD978" s="95">
        <v>1</v>
      </c>
      <c r="AE978" s="95">
        <v>1</v>
      </c>
      <c r="AF978" s="95">
        <v>1</v>
      </c>
      <c r="AG978" s="95">
        <v>1</v>
      </c>
      <c r="AH978" s="95">
        <v>1</v>
      </c>
      <c r="AI978" s="26">
        <v>100</v>
      </c>
      <c r="AJ978" s="99" t="s">
        <v>63</v>
      </c>
      <c r="AK978" s="99" t="s">
        <v>1192</v>
      </c>
      <c r="AL978" s="99" t="s">
        <v>1526</v>
      </c>
      <c r="AM978" s="99" t="s">
        <v>16018</v>
      </c>
      <c r="AN978" s="51" t="s">
        <v>12286</v>
      </c>
      <c r="AO978" s="39" t="s">
        <v>12293</v>
      </c>
      <c r="AP978" s="37" t="s">
        <v>12292</v>
      </c>
      <c r="AQ978" s="11" t="s">
        <v>12290</v>
      </c>
      <c r="AR978" s="9" t="s">
        <v>12288</v>
      </c>
      <c r="AS978" s="95"/>
      <c r="AT978" s="95"/>
      <c r="AU978" s="97"/>
      <c r="AV978" s="98"/>
    </row>
    <row r="979" spans="1:48" s="3" customFormat="1" ht="207.75" customHeight="1" x14ac:dyDescent="0.25">
      <c r="A979" s="90" t="s">
        <v>3000</v>
      </c>
      <c r="B979" s="91" t="s">
        <v>3001</v>
      </c>
      <c r="C979" s="92" t="s">
        <v>3002</v>
      </c>
      <c r="D979" s="91" t="s">
        <v>3003</v>
      </c>
      <c r="E979" s="92" t="s">
        <v>1654</v>
      </c>
      <c r="F979" s="91" t="s">
        <v>3312</v>
      </c>
      <c r="G979" s="91" t="s">
        <v>16064</v>
      </c>
      <c r="H979" s="91">
        <v>4066</v>
      </c>
      <c r="I979" s="91" t="s">
        <v>12603</v>
      </c>
      <c r="J979" s="91" t="s">
        <v>12604</v>
      </c>
      <c r="K979" s="91" t="s">
        <v>3320</v>
      </c>
      <c r="L979" s="91" t="s">
        <v>3321</v>
      </c>
      <c r="M979" s="91" t="s">
        <v>13867</v>
      </c>
      <c r="N979" s="91" t="s">
        <v>13084</v>
      </c>
      <c r="O979" s="91" t="s">
        <v>50</v>
      </c>
      <c r="P979" s="91" t="s">
        <v>51</v>
      </c>
      <c r="Q979" s="91" t="s">
        <v>13862</v>
      </c>
      <c r="R979" s="93">
        <v>12</v>
      </c>
      <c r="S979" s="93">
        <v>12</v>
      </c>
      <c r="T979" s="94">
        <v>100</v>
      </c>
      <c r="U979" s="26">
        <v>100</v>
      </c>
      <c r="V979" s="94">
        <v>100</v>
      </c>
      <c r="W979" s="95">
        <v>2</v>
      </c>
      <c r="X979" s="95">
        <v>2</v>
      </c>
      <c r="Y979" s="95">
        <v>2</v>
      </c>
      <c r="Z979" s="95">
        <v>2</v>
      </c>
      <c r="AA979" s="95">
        <v>2</v>
      </c>
      <c r="AB979" s="95">
        <v>2</v>
      </c>
      <c r="AC979" s="95">
        <v>2</v>
      </c>
      <c r="AD979" s="95">
        <v>2</v>
      </c>
      <c r="AE979" s="95">
        <v>2</v>
      </c>
      <c r="AF979" s="95">
        <v>2</v>
      </c>
      <c r="AG979" s="95">
        <v>2</v>
      </c>
      <c r="AH979" s="95">
        <v>3</v>
      </c>
      <c r="AI979" s="26">
        <v>100</v>
      </c>
      <c r="AJ979" s="99" t="s">
        <v>63</v>
      </c>
      <c r="AK979" s="99" t="s">
        <v>1192</v>
      </c>
      <c r="AL979" s="99" t="s">
        <v>1526</v>
      </c>
      <c r="AM979" s="99" t="s">
        <v>16018</v>
      </c>
      <c r="AN979" s="51" t="s">
        <v>12286</v>
      </c>
      <c r="AO979" s="39" t="s">
        <v>12293</v>
      </c>
      <c r="AP979" s="37" t="s">
        <v>12292</v>
      </c>
      <c r="AQ979" s="11" t="s">
        <v>12290</v>
      </c>
      <c r="AR979" s="9" t="s">
        <v>12288</v>
      </c>
      <c r="AS979" s="95"/>
      <c r="AT979" s="95"/>
      <c r="AU979" s="97"/>
      <c r="AV979" s="98"/>
    </row>
    <row r="980" spans="1:48" s="3" customFormat="1" ht="207.75" customHeight="1" x14ac:dyDescent="0.25">
      <c r="A980" s="90" t="s">
        <v>3000</v>
      </c>
      <c r="B980" s="91" t="s">
        <v>3001</v>
      </c>
      <c r="C980" s="92" t="s">
        <v>3002</v>
      </c>
      <c r="D980" s="91" t="s">
        <v>3003</v>
      </c>
      <c r="E980" s="92" t="s">
        <v>1654</v>
      </c>
      <c r="F980" s="91" t="s">
        <v>3312</v>
      </c>
      <c r="G980" s="91" t="s">
        <v>16064</v>
      </c>
      <c r="H980" s="91">
        <v>497</v>
      </c>
      <c r="I980" s="91" t="s">
        <v>12572</v>
      </c>
      <c r="J980" s="91" t="s">
        <v>12588</v>
      </c>
      <c r="K980" s="91" t="s">
        <v>13828</v>
      </c>
      <c r="L980" s="91" t="s">
        <v>2525</v>
      </c>
      <c r="M980" s="91" t="s">
        <v>13797</v>
      </c>
      <c r="N980" s="91" t="s">
        <v>13084</v>
      </c>
      <c r="O980" s="91" t="s">
        <v>50</v>
      </c>
      <c r="P980" s="91" t="s">
        <v>1611</v>
      </c>
      <c r="Q980" s="91" t="s">
        <v>13798</v>
      </c>
      <c r="R980" s="93">
        <v>25</v>
      </c>
      <c r="S980" s="93">
        <v>25</v>
      </c>
      <c r="T980" s="94">
        <v>100</v>
      </c>
      <c r="U980" s="26">
        <v>100</v>
      </c>
      <c r="V980" s="94">
        <v>100</v>
      </c>
      <c r="W980" s="95">
        <v>31</v>
      </c>
      <c r="X980" s="95">
        <v>28</v>
      </c>
      <c r="Y980" s="95">
        <v>31</v>
      </c>
      <c r="Z980" s="95">
        <v>30</v>
      </c>
      <c r="AA980" s="95">
        <v>31</v>
      </c>
      <c r="AB980" s="95">
        <v>30</v>
      </c>
      <c r="AC980" s="95">
        <v>31</v>
      </c>
      <c r="AD980" s="95">
        <v>31</v>
      </c>
      <c r="AE980" s="95">
        <v>30</v>
      </c>
      <c r="AF980" s="95">
        <v>31</v>
      </c>
      <c r="AG980" s="95">
        <v>30</v>
      </c>
      <c r="AH980" s="95">
        <v>31</v>
      </c>
      <c r="AI980" s="26">
        <v>100</v>
      </c>
      <c r="AJ980" s="99" t="s">
        <v>63</v>
      </c>
      <c r="AK980" s="99" t="s">
        <v>1192</v>
      </c>
      <c r="AL980" s="99" t="s">
        <v>1526</v>
      </c>
      <c r="AM980" s="99" t="s">
        <v>16018</v>
      </c>
      <c r="AN980" s="51" t="s">
        <v>12286</v>
      </c>
      <c r="AO980" s="39" t="s">
        <v>12293</v>
      </c>
      <c r="AP980" s="37" t="s">
        <v>12292</v>
      </c>
      <c r="AQ980" s="11" t="s">
        <v>12290</v>
      </c>
      <c r="AR980" s="9" t="s">
        <v>12288</v>
      </c>
      <c r="AS980" s="95"/>
      <c r="AT980" s="95"/>
      <c r="AU980" s="97"/>
      <c r="AV980" s="98"/>
    </row>
    <row r="981" spans="1:48" s="3" customFormat="1" ht="207.75" customHeight="1" x14ac:dyDescent="0.25">
      <c r="A981" s="90" t="s">
        <v>3000</v>
      </c>
      <c r="B981" s="91" t="s">
        <v>3001</v>
      </c>
      <c r="C981" s="92" t="s">
        <v>3002</v>
      </c>
      <c r="D981" s="91" t="s">
        <v>3003</v>
      </c>
      <c r="E981" s="92" t="s">
        <v>1654</v>
      </c>
      <c r="F981" s="91" t="s">
        <v>3312</v>
      </c>
      <c r="G981" s="91" t="s">
        <v>16064</v>
      </c>
      <c r="H981" s="91">
        <v>498</v>
      </c>
      <c r="I981" s="91" t="s">
        <v>3322</v>
      </c>
      <c r="J981" s="91" t="s">
        <v>3323</v>
      </c>
      <c r="K981" s="91" t="s">
        <v>3324</v>
      </c>
      <c r="L981" s="91" t="s">
        <v>3325</v>
      </c>
      <c r="M981" s="91" t="s">
        <v>3326</v>
      </c>
      <c r="N981" s="91" t="s">
        <v>13084</v>
      </c>
      <c r="O981" s="91" t="s">
        <v>50</v>
      </c>
      <c r="P981" s="91" t="s">
        <v>51</v>
      </c>
      <c r="Q981" s="91" t="s">
        <v>3327</v>
      </c>
      <c r="R981" s="93">
        <v>365</v>
      </c>
      <c r="S981" s="93">
        <v>365</v>
      </c>
      <c r="T981" s="94">
        <v>100</v>
      </c>
      <c r="U981" s="26">
        <v>100</v>
      </c>
      <c r="V981" s="94">
        <v>100</v>
      </c>
      <c r="W981" s="95">
        <v>1</v>
      </c>
      <c r="X981" s="95">
        <v>1</v>
      </c>
      <c r="Y981" s="95">
        <v>1</v>
      </c>
      <c r="Z981" s="95">
        <v>1</v>
      </c>
      <c r="AA981" s="95">
        <v>1</v>
      </c>
      <c r="AB981" s="95">
        <v>1</v>
      </c>
      <c r="AC981" s="95">
        <v>1</v>
      </c>
      <c r="AD981" s="95">
        <v>1</v>
      </c>
      <c r="AE981" s="95">
        <v>1</v>
      </c>
      <c r="AF981" s="95">
        <v>1</v>
      </c>
      <c r="AG981" s="95">
        <v>1</v>
      </c>
      <c r="AH981" s="95">
        <v>1</v>
      </c>
      <c r="AI981" s="26">
        <v>100</v>
      </c>
      <c r="AJ981" s="99" t="s">
        <v>63</v>
      </c>
      <c r="AK981" s="99" t="s">
        <v>1192</v>
      </c>
      <c r="AL981" s="99" t="s">
        <v>1526</v>
      </c>
      <c r="AM981" s="99" t="s">
        <v>16018</v>
      </c>
      <c r="AN981" s="51" t="s">
        <v>12286</v>
      </c>
      <c r="AO981" s="39" t="s">
        <v>12293</v>
      </c>
      <c r="AP981" s="37" t="s">
        <v>12292</v>
      </c>
      <c r="AQ981" s="11" t="s">
        <v>12290</v>
      </c>
      <c r="AR981" s="9" t="s">
        <v>12288</v>
      </c>
      <c r="AS981" s="95"/>
      <c r="AT981" s="95"/>
      <c r="AU981" s="97"/>
      <c r="AV981" s="98"/>
    </row>
    <row r="982" spans="1:48" s="3" customFormat="1" ht="207.75" customHeight="1" x14ac:dyDescent="0.25">
      <c r="A982" s="90" t="s">
        <v>3000</v>
      </c>
      <c r="B982" s="91" t="s">
        <v>3001</v>
      </c>
      <c r="C982" s="92" t="s">
        <v>3002</v>
      </c>
      <c r="D982" s="91" t="s">
        <v>3003</v>
      </c>
      <c r="E982" s="92" t="s">
        <v>1654</v>
      </c>
      <c r="F982" s="91" t="s">
        <v>3312</v>
      </c>
      <c r="G982" s="91" t="s">
        <v>16064</v>
      </c>
      <c r="H982" s="91">
        <v>499</v>
      </c>
      <c r="I982" s="91" t="s">
        <v>3328</v>
      </c>
      <c r="J982" s="91" t="s">
        <v>3329</v>
      </c>
      <c r="K982" s="91" t="s">
        <v>3330</v>
      </c>
      <c r="L982" s="91" t="s">
        <v>3321</v>
      </c>
      <c r="M982" s="91" t="s">
        <v>3331</v>
      </c>
      <c r="N982" s="91" t="s">
        <v>13084</v>
      </c>
      <c r="O982" s="91" t="s">
        <v>50</v>
      </c>
      <c r="P982" s="91" t="s">
        <v>51</v>
      </c>
      <c r="Q982" s="91" t="s">
        <v>3327</v>
      </c>
      <c r="R982" s="93">
        <v>12</v>
      </c>
      <c r="S982" s="93">
        <v>12</v>
      </c>
      <c r="T982" s="94">
        <v>100</v>
      </c>
      <c r="U982" s="26">
        <v>100</v>
      </c>
      <c r="V982" s="94">
        <v>100</v>
      </c>
      <c r="W982" s="95">
        <v>2340</v>
      </c>
      <c r="X982" s="95">
        <v>2340</v>
      </c>
      <c r="Y982" s="95">
        <v>2340</v>
      </c>
      <c r="Z982" s="95">
        <v>2340</v>
      </c>
      <c r="AA982" s="95">
        <v>2340</v>
      </c>
      <c r="AB982" s="95">
        <v>2340</v>
      </c>
      <c r="AC982" s="95">
        <v>2340</v>
      </c>
      <c r="AD982" s="95">
        <v>2340</v>
      </c>
      <c r="AE982" s="95">
        <v>2340</v>
      </c>
      <c r="AF982" s="95">
        <v>2340</v>
      </c>
      <c r="AG982" s="95">
        <v>2340</v>
      </c>
      <c r="AH982" s="95">
        <v>2340</v>
      </c>
      <c r="AI982" s="26">
        <v>100</v>
      </c>
      <c r="AJ982" s="99" t="s">
        <v>63</v>
      </c>
      <c r="AK982" s="99" t="s">
        <v>1192</v>
      </c>
      <c r="AL982" s="99" t="s">
        <v>1526</v>
      </c>
      <c r="AM982" s="99" t="s">
        <v>16018</v>
      </c>
      <c r="AN982" s="51" t="s">
        <v>12286</v>
      </c>
      <c r="AO982" s="39" t="s">
        <v>12293</v>
      </c>
      <c r="AP982" s="37" t="s">
        <v>12292</v>
      </c>
      <c r="AQ982" s="11" t="s">
        <v>12290</v>
      </c>
      <c r="AR982" s="9" t="s">
        <v>12288</v>
      </c>
      <c r="AS982" s="95"/>
      <c r="AT982" s="95"/>
      <c r="AU982" s="97"/>
      <c r="AV982" s="98"/>
    </row>
    <row r="983" spans="1:48" s="3" customFormat="1" ht="207.75" customHeight="1" x14ac:dyDescent="0.25">
      <c r="A983" s="90" t="s">
        <v>3000</v>
      </c>
      <c r="B983" s="91" t="s">
        <v>3001</v>
      </c>
      <c r="C983" s="92" t="s">
        <v>3002</v>
      </c>
      <c r="D983" s="91" t="s">
        <v>3003</v>
      </c>
      <c r="E983" s="92" t="s">
        <v>1654</v>
      </c>
      <c r="F983" s="91" t="s">
        <v>3312</v>
      </c>
      <c r="G983" s="91" t="s">
        <v>16064</v>
      </c>
      <c r="H983" s="91"/>
      <c r="I983" s="91" t="s">
        <v>3332</v>
      </c>
      <c r="J983" s="91" t="s">
        <v>3333</v>
      </c>
      <c r="K983" s="91" t="s">
        <v>3334</v>
      </c>
      <c r="L983" s="91" t="s">
        <v>3335</v>
      </c>
      <c r="M983" s="91" t="s">
        <v>3336</v>
      </c>
      <c r="N983" s="91" t="s">
        <v>13084</v>
      </c>
      <c r="O983" s="91" t="s">
        <v>50</v>
      </c>
      <c r="P983" s="91" t="s">
        <v>51</v>
      </c>
      <c r="Q983" s="91" t="s">
        <v>3327</v>
      </c>
      <c r="R983" s="93">
        <v>28080</v>
      </c>
      <c r="S983" s="93">
        <v>28080</v>
      </c>
      <c r="T983" s="94">
        <v>100</v>
      </c>
      <c r="U983" s="26">
        <v>100</v>
      </c>
      <c r="V983" s="94">
        <v>100</v>
      </c>
      <c r="W983" s="95">
        <v>0</v>
      </c>
      <c r="X983" s="95">
        <v>0</v>
      </c>
      <c r="Y983" s="95">
        <v>0</v>
      </c>
      <c r="Z983" s="95">
        <v>0</v>
      </c>
      <c r="AA983" s="95">
        <v>0</v>
      </c>
      <c r="AB983" s="95">
        <v>0</v>
      </c>
      <c r="AC983" s="95">
        <v>0</v>
      </c>
      <c r="AD983" s="95">
        <v>0</v>
      </c>
      <c r="AE983" s="95">
        <v>0</v>
      </c>
      <c r="AF983" s="95">
        <v>0</v>
      </c>
      <c r="AG983" s="95">
        <v>0</v>
      </c>
      <c r="AH983" s="95">
        <v>0</v>
      </c>
      <c r="AI983" s="26">
        <v>100</v>
      </c>
      <c r="AJ983" s="99" t="s">
        <v>63</v>
      </c>
      <c r="AK983" s="99" t="s">
        <v>1192</v>
      </c>
      <c r="AL983" s="99" t="s">
        <v>1526</v>
      </c>
      <c r="AM983" s="99" t="s">
        <v>16018</v>
      </c>
      <c r="AN983" s="51" t="s">
        <v>12286</v>
      </c>
      <c r="AO983" s="39" t="s">
        <v>12293</v>
      </c>
      <c r="AP983" s="37" t="s">
        <v>12292</v>
      </c>
      <c r="AQ983" s="11" t="s">
        <v>12290</v>
      </c>
      <c r="AR983" s="9" t="s">
        <v>12288</v>
      </c>
      <c r="AS983" s="95"/>
      <c r="AT983" s="95"/>
      <c r="AU983" s="97"/>
      <c r="AV983" s="98"/>
    </row>
    <row r="984" spans="1:48" s="3" customFormat="1" ht="207.75" customHeight="1" x14ac:dyDescent="0.25">
      <c r="A984" s="90" t="s">
        <v>3000</v>
      </c>
      <c r="B984" s="91" t="s">
        <v>3001</v>
      </c>
      <c r="C984" s="92" t="s">
        <v>3002</v>
      </c>
      <c r="D984" s="91" t="s">
        <v>3003</v>
      </c>
      <c r="E984" s="92" t="s">
        <v>3337</v>
      </c>
      <c r="F984" s="91" t="s">
        <v>3338</v>
      </c>
      <c r="G984" s="91" t="s">
        <v>60</v>
      </c>
      <c r="H984" s="91">
        <v>4067</v>
      </c>
      <c r="I984" s="91" t="s">
        <v>3339</v>
      </c>
      <c r="J984" s="91" t="s">
        <v>3340</v>
      </c>
      <c r="K984" s="91" t="s">
        <v>3341</v>
      </c>
      <c r="L984" s="91" t="s">
        <v>3342</v>
      </c>
      <c r="M984" s="91" t="s">
        <v>3343</v>
      </c>
      <c r="N984" s="91" t="s">
        <v>13076</v>
      </c>
      <c r="O984" s="91" t="s">
        <v>50</v>
      </c>
      <c r="P984" s="91" t="s">
        <v>51</v>
      </c>
      <c r="Q984" s="91" t="s">
        <v>3344</v>
      </c>
      <c r="R984" s="93">
        <v>0</v>
      </c>
      <c r="S984" s="93">
        <v>0</v>
      </c>
      <c r="T984" s="94">
        <v>0</v>
      </c>
      <c r="U984" s="26">
        <v>0</v>
      </c>
      <c r="V984" s="94">
        <v>0</v>
      </c>
      <c r="W984" s="95">
        <v>2</v>
      </c>
      <c r="X984" s="95">
        <v>2</v>
      </c>
      <c r="Y984" s="95">
        <v>2</v>
      </c>
      <c r="Z984" s="95">
        <v>2</v>
      </c>
      <c r="AA984" s="95">
        <v>2</v>
      </c>
      <c r="AB984" s="95">
        <v>2</v>
      </c>
      <c r="AC984" s="95">
        <v>2</v>
      </c>
      <c r="AD984" s="95">
        <v>2</v>
      </c>
      <c r="AE984" s="95">
        <v>2</v>
      </c>
      <c r="AF984" s="95">
        <v>2</v>
      </c>
      <c r="AG984" s="95">
        <v>2</v>
      </c>
      <c r="AH984" s="95">
        <v>3</v>
      </c>
      <c r="AI984" s="26">
        <v>0</v>
      </c>
      <c r="AJ984" s="99"/>
      <c r="AK984" s="99"/>
      <c r="AL984" s="99"/>
      <c r="AM984" s="99"/>
      <c r="AN984" s="99"/>
      <c r="AO984" s="99"/>
      <c r="AP984" s="96"/>
      <c r="AQ984" s="95"/>
      <c r="AR984" s="95"/>
      <c r="AS984" s="95"/>
      <c r="AT984" s="95"/>
      <c r="AU984" s="97"/>
      <c r="AV984" s="98"/>
    </row>
    <row r="985" spans="1:48" s="3" customFormat="1" ht="207.75" customHeight="1" x14ac:dyDescent="0.25">
      <c r="A985" s="90" t="s">
        <v>3000</v>
      </c>
      <c r="B985" s="91" t="s">
        <v>3001</v>
      </c>
      <c r="C985" s="92" t="s">
        <v>3002</v>
      </c>
      <c r="D985" s="91" t="s">
        <v>3003</v>
      </c>
      <c r="E985" s="92" t="s">
        <v>3337</v>
      </c>
      <c r="F985" s="91" t="s">
        <v>3338</v>
      </c>
      <c r="G985" s="91" t="s">
        <v>16064</v>
      </c>
      <c r="H985" s="91">
        <v>505</v>
      </c>
      <c r="I985" s="91" t="s">
        <v>12572</v>
      </c>
      <c r="J985" s="91" t="s">
        <v>12588</v>
      </c>
      <c r="K985" s="91" t="s">
        <v>13828</v>
      </c>
      <c r="L985" s="91" t="s">
        <v>2525</v>
      </c>
      <c r="M985" s="91" t="s">
        <v>13797</v>
      </c>
      <c r="N985" s="91" t="s">
        <v>13084</v>
      </c>
      <c r="O985" s="91" t="s">
        <v>50</v>
      </c>
      <c r="P985" s="91" t="s">
        <v>1611</v>
      </c>
      <c r="Q985" s="91" t="s">
        <v>13798</v>
      </c>
      <c r="R985" s="93">
        <v>25</v>
      </c>
      <c r="S985" s="93">
        <v>25</v>
      </c>
      <c r="T985" s="94">
        <v>100</v>
      </c>
      <c r="U985" s="26">
        <v>100</v>
      </c>
      <c r="V985" s="94">
        <v>100</v>
      </c>
      <c r="W985" s="95">
        <v>1</v>
      </c>
      <c r="X985" s="95">
        <v>1</v>
      </c>
      <c r="Y985" s="95">
        <v>1</v>
      </c>
      <c r="Z985" s="95">
        <v>1</v>
      </c>
      <c r="AA985" s="95">
        <v>1</v>
      </c>
      <c r="AB985" s="95">
        <v>1</v>
      </c>
      <c r="AC985" s="95">
        <v>1</v>
      </c>
      <c r="AD985" s="95">
        <v>1</v>
      </c>
      <c r="AE985" s="95">
        <v>1</v>
      </c>
      <c r="AF985" s="95">
        <v>1</v>
      </c>
      <c r="AG985" s="95">
        <v>1</v>
      </c>
      <c r="AH985" s="95">
        <v>1</v>
      </c>
      <c r="AI985" s="26">
        <v>100</v>
      </c>
      <c r="AJ985" s="99" t="s">
        <v>63</v>
      </c>
      <c r="AK985" s="99" t="s">
        <v>1192</v>
      </c>
      <c r="AL985" s="99" t="s">
        <v>1744</v>
      </c>
      <c r="AM985" s="99" t="s">
        <v>16011</v>
      </c>
      <c r="AN985" s="51" t="s">
        <v>12286</v>
      </c>
      <c r="AO985" s="33" t="s">
        <v>12288</v>
      </c>
      <c r="AP985" s="96"/>
      <c r="AQ985" s="95"/>
      <c r="AR985" s="95"/>
      <c r="AS985" s="95"/>
      <c r="AT985" s="95"/>
      <c r="AU985" s="97"/>
      <c r="AV985" s="98"/>
    </row>
    <row r="986" spans="1:48" s="3" customFormat="1" ht="207.75" customHeight="1" x14ac:dyDescent="0.25">
      <c r="A986" s="90" t="s">
        <v>3000</v>
      </c>
      <c r="B986" s="91" t="s">
        <v>3001</v>
      </c>
      <c r="C986" s="92" t="s">
        <v>3002</v>
      </c>
      <c r="D986" s="91" t="s">
        <v>3003</v>
      </c>
      <c r="E986" s="92" t="s">
        <v>3337</v>
      </c>
      <c r="F986" s="91" t="s">
        <v>3338</v>
      </c>
      <c r="G986" s="91" t="s">
        <v>16064</v>
      </c>
      <c r="H986" s="91">
        <v>506</v>
      </c>
      <c r="I986" s="91" t="s">
        <v>3345</v>
      </c>
      <c r="J986" s="91" t="s">
        <v>3346</v>
      </c>
      <c r="K986" s="91" t="s">
        <v>13868</v>
      </c>
      <c r="L986" s="91" t="s">
        <v>3347</v>
      </c>
      <c r="M986" s="91" t="s">
        <v>13869</v>
      </c>
      <c r="N986" s="91" t="s">
        <v>13084</v>
      </c>
      <c r="O986" s="91" t="s">
        <v>50</v>
      </c>
      <c r="P986" s="91" t="s">
        <v>51</v>
      </c>
      <c r="Q986" s="91" t="s">
        <v>3348</v>
      </c>
      <c r="R986" s="93">
        <v>12</v>
      </c>
      <c r="S986" s="93">
        <v>12</v>
      </c>
      <c r="T986" s="94">
        <v>100</v>
      </c>
      <c r="U986" s="26">
        <v>100</v>
      </c>
      <c r="V986" s="94">
        <v>100</v>
      </c>
      <c r="W986" s="95">
        <v>1</v>
      </c>
      <c r="X986" s="95">
        <v>1</v>
      </c>
      <c r="Y986" s="95">
        <v>1</v>
      </c>
      <c r="Z986" s="95">
        <v>1</v>
      </c>
      <c r="AA986" s="95">
        <v>1</v>
      </c>
      <c r="AB986" s="95">
        <v>1</v>
      </c>
      <c r="AC986" s="95">
        <v>1</v>
      </c>
      <c r="AD986" s="95">
        <v>1</v>
      </c>
      <c r="AE986" s="95">
        <v>1</v>
      </c>
      <c r="AF986" s="95">
        <v>1</v>
      </c>
      <c r="AG986" s="95">
        <v>1</v>
      </c>
      <c r="AH986" s="95">
        <v>1</v>
      </c>
      <c r="AI986" s="26">
        <v>100</v>
      </c>
      <c r="AJ986" s="99" t="s">
        <v>63</v>
      </c>
      <c r="AK986" s="99" t="s">
        <v>1192</v>
      </c>
      <c r="AL986" s="99" t="s">
        <v>1744</v>
      </c>
      <c r="AM986" s="99" t="s">
        <v>16011</v>
      </c>
      <c r="AN986" s="51" t="s">
        <v>12286</v>
      </c>
      <c r="AO986" s="33" t="s">
        <v>12288</v>
      </c>
      <c r="AP986" s="96"/>
      <c r="AQ986" s="95"/>
      <c r="AR986" s="95"/>
      <c r="AS986" s="95"/>
      <c r="AT986" s="95"/>
      <c r="AU986" s="97"/>
      <c r="AV986" s="98"/>
    </row>
    <row r="987" spans="1:48" s="3" customFormat="1" ht="207.75" customHeight="1" x14ac:dyDescent="0.25">
      <c r="A987" s="90" t="s">
        <v>3000</v>
      </c>
      <c r="B987" s="91" t="s">
        <v>3001</v>
      </c>
      <c r="C987" s="92" t="s">
        <v>3002</v>
      </c>
      <c r="D987" s="91" t="s">
        <v>3003</v>
      </c>
      <c r="E987" s="92" t="s">
        <v>3337</v>
      </c>
      <c r="F987" s="91" t="s">
        <v>3338</v>
      </c>
      <c r="G987" s="91" t="s">
        <v>16064</v>
      </c>
      <c r="H987" s="91">
        <v>508</v>
      </c>
      <c r="I987" s="91" t="s">
        <v>3349</v>
      </c>
      <c r="J987" s="91" t="s">
        <v>3350</v>
      </c>
      <c r="K987" s="91" t="s">
        <v>3351</v>
      </c>
      <c r="L987" s="91" t="s">
        <v>3352</v>
      </c>
      <c r="M987" s="91" t="s">
        <v>3353</v>
      </c>
      <c r="N987" s="91" t="s">
        <v>13084</v>
      </c>
      <c r="O987" s="91" t="s">
        <v>849</v>
      </c>
      <c r="P987" s="91" t="s">
        <v>51</v>
      </c>
      <c r="Q987" s="91" t="s">
        <v>3348</v>
      </c>
      <c r="R987" s="93">
        <v>12</v>
      </c>
      <c r="S987" s="93">
        <v>12</v>
      </c>
      <c r="T987" s="94">
        <v>100</v>
      </c>
      <c r="U987" s="26">
        <v>100</v>
      </c>
      <c r="V987" s="94">
        <v>100</v>
      </c>
      <c r="W987" s="95">
        <v>1</v>
      </c>
      <c r="X987" s="95">
        <v>1</v>
      </c>
      <c r="Y987" s="95">
        <v>1</v>
      </c>
      <c r="Z987" s="95">
        <v>1</v>
      </c>
      <c r="AA987" s="95">
        <v>1</v>
      </c>
      <c r="AB987" s="95">
        <v>1</v>
      </c>
      <c r="AC987" s="95">
        <v>1</v>
      </c>
      <c r="AD987" s="95">
        <v>1</v>
      </c>
      <c r="AE987" s="95">
        <v>1</v>
      </c>
      <c r="AF987" s="95">
        <v>1</v>
      </c>
      <c r="AG987" s="95">
        <v>1</v>
      </c>
      <c r="AH987" s="95">
        <v>1</v>
      </c>
      <c r="AI987" s="26">
        <v>100</v>
      </c>
      <c r="AJ987" s="99" t="s">
        <v>63</v>
      </c>
      <c r="AK987" s="99" t="s">
        <v>1192</v>
      </c>
      <c r="AL987" s="99" t="s">
        <v>1744</v>
      </c>
      <c r="AM987" s="99" t="s">
        <v>16011</v>
      </c>
      <c r="AN987" s="51" t="s">
        <v>12286</v>
      </c>
      <c r="AO987" s="33" t="s">
        <v>12288</v>
      </c>
      <c r="AP987" s="96"/>
      <c r="AQ987" s="95"/>
      <c r="AR987" s="95"/>
      <c r="AS987" s="95"/>
      <c r="AT987" s="95"/>
      <c r="AU987" s="97"/>
      <c r="AV987" s="98"/>
    </row>
    <row r="988" spans="1:48" s="3" customFormat="1" ht="207.75" customHeight="1" x14ac:dyDescent="0.25">
      <c r="A988" s="90" t="s">
        <v>3000</v>
      </c>
      <c r="B988" s="91" t="s">
        <v>3001</v>
      </c>
      <c r="C988" s="92" t="s">
        <v>3002</v>
      </c>
      <c r="D988" s="91" t="s">
        <v>3003</v>
      </c>
      <c r="E988" s="92" t="s">
        <v>3337</v>
      </c>
      <c r="F988" s="91" t="s">
        <v>3338</v>
      </c>
      <c r="G988" s="91" t="s">
        <v>16064</v>
      </c>
      <c r="H988" s="91">
        <v>509</v>
      </c>
      <c r="I988" s="91" t="s">
        <v>3354</v>
      </c>
      <c r="J988" s="91" t="s">
        <v>3355</v>
      </c>
      <c r="K988" s="91" t="s">
        <v>3356</v>
      </c>
      <c r="L988" s="91" t="s">
        <v>3357</v>
      </c>
      <c r="M988" s="91" t="s">
        <v>3358</v>
      </c>
      <c r="N988" s="91" t="s">
        <v>13084</v>
      </c>
      <c r="O988" s="91" t="s">
        <v>50</v>
      </c>
      <c r="P988" s="91" t="s">
        <v>51</v>
      </c>
      <c r="Q988" s="91" t="s">
        <v>3348</v>
      </c>
      <c r="R988" s="93">
        <v>12</v>
      </c>
      <c r="S988" s="93">
        <v>12</v>
      </c>
      <c r="T988" s="94">
        <v>100</v>
      </c>
      <c r="U988" s="26">
        <v>100</v>
      </c>
      <c r="V988" s="94">
        <v>100</v>
      </c>
      <c r="W988" s="95">
        <v>1</v>
      </c>
      <c r="X988" s="95">
        <v>1</v>
      </c>
      <c r="Y988" s="95">
        <v>1</v>
      </c>
      <c r="Z988" s="95">
        <v>1</v>
      </c>
      <c r="AA988" s="95">
        <v>1</v>
      </c>
      <c r="AB988" s="95">
        <v>1</v>
      </c>
      <c r="AC988" s="95">
        <v>1</v>
      </c>
      <c r="AD988" s="95">
        <v>1</v>
      </c>
      <c r="AE988" s="95">
        <v>1</v>
      </c>
      <c r="AF988" s="95">
        <v>1</v>
      </c>
      <c r="AG988" s="95">
        <v>1</v>
      </c>
      <c r="AH988" s="95">
        <v>1</v>
      </c>
      <c r="AI988" s="26">
        <v>100</v>
      </c>
      <c r="AJ988" s="99" t="s">
        <v>63</v>
      </c>
      <c r="AK988" s="99" t="s">
        <v>1192</v>
      </c>
      <c r="AL988" s="99" t="s">
        <v>1744</v>
      </c>
      <c r="AM988" s="99" t="s">
        <v>16011</v>
      </c>
      <c r="AN988" s="51" t="s">
        <v>12286</v>
      </c>
      <c r="AO988" s="33" t="s">
        <v>12288</v>
      </c>
      <c r="AP988" s="96"/>
      <c r="AQ988" s="95"/>
      <c r="AR988" s="95"/>
      <c r="AS988" s="95"/>
      <c r="AT988" s="95"/>
      <c r="AU988" s="97"/>
      <c r="AV988" s="98"/>
    </row>
    <row r="989" spans="1:48" s="3" customFormat="1" ht="207.75" customHeight="1" x14ac:dyDescent="0.25">
      <c r="A989" s="90" t="s">
        <v>3000</v>
      </c>
      <c r="B989" s="91" t="s">
        <v>3001</v>
      </c>
      <c r="C989" s="92" t="s">
        <v>3002</v>
      </c>
      <c r="D989" s="91" t="s">
        <v>3003</v>
      </c>
      <c r="E989" s="92" t="s">
        <v>3337</v>
      </c>
      <c r="F989" s="91" t="s">
        <v>3338</v>
      </c>
      <c r="G989" s="91" t="s">
        <v>16064</v>
      </c>
      <c r="H989" s="91">
        <v>510</v>
      </c>
      <c r="I989" s="91" t="s">
        <v>3359</v>
      </c>
      <c r="J989" s="91" t="s">
        <v>3360</v>
      </c>
      <c r="K989" s="91" t="s">
        <v>13870</v>
      </c>
      <c r="L989" s="91" t="s">
        <v>3361</v>
      </c>
      <c r="M989" s="91" t="s">
        <v>13871</v>
      </c>
      <c r="N989" s="91" t="s">
        <v>13084</v>
      </c>
      <c r="O989" s="91" t="s">
        <v>50</v>
      </c>
      <c r="P989" s="91" t="s">
        <v>51</v>
      </c>
      <c r="Q989" s="91" t="s">
        <v>3348</v>
      </c>
      <c r="R989" s="93">
        <v>12</v>
      </c>
      <c r="S989" s="93">
        <v>12</v>
      </c>
      <c r="T989" s="94">
        <v>100</v>
      </c>
      <c r="U989" s="26">
        <v>100</v>
      </c>
      <c r="V989" s="94">
        <v>100</v>
      </c>
      <c r="W989" s="95">
        <v>1</v>
      </c>
      <c r="X989" s="95">
        <v>1</v>
      </c>
      <c r="Y989" s="95">
        <v>1</v>
      </c>
      <c r="Z989" s="95">
        <v>1</v>
      </c>
      <c r="AA989" s="95">
        <v>1</v>
      </c>
      <c r="AB989" s="95">
        <v>1</v>
      </c>
      <c r="AC989" s="95">
        <v>1</v>
      </c>
      <c r="AD989" s="95">
        <v>1</v>
      </c>
      <c r="AE989" s="95">
        <v>1</v>
      </c>
      <c r="AF989" s="95">
        <v>1</v>
      </c>
      <c r="AG989" s="95">
        <v>1</v>
      </c>
      <c r="AH989" s="95">
        <v>1</v>
      </c>
      <c r="AI989" s="26">
        <v>100</v>
      </c>
      <c r="AJ989" s="99" t="s">
        <v>63</v>
      </c>
      <c r="AK989" s="99" t="s">
        <v>1192</v>
      </c>
      <c r="AL989" s="99" t="s">
        <v>1744</v>
      </c>
      <c r="AM989" s="99" t="s">
        <v>16011</v>
      </c>
      <c r="AN989" s="51" t="s">
        <v>12286</v>
      </c>
      <c r="AO989" s="33" t="s">
        <v>12288</v>
      </c>
      <c r="AP989" s="96"/>
      <c r="AQ989" s="95"/>
      <c r="AR989" s="95"/>
      <c r="AS989" s="95"/>
      <c r="AT989" s="95"/>
      <c r="AU989" s="97"/>
      <c r="AV989" s="98"/>
    </row>
    <row r="990" spans="1:48" s="3" customFormat="1" ht="207.75" customHeight="1" x14ac:dyDescent="0.25">
      <c r="A990" s="90" t="s">
        <v>3000</v>
      </c>
      <c r="B990" s="91" t="s">
        <v>3001</v>
      </c>
      <c r="C990" s="92" t="s">
        <v>3002</v>
      </c>
      <c r="D990" s="91" t="s">
        <v>3003</v>
      </c>
      <c r="E990" s="92" t="s">
        <v>3337</v>
      </c>
      <c r="F990" s="91" t="s">
        <v>3338</v>
      </c>
      <c r="G990" s="91" t="s">
        <v>16064</v>
      </c>
      <c r="H990" s="91"/>
      <c r="I990" s="91" t="s">
        <v>3362</v>
      </c>
      <c r="J990" s="91" t="s">
        <v>3363</v>
      </c>
      <c r="K990" s="91" t="s">
        <v>13872</v>
      </c>
      <c r="L990" s="91" t="s">
        <v>3364</v>
      </c>
      <c r="M990" s="91" t="s">
        <v>13873</v>
      </c>
      <c r="N990" s="91" t="s">
        <v>13084</v>
      </c>
      <c r="O990" s="91" t="s">
        <v>50</v>
      </c>
      <c r="P990" s="91" t="s">
        <v>51</v>
      </c>
      <c r="Q990" s="91" t="s">
        <v>3348</v>
      </c>
      <c r="R990" s="93">
        <v>12</v>
      </c>
      <c r="S990" s="93">
        <v>12</v>
      </c>
      <c r="T990" s="94">
        <v>100</v>
      </c>
      <c r="U990" s="26">
        <v>100</v>
      </c>
      <c r="V990" s="94">
        <v>100</v>
      </c>
      <c r="W990" s="95">
        <v>0</v>
      </c>
      <c r="X990" s="95">
        <v>0</v>
      </c>
      <c r="Y990" s="95">
        <v>0</v>
      </c>
      <c r="Z990" s="95">
        <v>0</v>
      </c>
      <c r="AA990" s="95">
        <v>0</v>
      </c>
      <c r="AB990" s="95">
        <v>0</v>
      </c>
      <c r="AC990" s="95">
        <v>0</v>
      </c>
      <c r="AD990" s="95">
        <v>0</v>
      </c>
      <c r="AE990" s="95">
        <v>0</v>
      </c>
      <c r="AF990" s="95">
        <v>0</v>
      </c>
      <c r="AG990" s="95">
        <v>0</v>
      </c>
      <c r="AH990" s="95">
        <v>0</v>
      </c>
      <c r="AI990" s="26">
        <v>100</v>
      </c>
      <c r="AJ990" s="99" t="s">
        <v>63</v>
      </c>
      <c r="AK990" s="99" t="s">
        <v>1192</v>
      </c>
      <c r="AL990" s="99" t="s">
        <v>1744</v>
      </c>
      <c r="AM990" s="99" t="s">
        <v>16011</v>
      </c>
      <c r="AN990" s="51" t="s">
        <v>12286</v>
      </c>
      <c r="AO990" s="33" t="s">
        <v>12288</v>
      </c>
      <c r="AP990" s="96"/>
      <c r="AQ990" s="95"/>
      <c r="AR990" s="95"/>
      <c r="AS990" s="95"/>
      <c r="AT990" s="95"/>
      <c r="AU990" s="97"/>
      <c r="AV990" s="98"/>
    </row>
    <row r="991" spans="1:48" s="3" customFormat="1" ht="207.75" customHeight="1" x14ac:dyDescent="0.25">
      <c r="A991" s="90" t="s">
        <v>3000</v>
      </c>
      <c r="B991" s="91" t="s">
        <v>3001</v>
      </c>
      <c r="C991" s="92" t="s">
        <v>3002</v>
      </c>
      <c r="D991" s="91" t="s">
        <v>3003</v>
      </c>
      <c r="E991" s="92" t="s">
        <v>1663</v>
      </c>
      <c r="F991" s="91" t="s">
        <v>3365</v>
      </c>
      <c r="G991" s="91" t="s">
        <v>60</v>
      </c>
      <c r="H991" s="91">
        <v>3576</v>
      </c>
      <c r="I991" s="91" t="s">
        <v>3366</v>
      </c>
      <c r="J991" s="91" t="s">
        <v>3367</v>
      </c>
      <c r="K991" s="91" t="s">
        <v>3368</v>
      </c>
      <c r="L991" s="91" t="s">
        <v>701</v>
      </c>
      <c r="M991" s="91" t="s">
        <v>3369</v>
      </c>
      <c r="N991" s="91" t="s">
        <v>13076</v>
      </c>
      <c r="O991" s="91" t="s">
        <v>50</v>
      </c>
      <c r="P991" s="91" t="s">
        <v>51</v>
      </c>
      <c r="Q991" s="91" t="s">
        <v>3370</v>
      </c>
      <c r="R991" s="93">
        <v>0</v>
      </c>
      <c r="S991" s="93">
        <v>0</v>
      </c>
      <c r="T991" s="94">
        <v>0</v>
      </c>
      <c r="U991" s="26">
        <v>0</v>
      </c>
      <c r="V991" s="94">
        <v>0</v>
      </c>
      <c r="W991" s="95">
        <v>0</v>
      </c>
      <c r="X991" s="95">
        <v>2</v>
      </c>
      <c r="Y991" s="95">
        <v>7</v>
      </c>
      <c r="Z991" s="95">
        <v>7</v>
      </c>
      <c r="AA991" s="95">
        <v>7</v>
      </c>
      <c r="AB991" s="95">
        <v>7</v>
      </c>
      <c r="AC991" s="95">
        <v>7</v>
      </c>
      <c r="AD991" s="95">
        <v>7</v>
      </c>
      <c r="AE991" s="95">
        <v>7</v>
      </c>
      <c r="AF991" s="95">
        <v>7</v>
      </c>
      <c r="AG991" s="95">
        <v>7</v>
      </c>
      <c r="AH991" s="95">
        <v>7</v>
      </c>
      <c r="AI991" s="26">
        <v>0</v>
      </c>
      <c r="AJ991" s="99"/>
      <c r="AK991" s="99"/>
      <c r="AL991" s="99"/>
      <c r="AM991" s="99"/>
      <c r="AN991" s="99"/>
      <c r="AO991" s="99"/>
      <c r="AP991" s="99"/>
      <c r="AQ991" s="99"/>
      <c r="AR991" s="99"/>
      <c r="AS991" s="95"/>
      <c r="AT991" s="95"/>
      <c r="AU991" s="97"/>
      <c r="AV991" s="98"/>
    </row>
    <row r="992" spans="1:48" s="3" customFormat="1" ht="207.75" customHeight="1" x14ac:dyDescent="0.25">
      <c r="A992" s="90" t="s">
        <v>3000</v>
      </c>
      <c r="B992" s="91" t="s">
        <v>3001</v>
      </c>
      <c r="C992" s="92" t="s">
        <v>3002</v>
      </c>
      <c r="D992" s="91" t="s">
        <v>3003</v>
      </c>
      <c r="E992" s="92" t="s">
        <v>1663</v>
      </c>
      <c r="F992" s="91" t="s">
        <v>3365</v>
      </c>
      <c r="G992" s="91" t="s">
        <v>16064</v>
      </c>
      <c r="H992" s="91">
        <v>3580</v>
      </c>
      <c r="I992" s="91" t="s">
        <v>3371</v>
      </c>
      <c r="J992" s="91" t="s">
        <v>3372</v>
      </c>
      <c r="K992" s="91" t="s">
        <v>3373</v>
      </c>
      <c r="L992" s="91" t="s">
        <v>3374</v>
      </c>
      <c r="M992" s="91" t="s">
        <v>3375</v>
      </c>
      <c r="N992" s="91" t="s">
        <v>13084</v>
      </c>
      <c r="O992" s="91" t="s">
        <v>50</v>
      </c>
      <c r="P992" s="91" t="s">
        <v>51</v>
      </c>
      <c r="Q992" s="91" t="s">
        <v>3376</v>
      </c>
      <c r="R992" s="93">
        <v>72</v>
      </c>
      <c r="S992" s="93">
        <v>72</v>
      </c>
      <c r="T992" s="94">
        <v>139</v>
      </c>
      <c r="U992" s="26">
        <v>139</v>
      </c>
      <c r="V992" s="94">
        <v>155.555555</v>
      </c>
      <c r="W992" s="95">
        <v>0</v>
      </c>
      <c r="X992" s="95">
        <v>3</v>
      </c>
      <c r="Y992" s="95">
        <v>9</v>
      </c>
      <c r="Z992" s="95">
        <v>9</v>
      </c>
      <c r="AA992" s="95">
        <v>9</v>
      </c>
      <c r="AB992" s="95">
        <v>9</v>
      </c>
      <c r="AC992" s="95">
        <v>9</v>
      </c>
      <c r="AD992" s="95">
        <v>9</v>
      </c>
      <c r="AE992" s="95">
        <v>16</v>
      </c>
      <c r="AF992" s="95">
        <v>9</v>
      </c>
      <c r="AG992" s="95">
        <v>9</v>
      </c>
      <c r="AH992" s="95">
        <v>9</v>
      </c>
      <c r="AI992" s="26">
        <v>155.555555</v>
      </c>
      <c r="AJ992" s="99" t="s">
        <v>63</v>
      </c>
      <c r="AK992" s="99" t="s">
        <v>1192</v>
      </c>
      <c r="AL992" s="99" t="s">
        <v>1526</v>
      </c>
      <c r="AM992" s="99" t="s">
        <v>16018</v>
      </c>
      <c r="AN992" s="51" t="s">
        <v>12286</v>
      </c>
      <c r="AO992" s="39" t="s">
        <v>12293</v>
      </c>
      <c r="AP992" s="37" t="s">
        <v>12292</v>
      </c>
      <c r="AQ992" s="11" t="s">
        <v>12290</v>
      </c>
      <c r="AR992" s="9" t="s">
        <v>12288</v>
      </c>
      <c r="AS992" s="95"/>
      <c r="AT992" s="95"/>
      <c r="AU992" s="97"/>
      <c r="AV992" s="98"/>
    </row>
    <row r="993" spans="1:48" s="3" customFormat="1" ht="207.75" customHeight="1" x14ac:dyDescent="0.25">
      <c r="A993" s="90" t="s">
        <v>3000</v>
      </c>
      <c r="B993" s="91" t="s">
        <v>3001</v>
      </c>
      <c r="C993" s="92" t="s">
        <v>3002</v>
      </c>
      <c r="D993" s="91" t="s">
        <v>3003</v>
      </c>
      <c r="E993" s="92" t="s">
        <v>1663</v>
      </c>
      <c r="F993" s="91" t="s">
        <v>3365</v>
      </c>
      <c r="G993" s="91" t="s">
        <v>16064</v>
      </c>
      <c r="H993" s="91">
        <v>3582</v>
      </c>
      <c r="I993" s="91" t="s">
        <v>12605</v>
      </c>
      <c r="J993" s="91" t="s">
        <v>12606</v>
      </c>
      <c r="K993" s="91" t="s">
        <v>13874</v>
      </c>
      <c r="L993" s="91" t="s">
        <v>3377</v>
      </c>
      <c r="M993" s="91" t="s">
        <v>13875</v>
      </c>
      <c r="N993" s="91" t="s">
        <v>13084</v>
      </c>
      <c r="O993" s="91" t="s">
        <v>50</v>
      </c>
      <c r="P993" s="91" t="s">
        <v>51</v>
      </c>
      <c r="Q993" s="91" t="s">
        <v>13876</v>
      </c>
      <c r="R993" s="93">
        <v>100</v>
      </c>
      <c r="S993" s="93">
        <v>100</v>
      </c>
      <c r="T993" s="94">
        <v>102</v>
      </c>
      <c r="U993" s="26">
        <v>102</v>
      </c>
      <c r="V993" s="94">
        <v>113</v>
      </c>
      <c r="W993" s="95">
        <v>1</v>
      </c>
      <c r="X993" s="95">
        <v>1</v>
      </c>
      <c r="Y993" s="95">
        <v>1</v>
      </c>
      <c r="Z993" s="95">
        <v>1</v>
      </c>
      <c r="AA993" s="95">
        <v>1</v>
      </c>
      <c r="AB993" s="95">
        <v>1</v>
      </c>
      <c r="AC993" s="95">
        <v>1</v>
      </c>
      <c r="AD993" s="95">
        <v>1</v>
      </c>
      <c r="AE993" s="95">
        <v>1</v>
      </c>
      <c r="AF993" s="95">
        <v>1</v>
      </c>
      <c r="AG993" s="95">
        <v>1</v>
      </c>
      <c r="AH993" s="95">
        <v>1</v>
      </c>
      <c r="AI993" s="26">
        <v>113</v>
      </c>
      <c r="AJ993" s="99" t="s">
        <v>63</v>
      </c>
      <c r="AK993" s="99" t="s">
        <v>1192</v>
      </c>
      <c r="AL993" s="99" t="s">
        <v>1526</v>
      </c>
      <c r="AM993" s="99" t="s">
        <v>16018</v>
      </c>
      <c r="AN993" s="51" t="s">
        <v>12286</v>
      </c>
      <c r="AO993" s="39" t="s">
        <v>12293</v>
      </c>
      <c r="AP993" s="37" t="s">
        <v>12292</v>
      </c>
      <c r="AQ993" s="11" t="s">
        <v>12290</v>
      </c>
      <c r="AR993" s="9" t="s">
        <v>12288</v>
      </c>
      <c r="AS993" s="95"/>
      <c r="AT993" s="95"/>
      <c r="AU993" s="97"/>
      <c r="AV993" s="98"/>
    </row>
    <row r="994" spans="1:48" s="3" customFormat="1" ht="207.75" customHeight="1" x14ac:dyDescent="0.25">
      <c r="A994" s="90" t="s">
        <v>3000</v>
      </c>
      <c r="B994" s="91" t="s">
        <v>3001</v>
      </c>
      <c r="C994" s="92" t="s">
        <v>3002</v>
      </c>
      <c r="D994" s="91" t="s">
        <v>3003</v>
      </c>
      <c r="E994" s="92" t="s">
        <v>1663</v>
      </c>
      <c r="F994" s="91" t="s">
        <v>3365</v>
      </c>
      <c r="G994" s="91" t="s">
        <v>16064</v>
      </c>
      <c r="H994" s="91">
        <v>4045</v>
      </c>
      <c r="I994" s="91" t="s">
        <v>3378</v>
      </c>
      <c r="J994" s="91" t="s">
        <v>12607</v>
      </c>
      <c r="K994" s="91" t="s">
        <v>13877</v>
      </c>
      <c r="L994" s="91" t="s">
        <v>3379</v>
      </c>
      <c r="M994" s="91" t="s">
        <v>3380</v>
      </c>
      <c r="N994" s="91" t="s">
        <v>13084</v>
      </c>
      <c r="O994" s="91" t="s">
        <v>50</v>
      </c>
      <c r="P994" s="91" t="s">
        <v>51</v>
      </c>
      <c r="Q994" s="91" t="s">
        <v>3381</v>
      </c>
      <c r="R994" s="93">
        <v>12</v>
      </c>
      <c r="S994" s="93">
        <v>12</v>
      </c>
      <c r="T994" s="94">
        <v>850</v>
      </c>
      <c r="U994" s="26">
        <v>850</v>
      </c>
      <c r="V994" s="94">
        <v>875</v>
      </c>
      <c r="W994" s="95">
        <v>2</v>
      </c>
      <c r="X994" s="95">
        <v>2</v>
      </c>
      <c r="Y994" s="95">
        <v>2</v>
      </c>
      <c r="Z994" s="95">
        <v>2</v>
      </c>
      <c r="AA994" s="95">
        <v>2</v>
      </c>
      <c r="AB994" s="95">
        <v>2</v>
      </c>
      <c r="AC994" s="95">
        <v>2</v>
      </c>
      <c r="AD994" s="95">
        <v>2</v>
      </c>
      <c r="AE994" s="95">
        <v>2</v>
      </c>
      <c r="AF994" s="95">
        <v>2</v>
      </c>
      <c r="AG994" s="95">
        <v>2</v>
      </c>
      <c r="AH994" s="95">
        <v>3</v>
      </c>
      <c r="AI994" s="26">
        <v>875</v>
      </c>
      <c r="AJ994" s="99" t="s">
        <v>63</v>
      </c>
      <c r="AK994" s="99" t="s">
        <v>1192</v>
      </c>
      <c r="AL994" s="99" t="s">
        <v>1526</v>
      </c>
      <c r="AM994" s="99" t="s">
        <v>16018</v>
      </c>
      <c r="AN994" s="51" t="s">
        <v>12286</v>
      </c>
      <c r="AO994" s="39" t="s">
        <v>12293</v>
      </c>
      <c r="AP994" s="37" t="s">
        <v>12292</v>
      </c>
      <c r="AQ994" s="11" t="s">
        <v>12290</v>
      </c>
      <c r="AR994" s="9" t="s">
        <v>12288</v>
      </c>
      <c r="AS994" s="95"/>
      <c r="AT994" s="95"/>
      <c r="AU994" s="97"/>
      <c r="AV994" s="98"/>
    </row>
    <row r="995" spans="1:48" s="3" customFormat="1" ht="207.75" customHeight="1" x14ac:dyDescent="0.25">
      <c r="A995" s="90" t="s">
        <v>3000</v>
      </c>
      <c r="B995" s="91" t="s">
        <v>3001</v>
      </c>
      <c r="C995" s="92" t="s">
        <v>3002</v>
      </c>
      <c r="D995" s="91" t="s">
        <v>3003</v>
      </c>
      <c r="E995" s="92" t="s">
        <v>1663</v>
      </c>
      <c r="F995" s="91" t="s">
        <v>3365</v>
      </c>
      <c r="G995" s="91" t="s">
        <v>16064</v>
      </c>
      <c r="H995" s="91">
        <v>4069</v>
      </c>
      <c r="I995" s="91" t="s">
        <v>12572</v>
      </c>
      <c r="J995" s="91" t="s">
        <v>3382</v>
      </c>
      <c r="K995" s="91" t="s">
        <v>3383</v>
      </c>
      <c r="L995" s="91" t="s">
        <v>2525</v>
      </c>
      <c r="M995" s="91" t="s">
        <v>13797</v>
      </c>
      <c r="N995" s="91" t="s">
        <v>13084</v>
      </c>
      <c r="O995" s="91" t="s">
        <v>50</v>
      </c>
      <c r="P995" s="91" t="s">
        <v>1611</v>
      </c>
      <c r="Q995" s="91" t="s">
        <v>13798</v>
      </c>
      <c r="R995" s="93">
        <v>25</v>
      </c>
      <c r="S995" s="93">
        <v>25</v>
      </c>
      <c r="T995" s="94">
        <v>0</v>
      </c>
      <c r="U995" s="26">
        <v>0</v>
      </c>
      <c r="V995" s="94">
        <v>100</v>
      </c>
      <c r="W995" s="95">
        <v>4</v>
      </c>
      <c r="X995" s="95">
        <v>4</v>
      </c>
      <c r="Y995" s="95">
        <v>4</v>
      </c>
      <c r="Z995" s="95">
        <v>4</v>
      </c>
      <c r="AA995" s="95">
        <v>4</v>
      </c>
      <c r="AB995" s="95">
        <v>4</v>
      </c>
      <c r="AC995" s="95">
        <v>4</v>
      </c>
      <c r="AD995" s="95">
        <v>4</v>
      </c>
      <c r="AE995" s="95">
        <v>6</v>
      </c>
      <c r="AF995" s="95">
        <v>4</v>
      </c>
      <c r="AG995" s="95">
        <v>4</v>
      </c>
      <c r="AH995" s="95">
        <v>4</v>
      </c>
      <c r="AI995" s="26">
        <v>100</v>
      </c>
      <c r="AJ995" s="99" t="s">
        <v>63</v>
      </c>
      <c r="AK995" s="99" t="s">
        <v>1192</v>
      </c>
      <c r="AL995" s="99" t="s">
        <v>1526</v>
      </c>
      <c r="AM995" s="99" t="s">
        <v>16018</v>
      </c>
      <c r="AN995" s="51" t="s">
        <v>12286</v>
      </c>
      <c r="AO995" s="39" t="s">
        <v>12293</v>
      </c>
      <c r="AP995" s="37" t="s">
        <v>12292</v>
      </c>
      <c r="AQ995" s="11" t="s">
        <v>12290</v>
      </c>
      <c r="AR995" s="9" t="s">
        <v>12288</v>
      </c>
      <c r="AS995" s="95"/>
      <c r="AT995" s="95"/>
      <c r="AU995" s="97"/>
      <c r="AV995" s="98"/>
    </row>
    <row r="996" spans="1:48" s="3" customFormat="1" ht="207.75" customHeight="1" x14ac:dyDescent="0.25">
      <c r="A996" s="90" t="s">
        <v>3000</v>
      </c>
      <c r="B996" s="91" t="s">
        <v>3001</v>
      </c>
      <c r="C996" s="92" t="s">
        <v>3002</v>
      </c>
      <c r="D996" s="91" t="s">
        <v>3003</v>
      </c>
      <c r="E996" s="92" t="s">
        <v>1663</v>
      </c>
      <c r="F996" s="91" t="s">
        <v>3365</v>
      </c>
      <c r="G996" s="91" t="s">
        <v>16064</v>
      </c>
      <c r="H996" s="91"/>
      <c r="I996" s="91" t="s">
        <v>3384</v>
      </c>
      <c r="J996" s="91" t="s">
        <v>3385</v>
      </c>
      <c r="K996" s="91" t="s">
        <v>3386</v>
      </c>
      <c r="L996" s="91" t="s">
        <v>3387</v>
      </c>
      <c r="M996" s="91" t="s">
        <v>3388</v>
      </c>
      <c r="N996" s="91" t="s">
        <v>13084</v>
      </c>
      <c r="O996" s="91" t="s">
        <v>50</v>
      </c>
      <c r="P996" s="91" t="s">
        <v>51</v>
      </c>
      <c r="Q996" s="91" t="s">
        <v>3389</v>
      </c>
      <c r="R996" s="93">
        <v>50</v>
      </c>
      <c r="S996" s="93">
        <v>50</v>
      </c>
      <c r="T996" s="94">
        <v>108</v>
      </c>
      <c r="U996" s="26">
        <v>108</v>
      </c>
      <c r="V996" s="94">
        <v>112</v>
      </c>
      <c r="W996" s="95">
        <v>0</v>
      </c>
      <c r="X996" s="95">
        <v>0</v>
      </c>
      <c r="Y996" s="95">
        <v>0</v>
      </c>
      <c r="Z996" s="95">
        <v>0</v>
      </c>
      <c r="AA996" s="95">
        <v>0</v>
      </c>
      <c r="AB996" s="95">
        <v>0</v>
      </c>
      <c r="AC996" s="95">
        <v>0</v>
      </c>
      <c r="AD996" s="95">
        <v>0</v>
      </c>
      <c r="AE996" s="95">
        <v>0</v>
      </c>
      <c r="AF996" s="95">
        <v>0</v>
      </c>
      <c r="AG996" s="95">
        <v>0</v>
      </c>
      <c r="AH996" s="95">
        <v>0</v>
      </c>
      <c r="AI996" s="26">
        <v>112</v>
      </c>
      <c r="AJ996" s="99" t="s">
        <v>63</v>
      </c>
      <c r="AK996" s="99" t="s">
        <v>1192</v>
      </c>
      <c r="AL996" s="99" t="s">
        <v>1526</v>
      </c>
      <c r="AM996" s="99" t="s">
        <v>16018</v>
      </c>
      <c r="AN996" s="51" t="s">
        <v>12286</v>
      </c>
      <c r="AO996" s="39" t="s">
        <v>12293</v>
      </c>
      <c r="AP996" s="37" t="s">
        <v>12292</v>
      </c>
      <c r="AQ996" s="11" t="s">
        <v>12290</v>
      </c>
      <c r="AR996" s="9" t="s">
        <v>12288</v>
      </c>
      <c r="AS996" s="95"/>
      <c r="AT996" s="95"/>
      <c r="AU996" s="97"/>
      <c r="AV996" s="98"/>
    </row>
    <row r="997" spans="1:48" s="3" customFormat="1" ht="207.75" customHeight="1" x14ac:dyDescent="0.25">
      <c r="A997" s="90" t="s">
        <v>3000</v>
      </c>
      <c r="B997" s="91" t="s">
        <v>3001</v>
      </c>
      <c r="C997" s="92" t="s">
        <v>3002</v>
      </c>
      <c r="D997" s="91" t="s">
        <v>3003</v>
      </c>
      <c r="E997" s="92" t="s">
        <v>1233</v>
      </c>
      <c r="F997" s="91" t="s">
        <v>3390</v>
      </c>
      <c r="G997" s="91" t="s">
        <v>60</v>
      </c>
      <c r="H997" s="91">
        <v>3734</v>
      </c>
      <c r="I997" s="91" t="s">
        <v>3391</v>
      </c>
      <c r="J997" s="91" t="s">
        <v>3392</v>
      </c>
      <c r="K997" s="91" t="s">
        <v>3393</v>
      </c>
      <c r="L997" s="91" t="s">
        <v>701</v>
      </c>
      <c r="M997" s="91" t="s">
        <v>3394</v>
      </c>
      <c r="N997" s="91" t="s">
        <v>13076</v>
      </c>
      <c r="O997" s="91" t="s">
        <v>50</v>
      </c>
      <c r="P997" s="91" t="s">
        <v>51</v>
      </c>
      <c r="Q997" s="91" t="s">
        <v>3395</v>
      </c>
      <c r="R997" s="93">
        <v>0</v>
      </c>
      <c r="S997" s="93">
        <v>0</v>
      </c>
      <c r="T997" s="94">
        <v>0</v>
      </c>
      <c r="U997" s="26">
        <v>0</v>
      </c>
      <c r="V997" s="94">
        <v>0</v>
      </c>
      <c r="W997" s="95">
        <v>1</v>
      </c>
      <c r="X997" s="95">
        <v>1</v>
      </c>
      <c r="Y997" s="95">
        <v>1</v>
      </c>
      <c r="Z997" s="95">
        <v>1</v>
      </c>
      <c r="AA997" s="95">
        <v>1</v>
      </c>
      <c r="AB997" s="95">
        <v>1</v>
      </c>
      <c r="AC997" s="95">
        <v>1</v>
      </c>
      <c r="AD997" s="95">
        <v>1</v>
      </c>
      <c r="AE997" s="95">
        <v>1</v>
      </c>
      <c r="AF997" s="95">
        <v>1</v>
      </c>
      <c r="AG997" s="95">
        <v>1</v>
      </c>
      <c r="AH997" s="95">
        <v>1</v>
      </c>
      <c r="AI997" s="26">
        <v>0</v>
      </c>
      <c r="AJ997" s="99"/>
      <c r="AK997" s="99"/>
      <c r="AL997" s="99"/>
      <c r="AM997" s="99"/>
      <c r="AN997" s="99"/>
      <c r="AO997" s="99"/>
      <c r="AP997" s="96"/>
      <c r="AQ997" s="95"/>
      <c r="AR997" s="95"/>
      <c r="AS997" s="95"/>
      <c r="AT997" s="95"/>
      <c r="AU997" s="97"/>
      <c r="AV997" s="98"/>
    </row>
    <row r="998" spans="1:48" s="3" customFormat="1" ht="207.75" customHeight="1" x14ac:dyDescent="0.25">
      <c r="A998" s="90" t="s">
        <v>3000</v>
      </c>
      <c r="B998" s="91" t="s">
        <v>3001</v>
      </c>
      <c r="C998" s="92" t="s">
        <v>3002</v>
      </c>
      <c r="D998" s="91" t="s">
        <v>3003</v>
      </c>
      <c r="E998" s="92" t="s">
        <v>1233</v>
      </c>
      <c r="F998" s="91" t="s">
        <v>3390</v>
      </c>
      <c r="G998" s="91" t="s">
        <v>16064</v>
      </c>
      <c r="H998" s="91">
        <v>4047</v>
      </c>
      <c r="I998" s="91" t="s">
        <v>12608</v>
      </c>
      <c r="J998" s="91" t="s">
        <v>3396</v>
      </c>
      <c r="K998" s="91" t="s">
        <v>13878</v>
      </c>
      <c r="L998" s="91" t="s">
        <v>3397</v>
      </c>
      <c r="M998" s="91" t="s">
        <v>13879</v>
      </c>
      <c r="N998" s="91" t="s">
        <v>13084</v>
      </c>
      <c r="O998" s="91" t="s">
        <v>50</v>
      </c>
      <c r="P998" s="91" t="s">
        <v>51</v>
      </c>
      <c r="Q998" s="91" t="s">
        <v>13880</v>
      </c>
      <c r="R998" s="93">
        <v>12</v>
      </c>
      <c r="S998" s="93">
        <v>12</v>
      </c>
      <c r="T998" s="94">
        <v>100</v>
      </c>
      <c r="U998" s="26">
        <v>100</v>
      </c>
      <c r="V998" s="94">
        <v>100</v>
      </c>
      <c r="W998" s="95">
        <v>2</v>
      </c>
      <c r="X998" s="95">
        <v>2</v>
      </c>
      <c r="Y998" s="95">
        <v>2</v>
      </c>
      <c r="Z998" s="95">
        <v>2</v>
      </c>
      <c r="AA998" s="95">
        <v>2</v>
      </c>
      <c r="AB998" s="95">
        <v>2</v>
      </c>
      <c r="AC998" s="95">
        <v>2</v>
      </c>
      <c r="AD998" s="95">
        <v>2</v>
      </c>
      <c r="AE998" s="95">
        <v>2</v>
      </c>
      <c r="AF998" s="95">
        <v>2</v>
      </c>
      <c r="AG998" s="95">
        <v>2</v>
      </c>
      <c r="AH998" s="95">
        <v>3</v>
      </c>
      <c r="AI998" s="26">
        <v>100</v>
      </c>
      <c r="AJ998" s="99" t="s">
        <v>63</v>
      </c>
      <c r="AK998" s="99" t="s">
        <v>1192</v>
      </c>
      <c r="AL998" s="99" t="s">
        <v>1744</v>
      </c>
      <c r="AM998" s="99" t="s">
        <v>16011</v>
      </c>
      <c r="AN998" s="51" t="s">
        <v>12286</v>
      </c>
      <c r="AO998" s="33" t="s">
        <v>12288</v>
      </c>
      <c r="AP998" s="96"/>
      <c r="AQ998" s="95"/>
      <c r="AR998" s="95"/>
      <c r="AS998" s="95"/>
      <c r="AT998" s="95"/>
      <c r="AU998" s="97"/>
      <c r="AV998" s="98"/>
    </row>
    <row r="999" spans="1:48" s="3" customFormat="1" ht="207.75" customHeight="1" x14ac:dyDescent="0.25">
      <c r="A999" s="90" t="s">
        <v>3000</v>
      </c>
      <c r="B999" s="91" t="s">
        <v>3001</v>
      </c>
      <c r="C999" s="92" t="s">
        <v>3002</v>
      </c>
      <c r="D999" s="91" t="s">
        <v>3003</v>
      </c>
      <c r="E999" s="92" t="s">
        <v>1233</v>
      </c>
      <c r="F999" s="91" t="s">
        <v>3390</v>
      </c>
      <c r="G999" s="91" t="s">
        <v>16064</v>
      </c>
      <c r="H999" s="91"/>
      <c r="I999" s="91" t="s">
        <v>12572</v>
      </c>
      <c r="J999" s="91" t="s">
        <v>3135</v>
      </c>
      <c r="K999" s="91" t="s">
        <v>13828</v>
      </c>
      <c r="L999" s="91" t="s">
        <v>2525</v>
      </c>
      <c r="M999" s="91" t="s">
        <v>13797</v>
      </c>
      <c r="N999" s="91" t="s">
        <v>13084</v>
      </c>
      <c r="O999" s="91" t="s">
        <v>50</v>
      </c>
      <c r="P999" s="91" t="s">
        <v>1611</v>
      </c>
      <c r="Q999" s="91" t="s">
        <v>13798</v>
      </c>
      <c r="R999" s="93">
        <v>25</v>
      </c>
      <c r="S999" s="93">
        <v>25</v>
      </c>
      <c r="T999" s="94">
        <v>100</v>
      </c>
      <c r="U999" s="26">
        <v>100</v>
      </c>
      <c r="V999" s="94">
        <v>100</v>
      </c>
      <c r="W999" s="95">
        <v>0</v>
      </c>
      <c r="X999" s="95">
        <v>0</v>
      </c>
      <c r="Y999" s="95">
        <v>0</v>
      </c>
      <c r="Z999" s="95">
        <v>0</v>
      </c>
      <c r="AA999" s="95">
        <v>0</v>
      </c>
      <c r="AB999" s="95">
        <v>0</v>
      </c>
      <c r="AC999" s="95">
        <v>0</v>
      </c>
      <c r="AD999" s="95">
        <v>0</v>
      </c>
      <c r="AE999" s="95">
        <v>0</v>
      </c>
      <c r="AF999" s="95">
        <v>0</v>
      </c>
      <c r="AG999" s="95">
        <v>0</v>
      </c>
      <c r="AH999" s="95">
        <v>0</v>
      </c>
      <c r="AI999" s="26">
        <v>100</v>
      </c>
      <c r="AJ999" s="99" t="s">
        <v>63</v>
      </c>
      <c r="AK999" s="99" t="s">
        <v>1192</v>
      </c>
      <c r="AL999" s="99" t="s">
        <v>1744</v>
      </c>
      <c r="AM999" s="99" t="s">
        <v>16011</v>
      </c>
      <c r="AN999" s="51" t="s">
        <v>12286</v>
      </c>
      <c r="AO999" s="33" t="s">
        <v>12288</v>
      </c>
      <c r="AP999" s="96"/>
      <c r="AQ999" s="95"/>
      <c r="AR999" s="95"/>
      <c r="AS999" s="95"/>
      <c r="AT999" s="95"/>
      <c r="AU999" s="97"/>
      <c r="AV999" s="98"/>
    </row>
    <row r="1000" spans="1:48" s="3" customFormat="1" ht="207.75" customHeight="1" x14ac:dyDescent="0.25">
      <c r="A1000" s="90" t="s">
        <v>3000</v>
      </c>
      <c r="B1000" s="91" t="s">
        <v>3001</v>
      </c>
      <c r="C1000" s="92" t="s">
        <v>3002</v>
      </c>
      <c r="D1000" s="91" t="s">
        <v>3003</v>
      </c>
      <c r="E1000" s="92" t="s">
        <v>1307</v>
      </c>
      <c r="F1000" s="91" t="s">
        <v>1655</v>
      </c>
      <c r="G1000" s="91" t="s">
        <v>60</v>
      </c>
      <c r="H1000" s="91">
        <v>4048</v>
      </c>
      <c r="I1000" s="91" t="s">
        <v>3398</v>
      </c>
      <c r="J1000" s="91" t="s">
        <v>3399</v>
      </c>
      <c r="K1000" s="91" t="s">
        <v>3400</v>
      </c>
      <c r="L1000" s="91" t="s">
        <v>701</v>
      </c>
      <c r="M1000" s="91" t="s">
        <v>3401</v>
      </c>
      <c r="N1000" s="91" t="s">
        <v>13076</v>
      </c>
      <c r="O1000" s="91" t="s">
        <v>50</v>
      </c>
      <c r="P1000" s="91" t="s">
        <v>51</v>
      </c>
      <c r="Q1000" s="91" t="s">
        <v>3402</v>
      </c>
      <c r="R1000" s="93">
        <v>0</v>
      </c>
      <c r="S1000" s="93">
        <v>0</v>
      </c>
      <c r="T1000" s="94">
        <v>0</v>
      </c>
      <c r="U1000" s="26">
        <v>0</v>
      </c>
      <c r="V1000" s="94">
        <v>0</v>
      </c>
      <c r="W1000" s="95">
        <v>2</v>
      </c>
      <c r="X1000" s="95">
        <v>2</v>
      </c>
      <c r="Y1000" s="95">
        <v>2</v>
      </c>
      <c r="Z1000" s="95">
        <v>2</v>
      </c>
      <c r="AA1000" s="95">
        <v>2</v>
      </c>
      <c r="AB1000" s="95">
        <v>2</v>
      </c>
      <c r="AC1000" s="95">
        <v>2</v>
      </c>
      <c r="AD1000" s="95">
        <v>2</v>
      </c>
      <c r="AE1000" s="95">
        <v>2</v>
      </c>
      <c r="AF1000" s="95">
        <v>2</v>
      </c>
      <c r="AG1000" s="95">
        <v>2</v>
      </c>
      <c r="AH1000" s="95">
        <v>3</v>
      </c>
      <c r="AI1000" s="26">
        <v>0</v>
      </c>
      <c r="AJ1000" s="99"/>
      <c r="AK1000" s="99"/>
      <c r="AL1000" s="99"/>
      <c r="AM1000" s="99"/>
      <c r="AN1000" s="99"/>
      <c r="AO1000" s="99"/>
      <c r="AP1000" s="99"/>
      <c r="AQ1000" s="95"/>
      <c r="AR1000" s="95"/>
      <c r="AS1000" s="95"/>
      <c r="AT1000" s="95"/>
      <c r="AU1000" s="97"/>
      <c r="AV1000" s="98"/>
    </row>
    <row r="1001" spans="1:48" s="3" customFormat="1" ht="207.75" customHeight="1" x14ac:dyDescent="0.25">
      <c r="A1001" s="90" t="s">
        <v>3000</v>
      </c>
      <c r="B1001" s="91" t="s">
        <v>3001</v>
      </c>
      <c r="C1001" s="92" t="s">
        <v>3002</v>
      </c>
      <c r="D1001" s="91" t="s">
        <v>3003</v>
      </c>
      <c r="E1001" s="92" t="s">
        <v>1307</v>
      </c>
      <c r="F1001" s="91" t="s">
        <v>1655</v>
      </c>
      <c r="G1001" s="91" t="s">
        <v>16064</v>
      </c>
      <c r="H1001" s="91">
        <v>533</v>
      </c>
      <c r="I1001" s="91" t="s">
        <v>12572</v>
      </c>
      <c r="J1001" s="91" t="s">
        <v>3135</v>
      </c>
      <c r="K1001" s="91" t="s">
        <v>13828</v>
      </c>
      <c r="L1001" s="91" t="s">
        <v>2525</v>
      </c>
      <c r="M1001" s="91" t="s">
        <v>13797</v>
      </c>
      <c r="N1001" s="91" t="s">
        <v>13084</v>
      </c>
      <c r="O1001" s="91" t="s">
        <v>50</v>
      </c>
      <c r="P1001" s="91" t="s">
        <v>1611</v>
      </c>
      <c r="Q1001" s="91" t="s">
        <v>13798</v>
      </c>
      <c r="R1001" s="93">
        <v>25</v>
      </c>
      <c r="S1001" s="93">
        <v>25</v>
      </c>
      <c r="T1001" s="94">
        <v>100</v>
      </c>
      <c r="U1001" s="26">
        <v>100</v>
      </c>
      <c r="V1001" s="94">
        <v>100</v>
      </c>
      <c r="W1001" s="95">
        <v>1</v>
      </c>
      <c r="X1001" s="95">
        <v>1</v>
      </c>
      <c r="Y1001" s="95">
        <v>1</v>
      </c>
      <c r="Z1001" s="95">
        <v>1</v>
      </c>
      <c r="AA1001" s="95">
        <v>1</v>
      </c>
      <c r="AB1001" s="95">
        <v>1</v>
      </c>
      <c r="AC1001" s="95">
        <v>1</v>
      </c>
      <c r="AD1001" s="95">
        <v>1</v>
      </c>
      <c r="AE1001" s="95">
        <v>1</v>
      </c>
      <c r="AF1001" s="95">
        <v>1</v>
      </c>
      <c r="AG1001" s="95">
        <v>1</v>
      </c>
      <c r="AH1001" s="95">
        <v>1</v>
      </c>
      <c r="AI1001" s="26">
        <v>100</v>
      </c>
      <c r="AJ1001" s="99" t="s">
        <v>63</v>
      </c>
      <c r="AK1001" s="99" t="s">
        <v>64</v>
      </c>
      <c r="AL1001" s="99" t="s">
        <v>65</v>
      </c>
      <c r="AM1001" s="99" t="s">
        <v>741</v>
      </c>
      <c r="AN1001" s="51" t="s">
        <v>12286</v>
      </c>
      <c r="AO1001" s="32" t="s">
        <v>12287</v>
      </c>
      <c r="AP1001" s="33" t="s">
        <v>12288</v>
      </c>
      <c r="AQ1001" s="95"/>
      <c r="AR1001" s="95"/>
      <c r="AS1001" s="95"/>
      <c r="AT1001" s="95"/>
      <c r="AU1001" s="97"/>
      <c r="AV1001" s="98"/>
    </row>
    <row r="1002" spans="1:48" s="3" customFormat="1" ht="207.75" customHeight="1" x14ac:dyDescent="0.25">
      <c r="A1002" s="90" t="s">
        <v>3000</v>
      </c>
      <c r="B1002" s="91" t="s">
        <v>3001</v>
      </c>
      <c r="C1002" s="92" t="s">
        <v>3002</v>
      </c>
      <c r="D1002" s="91" t="s">
        <v>3003</v>
      </c>
      <c r="E1002" s="92" t="s">
        <v>1307</v>
      </c>
      <c r="F1002" s="91" t="s">
        <v>1655</v>
      </c>
      <c r="G1002" s="91" t="s">
        <v>16064</v>
      </c>
      <c r="H1002" s="91">
        <v>534</v>
      </c>
      <c r="I1002" s="91" t="s">
        <v>3403</v>
      </c>
      <c r="J1002" s="91" t="s">
        <v>3404</v>
      </c>
      <c r="K1002" s="91" t="s">
        <v>3405</v>
      </c>
      <c r="L1002" s="91" t="s">
        <v>701</v>
      </c>
      <c r="M1002" s="91" t="s">
        <v>3406</v>
      </c>
      <c r="N1002" s="91" t="s">
        <v>13084</v>
      </c>
      <c r="O1002" s="91" t="s">
        <v>50</v>
      </c>
      <c r="P1002" s="91" t="s">
        <v>51</v>
      </c>
      <c r="Q1002" s="91" t="s">
        <v>3402</v>
      </c>
      <c r="R1002" s="93">
        <v>12</v>
      </c>
      <c r="S1002" s="93">
        <v>12</v>
      </c>
      <c r="T1002" s="94">
        <v>100</v>
      </c>
      <c r="U1002" s="26">
        <v>100</v>
      </c>
      <c r="V1002" s="94">
        <v>100</v>
      </c>
      <c r="W1002" s="95">
        <v>1</v>
      </c>
      <c r="X1002" s="95">
        <v>1</v>
      </c>
      <c r="Y1002" s="95">
        <v>1</v>
      </c>
      <c r="Z1002" s="95">
        <v>1</v>
      </c>
      <c r="AA1002" s="95">
        <v>1</v>
      </c>
      <c r="AB1002" s="95">
        <v>1</v>
      </c>
      <c r="AC1002" s="95">
        <v>1</v>
      </c>
      <c r="AD1002" s="95">
        <v>1</v>
      </c>
      <c r="AE1002" s="95">
        <v>1</v>
      </c>
      <c r="AF1002" s="95">
        <v>1</v>
      </c>
      <c r="AG1002" s="95">
        <v>1</v>
      </c>
      <c r="AH1002" s="95">
        <v>1</v>
      </c>
      <c r="AI1002" s="26">
        <v>100</v>
      </c>
      <c r="AJ1002" s="99" t="s">
        <v>63</v>
      </c>
      <c r="AK1002" s="99" t="s">
        <v>64</v>
      </c>
      <c r="AL1002" s="99" t="s">
        <v>65</v>
      </c>
      <c r="AM1002" s="99" t="s">
        <v>741</v>
      </c>
      <c r="AN1002" s="51" t="s">
        <v>12286</v>
      </c>
      <c r="AO1002" s="32" t="s">
        <v>12287</v>
      </c>
      <c r="AP1002" s="33" t="s">
        <v>12288</v>
      </c>
      <c r="AQ1002" s="95"/>
      <c r="AR1002" s="95"/>
      <c r="AS1002" s="95"/>
      <c r="AT1002" s="95"/>
      <c r="AU1002" s="97"/>
      <c r="AV1002" s="98"/>
    </row>
    <row r="1003" spans="1:48" s="3" customFormat="1" ht="207.75" customHeight="1" x14ac:dyDescent="0.25">
      <c r="A1003" s="90" t="s">
        <v>3000</v>
      </c>
      <c r="B1003" s="91" t="s">
        <v>3001</v>
      </c>
      <c r="C1003" s="92" t="s">
        <v>3002</v>
      </c>
      <c r="D1003" s="91" t="s">
        <v>3003</v>
      </c>
      <c r="E1003" s="92" t="s">
        <v>1307</v>
      </c>
      <c r="F1003" s="91" t="s">
        <v>1655</v>
      </c>
      <c r="G1003" s="91" t="s">
        <v>16064</v>
      </c>
      <c r="H1003" s="91"/>
      <c r="I1003" s="91" t="s">
        <v>3407</v>
      </c>
      <c r="J1003" s="91" t="s">
        <v>3408</v>
      </c>
      <c r="K1003" s="91" t="s">
        <v>3409</v>
      </c>
      <c r="L1003" s="91" t="s">
        <v>701</v>
      </c>
      <c r="M1003" s="91" t="s">
        <v>3410</v>
      </c>
      <c r="N1003" s="91" t="s">
        <v>13084</v>
      </c>
      <c r="O1003" s="91" t="s">
        <v>50</v>
      </c>
      <c r="P1003" s="91" t="s">
        <v>51</v>
      </c>
      <c r="Q1003" s="91" t="s">
        <v>3402</v>
      </c>
      <c r="R1003" s="93">
        <v>12</v>
      </c>
      <c r="S1003" s="93">
        <v>12</v>
      </c>
      <c r="T1003" s="94">
        <v>0</v>
      </c>
      <c r="U1003" s="26">
        <v>0</v>
      </c>
      <c r="V1003" s="94">
        <v>100</v>
      </c>
      <c r="W1003" s="95">
        <v>0</v>
      </c>
      <c r="X1003" s="95">
        <v>0</v>
      </c>
      <c r="Y1003" s="95">
        <v>0</v>
      </c>
      <c r="Z1003" s="95">
        <v>0</v>
      </c>
      <c r="AA1003" s="95">
        <v>0</v>
      </c>
      <c r="AB1003" s="95">
        <v>0</v>
      </c>
      <c r="AC1003" s="95">
        <v>0</v>
      </c>
      <c r="AD1003" s="95">
        <v>0</v>
      </c>
      <c r="AE1003" s="95">
        <v>0</v>
      </c>
      <c r="AF1003" s="95">
        <v>0</v>
      </c>
      <c r="AG1003" s="95">
        <v>0</v>
      </c>
      <c r="AH1003" s="95">
        <v>0</v>
      </c>
      <c r="AI1003" s="26">
        <v>100</v>
      </c>
      <c r="AJ1003" s="99" t="s">
        <v>63</v>
      </c>
      <c r="AK1003" s="99" t="s">
        <v>64</v>
      </c>
      <c r="AL1003" s="99" t="s">
        <v>65</v>
      </c>
      <c r="AM1003" s="99" t="s">
        <v>741</v>
      </c>
      <c r="AN1003" s="51" t="s">
        <v>12286</v>
      </c>
      <c r="AO1003" s="32" t="s">
        <v>12287</v>
      </c>
      <c r="AP1003" s="33" t="s">
        <v>12288</v>
      </c>
      <c r="AQ1003" s="95"/>
      <c r="AR1003" s="95"/>
      <c r="AS1003" s="95"/>
      <c r="AT1003" s="95"/>
      <c r="AU1003" s="97"/>
      <c r="AV1003" s="98"/>
    </row>
    <row r="1004" spans="1:48" s="3" customFormat="1" ht="207.75" customHeight="1" x14ac:dyDescent="0.25">
      <c r="A1004" s="90" t="s">
        <v>3000</v>
      </c>
      <c r="B1004" s="91" t="s">
        <v>3001</v>
      </c>
      <c r="C1004" s="92" t="s">
        <v>3002</v>
      </c>
      <c r="D1004" s="91" t="s">
        <v>3003</v>
      </c>
      <c r="E1004" s="92" t="s">
        <v>1324</v>
      </c>
      <c r="F1004" s="91" t="s">
        <v>3411</v>
      </c>
      <c r="G1004" s="91" t="s">
        <v>60</v>
      </c>
      <c r="H1004" s="91">
        <v>4049</v>
      </c>
      <c r="I1004" s="91" t="s">
        <v>3412</v>
      </c>
      <c r="J1004" s="91" t="s">
        <v>12609</v>
      </c>
      <c r="K1004" s="91" t="s">
        <v>3413</v>
      </c>
      <c r="L1004" s="91" t="s">
        <v>1486</v>
      </c>
      <c r="M1004" s="91" t="s">
        <v>3414</v>
      </c>
      <c r="N1004" s="91" t="s">
        <v>13076</v>
      </c>
      <c r="O1004" s="91" t="s">
        <v>849</v>
      </c>
      <c r="P1004" s="91" t="s">
        <v>115</v>
      </c>
      <c r="Q1004" s="91" t="s">
        <v>13881</v>
      </c>
      <c r="R1004" s="93">
        <v>0</v>
      </c>
      <c r="S1004" s="93">
        <v>0</v>
      </c>
      <c r="T1004" s="94">
        <v>0</v>
      </c>
      <c r="U1004" s="26">
        <v>0</v>
      </c>
      <c r="V1004" s="94">
        <v>0</v>
      </c>
      <c r="W1004" s="95">
        <v>2</v>
      </c>
      <c r="X1004" s="95">
        <v>2</v>
      </c>
      <c r="Y1004" s="95">
        <v>2</v>
      </c>
      <c r="Z1004" s="95">
        <v>2</v>
      </c>
      <c r="AA1004" s="95">
        <v>2</v>
      </c>
      <c r="AB1004" s="95">
        <v>2</v>
      </c>
      <c r="AC1004" s="95">
        <v>2</v>
      </c>
      <c r="AD1004" s="95">
        <v>2</v>
      </c>
      <c r="AE1004" s="95">
        <v>2</v>
      </c>
      <c r="AF1004" s="95">
        <v>2</v>
      </c>
      <c r="AG1004" s="95">
        <v>2</v>
      </c>
      <c r="AH1004" s="95">
        <v>3</v>
      </c>
      <c r="AI1004" s="26">
        <v>0</v>
      </c>
      <c r="AJ1004" s="99"/>
      <c r="AK1004" s="99"/>
      <c r="AL1004" s="99"/>
      <c r="AM1004" s="99"/>
      <c r="AN1004" s="99"/>
      <c r="AO1004" s="99"/>
      <c r="AP1004" s="99"/>
      <c r="AQ1004" s="99"/>
      <c r="AR1004" s="99"/>
      <c r="AS1004" s="95"/>
      <c r="AT1004" s="95"/>
      <c r="AU1004" s="97"/>
      <c r="AV1004" s="98"/>
    </row>
    <row r="1005" spans="1:48" s="3" customFormat="1" ht="207.75" customHeight="1" x14ac:dyDescent="0.25">
      <c r="A1005" s="90" t="s">
        <v>3000</v>
      </c>
      <c r="B1005" s="91" t="s">
        <v>3001</v>
      </c>
      <c r="C1005" s="92" t="s">
        <v>3002</v>
      </c>
      <c r="D1005" s="91" t="s">
        <v>3003</v>
      </c>
      <c r="E1005" s="92" t="s">
        <v>1324</v>
      </c>
      <c r="F1005" s="91" t="s">
        <v>3411</v>
      </c>
      <c r="G1005" s="91" t="s">
        <v>16064</v>
      </c>
      <c r="H1005" s="91">
        <v>521</v>
      </c>
      <c r="I1005" s="91" t="s">
        <v>12572</v>
      </c>
      <c r="J1005" s="91" t="s">
        <v>3135</v>
      </c>
      <c r="K1005" s="91" t="s">
        <v>13828</v>
      </c>
      <c r="L1005" s="91" t="s">
        <v>2525</v>
      </c>
      <c r="M1005" s="91" t="s">
        <v>13797</v>
      </c>
      <c r="N1005" s="91" t="s">
        <v>13084</v>
      </c>
      <c r="O1005" s="91" t="s">
        <v>50</v>
      </c>
      <c r="P1005" s="91" t="s">
        <v>1611</v>
      </c>
      <c r="Q1005" s="91" t="s">
        <v>13798</v>
      </c>
      <c r="R1005" s="93">
        <v>25</v>
      </c>
      <c r="S1005" s="93">
        <v>25</v>
      </c>
      <c r="T1005" s="94">
        <v>100</v>
      </c>
      <c r="U1005" s="26">
        <v>100</v>
      </c>
      <c r="V1005" s="94">
        <v>100</v>
      </c>
      <c r="W1005" s="95">
        <v>0</v>
      </c>
      <c r="X1005" s="95">
        <v>0</v>
      </c>
      <c r="Y1005" s="95">
        <v>1</v>
      </c>
      <c r="Z1005" s="95">
        <v>0</v>
      </c>
      <c r="AA1005" s="95">
        <v>0</v>
      </c>
      <c r="AB1005" s="95">
        <v>1</v>
      </c>
      <c r="AC1005" s="95">
        <v>0</v>
      </c>
      <c r="AD1005" s="95">
        <v>0</v>
      </c>
      <c r="AE1005" s="95">
        <v>1</v>
      </c>
      <c r="AF1005" s="95">
        <v>0</v>
      </c>
      <c r="AG1005" s="95">
        <v>0</v>
      </c>
      <c r="AH1005" s="95">
        <v>1</v>
      </c>
      <c r="AI1005" s="26">
        <v>100</v>
      </c>
      <c r="AJ1005" s="99" t="s">
        <v>63</v>
      </c>
      <c r="AK1005" s="99" t="s">
        <v>1192</v>
      </c>
      <c r="AL1005" s="99" t="s">
        <v>1526</v>
      </c>
      <c r="AM1005" s="99" t="s">
        <v>3251</v>
      </c>
      <c r="AN1005" s="51" t="s">
        <v>12286</v>
      </c>
      <c r="AO1005" s="39" t="s">
        <v>12293</v>
      </c>
      <c r="AP1005" s="37" t="s">
        <v>12292</v>
      </c>
      <c r="AQ1005" s="11" t="s">
        <v>12290</v>
      </c>
      <c r="AR1005" s="9" t="s">
        <v>12288</v>
      </c>
      <c r="AS1005" s="95"/>
      <c r="AT1005" s="95"/>
      <c r="AU1005" s="97"/>
      <c r="AV1005" s="98"/>
    </row>
    <row r="1006" spans="1:48" s="3" customFormat="1" ht="207.75" customHeight="1" x14ac:dyDescent="0.25">
      <c r="A1006" s="90" t="s">
        <v>3000</v>
      </c>
      <c r="B1006" s="91" t="s">
        <v>3001</v>
      </c>
      <c r="C1006" s="92" t="s">
        <v>3002</v>
      </c>
      <c r="D1006" s="91" t="s">
        <v>3003</v>
      </c>
      <c r="E1006" s="92" t="s">
        <v>1324</v>
      </c>
      <c r="F1006" s="91" t="s">
        <v>3411</v>
      </c>
      <c r="G1006" s="91" t="s">
        <v>16064</v>
      </c>
      <c r="H1006" s="91"/>
      <c r="I1006" s="91" t="s">
        <v>3415</v>
      </c>
      <c r="J1006" s="91" t="s">
        <v>3416</v>
      </c>
      <c r="K1006" s="91" t="s">
        <v>3417</v>
      </c>
      <c r="L1006" s="91" t="s">
        <v>3418</v>
      </c>
      <c r="M1006" s="91" t="s">
        <v>3419</v>
      </c>
      <c r="N1006" s="91" t="s">
        <v>13084</v>
      </c>
      <c r="O1006" s="91" t="s">
        <v>50</v>
      </c>
      <c r="P1006" s="91" t="s">
        <v>115</v>
      </c>
      <c r="Q1006" s="91" t="s">
        <v>3420</v>
      </c>
      <c r="R1006" s="93">
        <v>4</v>
      </c>
      <c r="S1006" s="93">
        <v>4</v>
      </c>
      <c r="T1006" s="94">
        <v>100</v>
      </c>
      <c r="U1006" s="26">
        <v>100</v>
      </c>
      <c r="V1006" s="94">
        <v>100</v>
      </c>
      <c r="W1006" s="95">
        <v>0</v>
      </c>
      <c r="X1006" s="95">
        <v>0</v>
      </c>
      <c r="Y1006" s="95">
        <v>0</v>
      </c>
      <c r="Z1006" s="95">
        <v>0</v>
      </c>
      <c r="AA1006" s="95">
        <v>0</v>
      </c>
      <c r="AB1006" s="95">
        <v>0</v>
      </c>
      <c r="AC1006" s="95">
        <v>0</v>
      </c>
      <c r="AD1006" s="95">
        <v>0</v>
      </c>
      <c r="AE1006" s="95">
        <v>0</v>
      </c>
      <c r="AF1006" s="95">
        <v>0</v>
      </c>
      <c r="AG1006" s="95">
        <v>0</v>
      </c>
      <c r="AH1006" s="95">
        <v>0</v>
      </c>
      <c r="AI1006" s="26">
        <v>100</v>
      </c>
      <c r="AJ1006" s="99" t="s">
        <v>63</v>
      </c>
      <c r="AK1006" s="99" t="s">
        <v>1192</v>
      </c>
      <c r="AL1006" s="99" t="s">
        <v>1526</v>
      </c>
      <c r="AM1006" s="99" t="s">
        <v>3251</v>
      </c>
      <c r="AN1006" s="51" t="s">
        <v>12286</v>
      </c>
      <c r="AO1006" s="39" t="s">
        <v>12293</v>
      </c>
      <c r="AP1006" s="37" t="s">
        <v>12292</v>
      </c>
      <c r="AQ1006" s="11" t="s">
        <v>12290</v>
      </c>
      <c r="AR1006" s="9" t="s">
        <v>12288</v>
      </c>
      <c r="AS1006" s="95"/>
      <c r="AT1006" s="95"/>
      <c r="AU1006" s="97"/>
      <c r="AV1006" s="98"/>
    </row>
    <row r="1007" spans="1:48" s="3" customFormat="1" ht="207.75" customHeight="1" x14ac:dyDescent="0.25">
      <c r="A1007" s="90" t="s">
        <v>3000</v>
      </c>
      <c r="B1007" s="91" t="s">
        <v>3001</v>
      </c>
      <c r="C1007" s="92" t="s">
        <v>3002</v>
      </c>
      <c r="D1007" s="91" t="s">
        <v>3003</v>
      </c>
      <c r="E1007" s="92" t="s">
        <v>1678</v>
      </c>
      <c r="F1007" s="91" t="s">
        <v>3421</v>
      </c>
      <c r="G1007" s="91" t="s">
        <v>60</v>
      </c>
      <c r="H1007" s="91">
        <v>4051</v>
      </c>
      <c r="I1007" s="91" t="s">
        <v>3422</v>
      </c>
      <c r="J1007" s="91" t="s">
        <v>12610</v>
      </c>
      <c r="K1007" s="91" t="s">
        <v>3423</v>
      </c>
      <c r="L1007" s="91" t="s">
        <v>3424</v>
      </c>
      <c r="M1007" s="91" t="s">
        <v>3425</v>
      </c>
      <c r="N1007" s="91" t="s">
        <v>13076</v>
      </c>
      <c r="O1007" s="91" t="s">
        <v>50</v>
      </c>
      <c r="P1007" s="91" t="s">
        <v>51</v>
      </c>
      <c r="Q1007" s="91" t="s">
        <v>13882</v>
      </c>
      <c r="R1007" s="93">
        <v>0</v>
      </c>
      <c r="S1007" s="93">
        <v>0</v>
      </c>
      <c r="T1007" s="94">
        <v>0</v>
      </c>
      <c r="U1007" s="26">
        <v>0</v>
      </c>
      <c r="V1007" s="94">
        <v>0</v>
      </c>
      <c r="W1007" s="95">
        <v>2</v>
      </c>
      <c r="X1007" s="95">
        <v>2</v>
      </c>
      <c r="Y1007" s="95">
        <v>2</v>
      </c>
      <c r="Z1007" s="95">
        <v>2</v>
      </c>
      <c r="AA1007" s="95">
        <v>2</v>
      </c>
      <c r="AB1007" s="95">
        <v>2</v>
      </c>
      <c r="AC1007" s="95">
        <v>2</v>
      </c>
      <c r="AD1007" s="95">
        <v>2</v>
      </c>
      <c r="AE1007" s="95">
        <v>2</v>
      </c>
      <c r="AF1007" s="95">
        <v>2</v>
      </c>
      <c r="AG1007" s="95">
        <v>2</v>
      </c>
      <c r="AH1007" s="95">
        <v>3</v>
      </c>
      <c r="AI1007" s="26">
        <v>0</v>
      </c>
      <c r="AJ1007" s="99"/>
      <c r="AK1007" s="99"/>
      <c r="AL1007" s="99"/>
      <c r="AM1007" s="99"/>
      <c r="AN1007" s="99"/>
      <c r="AO1007" s="99"/>
      <c r="AP1007" s="99"/>
      <c r="AQ1007" s="99"/>
      <c r="AR1007" s="99"/>
      <c r="AS1007" s="95"/>
      <c r="AT1007" s="95"/>
      <c r="AU1007" s="97"/>
      <c r="AV1007" s="98"/>
    </row>
    <row r="1008" spans="1:48" s="3" customFormat="1" ht="207.75" customHeight="1" x14ac:dyDescent="0.25">
      <c r="A1008" s="90" t="s">
        <v>3000</v>
      </c>
      <c r="B1008" s="91" t="s">
        <v>3001</v>
      </c>
      <c r="C1008" s="92" t="s">
        <v>3002</v>
      </c>
      <c r="D1008" s="91" t="s">
        <v>3003</v>
      </c>
      <c r="E1008" s="92" t="s">
        <v>1678</v>
      </c>
      <c r="F1008" s="91" t="s">
        <v>3421</v>
      </c>
      <c r="G1008" s="91" t="s">
        <v>16064</v>
      </c>
      <c r="H1008" s="91">
        <v>475</v>
      </c>
      <c r="I1008" s="91" t="s">
        <v>12572</v>
      </c>
      <c r="J1008" s="91" t="s">
        <v>12611</v>
      </c>
      <c r="K1008" s="91" t="s">
        <v>13828</v>
      </c>
      <c r="L1008" s="91" t="s">
        <v>2525</v>
      </c>
      <c r="M1008" s="91" t="s">
        <v>13797</v>
      </c>
      <c r="N1008" s="91" t="s">
        <v>13084</v>
      </c>
      <c r="O1008" s="91" t="s">
        <v>50</v>
      </c>
      <c r="P1008" s="91" t="s">
        <v>1611</v>
      </c>
      <c r="Q1008" s="91" t="s">
        <v>13798</v>
      </c>
      <c r="R1008" s="93">
        <v>25</v>
      </c>
      <c r="S1008" s="93">
        <v>25</v>
      </c>
      <c r="T1008" s="94">
        <v>100</v>
      </c>
      <c r="U1008" s="26">
        <v>100</v>
      </c>
      <c r="V1008" s="94">
        <v>100</v>
      </c>
      <c r="W1008" s="95">
        <v>0</v>
      </c>
      <c r="X1008" s="95">
        <v>0</v>
      </c>
      <c r="Y1008" s="95">
        <v>0</v>
      </c>
      <c r="Z1008" s="95">
        <v>0</v>
      </c>
      <c r="AA1008" s="95">
        <v>0</v>
      </c>
      <c r="AB1008" s="95">
        <v>1</v>
      </c>
      <c r="AC1008" s="95">
        <v>0</v>
      </c>
      <c r="AD1008" s="95">
        <v>0</v>
      </c>
      <c r="AE1008" s="95">
        <v>0</v>
      </c>
      <c r="AF1008" s="95">
        <v>0</v>
      </c>
      <c r="AG1008" s="95">
        <v>0</v>
      </c>
      <c r="AH1008" s="95">
        <v>0</v>
      </c>
      <c r="AI1008" s="26">
        <v>100</v>
      </c>
      <c r="AJ1008" s="99" t="s">
        <v>63</v>
      </c>
      <c r="AK1008" s="99" t="s">
        <v>1192</v>
      </c>
      <c r="AL1008" s="99" t="s">
        <v>1526</v>
      </c>
      <c r="AM1008" s="99" t="s">
        <v>16023</v>
      </c>
      <c r="AN1008" s="51" t="s">
        <v>12286</v>
      </c>
      <c r="AO1008" s="39" t="s">
        <v>12293</v>
      </c>
      <c r="AP1008" s="37" t="s">
        <v>12292</v>
      </c>
      <c r="AQ1008" s="11" t="s">
        <v>12290</v>
      </c>
      <c r="AR1008" s="9" t="s">
        <v>12288</v>
      </c>
      <c r="AS1008" s="95"/>
      <c r="AT1008" s="95"/>
      <c r="AU1008" s="97"/>
      <c r="AV1008" s="98"/>
    </row>
    <row r="1009" spans="1:48" s="3" customFormat="1" ht="207.75" customHeight="1" x14ac:dyDescent="0.25">
      <c r="A1009" s="90" t="s">
        <v>3000</v>
      </c>
      <c r="B1009" s="91" t="s">
        <v>3001</v>
      </c>
      <c r="C1009" s="92" t="s">
        <v>3002</v>
      </c>
      <c r="D1009" s="91" t="s">
        <v>3003</v>
      </c>
      <c r="E1009" s="92" t="s">
        <v>1678</v>
      </c>
      <c r="F1009" s="91" t="s">
        <v>3421</v>
      </c>
      <c r="G1009" s="91" t="s">
        <v>16064</v>
      </c>
      <c r="H1009" s="91">
        <v>476</v>
      </c>
      <c r="I1009" s="91" t="s">
        <v>3426</v>
      </c>
      <c r="J1009" s="91" t="s">
        <v>3427</v>
      </c>
      <c r="K1009" s="91" t="s">
        <v>13883</v>
      </c>
      <c r="L1009" s="91" t="s">
        <v>3428</v>
      </c>
      <c r="M1009" s="91" t="s">
        <v>13884</v>
      </c>
      <c r="N1009" s="91" t="s">
        <v>13074</v>
      </c>
      <c r="O1009" s="91" t="s">
        <v>50</v>
      </c>
      <c r="P1009" s="91" t="s">
        <v>115</v>
      </c>
      <c r="Q1009" s="91" t="s">
        <v>3429</v>
      </c>
      <c r="R1009" s="93">
        <v>1</v>
      </c>
      <c r="S1009" s="93">
        <v>1</v>
      </c>
      <c r="T1009" s="94">
        <v>100</v>
      </c>
      <c r="U1009" s="26">
        <v>100</v>
      </c>
      <c r="V1009" s="94">
        <v>100</v>
      </c>
      <c r="W1009" s="95">
        <v>0</v>
      </c>
      <c r="X1009" s="95">
        <v>0</v>
      </c>
      <c r="Y1009" s="95">
        <v>0</v>
      </c>
      <c r="Z1009" s="95">
        <v>0</v>
      </c>
      <c r="AA1009" s="95">
        <v>0</v>
      </c>
      <c r="AB1009" s="95">
        <v>1</v>
      </c>
      <c r="AC1009" s="95">
        <v>0</v>
      </c>
      <c r="AD1009" s="95">
        <v>0</v>
      </c>
      <c r="AE1009" s="95">
        <v>0</v>
      </c>
      <c r="AF1009" s="95">
        <v>0</v>
      </c>
      <c r="AG1009" s="95">
        <v>0</v>
      </c>
      <c r="AH1009" s="95">
        <v>1</v>
      </c>
      <c r="AI1009" s="26">
        <v>100</v>
      </c>
      <c r="AJ1009" s="99" t="s">
        <v>63</v>
      </c>
      <c r="AK1009" s="99" t="s">
        <v>1192</v>
      </c>
      <c r="AL1009" s="99" t="s">
        <v>1526</v>
      </c>
      <c r="AM1009" s="99" t="s">
        <v>16023</v>
      </c>
      <c r="AN1009" s="51" t="s">
        <v>12286</v>
      </c>
      <c r="AO1009" s="39" t="s">
        <v>12293</v>
      </c>
      <c r="AP1009" s="37" t="s">
        <v>12292</v>
      </c>
      <c r="AQ1009" s="11" t="s">
        <v>12290</v>
      </c>
      <c r="AR1009" s="9" t="s">
        <v>12288</v>
      </c>
      <c r="AS1009" s="95"/>
      <c r="AT1009" s="95"/>
      <c r="AU1009" s="97"/>
      <c r="AV1009" s="98"/>
    </row>
    <row r="1010" spans="1:48" s="3" customFormat="1" ht="207.75" customHeight="1" x14ac:dyDescent="0.25">
      <c r="A1010" s="90" t="s">
        <v>3000</v>
      </c>
      <c r="B1010" s="91" t="s">
        <v>3001</v>
      </c>
      <c r="C1010" s="92" t="s">
        <v>3002</v>
      </c>
      <c r="D1010" s="91" t="s">
        <v>3003</v>
      </c>
      <c r="E1010" s="92" t="s">
        <v>1678</v>
      </c>
      <c r="F1010" s="91" t="s">
        <v>3421</v>
      </c>
      <c r="G1010" s="91" t="s">
        <v>16064</v>
      </c>
      <c r="H1010" s="91"/>
      <c r="I1010" s="91" t="s">
        <v>3430</v>
      </c>
      <c r="J1010" s="91" t="s">
        <v>3431</v>
      </c>
      <c r="K1010" s="91" t="s">
        <v>13885</v>
      </c>
      <c r="L1010" s="91" t="s">
        <v>3432</v>
      </c>
      <c r="M1010" s="91" t="s">
        <v>13886</v>
      </c>
      <c r="N1010" s="91" t="s">
        <v>13076</v>
      </c>
      <c r="O1010" s="91" t="s">
        <v>50</v>
      </c>
      <c r="P1010" s="91" t="s">
        <v>115</v>
      </c>
      <c r="Q1010" s="91" t="s">
        <v>3433</v>
      </c>
      <c r="R1010" s="93">
        <v>2</v>
      </c>
      <c r="S1010" s="93">
        <v>2</v>
      </c>
      <c r="T1010" s="94">
        <v>100</v>
      </c>
      <c r="U1010" s="26">
        <v>100</v>
      </c>
      <c r="V1010" s="94">
        <v>100</v>
      </c>
      <c r="W1010" s="95">
        <v>0</v>
      </c>
      <c r="X1010" s="95">
        <v>0</v>
      </c>
      <c r="Y1010" s="95">
        <v>0</v>
      </c>
      <c r="Z1010" s="95">
        <v>0</v>
      </c>
      <c r="AA1010" s="95">
        <v>0</v>
      </c>
      <c r="AB1010" s="95">
        <v>0</v>
      </c>
      <c r="AC1010" s="95">
        <v>0</v>
      </c>
      <c r="AD1010" s="95">
        <v>0</v>
      </c>
      <c r="AE1010" s="95">
        <v>0</v>
      </c>
      <c r="AF1010" s="95">
        <v>0</v>
      </c>
      <c r="AG1010" s="95">
        <v>0</v>
      </c>
      <c r="AH1010" s="95">
        <v>0</v>
      </c>
      <c r="AI1010" s="26">
        <v>100</v>
      </c>
      <c r="AJ1010" s="99" t="s">
        <v>63</v>
      </c>
      <c r="AK1010" s="99" t="s">
        <v>1192</v>
      </c>
      <c r="AL1010" s="99" t="s">
        <v>1526</v>
      </c>
      <c r="AM1010" s="99" t="s">
        <v>16023</v>
      </c>
      <c r="AN1010" s="51" t="s">
        <v>12286</v>
      </c>
      <c r="AO1010" s="39" t="s">
        <v>12293</v>
      </c>
      <c r="AP1010" s="37" t="s">
        <v>12292</v>
      </c>
      <c r="AQ1010" s="11" t="s">
        <v>12290</v>
      </c>
      <c r="AR1010" s="9" t="s">
        <v>12288</v>
      </c>
      <c r="AS1010" s="95"/>
      <c r="AT1010" s="95"/>
      <c r="AU1010" s="97"/>
      <c r="AV1010" s="98"/>
    </row>
    <row r="1011" spans="1:48" s="3" customFormat="1" ht="207.75" customHeight="1" x14ac:dyDescent="0.25">
      <c r="A1011" s="90" t="s">
        <v>3000</v>
      </c>
      <c r="B1011" s="91" t="s">
        <v>3001</v>
      </c>
      <c r="C1011" s="92" t="s">
        <v>3002</v>
      </c>
      <c r="D1011" s="91" t="s">
        <v>3003</v>
      </c>
      <c r="E1011" s="92" t="s">
        <v>1704</v>
      </c>
      <c r="F1011" s="91" t="s">
        <v>3434</v>
      </c>
      <c r="G1011" s="91" t="s">
        <v>60</v>
      </c>
      <c r="H1011" s="91">
        <v>3585</v>
      </c>
      <c r="I1011" s="91" t="s">
        <v>12612</v>
      </c>
      <c r="J1011" s="91" t="s">
        <v>12613</v>
      </c>
      <c r="K1011" s="91" t="s">
        <v>13887</v>
      </c>
      <c r="L1011" s="91" t="s">
        <v>3342</v>
      </c>
      <c r="M1011" s="91" t="s">
        <v>13888</v>
      </c>
      <c r="N1011" s="91" t="s">
        <v>13076</v>
      </c>
      <c r="O1011" s="91" t="s">
        <v>50</v>
      </c>
      <c r="P1011" s="91" t="s">
        <v>115</v>
      </c>
      <c r="Q1011" s="91" t="s">
        <v>13889</v>
      </c>
      <c r="R1011" s="93">
        <v>0</v>
      </c>
      <c r="S1011" s="93">
        <v>0</v>
      </c>
      <c r="T1011" s="94">
        <v>0</v>
      </c>
      <c r="U1011" s="26">
        <v>0</v>
      </c>
      <c r="V1011" s="94">
        <v>0</v>
      </c>
      <c r="W1011" s="95">
        <v>0</v>
      </c>
      <c r="X1011" s="95">
        <v>0</v>
      </c>
      <c r="Y1011" s="95">
        <v>0</v>
      </c>
      <c r="Z1011" s="95">
        <v>0</v>
      </c>
      <c r="AA1011" s="95">
        <v>0</v>
      </c>
      <c r="AB1011" s="95">
        <v>0</v>
      </c>
      <c r="AC1011" s="95">
        <v>0</v>
      </c>
      <c r="AD1011" s="95">
        <v>0</v>
      </c>
      <c r="AE1011" s="95">
        <v>0</v>
      </c>
      <c r="AF1011" s="95">
        <v>0</v>
      </c>
      <c r="AG1011" s="95">
        <v>0</v>
      </c>
      <c r="AH1011" s="95">
        <v>1</v>
      </c>
      <c r="AI1011" s="26">
        <v>0</v>
      </c>
      <c r="AJ1011" s="99"/>
      <c r="AK1011" s="99"/>
      <c r="AL1011" s="99"/>
      <c r="AM1011" s="99"/>
      <c r="AN1011" s="99"/>
      <c r="AO1011" s="99"/>
      <c r="AP1011" s="99"/>
      <c r="AQ1011" s="99"/>
      <c r="AR1011" s="95"/>
      <c r="AS1011" s="95"/>
      <c r="AT1011" s="95"/>
      <c r="AU1011" s="97"/>
      <c r="AV1011" s="98"/>
    </row>
    <row r="1012" spans="1:48" s="3" customFormat="1" ht="207.75" customHeight="1" x14ac:dyDescent="0.25">
      <c r="A1012" s="90" t="s">
        <v>3000</v>
      </c>
      <c r="B1012" s="91" t="s">
        <v>3001</v>
      </c>
      <c r="C1012" s="92" t="s">
        <v>3002</v>
      </c>
      <c r="D1012" s="91" t="s">
        <v>3003</v>
      </c>
      <c r="E1012" s="92" t="s">
        <v>1704</v>
      </c>
      <c r="F1012" s="91" t="s">
        <v>3434</v>
      </c>
      <c r="G1012" s="91" t="s">
        <v>16064</v>
      </c>
      <c r="H1012" s="91">
        <v>3586</v>
      </c>
      <c r="I1012" s="91" t="s">
        <v>12614</v>
      </c>
      <c r="J1012" s="91" t="s">
        <v>3435</v>
      </c>
      <c r="K1012" s="91" t="s">
        <v>13890</v>
      </c>
      <c r="L1012" s="91" t="s">
        <v>3436</v>
      </c>
      <c r="M1012" s="91" t="s">
        <v>13891</v>
      </c>
      <c r="N1012" s="91" t="s">
        <v>13084</v>
      </c>
      <c r="O1012" s="91" t="s">
        <v>849</v>
      </c>
      <c r="P1012" s="91" t="s">
        <v>115</v>
      </c>
      <c r="Q1012" s="91" t="s">
        <v>13892</v>
      </c>
      <c r="R1012" s="93">
        <v>1</v>
      </c>
      <c r="S1012" s="93">
        <v>1</v>
      </c>
      <c r="T1012" s="94">
        <v>100</v>
      </c>
      <c r="U1012" s="26">
        <v>100</v>
      </c>
      <c r="V1012" s="94">
        <v>200</v>
      </c>
      <c r="W1012" s="95">
        <v>4</v>
      </c>
      <c r="X1012" s="95">
        <v>4</v>
      </c>
      <c r="Y1012" s="95">
        <v>4</v>
      </c>
      <c r="Z1012" s="95">
        <v>4</v>
      </c>
      <c r="AA1012" s="95">
        <v>4</v>
      </c>
      <c r="AB1012" s="95">
        <v>4</v>
      </c>
      <c r="AC1012" s="95">
        <v>6</v>
      </c>
      <c r="AD1012" s="95">
        <v>6</v>
      </c>
      <c r="AE1012" s="95">
        <v>6</v>
      </c>
      <c r="AF1012" s="95">
        <v>6</v>
      </c>
      <c r="AG1012" s="95">
        <v>6</v>
      </c>
      <c r="AH1012" s="95">
        <v>6</v>
      </c>
      <c r="AI1012" s="26">
        <v>200</v>
      </c>
      <c r="AJ1012" s="99" t="s">
        <v>63</v>
      </c>
      <c r="AK1012" s="99" t="s">
        <v>1192</v>
      </c>
      <c r="AL1012" s="99" t="s">
        <v>3026</v>
      </c>
      <c r="AM1012" s="99" t="s">
        <v>3027</v>
      </c>
      <c r="AN1012" s="51" t="s">
        <v>12286</v>
      </c>
      <c r="AO1012" s="39" t="s">
        <v>12293</v>
      </c>
      <c r="AP1012" s="37" t="s">
        <v>12292</v>
      </c>
      <c r="AQ1012" s="9" t="s">
        <v>12288</v>
      </c>
      <c r="AR1012" s="95"/>
      <c r="AS1012" s="95"/>
      <c r="AT1012" s="95"/>
      <c r="AU1012" s="97"/>
      <c r="AV1012" s="98"/>
    </row>
    <row r="1013" spans="1:48" s="3" customFormat="1" ht="207.75" customHeight="1" x14ac:dyDescent="0.25">
      <c r="A1013" s="90" t="s">
        <v>3000</v>
      </c>
      <c r="B1013" s="91" t="s">
        <v>3001</v>
      </c>
      <c r="C1013" s="92" t="s">
        <v>3002</v>
      </c>
      <c r="D1013" s="91" t="s">
        <v>3003</v>
      </c>
      <c r="E1013" s="92" t="s">
        <v>1704</v>
      </c>
      <c r="F1013" s="91" t="s">
        <v>3434</v>
      </c>
      <c r="G1013" s="91" t="s">
        <v>16064</v>
      </c>
      <c r="H1013" s="91">
        <v>3587</v>
      </c>
      <c r="I1013" s="91" t="s">
        <v>12615</v>
      </c>
      <c r="J1013" s="91" t="s">
        <v>12616</v>
      </c>
      <c r="K1013" s="91" t="s">
        <v>13893</v>
      </c>
      <c r="L1013" s="91" t="s">
        <v>3436</v>
      </c>
      <c r="M1013" s="91" t="s">
        <v>13894</v>
      </c>
      <c r="N1013" s="91" t="s">
        <v>13084</v>
      </c>
      <c r="O1013" s="91" t="s">
        <v>849</v>
      </c>
      <c r="P1013" s="91" t="s">
        <v>115</v>
      </c>
      <c r="Q1013" s="91" t="s">
        <v>3437</v>
      </c>
      <c r="R1013" s="93">
        <v>60</v>
      </c>
      <c r="S1013" s="93">
        <v>60</v>
      </c>
      <c r="T1013" s="94">
        <v>123</v>
      </c>
      <c r="U1013" s="26">
        <v>123</v>
      </c>
      <c r="V1013" s="94">
        <v>123.333333</v>
      </c>
      <c r="W1013" s="95">
        <v>3</v>
      </c>
      <c r="X1013" s="95">
        <v>6</v>
      </c>
      <c r="Y1013" s="95">
        <v>3</v>
      </c>
      <c r="Z1013" s="95">
        <v>3</v>
      </c>
      <c r="AA1013" s="95">
        <v>3</v>
      </c>
      <c r="AB1013" s="95">
        <v>3</v>
      </c>
      <c r="AC1013" s="95">
        <v>3</v>
      </c>
      <c r="AD1013" s="95">
        <v>3</v>
      </c>
      <c r="AE1013" s="95">
        <v>3</v>
      </c>
      <c r="AF1013" s="95">
        <v>3</v>
      </c>
      <c r="AG1013" s="95">
        <v>2</v>
      </c>
      <c r="AH1013" s="95">
        <v>1</v>
      </c>
      <c r="AI1013" s="26">
        <v>123.333333</v>
      </c>
      <c r="AJ1013" s="99" t="s">
        <v>63</v>
      </c>
      <c r="AK1013" s="99" t="s">
        <v>1192</v>
      </c>
      <c r="AL1013" s="99" t="s">
        <v>3026</v>
      </c>
      <c r="AM1013" s="99" t="s">
        <v>3027</v>
      </c>
      <c r="AN1013" s="51" t="s">
        <v>12286</v>
      </c>
      <c r="AO1013" s="39" t="s">
        <v>12293</v>
      </c>
      <c r="AP1013" s="37" t="s">
        <v>12292</v>
      </c>
      <c r="AQ1013" s="9" t="s">
        <v>12288</v>
      </c>
      <c r="AR1013" s="95"/>
      <c r="AS1013" s="95"/>
      <c r="AT1013" s="95"/>
      <c r="AU1013" s="97"/>
      <c r="AV1013" s="98"/>
    </row>
    <row r="1014" spans="1:48" s="3" customFormat="1" ht="207.75" customHeight="1" x14ac:dyDescent="0.25">
      <c r="A1014" s="90" t="s">
        <v>3000</v>
      </c>
      <c r="B1014" s="91" t="s">
        <v>3001</v>
      </c>
      <c r="C1014" s="92" t="s">
        <v>3002</v>
      </c>
      <c r="D1014" s="91" t="s">
        <v>3003</v>
      </c>
      <c r="E1014" s="92" t="s">
        <v>1704</v>
      </c>
      <c r="F1014" s="91" t="s">
        <v>3434</v>
      </c>
      <c r="G1014" s="91" t="s">
        <v>16064</v>
      </c>
      <c r="H1014" s="91">
        <v>3588</v>
      </c>
      <c r="I1014" s="91" t="s">
        <v>12617</v>
      </c>
      <c r="J1014" s="91" t="s">
        <v>12618</v>
      </c>
      <c r="K1014" s="91" t="s">
        <v>13895</v>
      </c>
      <c r="L1014" s="91" t="s">
        <v>1753</v>
      </c>
      <c r="M1014" s="91" t="s">
        <v>13896</v>
      </c>
      <c r="N1014" s="91" t="s">
        <v>13084</v>
      </c>
      <c r="O1014" s="91" t="s">
        <v>50</v>
      </c>
      <c r="P1014" s="91" t="s">
        <v>115</v>
      </c>
      <c r="Q1014" s="91" t="s">
        <v>13889</v>
      </c>
      <c r="R1014" s="93">
        <v>36</v>
      </c>
      <c r="S1014" s="93">
        <v>36</v>
      </c>
      <c r="T1014" s="94">
        <v>322.22000000000003</v>
      </c>
      <c r="U1014" s="26">
        <v>322.22000000000003</v>
      </c>
      <c r="V1014" s="94">
        <v>322.22222199999999</v>
      </c>
      <c r="W1014" s="95">
        <v>0</v>
      </c>
      <c r="X1014" s="95">
        <v>0</v>
      </c>
      <c r="Y1014" s="95">
        <v>0</v>
      </c>
      <c r="Z1014" s="95">
        <v>0</v>
      </c>
      <c r="AA1014" s="95">
        <v>0</v>
      </c>
      <c r="AB1014" s="95">
        <v>0</v>
      </c>
      <c r="AC1014" s="95">
        <v>0</v>
      </c>
      <c r="AD1014" s="95">
        <v>0</v>
      </c>
      <c r="AE1014" s="95">
        <v>0</v>
      </c>
      <c r="AF1014" s="95">
        <v>0</v>
      </c>
      <c r="AG1014" s="95">
        <v>0</v>
      </c>
      <c r="AH1014" s="95">
        <v>1</v>
      </c>
      <c r="AI1014" s="26">
        <v>322.22222199999999</v>
      </c>
      <c r="AJ1014" s="99" t="s">
        <v>63</v>
      </c>
      <c r="AK1014" s="99" t="s">
        <v>1192</v>
      </c>
      <c r="AL1014" s="99" t="s">
        <v>3026</v>
      </c>
      <c r="AM1014" s="99" t="s">
        <v>3027</v>
      </c>
      <c r="AN1014" s="51" t="s">
        <v>12286</v>
      </c>
      <c r="AO1014" s="39" t="s">
        <v>12293</v>
      </c>
      <c r="AP1014" s="37" t="s">
        <v>12292</v>
      </c>
      <c r="AQ1014" s="9" t="s">
        <v>12288</v>
      </c>
      <c r="AR1014" s="95"/>
      <c r="AS1014" s="95"/>
      <c r="AT1014" s="95"/>
      <c r="AU1014" s="97"/>
      <c r="AV1014" s="98"/>
    </row>
    <row r="1015" spans="1:48" s="3" customFormat="1" ht="207.75" customHeight="1" x14ac:dyDescent="0.25">
      <c r="A1015" s="90" t="s">
        <v>3000</v>
      </c>
      <c r="B1015" s="91" t="s">
        <v>3001</v>
      </c>
      <c r="C1015" s="92" t="s">
        <v>3002</v>
      </c>
      <c r="D1015" s="91" t="s">
        <v>3003</v>
      </c>
      <c r="E1015" s="92" t="s">
        <v>1704</v>
      </c>
      <c r="F1015" s="91" t="s">
        <v>3434</v>
      </c>
      <c r="G1015" s="91" t="s">
        <v>16064</v>
      </c>
      <c r="H1015" s="91">
        <v>3589</v>
      </c>
      <c r="I1015" s="91" t="s">
        <v>3438</v>
      </c>
      <c r="J1015" s="91" t="s">
        <v>12619</v>
      </c>
      <c r="K1015" s="91" t="s">
        <v>13897</v>
      </c>
      <c r="L1015" s="91" t="s">
        <v>1753</v>
      </c>
      <c r="M1015" s="91" t="s">
        <v>13898</v>
      </c>
      <c r="N1015" s="91" t="s">
        <v>13084</v>
      </c>
      <c r="O1015" s="91" t="s">
        <v>50</v>
      </c>
      <c r="P1015" s="91" t="s">
        <v>115</v>
      </c>
      <c r="Q1015" s="91" t="s">
        <v>13899</v>
      </c>
      <c r="R1015" s="93">
        <v>1</v>
      </c>
      <c r="S1015" s="93">
        <v>1</v>
      </c>
      <c r="T1015" s="94">
        <v>100</v>
      </c>
      <c r="U1015" s="26">
        <v>100</v>
      </c>
      <c r="V1015" s="94">
        <v>200</v>
      </c>
      <c r="W1015" s="95">
        <v>0</v>
      </c>
      <c r="X1015" s="95">
        <v>0</v>
      </c>
      <c r="Y1015" s="95">
        <v>0</v>
      </c>
      <c r="Z1015" s="95">
        <v>0</v>
      </c>
      <c r="AA1015" s="95">
        <v>0</v>
      </c>
      <c r="AB1015" s="95">
        <v>1</v>
      </c>
      <c r="AC1015" s="95">
        <v>0</v>
      </c>
      <c r="AD1015" s="95">
        <v>0</v>
      </c>
      <c r="AE1015" s="95">
        <v>0</v>
      </c>
      <c r="AF1015" s="95">
        <v>0</v>
      </c>
      <c r="AG1015" s="95">
        <v>0</v>
      </c>
      <c r="AH1015" s="95">
        <v>1</v>
      </c>
      <c r="AI1015" s="26">
        <v>200</v>
      </c>
      <c r="AJ1015" s="99" t="s">
        <v>63</v>
      </c>
      <c r="AK1015" s="99" t="s">
        <v>1192</v>
      </c>
      <c r="AL1015" s="99" t="s">
        <v>3026</v>
      </c>
      <c r="AM1015" s="99" t="s">
        <v>3027</v>
      </c>
      <c r="AN1015" s="51" t="s">
        <v>12286</v>
      </c>
      <c r="AO1015" s="39" t="s">
        <v>12293</v>
      </c>
      <c r="AP1015" s="37" t="s">
        <v>12292</v>
      </c>
      <c r="AQ1015" s="9" t="s">
        <v>12288</v>
      </c>
      <c r="AR1015" s="95"/>
      <c r="AS1015" s="95"/>
      <c r="AT1015" s="95"/>
      <c r="AU1015" s="97"/>
      <c r="AV1015" s="98"/>
    </row>
    <row r="1016" spans="1:48" s="3" customFormat="1" ht="207.75" customHeight="1" x14ac:dyDescent="0.25">
      <c r="A1016" s="90" t="s">
        <v>3000</v>
      </c>
      <c r="B1016" s="91" t="s">
        <v>3001</v>
      </c>
      <c r="C1016" s="92" t="s">
        <v>3002</v>
      </c>
      <c r="D1016" s="91" t="s">
        <v>3003</v>
      </c>
      <c r="E1016" s="92" t="s">
        <v>1704</v>
      </c>
      <c r="F1016" s="91" t="s">
        <v>3434</v>
      </c>
      <c r="G1016" s="91" t="s">
        <v>16064</v>
      </c>
      <c r="H1016" s="91">
        <v>3590</v>
      </c>
      <c r="I1016" s="91" t="s">
        <v>3439</v>
      </c>
      <c r="J1016" s="91" t="s">
        <v>12620</v>
      </c>
      <c r="K1016" s="91" t="s">
        <v>13900</v>
      </c>
      <c r="L1016" s="91" t="s">
        <v>1753</v>
      </c>
      <c r="M1016" s="91" t="s">
        <v>3440</v>
      </c>
      <c r="N1016" s="91" t="s">
        <v>13084</v>
      </c>
      <c r="O1016" s="91" t="s">
        <v>50</v>
      </c>
      <c r="P1016" s="91" t="s">
        <v>115</v>
      </c>
      <c r="Q1016" s="91" t="s">
        <v>13889</v>
      </c>
      <c r="R1016" s="93">
        <v>2</v>
      </c>
      <c r="S1016" s="93">
        <v>2</v>
      </c>
      <c r="T1016" s="94">
        <v>50</v>
      </c>
      <c r="U1016" s="26">
        <v>50</v>
      </c>
      <c r="V1016" s="94">
        <v>50</v>
      </c>
      <c r="W1016" s="95">
        <v>3</v>
      </c>
      <c r="X1016" s="95">
        <v>3</v>
      </c>
      <c r="Y1016" s="95">
        <v>3</v>
      </c>
      <c r="Z1016" s="95">
        <v>3</v>
      </c>
      <c r="AA1016" s="95">
        <v>3</v>
      </c>
      <c r="AB1016" s="95">
        <v>3</v>
      </c>
      <c r="AC1016" s="95">
        <v>7</v>
      </c>
      <c r="AD1016" s="95">
        <v>7</v>
      </c>
      <c r="AE1016" s="95">
        <v>7</v>
      </c>
      <c r="AF1016" s="95">
        <v>7</v>
      </c>
      <c r="AG1016" s="95">
        <v>7</v>
      </c>
      <c r="AH1016" s="95">
        <v>7</v>
      </c>
      <c r="AI1016" s="26">
        <v>50</v>
      </c>
      <c r="AJ1016" s="99" t="s">
        <v>63</v>
      </c>
      <c r="AK1016" s="99" t="s">
        <v>1192</v>
      </c>
      <c r="AL1016" s="99" t="s">
        <v>3026</v>
      </c>
      <c r="AM1016" s="99" t="s">
        <v>3027</v>
      </c>
      <c r="AN1016" s="51" t="s">
        <v>12286</v>
      </c>
      <c r="AO1016" s="39" t="s">
        <v>12293</v>
      </c>
      <c r="AP1016" s="37" t="s">
        <v>12292</v>
      </c>
      <c r="AQ1016" s="9" t="s">
        <v>12288</v>
      </c>
      <c r="AR1016" s="95"/>
      <c r="AS1016" s="95"/>
      <c r="AT1016" s="95"/>
      <c r="AU1016" s="97"/>
      <c r="AV1016" s="98"/>
    </row>
    <row r="1017" spans="1:48" s="3" customFormat="1" ht="207.75" customHeight="1" x14ac:dyDescent="0.25">
      <c r="A1017" s="90" t="s">
        <v>3000</v>
      </c>
      <c r="B1017" s="91" t="s">
        <v>3001</v>
      </c>
      <c r="C1017" s="92" t="s">
        <v>3002</v>
      </c>
      <c r="D1017" s="91" t="s">
        <v>3003</v>
      </c>
      <c r="E1017" s="92" t="s">
        <v>1704</v>
      </c>
      <c r="F1017" s="91" t="s">
        <v>3434</v>
      </c>
      <c r="G1017" s="91" t="s">
        <v>16064</v>
      </c>
      <c r="H1017" s="91">
        <v>4059</v>
      </c>
      <c r="I1017" s="91" t="s">
        <v>12621</v>
      </c>
      <c r="J1017" s="91" t="s">
        <v>12622</v>
      </c>
      <c r="K1017" s="91" t="s">
        <v>13901</v>
      </c>
      <c r="L1017" s="91" t="s">
        <v>1753</v>
      </c>
      <c r="M1017" s="91" t="s">
        <v>13902</v>
      </c>
      <c r="N1017" s="91" t="s">
        <v>13084</v>
      </c>
      <c r="O1017" s="91" t="s">
        <v>50</v>
      </c>
      <c r="P1017" s="91" t="s">
        <v>115</v>
      </c>
      <c r="Q1017" s="91" t="s">
        <v>13903</v>
      </c>
      <c r="R1017" s="93">
        <v>60</v>
      </c>
      <c r="S1017" s="93">
        <v>60</v>
      </c>
      <c r="T1017" s="94">
        <v>115</v>
      </c>
      <c r="U1017" s="26">
        <v>115</v>
      </c>
      <c r="V1017" s="94">
        <v>115</v>
      </c>
      <c r="W1017" s="95">
        <v>2</v>
      </c>
      <c r="X1017" s="95">
        <v>2</v>
      </c>
      <c r="Y1017" s="95">
        <v>2</v>
      </c>
      <c r="Z1017" s="95">
        <v>2</v>
      </c>
      <c r="AA1017" s="95">
        <v>2</v>
      </c>
      <c r="AB1017" s="95">
        <v>2</v>
      </c>
      <c r="AC1017" s="95">
        <v>2</v>
      </c>
      <c r="AD1017" s="95">
        <v>2</v>
      </c>
      <c r="AE1017" s="95">
        <v>2</v>
      </c>
      <c r="AF1017" s="95">
        <v>2</v>
      </c>
      <c r="AG1017" s="95">
        <v>2</v>
      </c>
      <c r="AH1017" s="95">
        <v>3</v>
      </c>
      <c r="AI1017" s="26">
        <v>115</v>
      </c>
      <c r="AJ1017" s="99" t="s">
        <v>63</v>
      </c>
      <c r="AK1017" s="99" t="s">
        <v>1192</v>
      </c>
      <c r="AL1017" s="99" t="s">
        <v>3026</v>
      </c>
      <c r="AM1017" s="99" t="s">
        <v>3027</v>
      </c>
      <c r="AN1017" s="51" t="s">
        <v>12286</v>
      </c>
      <c r="AO1017" s="39" t="s">
        <v>12293</v>
      </c>
      <c r="AP1017" s="37" t="s">
        <v>12292</v>
      </c>
      <c r="AQ1017" s="9" t="s">
        <v>12288</v>
      </c>
      <c r="AR1017" s="95"/>
      <c r="AS1017" s="95"/>
      <c r="AT1017" s="95"/>
      <c r="AU1017" s="97"/>
      <c r="AV1017" s="98"/>
    </row>
    <row r="1018" spans="1:48" s="3" customFormat="1" ht="207.75" customHeight="1" x14ac:dyDescent="0.25">
      <c r="A1018" s="90" t="s">
        <v>3000</v>
      </c>
      <c r="B1018" s="91" t="s">
        <v>3001</v>
      </c>
      <c r="C1018" s="92" t="s">
        <v>3002</v>
      </c>
      <c r="D1018" s="91" t="s">
        <v>3003</v>
      </c>
      <c r="E1018" s="92" t="s">
        <v>1704</v>
      </c>
      <c r="F1018" s="91" t="s">
        <v>3434</v>
      </c>
      <c r="G1018" s="91" t="s">
        <v>16064</v>
      </c>
      <c r="H1018" s="91"/>
      <c r="I1018" s="91" t="s">
        <v>12572</v>
      </c>
      <c r="J1018" s="91" t="s">
        <v>3441</v>
      </c>
      <c r="K1018" s="91" t="s">
        <v>13828</v>
      </c>
      <c r="L1018" s="91" t="s">
        <v>2525</v>
      </c>
      <c r="M1018" s="91" t="s">
        <v>13797</v>
      </c>
      <c r="N1018" s="91" t="s">
        <v>13084</v>
      </c>
      <c r="O1018" s="91" t="s">
        <v>50</v>
      </c>
      <c r="P1018" s="91" t="s">
        <v>1611</v>
      </c>
      <c r="Q1018" s="91" t="s">
        <v>13798</v>
      </c>
      <c r="R1018" s="93">
        <v>25</v>
      </c>
      <c r="S1018" s="93">
        <v>25</v>
      </c>
      <c r="T1018" s="94">
        <v>100</v>
      </c>
      <c r="U1018" s="26">
        <v>100</v>
      </c>
      <c r="V1018" s="94">
        <v>100</v>
      </c>
      <c r="W1018" s="95">
        <v>0</v>
      </c>
      <c r="X1018" s="95">
        <v>0</v>
      </c>
      <c r="Y1018" s="95">
        <v>0</v>
      </c>
      <c r="Z1018" s="95">
        <v>0</v>
      </c>
      <c r="AA1018" s="95">
        <v>0</v>
      </c>
      <c r="AB1018" s="95">
        <v>0</v>
      </c>
      <c r="AC1018" s="95">
        <v>0</v>
      </c>
      <c r="AD1018" s="95">
        <v>0</v>
      </c>
      <c r="AE1018" s="95">
        <v>0</v>
      </c>
      <c r="AF1018" s="95">
        <v>0</v>
      </c>
      <c r="AG1018" s="95">
        <v>0</v>
      </c>
      <c r="AH1018" s="95">
        <v>0</v>
      </c>
      <c r="AI1018" s="26">
        <v>100</v>
      </c>
      <c r="AJ1018" s="99" t="s">
        <v>63</v>
      </c>
      <c r="AK1018" s="99" t="s">
        <v>1192</v>
      </c>
      <c r="AL1018" s="99" t="s">
        <v>3026</v>
      </c>
      <c r="AM1018" s="99" t="s">
        <v>3027</v>
      </c>
      <c r="AN1018" s="51" t="s">
        <v>12286</v>
      </c>
      <c r="AO1018" s="39" t="s">
        <v>12293</v>
      </c>
      <c r="AP1018" s="37" t="s">
        <v>12292</v>
      </c>
      <c r="AQ1018" s="9" t="s">
        <v>12288</v>
      </c>
      <c r="AR1018" s="95"/>
      <c r="AS1018" s="95"/>
      <c r="AT1018" s="95"/>
      <c r="AU1018" s="97"/>
      <c r="AV1018" s="98"/>
    </row>
    <row r="1019" spans="1:48" s="3" customFormat="1" ht="207.75" customHeight="1" x14ac:dyDescent="0.25">
      <c r="A1019" s="90" t="s">
        <v>3000</v>
      </c>
      <c r="B1019" s="91" t="s">
        <v>3001</v>
      </c>
      <c r="C1019" s="92" t="s">
        <v>3002</v>
      </c>
      <c r="D1019" s="91" t="s">
        <v>3003</v>
      </c>
      <c r="E1019" s="92" t="s">
        <v>1712</v>
      </c>
      <c r="F1019" s="91" t="s">
        <v>3442</v>
      </c>
      <c r="G1019" s="91" t="s">
        <v>60</v>
      </c>
      <c r="H1019" s="91">
        <v>3591</v>
      </c>
      <c r="I1019" s="91" t="s">
        <v>12623</v>
      </c>
      <c r="J1019" s="91" t="s">
        <v>3443</v>
      </c>
      <c r="K1019" s="91" t="s">
        <v>3444</v>
      </c>
      <c r="L1019" s="91" t="s">
        <v>3445</v>
      </c>
      <c r="M1019" s="91" t="s">
        <v>13904</v>
      </c>
      <c r="N1019" s="91" t="s">
        <v>13076</v>
      </c>
      <c r="O1019" s="91" t="s">
        <v>50</v>
      </c>
      <c r="P1019" s="91" t="s">
        <v>115</v>
      </c>
      <c r="Q1019" s="91" t="s">
        <v>13905</v>
      </c>
      <c r="R1019" s="93">
        <v>0</v>
      </c>
      <c r="S1019" s="93">
        <v>0</v>
      </c>
      <c r="T1019" s="94">
        <v>0</v>
      </c>
      <c r="U1019" s="26">
        <v>0</v>
      </c>
      <c r="V1019" s="94">
        <v>0</v>
      </c>
      <c r="W1019" s="95">
        <v>3</v>
      </c>
      <c r="X1019" s="95">
        <v>4</v>
      </c>
      <c r="Y1019" s="95">
        <v>7</v>
      </c>
      <c r="Z1019" s="95">
        <v>7</v>
      </c>
      <c r="AA1019" s="95">
        <v>12</v>
      </c>
      <c r="AB1019" s="95">
        <v>12</v>
      </c>
      <c r="AC1019" s="95">
        <v>12</v>
      </c>
      <c r="AD1019" s="95">
        <v>12</v>
      </c>
      <c r="AE1019" s="95">
        <v>12</v>
      </c>
      <c r="AF1019" s="95">
        <v>15</v>
      </c>
      <c r="AG1019" s="95">
        <v>12</v>
      </c>
      <c r="AH1019" s="95">
        <v>12</v>
      </c>
      <c r="AI1019" s="26">
        <v>0</v>
      </c>
      <c r="AJ1019" s="99"/>
      <c r="AK1019" s="99"/>
      <c r="AL1019" s="99"/>
      <c r="AM1019" s="99"/>
      <c r="AN1019" s="99"/>
      <c r="AO1019" s="99"/>
      <c r="AP1019" s="99"/>
      <c r="AQ1019" s="99"/>
      <c r="AR1019" s="95"/>
      <c r="AS1019" s="95"/>
      <c r="AT1019" s="95"/>
      <c r="AU1019" s="97"/>
      <c r="AV1019" s="98"/>
    </row>
    <row r="1020" spans="1:48" s="3" customFormat="1" ht="207.75" customHeight="1" x14ac:dyDescent="0.25">
      <c r="A1020" s="90" t="s">
        <v>3000</v>
      </c>
      <c r="B1020" s="91" t="s">
        <v>3001</v>
      </c>
      <c r="C1020" s="92" t="s">
        <v>3002</v>
      </c>
      <c r="D1020" s="91" t="s">
        <v>3003</v>
      </c>
      <c r="E1020" s="92" t="s">
        <v>1712</v>
      </c>
      <c r="F1020" s="91" t="s">
        <v>3442</v>
      </c>
      <c r="G1020" s="91" t="s">
        <v>16064</v>
      </c>
      <c r="H1020" s="91">
        <v>3592</v>
      </c>
      <c r="I1020" s="91" t="s">
        <v>12624</v>
      </c>
      <c r="J1020" s="91" t="s">
        <v>12625</v>
      </c>
      <c r="K1020" s="91" t="s">
        <v>13906</v>
      </c>
      <c r="L1020" s="91" t="s">
        <v>1474</v>
      </c>
      <c r="M1020" s="91" t="s">
        <v>3446</v>
      </c>
      <c r="N1020" s="91" t="s">
        <v>13084</v>
      </c>
      <c r="O1020" s="91" t="s">
        <v>50</v>
      </c>
      <c r="P1020" s="91" t="s">
        <v>115</v>
      </c>
      <c r="Q1020" s="91" t="s">
        <v>13905</v>
      </c>
      <c r="R1020" s="93">
        <v>120</v>
      </c>
      <c r="S1020" s="93">
        <v>120</v>
      </c>
      <c r="T1020" s="94">
        <v>196.66</v>
      </c>
      <c r="U1020" s="26">
        <v>196.66</v>
      </c>
      <c r="V1020" s="94">
        <v>196.66666599999999</v>
      </c>
      <c r="W1020" s="95">
        <v>1</v>
      </c>
      <c r="X1020" s="95">
        <v>8</v>
      </c>
      <c r="Y1020" s="95">
        <v>12</v>
      </c>
      <c r="Z1020" s="95">
        <v>11</v>
      </c>
      <c r="AA1020" s="95">
        <v>11</v>
      </c>
      <c r="AB1020" s="95">
        <v>11</v>
      </c>
      <c r="AC1020" s="95">
        <v>11</v>
      </c>
      <c r="AD1020" s="95">
        <v>11</v>
      </c>
      <c r="AE1020" s="95">
        <v>11</v>
      </c>
      <c r="AF1020" s="95">
        <v>11</v>
      </c>
      <c r="AG1020" s="95">
        <v>11</v>
      </c>
      <c r="AH1020" s="95">
        <v>11</v>
      </c>
      <c r="AI1020" s="26">
        <v>196.66666599999999</v>
      </c>
      <c r="AJ1020" s="99" t="s">
        <v>63</v>
      </c>
      <c r="AK1020" s="99" t="s">
        <v>1192</v>
      </c>
      <c r="AL1020" s="99" t="s">
        <v>3026</v>
      </c>
      <c r="AM1020" s="99" t="s">
        <v>3027</v>
      </c>
      <c r="AN1020" s="51" t="s">
        <v>12286</v>
      </c>
      <c r="AO1020" s="39" t="s">
        <v>12293</v>
      </c>
      <c r="AP1020" s="37" t="s">
        <v>12292</v>
      </c>
      <c r="AQ1020" s="9" t="s">
        <v>12288</v>
      </c>
      <c r="AR1020" s="95"/>
      <c r="AS1020" s="95"/>
      <c r="AT1020" s="95"/>
      <c r="AU1020" s="97"/>
      <c r="AV1020" s="98"/>
    </row>
    <row r="1021" spans="1:48" s="3" customFormat="1" ht="207.75" customHeight="1" x14ac:dyDescent="0.25">
      <c r="A1021" s="90" t="s">
        <v>3000</v>
      </c>
      <c r="B1021" s="91" t="s">
        <v>3001</v>
      </c>
      <c r="C1021" s="92" t="s">
        <v>3002</v>
      </c>
      <c r="D1021" s="91" t="s">
        <v>3003</v>
      </c>
      <c r="E1021" s="92" t="s">
        <v>1712</v>
      </c>
      <c r="F1021" s="91" t="s">
        <v>3442</v>
      </c>
      <c r="G1021" s="91" t="s">
        <v>16064</v>
      </c>
      <c r="H1021" s="91">
        <v>3593</v>
      </c>
      <c r="I1021" s="91" t="s">
        <v>12626</v>
      </c>
      <c r="J1021" s="91" t="s">
        <v>12627</v>
      </c>
      <c r="K1021" s="91" t="s">
        <v>13907</v>
      </c>
      <c r="L1021" s="91" t="s">
        <v>701</v>
      </c>
      <c r="M1021" s="91" t="s">
        <v>3447</v>
      </c>
      <c r="N1021" s="91" t="s">
        <v>13084</v>
      </c>
      <c r="O1021" s="91" t="s">
        <v>50</v>
      </c>
      <c r="P1021" s="91" t="s">
        <v>115</v>
      </c>
      <c r="Q1021" s="91" t="s">
        <v>13908</v>
      </c>
      <c r="R1021" s="93">
        <v>120</v>
      </c>
      <c r="S1021" s="93">
        <v>120</v>
      </c>
      <c r="T1021" s="94">
        <v>328</v>
      </c>
      <c r="U1021" s="26">
        <v>328</v>
      </c>
      <c r="V1021" s="94">
        <v>328.33333299999998</v>
      </c>
      <c r="W1021" s="95">
        <v>0</v>
      </c>
      <c r="X1021" s="95">
        <v>1</v>
      </c>
      <c r="Y1021" s="95">
        <v>1</v>
      </c>
      <c r="Z1021" s="95">
        <v>2</v>
      </c>
      <c r="AA1021" s="95">
        <v>7</v>
      </c>
      <c r="AB1021" s="95">
        <v>7</v>
      </c>
      <c r="AC1021" s="95">
        <v>7</v>
      </c>
      <c r="AD1021" s="95">
        <v>7</v>
      </c>
      <c r="AE1021" s="95">
        <v>7</v>
      </c>
      <c r="AF1021" s="95">
        <v>7</v>
      </c>
      <c r="AG1021" s="95">
        <v>7</v>
      </c>
      <c r="AH1021" s="95">
        <v>7</v>
      </c>
      <c r="AI1021" s="26">
        <v>328.33333299999998</v>
      </c>
      <c r="AJ1021" s="99" t="s">
        <v>63</v>
      </c>
      <c r="AK1021" s="99" t="s">
        <v>1192</v>
      </c>
      <c r="AL1021" s="99" t="s">
        <v>3026</v>
      </c>
      <c r="AM1021" s="99" t="s">
        <v>3027</v>
      </c>
      <c r="AN1021" s="51" t="s">
        <v>12286</v>
      </c>
      <c r="AO1021" s="39" t="s">
        <v>12293</v>
      </c>
      <c r="AP1021" s="37" t="s">
        <v>12292</v>
      </c>
      <c r="AQ1021" s="9" t="s">
        <v>12288</v>
      </c>
      <c r="AR1021" s="95"/>
      <c r="AS1021" s="95"/>
      <c r="AT1021" s="95"/>
      <c r="AU1021" s="97"/>
      <c r="AV1021" s="98"/>
    </row>
    <row r="1022" spans="1:48" s="3" customFormat="1" ht="207.75" customHeight="1" x14ac:dyDescent="0.25">
      <c r="A1022" s="90" t="s">
        <v>3000</v>
      </c>
      <c r="B1022" s="91" t="s">
        <v>3001</v>
      </c>
      <c r="C1022" s="92" t="s">
        <v>3002</v>
      </c>
      <c r="D1022" s="91" t="s">
        <v>3003</v>
      </c>
      <c r="E1022" s="92" t="s">
        <v>1712</v>
      </c>
      <c r="F1022" s="91" t="s">
        <v>3442</v>
      </c>
      <c r="G1022" s="91" t="s">
        <v>16064</v>
      </c>
      <c r="H1022" s="91">
        <v>3594</v>
      </c>
      <c r="I1022" s="91" t="s">
        <v>12628</v>
      </c>
      <c r="J1022" s="91" t="s">
        <v>12629</v>
      </c>
      <c r="K1022" s="91" t="s">
        <v>13909</v>
      </c>
      <c r="L1022" s="91" t="s">
        <v>1474</v>
      </c>
      <c r="M1022" s="91" t="s">
        <v>3448</v>
      </c>
      <c r="N1022" s="91" t="s">
        <v>13084</v>
      </c>
      <c r="O1022" s="91" t="s">
        <v>50</v>
      </c>
      <c r="P1022" s="91" t="s">
        <v>115</v>
      </c>
      <c r="Q1022" s="91" t="s">
        <v>13910</v>
      </c>
      <c r="R1022" s="93">
        <v>60</v>
      </c>
      <c r="S1022" s="93">
        <v>60</v>
      </c>
      <c r="T1022" s="94">
        <v>175</v>
      </c>
      <c r="U1022" s="26">
        <v>175</v>
      </c>
      <c r="V1022" s="94">
        <v>175</v>
      </c>
      <c r="W1022" s="95">
        <v>0</v>
      </c>
      <c r="X1022" s="95">
        <v>0</v>
      </c>
      <c r="Y1022" s="95">
        <v>0</v>
      </c>
      <c r="Z1022" s="95">
        <v>0</v>
      </c>
      <c r="AA1022" s="95">
        <v>0</v>
      </c>
      <c r="AB1022" s="95">
        <v>5</v>
      </c>
      <c r="AC1022" s="95">
        <v>5</v>
      </c>
      <c r="AD1022" s="95">
        <v>10</v>
      </c>
      <c r="AE1022" s="95">
        <v>10</v>
      </c>
      <c r="AF1022" s="95">
        <v>10</v>
      </c>
      <c r="AG1022" s="95">
        <v>10</v>
      </c>
      <c r="AH1022" s="95">
        <v>10</v>
      </c>
      <c r="AI1022" s="26">
        <v>175</v>
      </c>
      <c r="AJ1022" s="99" t="s">
        <v>63</v>
      </c>
      <c r="AK1022" s="99" t="s">
        <v>1192</v>
      </c>
      <c r="AL1022" s="99" t="s">
        <v>3026</v>
      </c>
      <c r="AM1022" s="99" t="s">
        <v>3027</v>
      </c>
      <c r="AN1022" s="51" t="s">
        <v>12286</v>
      </c>
      <c r="AO1022" s="39" t="s">
        <v>12293</v>
      </c>
      <c r="AP1022" s="37" t="s">
        <v>12292</v>
      </c>
      <c r="AQ1022" s="9" t="s">
        <v>12288</v>
      </c>
      <c r="AR1022" s="95"/>
      <c r="AS1022" s="95"/>
      <c r="AT1022" s="95"/>
      <c r="AU1022" s="97"/>
      <c r="AV1022" s="98"/>
    </row>
    <row r="1023" spans="1:48" s="3" customFormat="1" ht="207.75" customHeight="1" x14ac:dyDescent="0.25">
      <c r="A1023" s="90" t="s">
        <v>3000</v>
      </c>
      <c r="B1023" s="91" t="s">
        <v>3001</v>
      </c>
      <c r="C1023" s="92" t="s">
        <v>3002</v>
      </c>
      <c r="D1023" s="91" t="s">
        <v>3003</v>
      </c>
      <c r="E1023" s="92" t="s">
        <v>1712</v>
      </c>
      <c r="F1023" s="91" t="s">
        <v>3442</v>
      </c>
      <c r="G1023" s="91" t="s">
        <v>16064</v>
      </c>
      <c r="H1023" s="91">
        <v>3595</v>
      </c>
      <c r="I1023" s="91" t="s">
        <v>12630</v>
      </c>
      <c r="J1023" s="91" t="s">
        <v>12631</v>
      </c>
      <c r="K1023" s="91" t="s">
        <v>13911</v>
      </c>
      <c r="L1023" s="91" t="s">
        <v>701</v>
      </c>
      <c r="M1023" s="91" t="s">
        <v>3449</v>
      </c>
      <c r="N1023" s="91" t="s">
        <v>13084</v>
      </c>
      <c r="O1023" s="91" t="s">
        <v>50</v>
      </c>
      <c r="P1023" s="91" t="s">
        <v>115</v>
      </c>
      <c r="Q1023" s="91" t="s">
        <v>13912</v>
      </c>
      <c r="R1023" s="93">
        <v>60</v>
      </c>
      <c r="S1023" s="93">
        <v>60</v>
      </c>
      <c r="T1023" s="94">
        <v>50</v>
      </c>
      <c r="U1023" s="26">
        <v>50</v>
      </c>
      <c r="V1023" s="94">
        <v>50</v>
      </c>
      <c r="W1023" s="95">
        <v>1</v>
      </c>
      <c r="X1023" s="95">
        <v>2</v>
      </c>
      <c r="Y1023" s="95">
        <v>1</v>
      </c>
      <c r="Z1023" s="95">
        <v>1</v>
      </c>
      <c r="AA1023" s="95">
        <v>1</v>
      </c>
      <c r="AB1023" s="95">
        <v>1</v>
      </c>
      <c r="AC1023" s="95">
        <v>1</v>
      </c>
      <c r="AD1023" s="95">
        <v>1</v>
      </c>
      <c r="AE1023" s="95">
        <v>1</v>
      </c>
      <c r="AF1023" s="95">
        <v>1</v>
      </c>
      <c r="AG1023" s="95">
        <v>1</v>
      </c>
      <c r="AH1023" s="95">
        <v>0</v>
      </c>
      <c r="AI1023" s="26">
        <v>50</v>
      </c>
      <c r="AJ1023" s="99" t="s">
        <v>63</v>
      </c>
      <c r="AK1023" s="99" t="s">
        <v>1192</v>
      </c>
      <c r="AL1023" s="99" t="s">
        <v>3026</v>
      </c>
      <c r="AM1023" s="99" t="s">
        <v>3027</v>
      </c>
      <c r="AN1023" s="51" t="s">
        <v>12286</v>
      </c>
      <c r="AO1023" s="39" t="s">
        <v>12293</v>
      </c>
      <c r="AP1023" s="37" t="s">
        <v>12292</v>
      </c>
      <c r="AQ1023" s="9" t="s">
        <v>12288</v>
      </c>
      <c r="AR1023" s="95"/>
      <c r="AS1023" s="95"/>
      <c r="AT1023" s="95"/>
      <c r="AU1023" s="97"/>
      <c r="AV1023" s="98"/>
    </row>
    <row r="1024" spans="1:48" s="3" customFormat="1" ht="207.75" customHeight="1" x14ac:dyDescent="0.25">
      <c r="A1024" s="90" t="s">
        <v>3000</v>
      </c>
      <c r="B1024" s="91" t="s">
        <v>3001</v>
      </c>
      <c r="C1024" s="92" t="s">
        <v>3002</v>
      </c>
      <c r="D1024" s="91" t="s">
        <v>3003</v>
      </c>
      <c r="E1024" s="92" t="s">
        <v>1712</v>
      </c>
      <c r="F1024" s="91" t="s">
        <v>3442</v>
      </c>
      <c r="G1024" s="91" t="s">
        <v>16064</v>
      </c>
      <c r="H1024" s="91">
        <v>4060</v>
      </c>
      <c r="I1024" s="91" t="s">
        <v>12632</v>
      </c>
      <c r="J1024" s="91" t="s">
        <v>12633</v>
      </c>
      <c r="K1024" s="91" t="s">
        <v>13913</v>
      </c>
      <c r="L1024" s="91" t="s">
        <v>1474</v>
      </c>
      <c r="M1024" s="91" t="s">
        <v>13914</v>
      </c>
      <c r="N1024" s="91" t="s">
        <v>13084</v>
      </c>
      <c r="O1024" s="91" t="s">
        <v>50</v>
      </c>
      <c r="P1024" s="91" t="s">
        <v>115</v>
      </c>
      <c r="Q1024" s="91" t="s">
        <v>13915</v>
      </c>
      <c r="R1024" s="93">
        <v>12</v>
      </c>
      <c r="S1024" s="93">
        <v>12</v>
      </c>
      <c r="T1024" s="94">
        <v>241.66</v>
      </c>
      <c r="U1024" s="26">
        <v>241.66</v>
      </c>
      <c r="V1024" s="94">
        <v>216.66666599999999</v>
      </c>
      <c r="W1024" s="95">
        <v>2</v>
      </c>
      <c r="X1024" s="95">
        <v>2</v>
      </c>
      <c r="Y1024" s="95">
        <v>2</v>
      </c>
      <c r="Z1024" s="95">
        <v>2</v>
      </c>
      <c r="AA1024" s="95">
        <v>2</v>
      </c>
      <c r="AB1024" s="95">
        <v>2</v>
      </c>
      <c r="AC1024" s="95">
        <v>2</v>
      </c>
      <c r="AD1024" s="95">
        <v>2</v>
      </c>
      <c r="AE1024" s="95">
        <v>2</v>
      </c>
      <c r="AF1024" s="95">
        <v>2</v>
      </c>
      <c r="AG1024" s="95">
        <v>2</v>
      </c>
      <c r="AH1024" s="95">
        <v>3</v>
      </c>
      <c r="AI1024" s="26">
        <v>216.66666599999999</v>
      </c>
      <c r="AJ1024" s="99" t="s">
        <v>63</v>
      </c>
      <c r="AK1024" s="99" t="s">
        <v>1192</v>
      </c>
      <c r="AL1024" s="99" t="s">
        <v>3026</v>
      </c>
      <c r="AM1024" s="99" t="s">
        <v>3027</v>
      </c>
      <c r="AN1024" s="51" t="s">
        <v>12286</v>
      </c>
      <c r="AO1024" s="39" t="s">
        <v>12293</v>
      </c>
      <c r="AP1024" s="37" t="s">
        <v>12292</v>
      </c>
      <c r="AQ1024" s="9" t="s">
        <v>12288</v>
      </c>
      <c r="AR1024" s="95"/>
      <c r="AS1024" s="95"/>
      <c r="AT1024" s="95"/>
      <c r="AU1024" s="97"/>
      <c r="AV1024" s="98"/>
    </row>
    <row r="1025" spans="1:48" s="3" customFormat="1" ht="207.75" customHeight="1" x14ac:dyDescent="0.25">
      <c r="A1025" s="90" t="s">
        <v>3000</v>
      </c>
      <c r="B1025" s="91" t="s">
        <v>3001</v>
      </c>
      <c r="C1025" s="92" t="s">
        <v>3002</v>
      </c>
      <c r="D1025" s="91" t="s">
        <v>3003</v>
      </c>
      <c r="E1025" s="92" t="s">
        <v>1712</v>
      </c>
      <c r="F1025" s="91" t="s">
        <v>3442</v>
      </c>
      <c r="G1025" s="91" t="s">
        <v>16064</v>
      </c>
      <c r="H1025" s="91"/>
      <c r="I1025" s="91" t="s">
        <v>12572</v>
      </c>
      <c r="J1025" s="91" t="s">
        <v>3450</v>
      </c>
      <c r="K1025" s="91" t="s">
        <v>13828</v>
      </c>
      <c r="L1025" s="91" t="s">
        <v>2525</v>
      </c>
      <c r="M1025" s="91" t="s">
        <v>13797</v>
      </c>
      <c r="N1025" s="91" t="s">
        <v>13084</v>
      </c>
      <c r="O1025" s="91" t="s">
        <v>50</v>
      </c>
      <c r="P1025" s="91" t="s">
        <v>1611</v>
      </c>
      <c r="Q1025" s="91" t="s">
        <v>13798</v>
      </c>
      <c r="R1025" s="93">
        <v>25</v>
      </c>
      <c r="S1025" s="93">
        <v>25</v>
      </c>
      <c r="T1025" s="94">
        <v>100</v>
      </c>
      <c r="U1025" s="26">
        <v>100</v>
      </c>
      <c r="V1025" s="94">
        <v>100</v>
      </c>
      <c r="W1025" s="95">
        <v>0</v>
      </c>
      <c r="X1025" s="95">
        <v>0</v>
      </c>
      <c r="Y1025" s="95">
        <v>0</v>
      </c>
      <c r="Z1025" s="95">
        <v>0</v>
      </c>
      <c r="AA1025" s="95">
        <v>0</v>
      </c>
      <c r="AB1025" s="95">
        <v>0</v>
      </c>
      <c r="AC1025" s="95">
        <v>0</v>
      </c>
      <c r="AD1025" s="95">
        <v>0</v>
      </c>
      <c r="AE1025" s="95">
        <v>0</v>
      </c>
      <c r="AF1025" s="95">
        <v>0</v>
      </c>
      <c r="AG1025" s="95">
        <v>0</v>
      </c>
      <c r="AH1025" s="95">
        <v>0</v>
      </c>
      <c r="AI1025" s="26">
        <v>100</v>
      </c>
      <c r="AJ1025" s="99" t="s">
        <v>63</v>
      </c>
      <c r="AK1025" s="99" t="s">
        <v>1192</v>
      </c>
      <c r="AL1025" s="99" t="s">
        <v>3026</v>
      </c>
      <c r="AM1025" s="99" t="s">
        <v>3027</v>
      </c>
      <c r="AN1025" s="51" t="s">
        <v>12286</v>
      </c>
      <c r="AO1025" s="39" t="s">
        <v>12293</v>
      </c>
      <c r="AP1025" s="37" t="s">
        <v>12292</v>
      </c>
      <c r="AQ1025" s="9" t="s">
        <v>12288</v>
      </c>
      <c r="AR1025" s="95"/>
      <c r="AS1025" s="95"/>
      <c r="AT1025" s="95"/>
      <c r="AU1025" s="97"/>
      <c r="AV1025" s="98"/>
    </row>
    <row r="1026" spans="1:48" s="3" customFormat="1" ht="207.75" customHeight="1" x14ac:dyDescent="0.25">
      <c r="A1026" s="90" t="s">
        <v>3451</v>
      </c>
      <c r="B1026" s="91" t="s">
        <v>3452</v>
      </c>
      <c r="C1026" s="92" t="s">
        <v>1646</v>
      </c>
      <c r="D1026" s="91" t="s">
        <v>3453</v>
      </c>
      <c r="E1026" s="92"/>
      <c r="F1026" s="91"/>
      <c r="G1026" s="91" t="s">
        <v>44</v>
      </c>
      <c r="H1026" s="91"/>
      <c r="I1026" s="91" t="s">
        <v>3454</v>
      </c>
      <c r="J1026" s="91" t="s">
        <v>3455</v>
      </c>
      <c r="K1026" s="91" t="s">
        <v>3456</v>
      </c>
      <c r="L1026" s="91" t="s">
        <v>3457</v>
      </c>
      <c r="M1026" s="91" t="s">
        <v>3458</v>
      </c>
      <c r="N1026" s="91" t="s">
        <v>13084</v>
      </c>
      <c r="O1026" s="91" t="s">
        <v>50</v>
      </c>
      <c r="P1026" s="91" t="s">
        <v>115</v>
      </c>
      <c r="Q1026" s="91" t="s">
        <v>3459</v>
      </c>
      <c r="R1026" s="93">
        <v>0</v>
      </c>
      <c r="S1026" s="93">
        <v>0</v>
      </c>
      <c r="T1026" s="94">
        <v>0</v>
      </c>
      <c r="U1026" s="26">
        <v>0</v>
      </c>
      <c r="V1026" s="94">
        <v>0</v>
      </c>
      <c r="W1026" s="95">
        <v>0</v>
      </c>
      <c r="X1026" s="95">
        <v>0</v>
      </c>
      <c r="Y1026" s="95">
        <v>0</v>
      </c>
      <c r="Z1026" s="95">
        <v>0</v>
      </c>
      <c r="AA1026" s="95">
        <v>0</v>
      </c>
      <c r="AB1026" s="95">
        <v>0</v>
      </c>
      <c r="AC1026" s="95">
        <v>0</v>
      </c>
      <c r="AD1026" s="95">
        <v>0</v>
      </c>
      <c r="AE1026" s="95">
        <v>0</v>
      </c>
      <c r="AF1026" s="95">
        <v>0</v>
      </c>
      <c r="AG1026" s="95">
        <v>0</v>
      </c>
      <c r="AH1026" s="95">
        <v>0</v>
      </c>
      <c r="AI1026" s="26">
        <v>0</v>
      </c>
      <c r="AJ1026" s="99"/>
      <c r="AK1026" s="99"/>
      <c r="AL1026" s="99"/>
      <c r="AM1026" s="99"/>
      <c r="AN1026" s="96"/>
      <c r="AO1026" s="96"/>
      <c r="AP1026" s="96"/>
      <c r="AQ1026" s="95"/>
      <c r="AR1026" s="95"/>
      <c r="AS1026" s="95"/>
      <c r="AT1026" s="95"/>
      <c r="AU1026" s="97"/>
      <c r="AV1026" s="98"/>
    </row>
    <row r="1027" spans="1:48" s="3" customFormat="1" ht="207.75" customHeight="1" x14ac:dyDescent="0.25">
      <c r="A1027" s="90" t="s">
        <v>3451</v>
      </c>
      <c r="B1027" s="91" t="s">
        <v>3452</v>
      </c>
      <c r="C1027" s="92" t="s">
        <v>1646</v>
      </c>
      <c r="D1027" s="91" t="s">
        <v>3453</v>
      </c>
      <c r="E1027" s="92"/>
      <c r="F1027" s="91"/>
      <c r="G1027" s="91" t="s">
        <v>53</v>
      </c>
      <c r="H1027" s="91"/>
      <c r="I1027" s="91" t="s">
        <v>3460</v>
      </c>
      <c r="J1027" s="91" t="s">
        <v>3461</v>
      </c>
      <c r="K1027" s="91" t="s">
        <v>3456</v>
      </c>
      <c r="L1027" s="91" t="s">
        <v>3457</v>
      </c>
      <c r="M1027" s="91" t="s">
        <v>3462</v>
      </c>
      <c r="N1027" s="91" t="s">
        <v>13084</v>
      </c>
      <c r="O1027" s="91" t="s">
        <v>50</v>
      </c>
      <c r="P1027" s="91" t="s">
        <v>115</v>
      </c>
      <c r="Q1027" s="91" t="s">
        <v>3459</v>
      </c>
      <c r="R1027" s="93">
        <v>0</v>
      </c>
      <c r="S1027" s="93">
        <v>0</v>
      </c>
      <c r="T1027" s="94">
        <v>0</v>
      </c>
      <c r="U1027" s="26">
        <v>0</v>
      </c>
      <c r="V1027" s="94">
        <v>0</v>
      </c>
      <c r="W1027" s="95">
        <v>0</v>
      </c>
      <c r="X1027" s="95">
        <v>0</v>
      </c>
      <c r="Y1027" s="95">
        <v>0</v>
      </c>
      <c r="Z1027" s="95">
        <v>0</v>
      </c>
      <c r="AA1027" s="95">
        <v>0</v>
      </c>
      <c r="AB1027" s="95">
        <v>0</v>
      </c>
      <c r="AC1027" s="95">
        <v>0</v>
      </c>
      <c r="AD1027" s="95">
        <v>0</v>
      </c>
      <c r="AE1027" s="95">
        <v>0</v>
      </c>
      <c r="AF1027" s="95">
        <v>0</v>
      </c>
      <c r="AG1027" s="95">
        <v>0</v>
      </c>
      <c r="AH1027" s="95">
        <v>0</v>
      </c>
      <c r="AI1027" s="26">
        <v>0</v>
      </c>
      <c r="AJ1027" s="99"/>
      <c r="AK1027" s="99"/>
      <c r="AL1027" s="99"/>
      <c r="AM1027" s="99"/>
      <c r="AN1027" s="96"/>
      <c r="AO1027" s="96"/>
      <c r="AP1027" s="96"/>
      <c r="AQ1027" s="95"/>
      <c r="AR1027" s="95"/>
      <c r="AS1027" s="95"/>
      <c r="AT1027" s="95"/>
      <c r="AU1027" s="97"/>
      <c r="AV1027" s="98"/>
    </row>
    <row r="1028" spans="1:48" s="3" customFormat="1" ht="207.75" customHeight="1" x14ac:dyDescent="0.25">
      <c r="A1028" s="90" t="s">
        <v>3451</v>
      </c>
      <c r="B1028" s="91" t="s">
        <v>3452</v>
      </c>
      <c r="C1028" s="92" t="s">
        <v>1646</v>
      </c>
      <c r="D1028" s="91" t="s">
        <v>3453</v>
      </c>
      <c r="E1028" s="92" t="s">
        <v>230</v>
      </c>
      <c r="F1028" s="91" t="s">
        <v>3463</v>
      </c>
      <c r="G1028" s="91" t="s">
        <v>60</v>
      </c>
      <c r="H1028" s="91">
        <v>4539</v>
      </c>
      <c r="I1028" s="91" t="s">
        <v>3464</v>
      </c>
      <c r="J1028" s="91" t="s">
        <v>3461</v>
      </c>
      <c r="K1028" s="91" t="s">
        <v>3456</v>
      </c>
      <c r="L1028" s="91" t="s">
        <v>3457</v>
      </c>
      <c r="M1028" s="91" t="s">
        <v>3465</v>
      </c>
      <c r="N1028" s="91" t="s">
        <v>13084</v>
      </c>
      <c r="O1028" s="91" t="s">
        <v>50</v>
      </c>
      <c r="P1028" s="91" t="s">
        <v>115</v>
      </c>
      <c r="Q1028" s="91" t="s">
        <v>3459</v>
      </c>
      <c r="R1028" s="93">
        <v>0</v>
      </c>
      <c r="S1028" s="93">
        <v>0</v>
      </c>
      <c r="T1028" s="94">
        <v>0</v>
      </c>
      <c r="U1028" s="26">
        <v>0</v>
      </c>
      <c r="V1028" s="94">
        <v>0</v>
      </c>
      <c r="W1028" s="95">
        <v>0</v>
      </c>
      <c r="X1028" s="95">
        <v>0</v>
      </c>
      <c r="Y1028" s="95">
        <v>0</v>
      </c>
      <c r="Z1028" s="95">
        <v>0</v>
      </c>
      <c r="AA1028" s="95">
        <v>0</v>
      </c>
      <c r="AB1028" s="95">
        <v>0</v>
      </c>
      <c r="AC1028" s="95">
        <v>0</v>
      </c>
      <c r="AD1028" s="95">
        <v>0</v>
      </c>
      <c r="AE1028" s="95">
        <v>0</v>
      </c>
      <c r="AF1028" s="95">
        <v>5</v>
      </c>
      <c r="AG1028" s="95">
        <v>5</v>
      </c>
      <c r="AH1028" s="95">
        <v>5</v>
      </c>
      <c r="AI1028" s="26">
        <v>0</v>
      </c>
      <c r="AJ1028" s="99"/>
      <c r="AK1028" s="99"/>
      <c r="AL1028" s="99"/>
      <c r="AM1028" s="99"/>
      <c r="AN1028" s="96"/>
      <c r="AO1028" s="96"/>
      <c r="AP1028" s="96"/>
      <c r="AQ1028" s="95"/>
      <c r="AR1028" s="95"/>
      <c r="AS1028" s="95"/>
      <c r="AT1028" s="95"/>
      <c r="AU1028" s="97"/>
      <c r="AV1028" s="98"/>
    </row>
    <row r="1029" spans="1:48" s="3" customFormat="1" ht="207.75" customHeight="1" x14ac:dyDescent="0.25">
      <c r="A1029" s="90" t="s">
        <v>3451</v>
      </c>
      <c r="B1029" s="91" t="s">
        <v>3452</v>
      </c>
      <c r="C1029" s="92" t="s">
        <v>1646</v>
      </c>
      <c r="D1029" s="91" t="s">
        <v>3453</v>
      </c>
      <c r="E1029" s="92" t="s">
        <v>230</v>
      </c>
      <c r="F1029" s="91" t="s">
        <v>3463</v>
      </c>
      <c r="G1029" s="91" t="s">
        <v>16064</v>
      </c>
      <c r="H1029" s="91"/>
      <c r="I1029" s="91" t="s">
        <v>3460</v>
      </c>
      <c r="J1029" s="91" t="s">
        <v>3466</v>
      </c>
      <c r="K1029" s="91" t="s">
        <v>3456</v>
      </c>
      <c r="L1029" s="91" t="s">
        <v>3457</v>
      </c>
      <c r="M1029" s="91" t="s">
        <v>3458</v>
      </c>
      <c r="N1029" s="91" t="s">
        <v>13084</v>
      </c>
      <c r="O1029" s="91" t="s">
        <v>50</v>
      </c>
      <c r="P1029" s="91" t="s">
        <v>115</v>
      </c>
      <c r="Q1029" s="91" t="s">
        <v>3459</v>
      </c>
      <c r="R1029" s="93">
        <v>15</v>
      </c>
      <c r="S1029" s="93">
        <v>15</v>
      </c>
      <c r="T1029" s="94">
        <v>0</v>
      </c>
      <c r="U1029" s="26">
        <v>0</v>
      </c>
      <c r="V1029" s="94">
        <v>80</v>
      </c>
      <c r="W1029" s="95">
        <v>0</v>
      </c>
      <c r="X1029" s="95">
        <v>0</v>
      </c>
      <c r="Y1029" s="95">
        <v>0</v>
      </c>
      <c r="Z1029" s="95">
        <v>0</v>
      </c>
      <c r="AA1029" s="95">
        <v>0</v>
      </c>
      <c r="AB1029" s="95">
        <v>0</v>
      </c>
      <c r="AC1029" s="95">
        <v>0</v>
      </c>
      <c r="AD1029" s="95">
        <v>0</v>
      </c>
      <c r="AE1029" s="95">
        <v>0</v>
      </c>
      <c r="AF1029" s="95">
        <v>0</v>
      </c>
      <c r="AG1029" s="95">
        <v>0</v>
      </c>
      <c r="AH1029" s="95">
        <v>0</v>
      </c>
      <c r="AI1029" s="26">
        <v>80</v>
      </c>
      <c r="AJ1029" s="99"/>
      <c r="AK1029" s="99"/>
      <c r="AL1029" s="99"/>
      <c r="AM1029" s="99"/>
      <c r="AN1029" s="96"/>
      <c r="AO1029" s="96"/>
      <c r="AP1029" s="96"/>
      <c r="AQ1029" s="95"/>
      <c r="AR1029" s="95"/>
      <c r="AS1029" s="95"/>
      <c r="AT1029" s="95"/>
      <c r="AU1029" s="97"/>
      <c r="AV1029" s="98"/>
    </row>
    <row r="1030" spans="1:48" s="3" customFormat="1" ht="207.75" customHeight="1" x14ac:dyDescent="0.25">
      <c r="A1030" s="90" t="s">
        <v>3451</v>
      </c>
      <c r="B1030" s="91" t="s">
        <v>3452</v>
      </c>
      <c r="C1030" s="92" t="s">
        <v>1233</v>
      </c>
      <c r="D1030" s="91" t="s">
        <v>3467</v>
      </c>
      <c r="E1030" s="92"/>
      <c r="F1030" s="91"/>
      <c r="G1030" s="91" t="s">
        <v>44</v>
      </c>
      <c r="H1030" s="91"/>
      <c r="I1030" s="91" t="s">
        <v>3468</v>
      </c>
      <c r="J1030" s="91" t="s">
        <v>3469</v>
      </c>
      <c r="K1030" s="91" t="s">
        <v>3470</v>
      </c>
      <c r="L1030" s="91" t="s">
        <v>3471</v>
      </c>
      <c r="M1030" s="91" t="s">
        <v>3472</v>
      </c>
      <c r="N1030" s="91" t="s">
        <v>13074</v>
      </c>
      <c r="O1030" s="91" t="s">
        <v>121</v>
      </c>
      <c r="P1030" s="91" t="s">
        <v>51</v>
      </c>
      <c r="Q1030" s="91" t="s">
        <v>3473</v>
      </c>
      <c r="R1030" s="93">
        <v>0</v>
      </c>
      <c r="S1030" s="93">
        <v>0</v>
      </c>
      <c r="T1030" s="94">
        <v>0</v>
      </c>
      <c r="U1030" s="26">
        <v>0</v>
      </c>
      <c r="V1030" s="94">
        <v>0</v>
      </c>
      <c r="W1030" s="95">
        <v>0</v>
      </c>
      <c r="X1030" s="95">
        <v>0</v>
      </c>
      <c r="Y1030" s="95">
        <v>0</v>
      </c>
      <c r="Z1030" s="95">
        <v>0</v>
      </c>
      <c r="AA1030" s="95">
        <v>0</v>
      </c>
      <c r="AB1030" s="95">
        <v>0</v>
      </c>
      <c r="AC1030" s="95">
        <v>0</v>
      </c>
      <c r="AD1030" s="95">
        <v>0</v>
      </c>
      <c r="AE1030" s="95">
        <v>0</v>
      </c>
      <c r="AF1030" s="95">
        <v>0</v>
      </c>
      <c r="AG1030" s="95">
        <v>0</v>
      </c>
      <c r="AH1030" s="95">
        <v>0</v>
      </c>
      <c r="AI1030" s="26">
        <v>0</v>
      </c>
      <c r="AJ1030" s="99"/>
      <c r="AK1030" s="99"/>
      <c r="AL1030" s="99"/>
      <c r="AM1030" s="99"/>
      <c r="AN1030" s="96"/>
      <c r="AO1030" s="96"/>
      <c r="AP1030" s="96"/>
      <c r="AQ1030" s="95"/>
      <c r="AR1030" s="95"/>
      <c r="AS1030" s="95"/>
      <c r="AT1030" s="95"/>
      <c r="AU1030" s="97"/>
      <c r="AV1030" s="98"/>
    </row>
    <row r="1031" spans="1:48" s="3" customFormat="1" ht="207.75" customHeight="1" x14ac:dyDescent="0.25">
      <c r="A1031" s="90" t="s">
        <v>3451</v>
      </c>
      <c r="B1031" s="91" t="s">
        <v>3452</v>
      </c>
      <c r="C1031" s="92" t="s">
        <v>1233</v>
      </c>
      <c r="D1031" s="91" t="s">
        <v>3467</v>
      </c>
      <c r="E1031" s="92"/>
      <c r="F1031" s="91"/>
      <c r="G1031" s="91" t="s">
        <v>53</v>
      </c>
      <c r="H1031" s="91"/>
      <c r="I1031" s="91" t="s">
        <v>3474</v>
      </c>
      <c r="J1031" s="91" t="s">
        <v>3475</v>
      </c>
      <c r="K1031" s="91" t="s">
        <v>3476</v>
      </c>
      <c r="L1031" s="91" t="s">
        <v>3477</v>
      </c>
      <c r="M1031" s="91" t="s">
        <v>3478</v>
      </c>
      <c r="N1031" s="91" t="s">
        <v>13080</v>
      </c>
      <c r="O1031" s="91" t="s">
        <v>50</v>
      </c>
      <c r="P1031" s="91" t="s">
        <v>115</v>
      </c>
      <c r="Q1031" s="91" t="s">
        <v>3479</v>
      </c>
      <c r="R1031" s="93">
        <v>0</v>
      </c>
      <c r="S1031" s="93">
        <v>0</v>
      </c>
      <c r="T1031" s="94">
        <v>0</v>
      </c>
      <c r="U1031" s="26">
        <v>0</v>
      </c>
      <c r="V1031" s="94">
        <v>0</v>
      </c>
      <c r="W1031" s="95">
        <v>0</v>
      </c>
      <c r="X1031" s="95">
        <v>0</v>
      </c>
      <c r="Y1031" s="95">
        <v>0</v>
      </c>
      <c r="Z1031" s="95">
        <v>0</v>
      </c>
      <c r="AA1031" s="95">
        <v>0</v>
      </c>
      <c r="AB1031" s="95">
        <v>0</v>
      </c>
      <c r="AC1031" s="95">
        <v>0</v>
      </c>
      <c r="AD1031" s="95">
        <v>0</v>
      </c>
      <c r="AE1031" s="95">
        <v>0</v>
      </c>
      <c r="AF1031" s="95">
        <v>0</v>
      </c>
      <c r="AG1031" s="95">
        <v>0</v>
      </c>
      <c r="AH1031" s="95">
        <v>0</v>
      </c>
      <c r="AI1031" s="26">
        <v>0</v>
      </c>
      <c r="AJ1031" s="99"/>
      <c r="AK1031" s="99"/>
      <c r="AL1031" s="99"/>
      <c r="AM1031" s="99"/>
      <c r="AN1031" s="96"/>
      <c r="AO1031" s="96"/>
      <c r="AP1031" s="96"/>
      <c r="AQ1031" s="95"/>
      <c r="AR1031" s="95"/>
      <c r="AS1031" s="95"/>
      <c r="AT1031" s="95"/>
      <c r="AU1031" s="97"/>
      <c r="AV1031" s="98"/>
    </row>
    <row r="1032" spans="1:48" s="3" customFormat="1" ht="207.75" customHeight="1" x14ac:dyDescent="0.25">
      <c r="A1032" s="90" t="s">
        <v>3451</v>
      </c>
      <c r="B1032" s="91" t="s">
        <v>3452</v>
      </c>
      <c r="C1032" s="92" t="s">
        <v>1233</v>
      </c>
      <c r="D1032" s="91" t="s">
        <v>3467</v>
      </c>
      <c r="E1032" s="92" t="s">
        <v>417</v>
      </c>
      <c r="F1032" s="91" t="s">
        <v>3480</v>
      </c>
      <c r="G1032" s="91" t="s">
        <v>60</v>
      </c>
      <c r="H1032" s="91">
        <v>4452</v>
      </c>
      <c r="I1032" s="91" t="s">
        <v>3481</v>
      </c>
      <c r="J1032" s="91" t="s">
        <v>3482</v>
      </c>
      <c r="K1032" s="91" t="s">
        <v>3483</v>
      </c>
      <c r="L1032" s="91" t="s">
        <v>3457</v>
      </c>
      <c r="M1032" s="91" t="s">
        <v>3484</v>
      </c>
      <c r="N1032" s="91" t="s">
        <v>13074</v>
      </c>
      <c r="O1032" s="91" t="s">
        <v>50</v>
      </c>
      <c r="P1032" s="91" t="s">
        <v>51</v>
      </c>
      <c r="Q1032" s="91" t="s">
        <v>3485</v>
      </c>
      <c r="R1032" s="93">
        <v>0</v>
      </c>
      <c r="S1032" s="93">
        <v>0</v>
      </c>
      <c r="T1032" s="94">
        <v>0</v>
      </c>
      <c r="U1032" s="26">
        <v>0</v>
      </c>
      <c r="V1032" s="94">
        <v>0</v>
      </c>
      <c r="W1032" s="95">
        <v>0</v>
      </c>
      <c r="X1032" s="95">
        <v>0</v>
      </c>
      <c r="Y1032" s="95">
        <v>0</v>
      </c>
      <c r="Z1032" s="95">
        <v>112</v>
      </c>
      <c r="AA1032" s="95">
        <v>112</v>
      </c>
      <c r="AB1032" s="95">
        <v>127</v>
      </c>
      <c r="AC1032" s="95">
        <v>112</v>
      </c>
      <c r="AD1032" s="95">
        <v>112</v>
      </c>
      <c r="AE1032" s="95">
        <v>112</v>
      </c>
      <c r="AF1032" s="95">
        <v>112</v>
      </c>
      <c r="AG1032" s="95">
        <v>112</v>
      </c>
      <c r="AH1032" s="95">
        <v>112</v>
      </c>
      <c r="AI1032" s="26">
        <v>0</v>
      </c>
      <c r="AJ1032" s="99"/>
      <c r="AK1032" s="99"/>
      <c r="AL1032" s="99"/>
      <c r="AM1032" s="99"/>
      <c r="AN1032" s="96"/>
      <c r="AO1032" s="96"/>
      <c r="AP1032" s="96"/>
      <c r="AQ1032" s="95"/>
      <c r="AR1032" s="95"/>
      <c r="AS1032" s="95"/>
      <c r="AT1032" s="95"/>
      <c r="AU1032" s="97"/>
      <c r="AV1032" s="98"/>
    </row>
    <row r="1033" spans="1:48" s="3" customFormat="1" ht="207.75" customHeight="1" x14ac:dyDescent="0.25">
      <c r="A1033" s="90" t="s">
        <v>3451</v>
      </c>
      <c r="B1033" s="91" t="s">
        <v>3452</v>
      </c>
      <c r="C1033" s="92" t="s">
        <v>1233</v>
      </c>
      <c r="D1033" s="91" t="s">
        <v>3467</v>
      </c>
      <c r="E1033" s="92" t="s">
        <v>417</v>
      </c>
      <c r="F1033" s="91" t="s">
        <v>3480</v>
      </c>
      <c r="G1033" s="91" t="s">
        <v>16064</v>
      </c>
      <c r="H1033" s="91">
        <v>4453</v>
      </c>
      <c r="I1033" s="91" t="s">
        <v>3486</v>
      </c>
      <c r="J1033" s="91" t="s">
        <v>3487</v>
      </c>
      <c r="K1033" s="91" t="s">
        <v>3488</v>
      </c>
      <c r="L1033" s="91" t="s">
        <v>3457</v>
      </c>
      <c r="M1033" s="91" t="s">
        <v>3489</v>
      </c>
      <c r="N1033" s="91" t="s">
        <v>13084</v>
      </c>
      <c r="O1033" s="91" t="s">
        <v>50</v>
      </c>
      <c r="P1033" s="91" t="s">
        <v>51</v>
      </c>
      <c r="Q1033" s="91" t="s">
        <v>3490</v>
      </c>
      <c r="R1033" s="93">
        <v>1023</v>
      </c>
      <c r="S1033" s="93">
        <v>1023</v>
      </c>
      <c r="T1033" s="94">
        <v>0</v>
      </c>
      <c r="U1033" s="26">
        <v>0</v>
      </c>
      <c r="V1033" s="94">
        <v>70.478982999999999</v>
      </c>
      <c r="W1033" s="95">
        <v>0</v>
      </c>
      <c r="X1033" s="95">
        <v>0</v>
      </c>
      <c r="Y1033" s="95">
        <v>0</v>
      </c>
      <c r="Z1033" s="95">
        <v>16</v>
      </c>
      <c r="AA1033" s="95">
        <v>19</v>
      </c>
      <c r="AB1033" s="95">
        <v>19</v>
      </c>
      <c r="AC1033" s="95">
        <v>14</v>
      </c>
      <c r="AD1033" s="95">
        <v>19</v>
      </c>
      <c r="AE1033" s="95">
        <v>19</v>
      </c>
      <c r="AF1033" s="95">
        <v>15</v>
      </c>
      <c r="AG1033" s="95">
        <v>18</v>
      </c>
      <c r="AH1033" s="95">
        <v>15</v>
      </c>
      <c r="AI1033" s="26">
        <v>70.478982999999999</v>
      </c>
      <c r="AJ1033" s="99"/>
      <c r="AK1033" s="99"/>
      <c r="AL1033" s="99"/>
      <c r="AM1033" s="99"/>
      <c r="AN1033" s="99"/>
      <c r="AO1033" s="99"/>
      <c r="AP1033" s="96"/>
      <c r="AQ1033" s="95"/>
      <c r="AR1033" s="95"/>
      <c r="AS1033" s="95"/>
      <c r="AT1033" s="95"/>
      <c r="AU1033" s="97"/>
      <c r="AV1033" s="98"/>
    </row>
    <row r="1034" spans="1:48" s="3" customFormat="1" ht="207.75" customHeight="1" x14ac:dyDescent="0.25">
      <c r="A1034" s="90" t="s">
        <v>3451</v>
      </c>
      <c r="B1034" s="91" t="s">
        <v>3452</v>
      </c>
      <c r="C1034" s="92" t="s">
        <v>1233</v>
      </c>
      <c r="D1034" s="91" t="s">
        <v>3467</v>
      </c>
      <c r="E1034" s="92" t="s">
        <v>417</v>
      </c>
      <c r="F1034" s="91" t="s">
        <v>3480</v>
      </c>
      <c r="G1034" s="91" t="s">
        <v>16064</v>
      </c>
      <c r="H1034" s="91"/>
      <c r="I1034" s="91" t="s">
        <v>3493</v>
      </c>
      <c r="J1034" s="91" t="s">
        <v>3494</v>
      </c>
      <c r="K1034" s="91" t="s">
        <v>3495</v>
      </c>
      <c r="L1034" s="91" t="s">
        <v>3457</v>
      </c>
      <c r="M1034" s="91" t="s">
        <v>3496</v>
      </c>
      <c r="N1034" s="91" t="s">
        <v>13084</v>
      </c>
      <c r="O1034" s="91" t="s">
        <v>50</v>
      </c>
      <c r="P1034" s="91" t="s">
        <v>51</v>
      </c>
      <c r="Q1034" s="91" t="s">
        <v>3490</v>
      </c>
      <c r="R1034" s="93">
        <v>154</v>
      </c>
      <c r="S1034" s="93">
        <v>154</v>
      </c>
      <c r="T1034" s="94">
        <v>0</v>
      </c>
      <c r="U1034" s="26">
        <v>0</v>
      </c>
      <c r="V1034" s="94">
        <v>139.610389</v>
      </c>
      <c r="W1034" s="95">
        <v>0</v>
      </c>
      <c r="X1034" s="95">
        <v>0</v>
      </c>
      <c r="Y1034" s="95">
        <v>0</v>
      </c>
      <c r="Z1034" s="95">
        <v>0</v>
      </c>
      <c r="AA1034" s="95">
        <v>0</v>
      </c>
      <c r="AB1034" s="95">
        <v>0</v>
      </c>
      <c r="AC1034" s="95">
        <v>0</v>
      </c>
      <c r="AD1034" s="95">
        <v>0</v>
      </c>
      <c r="AE1034" s="95">
        <v>0</v>
      </c>
      <c r="AF1034" s="95">
        <v>0</v>
      </c>
      <c r="AG1034" s="95">
        <v>0</v>
      </c>
      <c r="AH1034" s="95">
        <v>0</v>
      </c>
      <c r="AI1034" s="26">
        <v>139.610389</v>
      </c>
      <c r="AJ1034" s="99"/>
      <c r="AK1034" s="99"/>
      <c r="AL1034" s="99"/>
      <c r="AM1034" s="99"/>
      <c r="AN1034" s="96"/>
      <c r="AO1034" s="96"/>
      <c r="AP1034" s="96"/>
      <c r="AQ1034" s="95"/>
      <c r="AR1034" s="95"/>
      <c r="AS1034" s="95"/>
      <c r="AT1034" s="95"/>
      <c r="AU1034" s="97"/>
      <c r="AV1034" s="98"/>
    </row>
    <row r="1035" spans="1:48" s="3" customFormat="1" ht="207.75" customHeight="1" x14ac:dyDescent="0.25">
      <c r="A1035" s="90" t="s">
        <v>3451</v>
      </c>
      <c r="B1035" s="91" t="s">
        <v>3452</v>
      </c>
      <c r="C1035" s="92" t="s">
        <v>3497</v>
      </c>
      <c r="D1035" s="91" t="s">
        <v>3498</v>
      </c>
      <c r="E1035" s="92"/>
      <c r="F1035" s="91"/>
      <c r="G1035" s="91" t="s">
        <v>44</v>
      </c>
      <c r="H1035" s="91"/>
      <c r="I1035" s="91" t="s">
        <v>3499</v>
      </c>
      <c r="J1035" s="91" t="s">
        <v>3500</v>
      </c>
      <c r="K1035" s="91" t="s">
        <v>3501</v>
      </c>
      <c r="L1035" s="91" t="s">
        <v>3457</v>
      </c>
      <c r="M1035" s="91" t="s">
        <v>3502</v>
      </c>
      <c r="N1035" s="91" t="s">
        <v>13084</v>
      </c>
      <c r="O1035" s="91" t="s">
        <v>50</v>
      </c>
      <c r="P1035" s="91" t="s">
        <v>51</v>
      </c>
      <c r="Q1035" s="91" t="s">
        <v>3503</v>
      </c>
      <c r="R1035" s="93">
        <v>0</v>
      </c>
      <c r="S1035" s="93">
        <v>0</v>
      </c>
      <c r="T1035" s="94">
        <v>0</v>
      </c>
      <c r="U1035" s="26">
        <v>0</v>
      </c>
      <c r="V1035" s="94">
        <v>0</v>
      </c>
      <c r="W1035" s="95">
        <v>0</v>
      </c>
      <c r="X1035" s="95">
        <v>0</v>
      </c>
      <c r="Y1035" s="95">
        <v>0</v>
      </c>
      <c r="Z1035" s="95">
        <v>0</v>
      </c>
      <c r="AA1035" s="95">
        <v>0</v>
      </c>
      <c r="AB1035" s="95">
        <v>0</v>
      </c>
      <c r="AC1035" s="95">
        <v>0</v>
      </c>
      <c r="AD1035" s="95">
        <v>0</v>
      </c>
      <c r="AE1035" s="95">
        <v>0</v>
      </c>
      <c r="AF1035" s="95">
        <v>0</v>
      </c>
      <c r="AG1035" s="95">
        <v>0</v>
      </c>
      <c r="AH1035" s="95">
        <v>0</v>
      </c>
      <c r="AI1035" s="26">
        <v>0</v>
      </c>
      <c r="AJ1035" s="99"/>
      <c r="AK1035" s="99"/>
      <c r="AL1035" s="99"/>
      <c r="AM1035" s="99"/>
      <c r="AN1035" s="96"/>
      <c r="AO1035" s="96"/>
      <c r="AP1035" s="96"/>
      <c r="AQ1035" s="95"/>
      <c r="AR1035" s="95"/>
      <c r="AS1035" s="95"/>
      <c r="AT1035" s="95"/>
      <c r="AU1035" s="97"/>
      <c r="AV1035" s="98"/>
    </row>
    <row r="1036" spans="1:48" s="3" customFormat="1" ht="207.75" customHeight="1" x14ac:dyDescent="0.25">
      <c r="A1036" s="90" t="s">
        <v>3451</v>
      </c>
      <c r="B1036" s="91" t="s">
        <v>3452</v>
      </c>
      <c r="C1036" s="92" t="s">
        <v>3497</v>
      </c>
      <c r="D1036" s="91" t="s">
        <v>3498</v>
      </c>
      <c r="E1036" s="92"/>
      <c r="F1036" s="91"/>
      <c r="G1036" s="91" t="s">
        <v>53</v>
      </c>
      <c r="H1036" s="91"/>
      <c r="I1036" s="91" t="s">
        <v>3504</v>
      </c>
      <c r="J1036" s="91" t="s">
        <v>3505</v>
      </c>
      <c r="K1036" s="91" t="s">
        <v>3506</v>
      </c>
      <c r="L1036" s="91" t="s">
        <v>3457</v>
      </c>
      <c r="M1036" s="91" t="s">
        <v>3507</v>
      </c>
      <c r="N1036" s="91" t="s">
        <v>13084</v>
      </c>
      <c r="O1036" s="91" t="s">
        <v>50</v>
      </c>
      <c r="P1036" s="91" t="s">
        <v>115</v>
      </c>
      <c r="Q1036" s="91" t="s">
        <v>3508</v>
      </c>
      <c r="R1036" s="93">
        <v>0</v>
      </c>
      <c r="S1036" s="93">
        <v>0</v>
      </c>
      <c r="T1036" s="94">
        <v>0</v>
      </c>
      <c r="U1036" s="26">
        <v>0</v>
      </c>
      <c r="V1036" s="94">
        <v>0</v>
      </c>
      <c r="W1036" s="95">
        <v>0</v>
      </c>
      <c r="X1036" s="95">
        <v>0</v>
      </c>
      <c r="Y1036" s="95">
        <v>0</v>
      </c>
      <c r="Z1036" s="95">
        <v>0</v>
      </c>
      <c r="AA1036" s="95">
        <v>0</v>
      </c>
      <c r="AB1036" s="95">
        <v>0</v>
      </c>
      <c r="AC1036" s="95">
        <v>0</v>
      </c>
      <c r="AD1036" s="95">
        <v>0</v>
      </c>
      <c r="AE1036" s="95">
        <v>0</v>
      </c>
      <c r="AF1036" s="95">
        <v>0</v>
      </c>
      <c r="AG1036" s="95">
        <v>0</v>
      </c>
      <c r="AH1036" s="95">
        <v>0</v>
      </c>
      <c r="AI1036" s="26">
        <v>0</v>
      </c>
      <c r="AJ1036" s="99"/>
      <c r="AK1036" s="99"/>
      <c r="AL1036" s="99"/>
      <c r="AM1036" s="99"/>
      <c r="AN1036" s="96"/>
      <c r="AO1036" s="96"/>
      <c r="AP1036" s="96"/>
      <c r="AQ1036" s="95"/>
      <c r="AR1036" s="95"/>
      <c r="AS1036" s="95"/>
      <c r="AT1036" s="95"/>
      <c r="AU1036" s="97"/>
      <c r="AV1036" s="98"/>
    </row>
    <row r="1037" spans="1:48" s="3" customFormat="1" ht="207.75" customHeight="1" x14ac:dyDescent="0.25">
      <c r="A1037" s="90" t="s">
        <v>3451</v>
      </c>
      <c r="B1037" s="91" t="s">
        <v>3452</v>
      </c>
      <c r="C1037" s="92" t="s">
        <v>3497</v>
      </c>
      <c r="D1037" s="91" t="s">
        <v>3498</v>
      </c>
      <c r="E1037" s="92" t="s">
        <v>353</v>
      </c>
      <c r="F1037" s="91" t="s">
        <v>3509</v>
      </c>
      <c r="G1037" s="91" t="s">
        <v>60</v>
      </c>
      <c r="H1037" s="91">
        <v>4540</v>
      </c>
      <c r="I1037" s="91" t="s">
        <v>3510</v>
      </c>
      <c r="J1037" s="91" t="s">
        <v>3511</v>
      </c>
      <c r="K1037" s="91" t="s">
        <v>3512</v>
      </c>
      <c r="L1037" s="91" t="s">
        <v>3457</v>
      </c>
      <c r="M1037" s="91" t="s">
        <v>3513</v>
      </c>
      <c r="N1037" s="91" t="s">
        <v>13084</v>
      </c>
      <c r="O1037" s="91" t="s">
        <v>50</v>
      </c>
      <c r="P1037" s="91" t="s">
        <v>51</v>
      </c>
      <c r="Q1037" s="91" t="s">
        <v>3514</v>
      </c>
      <c r="R1037" s="93">
        <v>0</v>
      </c>
      <c r="S1037" s="93">
        <v>0</v>
      </c>
      <c r="T1037" s="94">
        <v>0</v>
      </c>
      <c r="U1037" s="26">
        <v>0</v>
      </c>
      <c r="V1037" s="94">
        <v>0</v>
      </c>
      <c r="W1037" s="95">
        <v>0</v>
      </c>
      <c r="X1037" s="95">
        <v>0</v>
      </c>
      <c r="Y1037" s="95">
        <v>0</v>
      </c>
      <c r="Z1037" s="95">
        <v>0</v>
      </c>
      <c r="AA1037" s="95">
        <v>0</v>
      </c>
      <c r="AB1037" s="95">
        <v>0</v>
      </c>
      <c r="AC1037" s="95">
        <v>1580</v>
      </c>
      <c r="AD1037" s="95">
        <v>351</v>
      </c>
      <c r="AE1037" s="95">
        <v>275</v>
      </c>
      <c r="AF1037" s="95">
        <v>230</v>
      </c>
      <c r="AG1037" s="95">
        <v>324</v>
      </c>
      <c r="AH1037" s="95">
        <v>27</v>
      </c>
      <c r="AI1037" s="26">
        <v>0</v>
      </c>
      <c r="AJ1037" s="99"/>
      <c r="AK1037" s="99"/>
      <c r="AL1037" s="99"/>
      <c r="AM1037" s="99"/>
      <c r="AN1037" s="96"/>
      <c r="AO1037" s="96"/>
      <c r="AP1037" s="96"/>
      <c r="AQ1037" s="95"/>
      <c r="AR1037" s="95"/>
      <c r="AS1037" s="95"/>
      <c r="AT1037" s="95"/>
      <c r="AU1037" s="97"/>
      <c r="AV1037" s="98"/>
    </row>
    <row r="1038" spans="1:48" s="3" customFormat="1" ht="207.75" customHeight="1" x14ac:dyDescent="0.25">
      <c r="A1038" s="90" t="s">
        <v>3451</v>
      </c>
      <c r="B1038" s="91" t="s">
        <v>3452</v>
      </c>
      <c r="C1038" s="92" t="s">
        <v>3497</v>
      </c>
      <c r="D1038" s="91" t="s">
        <v>3498</v>
      </c>
      <c r="E1038" s="92" t="s">
        <v>353</v>
      </c>
      <c r="F1038" s="91" t="s">
        <v>3509</v>
      </c>
      <c r="G1038" s="91" t="s">
        <v>16064</v>
      </c>
      <c r="H1038" s="91"/>
      <c r="I1038" s="91" t="s">
        <v>3515</v>
      </c>
      <c r="J1038" s="91" t="s">
        <v>3516</v>
      </c>
      <c r="K1038" s="91" t="s">
        <v>3517</v>
      </c>
      <c r="L1038" s="91" t="s">
        <v>3457</v>
      </c>
      <c r="M1038" s="91" t="s">
        <v>3507</v>
      </c>
      <c r="N1038" s="91" t="s">
        <v>13084</v>
      </c>
      <c r="O1038" s="91" t="s">
        <v>50</v>
      </c>
      <c r="P1038" s="91" t="s">
        <v>51</v>
      </c>
      <c r="Q1038" s="91" t="s">
        <v>3508</v>
      </c>
      <c r="R1038" s="93">
        <v>2787</v>
      </c>
      <c r="S1038" s="93">
        <v>2787</v>
      </c>
      <c r="T1038" s="94">
        <v>0</v>
      </c>
      <c r="U1038" s="26">
        <v>0</v>
      </c>
      <c r="V1038" s="94">
        <v>100</v>
      </c>
      <c r="W1038" s="95">
        <v>0</v>
      </c>
      <c r="X1038" s="95">
        <v>0</v>
      </c>
      <c r="Y1038" s="95">
        <v>0</v>
      </c>
      <c r="Z1038" s="95">
        <v>0</v>
      </c>
      <c r="AA1038" s="95">
        <v>0</v>
      </c>
      <c r="AB1038" s="95">
        <v>0</v>
      </c>
      <c r="AC1038" s="95">
        <v>0</v>
      </c>
      <c r="AD1038" s="95">
        <v>0</v>
      </c>
      <c r="AE1038" s="95">
        <v>0</v>
      </c>
      <c r="AF1038" s="95">
        <v>0</v>
      </c>
      <c r="AG1038" s="95">
        <v>0</v>
      </c>
      <c r="AH1038" s="95">
        <v>0</v>
      </c>
      <c r="AI1038" s="26">
        <v>100</v>
      </c>
      <c r="AJ1038" s="99"/>
      <c r="AK1038" s="99"/>
      <c r="AL1038" s="99"/>
      <c r="AM1038" s="99"/>
      <c r="AN1038" s="96"/>
      <c r="AO1038" s="96"/>
      <c r="AP1038" s="96"/>
      <c r="AQ1038" s="95"/>
      <c r="AR1038" s="95"/>
      <c r="AS1038" s="95"/>
      <c r="AT1038" s="95"/>
      <c r="AU1038" s="97"/>
      <c r="AV1038" s="98"/>
    </row>
    <row r="1039" spans="1:48" s="3" customFormat="1" ht="207.75" customHeight="1" x14ac:dyDescent="0.25">
      <c r="A1039" s="90" t="s">
        <v>3451</v>
      </c>
      <c r="B1039" s="91" t="s">
        <v>3452</v>
      </c>
      <c r="C1039" s="92" t="s">
        <v>3518</v>
      </c>
      <c r="D1039" s="91" t="s">
        <v>3519</v>
      </c>
      <c r="E1039" s="92"/>
      <c r="F1039" s="91"/>
      <c r="G1039" s="91" t="s">
        <v>44</v>
      </c>
      <c r="H1039" s="91"/>
      <c r="I1039" s="91" t="s">
        <v>3520</v>
      </c>
      <c r="J1039" s="91" t="s">
        <v>3521</v>
      </c>
      <c r="K1039" s="91" t="s">
        <v>3522</v>
      </c>
      <c r="L1039" s="91" t="s">
        <v>3471</v>
      </c>
      <c r="M1039" s="91" t="s">
        <v>3523</v>
      </c>
      <c r="N1039" s="91" t="s">
        <v>13074</v>
      </c>
      <c r="O1039" s="91" t="s">
        <v>121</v>
      </c>
      <c r="P1039" s="91" t="s">
        <v>51</v>
      </c>
      <c r="Q1039" s="91" t="s">
        <v>3524</v>
      </c>
      <c r="R1039" s="93">
        <v>0</v>
      </c>
      <c r="S1039" s="93">
        <v>0</v>
      </c>
      <c r="T1039" s="94">
        <v>0</v>
      </c>
      <c r="U1039" s="26">
        <v>0</v>
      </c>
      <c r="V1039" s="94">
        <v>0</v>
      </c>
      <c r="W1039" s="95">
        <v>0</v>
      </c>
      <c r="X1039" s="95">
        <v>0</v>
      </c>
      <c r="Y1039" s="95">
        <v>0</v>
      </c>
      <c r="Z1039" s="95">
        <v>0</v>
      </c>
      <c r="AA1039" s="95">
        <v>0</v>
      </c>
      <c r="AB1039" s="95">
        <v>0</v>
      </c>
      <c r="AC1039" s="95">
        <v>0</v>
      </c>
      <c r="AD1039" s="95">
        <v>0</v>
      </c>
      <c r="AE1039" s="95">
        <v>0</v>
      </c>
      <c r="AF1039" s="95">
        <v>0</v>
      </c>
      <c r="AG1039" s="95">
        <v>0</v>
      </c>
      <c r="AH1039" s="95">
        <v>0</v>
      </c>
      <c r="AI1039" s="26">
        <v>0</v>
      </c>
      <c r="AJ1039" s="99"/>
      <c r="AK1039" s="99"/>
      <c r="AL1039" s="99"/>
      <c r="AM1039" s="99"/>
      <c r="AN1039" s="96"/>
      <c r="AO1039" s="96"/>
      <c r="AP1039" s="96"/>
      <c r="AQ1039" s="95"/>
      <c r="AR1039" s="95"/>
      <c r="AS1039" s="95"/>
      <c r="AT1039" s="95"/>
      <c r="AU1039" s="97"/>
      <c r="AV1039" s="98"/>
    </row>
    <row r="1040" spans="1:48" s="3" customFormat="1" ht="207.75" customHeight="1" x14ac:dyDescent="0.25">
      <c r="A1040" s="90" t="s">
        <v>3451</v>
      </c>
      <c r="B1040" s="91" t="s">
        <v>3452</v>
      </c>
      <c r="C1040" s="92" t="s">
        <v>3518</v>
      </c>
      <c r="D1040" s="91" t="s">
        <v>3519</v>
      </c>
      <c r="E1040" s="92"/>
      <c r="F1040" s="91"/>
      <c r="G1040" s="91" t="s">
        <v>53</v>
      </c>
      <c r="H1040" s="91"/>
      <c r="I1040" s="91" t="s">
        <v>3474</v>
      </c>
      <c r="J1040" s="91" t="s">
        <v>3525</v>
      </c>
      <c r="K1040" s="91" t="s">
        <v>3526</v>
      </c>
      <c r="L1040" s="91" t="s">
        <v>3527</v>
      </c>
      <c r="M1040" s="91" t="s">
        <v>3528</v>
      </c>
      <c r="N1040" s="91" t="s">
        <v>13080</v>
      </c>
      <c r="O1040" s="91" t="s">
        <v>50</v>
      </c>
      <c r="P1040" s="91" t="s">
        <v>115</v>
      </c>
      <c r="Q1040" s="91" t="s">
        <v>3529</v>
      </c>
      <c r="R1040" s="93">
        <v>0</v>
      </c>
      <c r="S1040" s="93">
        <v>0</v>
      </c>
      <c r="T1040" s="94">
        <v>0</v>
      </c>
      <c r="U1040" s="26">
        <v>0</v>
      </c>
      <c r="V1040" s="94">
        <v>0</v>
      </c>
      <c r="W1040" s="95">
        <v>0</v>
      </c>
      <c r="X1040" s="95">
        <v>0</v>
      </c>
      <c r="Y1040" s="95">
        <v>0</v>
      </c>
      <c r="Z1040" s="95">
        <v>0</v>
      </c>
      <c r="AA1040" s="95">
        <v>0</v>
      </c>
      <c r="AB1040" s="95">
        <v>0</v>
      </c>
      <c r="AC1040" s="95">
        <v>0</v>
      </c>
      <c r="AD1040" s="95">
        <v>0</v>
      </c>
      <c r="AE1040" s="95">
        <v>0</v>
      </c>
      <c r="AF1040" s="95">
        <v>0</v>
      </c>
      <c r="AG1040" s="95">
        <v>0</v>
      </c>
      <c r="AH1040" s="95">
        <v>0</v>
      </c>
      <c r="AI1040" s="26">
        <v>0</v>
      </c>
      <c r="AJ1040" s="99"/>
      <c r="AK1040" s="99"/>
      <c r="AL1040" s="99"/>
      <c r="AM1040" s="99"/>
      <c r="AN1040" s="96"/>
      <c r="AO1040" s="96"/>
      <c r="AP1040" s="96"/>
      <c r="AQ1040" s="95"/>
      <c r="AR1040" s="95"/>
      <c r="AS1040" s="95"/>
      <c r="AT1040" s="95"/>
      <c r="AU1040" s="97"/>
      <c r="AV1040" s="98"/>
    </row>
    <row r="1041" spans="1:48" s="3" customFormat="1" ht="207.75" customHeight="1" x14ac:dyDescent="0.25">
      <c r="A1041" s="90" t="s">
        <v>3451</v>
      </c>
      <c r="B1041" s="91" t="s">
        <v>3452</v>
      </c>
      <c r="C1041" s="92" t="s">
        <v>3518</v>
      </c>
      <c r="D1041" s="91" t="s">
        <v>3519</v>
      </c>
      <c r="E1041" s="92" t="s">
        <v>58</v>
      </c>
      <c r="F1041" s="91" t="s">
        <v>920</v>
      </c>
      <c r="G1041" s="91" t="s">
        <v>60</v>
      </c>
      <c r="H1041" s="91">
        <v>4541</v>
      </c>
      <c r="I1041" s="91" t="s">
        <v>3530</v>
      </c>
      <c r="J1041" s="91" t="s">
        <v>3531</v>
      </c>
      <c r="K1041" s="91" t="s">
        <v>3532</v>
      </c>
      <c r="L1041" s="91" t="s">
        <v>3457</v>
      </c>
      <c r="M1041" s="91" t="s">
        <v>3533</v>
      </c>
      <c r="N1041" s="91" t="s">
        <v>13080</v>
      </c>
      <c r="O1041" s="91" t="s">
        <v>50</v>
      </c>
      <c r="P1041" s="91" t="s">
        <v>1611</v>
      </c>
      <c r="Q1041" s="91" t="s">
        <v>3534</v>
      </c>
      <c r="R1041" s="93">
        <v>0</v>
      </c>
      <c r="S1041" s="93">
        <v>0</v>
      </c>
      <c r="T1041" s="94">
        <v>0</v>
      </c>
      <c r="U1041" s="26">
        <v>0</v>
      </c>
      <c r="V1041" s="94">
        <v>0</v>
      </c>
      <c r="W1041" s="95">
        <v>0</v>
      </c>
      <c r="X1041" s="95">
        <v>0</v>
      </c>
      <c r="Y1041" s="95">
        <v>0</v>
      </c>
      <c r="Z1041" s="95">
        <v>0</v>
      </c>
      <c r="AA1041" s="95">
        <v>0</v>
      </c>
      <c r="AB1041" s="95">
        <v>0</v>
      </c>
      <c r="AC1041" s="95">
        <v>0</v>
      </c>
      <c r="AD1041" s="95">
        <v>0</v>
      </c>
      <c r="AE1041" s="95">
        <v>0</v>
      </c>
      <c r="AF1041" s="95">
        <v>732</v>
      </c>
      <c r="AG1041" s="95">
        <v>732</v>
      </c>
      <c r="AH1041" s="95">
        <v>732</v>
      </c>
      <c r="AI1041" s="26">
        <v>0</v>
      </c>
      <c r="AJ1041" s="99"/>
      <c r="AK1041" s="99"/>
      <c r="AL1041" s="99"/>
      <c r="AM1041" s="99"/>
      <c r="AN1041" s="96"/>
      <c r="AO1041" s="96"/>
      <c r="AP1041" s="96"/>
      <c r="AQ1041" s="95"/>
      <c r="AR1041" s="95"/>
      <c r="AS1041" s="95"/>
      <c r="AT1041" s="95"/>
      <c r="AU1041" s="97"/>
      <c r="AV1041" s="98"/>
    </row>
    <row r="1042" spans="1:48" s="3" customFormat="1" ht="207.75" customHeight="1" x14ac:dyDescent="0.25">
      <c r="A1042" s="90" t="s">
        <v>3451</v>
      </c>
      <c r="B1042" s="91" t="s">
        <v>3452</v>
      </c>
      <c r="C1042" s="92" t="s">
        <v>3518</v>
      </c>
      <c r="D1042" s="91" t="s">
        <v>3519</v>
      </c>
      <c r="E1042" s="92" t="s">
        <v>58</v>
      </c>
      <c r="F1042" s="91" t="s">
        <v>920</v>
      </c>
      <c r="G1042" s="91" t="s">
        <v>16064</v>
      </c>
      <c r="H1042" s="91">
        <v>4542</v>
      </c>
      <c r="I1042" s="91" t="s">
        <v>3535</v>
      </c>
      <c r="J1042" s="91" t="s">
        <v>3536</v>
      </c>
      <c r="K1042" s="91" t="s">
        <v>3537</v>
      </c>
      <c r="L1042" s="91" t="s">
        <v>3457</v>
      </c>
      <c r="M1042" s="91" t="s">
        <v>3538</v>
      </c>
      <c r="N1042" s="91" t="s">
        <v>13080</v>
      </c>
      <c r="O1042" s="91" t="s">
        <v>50</v>
      </c>
      <c r="P1042" s="91" t="s">
        <v>1611</v>
      </c>
      <c r="Q1042" s="91" t="s">
        <v>3539</v>
      </c>
      <c r="R1042" s="93">
        <v>2196</v>
      </c>
      <c r="S1042" s="93">
        <v>2196</v>
      </c>
      <c r="T1042" s="94">
        <v>0</v>
      </c>
      <c r="U1042" s="26">
        <v>0</v>
      </c>
      <c r="V1042" s="94">
        <v>100</v>
      </c>
      <c r="W1042" s="95">
        <v>0</v>
      </c>
      <c r="X1042" s="95">
        <v>0</v>
      </c>
      <c r="Y1042" s="95">
        <v>0</v>
      </c>
      <c r="Z1042" s="95">
        <v>0</v>
      </c>
      <c r="AA1042" s="95">
        <v>0</v>
      </c>
      <c r="AB1042" s="95">
        <v>0</v>
      </c>
      <c r="AC1042" s="95">
        <v>0</v>
      </c>
      <c r="AD1042" s="95">
        <v>0</v>
      </c>
      <c r="AE1042" s="95">
        <v>0</v>
      </c>
      <c r="AF1042" s="95">
        <v>732</v>
      </c>
      <c r="AG1042" s="95">
        <v>732</v>
      </c>
      <c r="AH1042" s="95">
        <v>732</v>
      </c>
      <c r="AI1042" s="26">
        <v>100</v>
      </c>
      <c r="AJ1042" s="59" t="s">
        <v>16067</v>
      </c>
      <c r="AK1042" s="59" t="s">
        <v>235</v>
      </c>
      <c r="AL1042" s="59" t="s">
        <v>236</v>
      </c>
      <c r="AM1042" s="58" t="s">
        <v>16068</v>
      </c>
      <c r="AN1042" s="54" t="s">
        <v>12300</v>
      </c>
      <c r="AO1042" s="96"/>
      <c r="AP1042" s="96"/>
      <c r="AQ1042" s="95"/>
      <c r="AR1042" s="95"/>
      <c r="AS1042" s="95"/>
      <c r="AT1042" s="95"/>
      <c r="AU1042" s="97"/>
      <c r="AV1042" s="98"/>
    </row>
    <row r="1043" spans="1:48" s="3" customFormat="1" ht="207.75" customHeight="1" x14ac:dyDescent="0.25">
      <c r="A1043" s="90" t="s">
        <v>3451</v>
      </c>
      <c r="B1043" s="91" t="s">
        <v>3452</v>
      </c>
      <c r="C1043" s="92" t="s">
        <v>3518</v>
      </c>
      <c r="D1043" s="91" t="s">
        <v>3519</v>
      </c>
      <c r="E1043" s="92" t="s">
        <v>58</v>
      </c>
      <c r="F1043" s="91" t="s">
        <v>920</v>
      </c>
      <c r="G1043" s="91" t="s">
        <v>16064</v>
      </c>
      <c r="H1043" s="91">
        <v>4543</v>
      </c>
      <c r="I1043" s="91" t="s">
        <v>3535</v>
      </c>
      <c r="J1043" s="91" t="s">
        <v>3536</v>
      </c>
      <c r="K1043" s="91" t="s">
        <v>3537</v>
      </c>
      <c r="L1043" s="91" t="s">
        <v>3457</v>
      </c>
      <c r="M1043" s="91" t="s">
        <v>3538</v>
      </c>
      <c r="N1043" s="91" t="s">
        <v>13080</v>
      </c>
      <c r="O1043" s="91" t="s">
        <v>50</v>
      </c>
      <c r="P1043" s="91" t="s">
        <v>1611</v>
      </c>
      <c r="Q1043" s="91" t="s">
        <v>3539</v>
      </c>
      <c r="R1043" s="93">
        <v>2196</v>
      </c>
      <c r="S1043" s="93">
        <v>2196</v>
      </c>
      <c r="T1043" s="94">
        <v>0</v>
      </c>
      <c r="U1043" s="26">
        <v>0</v>
      </c>
      <c r="V1043" s="94">
        <v>100</v>
      </c>
      <c r="W1043" s="95">
        <v>0</v>
      </c>
      <c r="X1043" s="95">
        <v>0</v>
      </c>
      <c r="Y1043" s="95">
        <v>0</v>
      </c>
      <c r="Z1043" s="95">
        <v>0</v>
      </c>
      <c r="AA1043" s="95">
        <v>0</v>
      </c>
      <c r="AB1043" s="95">
        <v>0</v>
      </c>
      <c r="AC1043" s="95">
        <v>0</v>
      </c>
      <c r="AD1043" s="95">
        <v>0</v>
      </c>
      <c r="AE1043" s="95">
        <v>0</v>
      </c>
      <c r="AF1043" s="95">
        <v>732</v>
      </c>
      <c r="AG1043" s="95">
        <v>732</v>
      </c>
      <c r="AH1043" s="95">
        <v>732</v>
      </c>
      <c r="AI1043" s="26">
        <v>100</v>
      </c>
      <c r="AJ1043" s="59" t="s">
        <v>16067</v>
      </c>
      <c r="AK1043" s="59" t="s">
        <v>235</v>
      </c>
      <c r="AL1043" s="59" t="s">
        <v>236</v>
      </c>
      <c r="AM1043" s="58" t="s">
        <v>16068</v>
      </c>
      <c r="AN1043" s="54" t="s">
        <v>12300</v>
      </c>
      <c r="AO1043" s="96"/>
      <c r="AP1043" s="96"/>
      <c r="AQ1043" s="95"/>
      <c r="AR1043" s="95"/>
      <c r="AS1043" s="95"/>
      <c r="AT1043" s="95"/>
      <c r="AU1043" s="97"/>
      <c r="AV1043" s="98"/>
    </row>
    <row r="1044" spans="1:48" s="3" customFormat="1" ht="207.75" customHeight="1" x14ac:dyDescent="0.25">
      <c r="A1044" s="90" t="s">
        <v>3451</v>
      </c>
      <c r="B1044" s="91" t="s">
        <v>3452</v>
      </c>
      <c r="C1044" s="92" t="s">
        <v>3518</v>
      </c>
      <c r="D1044" s="91" t="s">
        <v>3519</v>
      </c>
      <c r="E1044" s="92" t="s">
        <v>58</v>
      </c>
      <c r="F1044" s="91" t="s">
        <v>920</v>
      </c>
      <c r="G1044" s="91" t="s">
        <v>16064</v>
      </c>
      <c r="H1044" s="91">
        <v>4544</v>
      </c>
      <c r="I1044" s="91" t="s">
        <v>3535</v>
      </c>
      <c r="J1044" s="91" t="s">
        <v>3540</v>
      </c>
      <c r="K1044" s="91" t="s">
        <v>3537</v>
      </c>
      <c r="L1044" s="91" t="s">
        <v>3457</v>
      </c>
      <c r="M1044" s="91" t="s">
        <v>3538</v>
      </c>
      <c r="N1044" s="91" t="s">
        <v>13080</v>
      </c>
      <c r="O1044" s="91" t="s">
        <v>50</v>
      </c>
      <c r="P1044" s="91" t="s">
        <v>1611</v>
      </c>
      <c r="Q1044" s="91" t="s">
        <v>3539</v>
      </c>
      <c r="R1044" s="93">
        <v>2196</v>
      </c>
      <c r="S1044" s="93">
        <v>2196</v>
      </c>
      <c r="T1044" s="94">
        <v>0</v>
      </c>
      <c r="U1044" s="26">
        <v>0</v>
      </c>
      <c r="V1044" s="94">
        <v>100</v>
      </c>
      <c r="W1044" s="95">
        <v>0</v>
      </c>
      <c r="X1044" s="95">
        <v>0</v>
      </c>
      <c r="Y1044" s="95">
        <v>0</v>
      </c>
      <c r="Z1044" s="95">
        <v>0</v>
      </c>
      <c r="AA1044" s="95">
        <v>0</v>
      </c>
      <c r="AB1044" s="95">
        <v>0</v>
      </c>
      <c r="AC1044" s="95">
        <v>0</v>
      </c>
      <c r="AD1044" s="95">
        <v>0</v>
      </c>
      <c r="AE1044" s="95">
        <v>0</v>
      </c>
      <c r="AF1044" s="95">
        <v>732</v>
      </c>
      <c r="AG1044" s="95">
        <v>732</v>
      </c>
      <c r="AH1044" s="95">
        <v>732</v>
      </c>
      <c r="AI1044" s="26">
        <v>100</v>
      </c>
      <c r="AJ1044" s="59" t="s">
        <v>16067</v>
      </c>
      <c r="AK1044" s="59" t="s">
        <v>235</v>
      </c>
      <c r="AL1044" s="59" t="s">
        <v>236</v>
      </c>
      <c r="AM1044" s="58" t="s">
        <v>16068</v>
      </c>
      <c r="AN1044" s="54" t="s">
        <v>12300</v>
      </c>
      <c r="AO1044" s="96"/>
      <c r="AP1044" s="96"/>
      <c r="AQ1044" s="95"/>
      <c r="AR1044" s="95"/>
      <c r="AS1044" s="95"/>
      <c r="AT1044" s="95"/>
      <c r="AU1044" s="97"/>
      <c r="AV1044" s="98"/>
    </row>
    <row r="1045" spans="1:48" s="3" customFormat="1" ht="207.75" customHeight="1" x14ac:dyDescent="0.25">
      <c r="A1045" s="90" t="s">
        <v>3451</v>
      </c>
      <c r="B1045" s="91" t="s">
        <v>3452</v>
      </c>
      <c r="C1045" s="92" t="s">
        <v>3518</v>
      </c>
      <c r="D1045" s="91" t="s">
        <v>3519</v>
      </c>
      <c r="E1045" s="92" t="s">
        <v>58</v>
      </c>
      <c r="F1045" s="91" t="s">
        <v>920</v>
      </c>
      <c r="G1045" s="91" t="s">
        <v>16064</v>
      </c>
      <c r="H1045" s="91">
        <v>4550</v>
      </c>
      <c r="I1045" s="91" t="s">
        <v>3535</v>
      </c>
      <c r="J1045" s="91" t="s">
        <v>3540</v>
      </c>
      <c r="K1045" s="91" t="s">
        <v>3537</v>
      </c>
      <c r="L1045" s="91" t="s">
        <v>3457</v>
      </c>
      <c r="M1045" s="91" t="s">
        <v>3538</v>
      </c>
      <c r="N1045" s="91" t="s">
        <v>13080</v>
      </c>
      <c r="O1045" s="91" t="s">
        <v>50</v>
      </c>
      <c r="P1045" s="91" t="s">
        <v>1611</v>
      </c>
      <c r="Q1045" s="91" t="s">
        <v>3539</v>
      </c>
      <c r="R1045" s="93">
        <v>2196</v>
      </c>
      <c r="S1045" s="93">
        <v>2196</v>
      </c>
      <c r="T1045" s="94">
        <v>0</v>
      </c>
      <c r="U1045" s="26">
        <v>0</v>
      </c>
      <c r="V1045" s="94">
        <v>100</v>
      </c>
      <c r="W1045" s="95">
        <v>0</v>
      </c>
      <c r="X1045" s="95">
        <v>0</v>
      </c>
      <c r="Y1045" s="95">
        <v>0</v>
      </c>
      <c r="Z1045" s="95">
        <v>0</v>
      </c>
      <c r="AA1045" s="95">
        <v>0</v>
      </c>
      <c r="AB1045" s="95">
        <v>0</v>
      </c>
      <c r="AC1045" s="95">
        <v>0</v>
      </c>
      <c r="AD1045" s="95">
        <v>0</v>
      </c>
      <c r="AE1045" s="95">
        <v>0</v>
      </c>
      <c r="AF1045" s="95">
        <v>732</v>
      </c>
      <c r="AG1045" s="95">
        <v>732</v>
      </c>
      <c r="AH1045" s="95">
        <v>732</v>
      </c>
      <c r="AI1045" s="26">
        <v>100</v>
      </c>
      <c r="AJ1045" s="59" t="s">
        <v>16067</v>
      </c>
      <c r="AK1045" s="59" t="s">
        <v>235</v>
      </c>
      <c r="AL1045" s="59" t="s">
        <v>236</v>
      </c>
      <c r="AM1045" s="58" t="s">
        <v>16068</v>
      </c>
      <c r="AN1045" s="54" t="s">
        <v>12300</v>
      </c>
      <c r="AO1045" s="96"/>
      <c r="AP1045" s="96"/>
      <c r="AQ1045" s="95"/>
      <c r="AR1045" s="95"/>
      <c r="AS1045" s="95"/>
      <c r="AT1045" s="95"/>
      <c r="AU1045" s="97"/>
      <c r="AV1045" s="98"/>
    </row>
    <row r="1046" spans="1:48" s="3" customFormat="1" ht="207.75" customHeight="1" x14ac:dyDescent="0.25">
      <c r="A1046" s="90" t="s">
        <v>3451</v>
      </c>
      <c r="B1046" s="91" t="s">
        <v>3452</v>
      </c>
      <c r="C1046" s="92" t="s">
        <v>3518</v>
      </c>
      <c r="D1046" s="91" t="s">
        <v>3519</v>
      </c>
      <c r="E1046" s="92" t="s">
        <v>58</v>
      </c>
      <c r="F1046" s="91" t="s">
        <v>920</v>
      </c>
      <c r="G1046" s="91" t="s">
        <v>16064</v>
      </c>
      <c r="H1046" s="91">
        <v>4551</v>
      </c>
      <c r="I1046" s="91" t="s">
        <v>3535</v>
      </c>
      <c r="J1046" s="91" t="s">
        <v>3536</v>
      </c>
      <c r="K1046" s="91" t="s">
        <v>3537</v>
      </c>
      <c r="L1046" s="91" t="s">
        <v>3457</v>
      </c>
      <c r="M1046" s="91" t="s">
        <v>3538</v>
      </c>
      <c r="N1046" s="91" t="s">
        <v>13080</v>
      </c>
      <c r="O1046" s="91" t="s">
        <v>50</v>
      </c>
      <c r="P1046" s="91" t="s">
        <v>1611</v>
      </c>
      <c r="Q1046" s="91" t="s">
        <v>3539</v>
      </c>
      <c r="R1046" s="93">
        <v>2196</v>
      </c>
      <c r="S1046" s="93">
        <v>2196</v>
      </c>
      <c r="T1046" s="94">
        <v>0</v>
      </c>
      <c r="U1046" s="26">
        <v>0</v>
      </c>
      <c r="V1046" s="94">
        <v>100</v>
      </c>
      <c r="W1046" s="95">
        <v>0</v>
      </c>
      <c r="X1046" s="95">
        <v>0</v>
      </c>
      <c r="Y1046" s="95">
        <v>0</v>
      </c>
      <c r="Z1046" s="95">
        <v>0</v>
      </c>
      <c r="AA1046" s="95">
        <v>0</v>
      </c>
      <c r="AB1046" s="95">
        <v>0</v>
      </c>
      <c r="AC1046" s="95">
        <v>0</v>
      </c>
      <c r="AD1046" s="95">
        <v>0</v>
      </c>
      <c r="AE1046" s="95">
        <v>0</v>
      </c>
      <c r="AF1046" s="95">
        <v>732</v>
      </c>
      <c r="AG1046" s="95">
        <v>732</v>
      </c>
      <c r="AH1046" s="95">
        <v>732</v>
      </c>
      <c r="AI1046" s="26">
        <v>100</v>
      </c>
      <c r="AJ1046" s="59" t="s">
        <v>16067</v>
      </c>
      <c r="AK1046" s="59" t="s">
        <v>235</v>
      </c>
      <c r="AL1046" s="59" t="s">
        <v>236</v>
      </c>
      <c r="AM1046" s="58" t="s">
        <v>16068</v>
      </c>
      <c r="AN1046" s="54" t="s">
        <v>12300</v>
      </c>
      <c r="AO1046" s="96"/>
      <c r="AP1046" s="96"/>
      <c r="AQ1046" s="95"/>
      <c r="AR1046" s="95"/>
      <c r="AS1046" s="95"/>
      <c r="AT1046" s="95"/>
      <c r="AU1046" s="97"/>
      <c r="AV1046" s="98"/>
    </row>
    <row r="1047" spans="1:48" s="3" customFormat="1" ht="207.75" customHeight="1" x14ac:dyDescent="0.25">
      <c r="A1047" s="90" t="s">
        <v>3451</v>
      </c>
      <c r="B1047" s="91" t="s">
        <v>3452</v>
      </c>
      <c r="C1047" s="92" t="s">
        <v>3518</v>
      </c>
      <c r="D1047" s="91" t="s">
        <v>3519</v>
      </c>
      <c r="E1047" s="92" t="s">
        <v>58</v>
      </c>
      <c r="F1047" s="91" t="s">
        <v>920</v>
      </c>
      <c r="G1047" s="91" t="s">
        <v>16064</v>
      </c>
      <c r="H1047" s="91">
        <v>4565</v>
      </c>
      <c r="I1047" s="91" t="s">
        <v>3535</v>
      </c>
      <c r="J1047" s="91" t="s">
        <v>3536</v>
      </c>
      <c r="K1047" s="91" t="s">
        <v>3537</v>
      </c>
      <c r="L1047" s="91" t="s">
        <v>3457</v>
      </c>
      <c r="M1047" s="91" t="s">
        <v>3538</v>
      </c>
      <c r="N1047" s="91" t="s">
        <v>13080</v>
      </c>
      <c r="O1047" s="91" t="s">
        <v>50</v>
      </c>
      <c r="P1047" s="91" t="s">
        <v>1611</v>
      </c>
      <c r="Q1047" s="91" t="s">
        <v>3539</v>
      </c>
      <c r="R1047" s="93">
        <v>2196</v>
      </c>
      <c r="S1047" s="93">
        <v>2196</v>
      </c>
      <c r="T1047" s="94">
        <v>0</v>
      </c>
      <c r="U1047" s="26">
        <v>0</v>
      </c>
      <c r="V1047" s="94">
        <v>100</v>
      </c>
      <c r="W1047" s="95">
        <v>0</v>
      </c>
      <c r="X1047" s="95">
        <v>0</v>
      </c>
      <c r="Y1047" s="95">
        <v>0</v>
      </c>
      <c r="Z1047" s="95">
        <v>0</v>
      </c>
      <c r="AA1047" s="95">
        <v>0</v>
      </c>
      <c r="AB1047" s="95">
        <v>0</v>
      </c>
      <c r="AC1047" s="95">
        <v>19</v>
      </c>
      <c r="AD1047" s="95">
        <v>3</v>
      </c>
      <c r="AE1047" s="95">
        <v>3</v>
      </c>
      <c r="AF1047" s="95">
        <v>2</v>
      </c>
      <c r="AG1047" s="95">
        <v>4</v>
      </c>
      <c r="AH1047" s="95">
        <v>9</v>
      </c>
      <c r="AI1047" s="26">
        <v>100</v>
      </c>
      <c r="AJ1047" s="59" t="s">
        <v>16067</v>
      </c>
      <c r="AK1047" s="59" t="s">
        <v>235</v>
      </c>
      <c r="AL1047" s="59" t="s">
        <v>236</v>
      </c>
      <c r="AM1047" s="58" t="s">
        <v>16068</v>
      </c>
      <c r="AN1047" s="54" t="s">
        <v>12300</v>
      </c>
      <c r="AO1047" s="96"/>
      <c r="AP1047" s="96"/>
      <c r="AQ1047" s="95"/>
      <c r="AR1047" s="95"/>
      <c r="AS1047" s="95"/>
      <c r="AT1047" s="95"/>
      <c r="AU1047" s="97"/>
      <c r="AV1047" s="98"/>
    </row>
    <row r="1048" spans="1:48" s="3" customFormat="1" ht="207.75" customHeight="1" x14ac:dyDescent="0.25">
      <c r="A1048" s="90" t="s">
        <v>3451</v>
      </c>
      <c r="B1048" s="91" t="s">
        <v>3452</v>
      </c>
      <c r="C1048" s="92" t="s">
        <v>3518</v>
      </c>
      <c r="D1048" s="91" t="s">
        <v>3519</v>
      </c>
      <c r="E1048" s="92" t="s">
        <v>58</v>
      </c>
      <c r="F1048" s="91" t="s">
        <v>920</v>
      </c>
      <c r="G1048" s="91" t="s">
        <v>16064</v>
      </c>
      <c r="H1048" s="91"/>
      <c r="I1048" s="91" t="s">
        <v>3541</v>
      </c>
      <c r="J1048" s="91" t="s">
        <v>3542</v>
      </c>
      <c r="K1048" s="91" t="s">
        <v>3543</v>
      </c>
      <c r="L1048" s="91" t="s">
        <v>3457</v>
      </c>
      <c r="M1048" s="91" t="s">
        <v>13916</v>
      </c>
      <c r="N1048" s="91" t="s">
        <v>13080</v>
      </c>
      <c r="O1048" s="91" t="s">
        <v>50</v>
      </c>
      <c r="P1048" s="91" t="s">
        <v>1611</v>
      </c>
      <c r="Q1048" s="91" t="s">
        <v>3544</v>
      </c>
      <c r="R1048" s="93">
        <v>40</v>
      </c>
      <c r="S1048" s="93">
        <v>40</v>
      </c>
      <c r="T1048" s="94">
        <v>0</v>
      </c>
      <c r="U1048" s="26">
        <v>0</v>
      </c>
      <c r="V1048" s="94">
        <v>80</v>
      </c>
      <c r="W1048" s="95">
        <v>0</v>
      </c>
      <c r="X1048" s="95">
        <v>0</v>
      </c>
      <c r="Y1048" s="95">
        <v>0</v>
      </c>
      <c r="Z1048" s="95">
        <v>0</v>
      </c>
      <c r="AA1048" s="95">
        <v>0</v>
      </c>
      <c r="AB1048" s="95">
        <v>0</v>
      </c>
      <c r="AC1048" s="95">
        <v>0</v>
      </c>
      <c r="AD1048" s="95">
        <v>0</v>
      </c>
      <c r="AE1048" s="95">
        <v>0</v>
      </c>
      <c r="AF1048" s="95">
        <v>0</v>
      </c>
      <c r="AG1048" s="95">
        <v>0</v>
      </c>
      <c r="AH1048" s="95">
        <v>0</v>
      </c>
      <c r="AI1048" s="26">
        <v>80</v>
      </c>
      <c r="AJ1048" s="59" t="s">
        <v>16067</v>
      </c>
      <c r="AK1048" s="59" t="s">
        <v>235</v>
      </c>
      <c r="AL1048" s="59" t="s">
        <v>236</v>
      </c>
      <c r="AM1048" s="58" t="s">
        <v>16068</v>
      </c>
      <c r="AN1048" s="54" t="s">
        <v>12300</v>
      </c>
      <c r="AO1048" s="96"/>
      <c r="AP1048" s="96"/>
      <c r="AQ1048" s="95"/>
      <c r="AR1048" s="95"/>
      <c r="AS1048" s="95"/>
      <c r="AT1048" s="95"/>
      <c r="AU1048" s="97"/>
      <c r="AV1048" s="98"/>
    </row>
    <row r="1049" spans="1:48" s="3" customFormat="1" ht="207.75" customHeight="1" x14ac:dyDescent="0.25">
      <c r="A1049" s="90" t="s">
        <v>3451</v>
      </c>
      <c r="B1049" s="91" t="s">
        <v>3452</v>
      </c>
      <c r="C1049" s="92" t="s">
        <v>3518</v>
      </c>
      <c r="D1049" s="91" t="s">
        <v>3519</v>
      </c>
      <c r="E1049" s="92" t="s">
        <v>69</v>
      </c>
      <c r="F1049" s="91" t="s">
        <v>3545</v>
      </c>
      <c r="G1049" s="91" t="s">
        <v>60</v>
      </c>
      <c r="H1049" s="91">
        <v>4545</v>
      </c>
      <c r="I1049" s="91" t="s">
        <v>3530</v>
      </c>
      <c r="J1049" s="91" t="s">
        <v>3546</v>
      </c>
      <c r="K1049" s="91" t="s">
        <v>3532</v>
      </c>
      <c r="L1049" s="91" t="s">
        <v>3457</v>
      </c>
      <c r="M1049" s="91" t="s">
        <v>3533</v>
      </c>
      <c r="N1049" s="91" t="s">
        <v>13080</v>
      </c>
      <c r="O1049" s="91" t="s">
        <v>50</v>
      </c>
      <c r="P1049" s="91" t="s">
        <v>1611</v>
      </c>
      <c r="Q1049" s="91" t="s">
        <v>3534</v>
      </c>
      <c r="R1049" s="93">
        <v>0</v>
      </c>
      <c r="S1049" s="93">
        <v>0</v>
      </c>
      <c r="T1049" s="94">
        <v>0</v>
      </c>
      <c r="U1049" s="26">
        <v>0</v>
      </c>
      <c r="V1049" s="94">
        <v>0</v>
      </c>
      <c r="W1049" s="95">
        <v>0</v>
      </c>
      <c r="X1049" s="95">
        <v>0</v>
      </c>
      <c r="Y1049" s="95">
        <v>0</v>
      </c>
      <c r="Z1049" s="95">
        <v>0</v>
      </c>
      <c r="AA1049" s="95">
        <v>0</v>
      </c>
      <c r="AB1049" s="95">
        <v>0</v>
      </c>
      <c r="AC1049" s="95">
        <v>0</v>
      </c>
      <c r="AD1049" s="95">
        <v>0</v>
      </c>
      <c r="AE1049" s="95">
        <v>0</v>
      </c>
      <c r="AF1049" s="95">
        <v>23764</v>
      </c>
      <c r="AG1049" s="95">
        <v>23764</v>
      </c>
      <c r="AH1049" s="95">
        <v>23764</v>
      </c>
      <c r="AI1049" s="26">
        <v>0</v>
      </c>
      <c r="AJ1049" s="99"/>
      <c r="AK1049" s="99"/>
      <c r="AL1049" s="99"/>
      <c r="AM1049" s="99"/>
      <c r="AN1049" s="96"/>
      <c r="AO1049" s="96"/>
      <c r="AP1049" s="96"/>
      <c r="AQ1049" s="95"/>
      <c r="AR1049" s="95"/>
      <c r="AS1049" s="95"/>
      <c r="AT1049" s="95"/>
      <c r="AU1049" s="97"/>
      <c r="AV1049" s="98"/>
    </row>
    <row r="1050" spans="1:48" s="3" customFormat="1" ht="207.75" customHeight="1" x14ac:dyDescent="0.25">
      <c r="A1050" s="90" t="s">
        <v>3451</v>
      </c>
      <c r="B1050" s="91" t="s">
        <v>3452</v>
      </c>
      <c r="C1050" s="92" t="s">
        <v>3518</v>
      </c>
      <c r="D1050" s="91" t="s">
        <v>3519</v>
      </c>
      <c r="E1050" s="92" t="s">
        <v>69</v>
      </c>
      <c r="F1050" s="91" t="s">
        <v>3545</v>
      </c>
      <c r="G1050" s="91" t="s">
        <v>16064</v>
      </c>
      <c r="H1050" s="91">
        <v>4546</v>
      </c>
      <c r="I1050" s="91" t="s">
        <v>3535</v>
      </c>
      <c r="J1050" s="91" t="s">
        <v>3536</v>
      </c>
      <c r="K1050" s="91" t="s">
        <v>3537</v>
      </c>
      <c r="L1050" s="91" t="s">
        <v>3457</v>
      </c>
      <c r="M1050" s="91" t="s">
        <v>3538</v>
      </c>
      <c r="N1050" s="91" t="s">
        <v>13080</v>
      </c>
      <c r="O1050" s="91" t="s">
        <v>50</v>
      </c>
      <c r="P1050" s="91" t="s">
        <v>1611</v>
      </c>
      <c r="Q1050" s="91" t="s">
        <v>3539</v>
      </c>
      <c r="R1050" s="93">
        <v>71292</v>
      </c>
      <c r="S1050" s="93">
        <v>71292</v>
      </c>
      <c r="T1050" s="94">
        <v>0</v>
      </c>
      <c r="U1050" s="26">
        <v>0</v>
      </c>
      <c r="V1050" s="94">
        <v>100</v>
      </c>
      <c r="W1050" s="95">
        <v>0</v>
      </c>
      <c r="X1050" s="95">
        <v>0</v>
      </c>
      <c r="Y1050" s="95">
        <v>0</v>
      </c>
      <c r="Z1050" s="95">
        <v>0</v>
      </c>
      <c r="AA1050" s="95">
        <v>0</v>
      </c>
      <c r="AB1050" s="95">
        <v>0</v>
      </c>
      <c r="AC1050" s="95">
        <v>0</v>
      </c>
      <c r="AD1050" s="95">
        <v>0</v>
      </c>
      <c r="AE1050" s="95">
        <v>0</v>
      </c>
      <c r="AF1050" s="95">
        <v>23764</v>
      </c>
      <c r="AG1050" s="95">
        <v>23764</v>
      </c>
      <c r="AH1050" s="95">
        <v>23764</v>
      </c>
      <c r="AI1050" s="26">
        <v>100</v>
      </c>
      <c r="AJ1050" s="59" t="s">
        <v>16067</v>
      </c>
      <c r="AK1050" s="59" t="s">
        <v>235</v>
      </c>
      <c r="AL1050" s="59" t="s">
        <v>236</v>
      </c>
      <c r="AM1050" s="58" t="s">
        <v>16068</v>
      </c>
      <c r="AN1050" s="54" t="s">
        <v>12300</v>
      </c>
      <c r="AO1050" s="96"/>
      <c r="AP1050" s="96"/>
      <c r="AQ1050" s="95"/>
      <c r="AR1050" s="95"/>
      <c r="AS1050" s="95"/>
      <c r="AT1050" s="95"/>
      <c r="AU1050" s="97"/>
      <c r="AV1050" s="98"/>
    </row>
    <row r="1051" spans="1:48" s="3" customFormat="1" ht="207.75" customHeight="1" x14ac:dyDescent="0.25">
      <c r="A1051" s="90" t="s">
        <v>3451</v>
      </c>
      <c r="B1051" s="91" t="s">
        <v>3452</v>
      </c>
      <c r="C1051" s="92" t="s">
        <v>3518</v>
      </c>
      <c r="D1051" s="91" t="s">
        <v>3519</v>
      </c>
      <c r="E1051" s="92" t="s">
        <v>69</v>
      </c>
      <c r="F1051" s="91" t="s">
        <v>3545</v>
      </c>
      <c r="G1051" s="91" t="s">
        <v>16064</v>
      </c>
      <c r="H1051" s="91">
        <v>4547</v>
      </c>
      <c r="I1051" s="91" t="s">
        <v>3535</v>
      </c>
      <c r="J1051" s="91" t="s">
        <v>3536</v>
      </c>
      <c r="K1051" s="91" t="s">
        <v>3537</v>
      </c>
      <c r="L1051" s="91" t="s">
        <v>3457</v>
      </c>
      <c r="M1051" s="91" t="s">
        <v>3538</v>
      </c>
      <c r="N1051" s="91" t="s">
        <v>13080</v>
      </c>
      <c r="O1051" s="91" t="s">
        <v>50</v>
      </c>
      <c r="P1051" s="91" t="s">
        <v>1611</v>
      </c>
      <c r="Q1051" s="91" t="s">
        <v>3539</v>
      </c>
      <c r="R1051" s="93">
        <v>71292</v>
      </c>
      <c r="S1051" s="93">
        <v>71292</v>
      </c>
      <c r="T1051" s="94">
        <v>0</v>
      </c>
      <c r="U1051" s="26">
        <v>0</v>
      </c>
      <c r="V1051" s="94">
        <v>100</v>
      </c>
      <c r="W1051" s="95">
        <v>0</v>
      </c>
      <c r="X1051" s="95">
        <v>0</v>
      </c>
      <c r="Y1051" s="95">
        <v>0</v>
      </c>
      <c r="Z1051" s="95">
        <v>0</v>
      </c>
      <c r="AA1051" s="95">
        <v>0</v>
      </c>
      <c r="AB1051" s="95">
        <v>0</v>
      </c>
      <c r="AC1051" s="95">
        <v>0</v>
      </c>
      <c r="AD1051" s="95">
        <v>0</v>
      </c>
      <c r="AE1051" s="95">
        <v>0</v>
      </c>
      <c r="AF1051" s="95">
        <v>23764</v>
      </c>
      <c r="AG1051" s="95">
        <v>23764</v>
      </c>
      <c r="AH1051" s="95">
        <v>23764</v>
      </c>
      <c r="AI1051" s="26">
        <v>100</v>
      </c>
      <c r="AJ1051" s="59" t="s">
        <v>16067</v>
      </c>
      <c r="AK1051" s="59" t="s">
        <v>235</v>
      </c>
      <c r="AL1051" s="59" t="s">
        <v>236</v>
      </c>
      <c r="AM1051" s="58" t="s">
        <v>16068</v>
      </c>
      <c r="AN1051" s="54" t="s">
        <v>12300</v>
      </c>
      <c r="AO1051" s="96"/>
      <c r="AP1051" s="96"/>
      <c r="AQ1051" s="95"/>
      <c r="AR1051" s="95"/>
      <c r="AS1051" s="95"/>
      <c r="AT1051" s="95"/>
      <c r="AU1051" s="97"/>
      <c r="AV1051" s="98"/>
    </row>
    <row r="1052" spans="1:48" s="3" customFormat="1" ht="207.75" customHeight="1" x14ac:dyDescent="0.25">
      <c r="A1052" s="90" t="s">
        <v>3451</v>
      </c>
      <c r="B1052" s="91" t="s">
        <v>3452</v>
      </c>
      <c r="C1052" s="92" t="s">
        <v>3518</v>
      </c>
      <c r="D1052" s="91" t="s">
        <v>3519</v>
      </c>
      <c r="E1052" s="92" t="s">
        <v>69</v>
      </c>
      <c r="F1052" s="91" t="s">
        <v>3545</v>
      </c>
      <c r="G1052" s="91" t="s">
        <v>16064</v>
      </c>
      <c r="H1052" s="91">
        <v>4548</v>
      </c>
      <c r="I1052" s="91" t="s">
        <v>3535</v>
      </c>
      <c r="J1052" s="91" t="s">
        <v>3540</v>
      </c>
      <c r="K1052" s="91" t="s">
        <v>3537</v>
      </c>
      <c r="L1052" s="91" t="s">
        <v>3457</v>
      </c>
      <c r="M1052" s="91" t="s">
        <v>3538</v>
      </c>
      <c r="N1052" s="91" t="s">
        <v>13080</v>
      </c>
      <c r="O1052" s="91" t="s">
        <v>50</v>
      </c>
      <c r="P1052" s="91" t="s">
        <v>1611</v>
      </c>
      <c r="Q1052" s="91" t="s">
        <v>3539</v>
      </c>
      <c r="R1052" s="93">
        <v>71292</v>
      </c>
      <c r="S1052" s="93">
        <v>71292</v>
      </c>
      <c r="T1052" s="94">
        <v>0</v>
      </c>
      <c r="U1052" s="26">
        <v>0</v>
      </c>
      <c r="V1052" s="94">
        <v>100</v>
      </c>
      <c r="W1052" s="95">
        <v>0</v>
      </c>
      <c r="X1052" s="95">
        <v>0</v>
      </c>
      <c r="Y1052" s="95">
        <v>0</v>
      </c>
      <c r="Z1052" s="95">
        <v>0</v>
      </c>
      <c r="AA1052" s="95">
        <v>0</v>
      </c>
      <c r="AB1052" s="95">
        <v>0</v>
      </c>
      <c r="AC1052" s="95">
        <v>0</v>
      </c>
      <c r="AD1052" s="95">
        <v>0</v>
      </c>
      <c r="AE1052" s="95">
        <v>0</v>
      </c>
      <c r="AF1052" s="95">
        <v>23764</v>
      </c>
      <c r="AG1052" s="95">
        <v>23764</v>
      </c>
      <c r="AH1052" s="95">
        <v>23764</v>
      </c>
      <c r="AI1052" s="26">
        <v>100</v>
      </c>
      <c r="AJ1052" s="59" t="s">
        <v>16067</v>
      </c>
      <c r="AK1052" s="59" t="s">
        <v>235</v>
      </c>
      <c r="AL1052" s="59" t="s">
        <v>236</v>
      </c>
      <c r="AM1052" s="58" t="s">
        <v>16068</v>
      </c>
      <c r="AN1052" s="54" t="s">
        <v>12300</v>
      </c>
      <c r="AO1052" s="96"/>
      <c r="AP1052" s="96"/>
      <c r="AQ1052" s="95"/>
      <c r="AR1052" s="95"/>
      <c r="AS1052" s="95"/>
      <c r="AT1052" s="95"/>
      <c r="AU1052" s="97"/>
      <c r="AV1052" s="98"/>
    </row>
    <row r="1053" spans="1:48" s="3" customFormat="1" ht="207.75" customHeight="1" x14ac:dyDescent="0.25">
      <c r="A1053" s="90" t="s">
        <v>3451</v>
      </c>
      <c r="B1053" s="91" t="s">
        <v>3452</v>
      </c>
      <c r="C1053" s="92" t="s">
        <v>3518</v>
      </c>
      <c r="D1053" s="91" t="s">
        <v>3519</v>
      </c>
      <c r="E1053" s="92" t="s">
        <v>69</v>
      </c>
      <c r="F1053" s="91" t="s">
        <v>3545</v>
      </c>
      <c r="G1053" s="91" t="s">
        <v>16064</v>
      </c>
      <c r="H1053" s="91">
        <v>4549</v>
      </c>
      <c r="I1053" s="91" t="s">
        <v>3535</v>
      </c>
      <c r="J1053" s="91" t="s">
        <v>3540</v>
      </c>
      <c r="K1053" s="91" t="s">
        <v>3537</v>
      </c>
      <c r="L1053" s="91" t="s">
        <v>3457</v>
      </c>
      <c r="M1053" s="91" t="s">
        <v>3538</v>
      </c>
      <c r="N1053" s="91" t="s">
        <v>13080</v>
      </c>
      <c r="O1053" s="91" t="s">
        <v>50</v>
      </c>
      <c r="P1053" s="91" t="s">
        <v>1611</v>
      </c>
      <c r="Q1053" s="91" t="s">
        <v>3539</v>
      </c>
      <c r="R1053" s="93">
        <v>71292</v>
      </c>
      <c r="S1053" s="93">
        <v>71292</v>
      </c>
      <c r="T1053" s="94">
        <v>0</v>
      </c>
      <c r="U1053" s="26">
        <v>0</v>
      </c>
      <c r="V1053" s="94">
        <v>100</v>
      </c>
      <c r="W1053" s="95">
        <v>0</v>
      </c>
      <c r="X1053" s="95">
        <v>0</v>
      </c>
      <c r="Y1053" s="95">
        <v>0</v>
      </c>
      <c r="Z1053" s="95">
        <v>0</v>
      </c>
      <c r="AA1053" s="95">
        <v>0</v>
      </c>
      <c r="AB1053" s="95">
        <v>0</v>
      </c>
      <c r="AC1053" s="95">
        <v>0</v>
      </c>
      <c r="AD1053" s="95">
        <v>0</v>
      </c>
      <c r="AE1053" s="95">
        <v>0</v>
      </c>
      <c r="AF1053" s="95">
        <v>23764</v>
      </c>
      <c r="AG1053" s="95">
        <v>23764</v>
      </c>
      <c r="AH1053" s="95">
        <v>23764</v>
      </c>
      <c r="AI1053" s="26">
        <v>100</v>
      </c>
      <c r="AJ1053" s="59" t="s">
        <v>16067</v>
      </c>
      <c r="AK1053" s="59" t="s">
        <v>235</v>
      </c>
      <c r="AL1053" s="59" t="s">
        <v>236</v>
      </c>
      <c r="AM1053" s="58" t="s">
        <v>16068</v>
      </c>
      <c r="AN1053" s="54" t="s">
        <v>12300</v>
      </c>
      <c r="AO1053" s="96"/>
      <c r="AP1053" s="96"/>
      <c r="AQ1053" s="95"/>
      <c r="AR1053" s="95"/>
      <c r="AS1053" s="95"/>
      <c r="AT1053" s="95"/>
      <c r="AU1053" s="97"/>
      <c r="AV1053" s="98"/>
    </row>
    <row r="1054" spans="1:48" s="3" customFormat="1" ht="207.75" customHeight="1" x14ac:dyDescent="0.25">
      <c r="A1054" s="90" t="s">
        <v>3451</v>
      </c>
      <c r="B1054" s="91" t="s">
        <v>3452</v>
      </c>
      <c r="C1054" s="92" t="s">
        <v>3518</v>
      </c>
      <c r="D1054" s="91" t="s">
        <v>3519</v>
      </c>
      <c r="E1054" s="92" t="s">
        <v>69</v>
      </c>
      <c r="F1054" s="91" t="s">
        <v>3545</v>
      </c>
      <c r="G1054" s="91" t="s">
        <v>16064</v>
      </c>
      <c r="H1054" s="91"/>
      <c r="I1054" s="91" t="s">
        <v>3535</v>
      </c>
      <c r="J1054" s="91" t="s">
        <v>3536</v>
      </c>
      <c r="K1054" s="91" t="s">
        <v>3537</v>
      </c>
      <c r="L1054" s="91" t="s">
        <v>3457</v>
      </c>
      <c r="M1054" s="91" t="s">
        <v>3538</v>
      </c>
      <c r="N1054" s="91" t="s">
        <v>13080</v>
      </c>
      <c r="O1054" s="91" t="s">
        <v>50</v>
      </c>
      <c r="P1054" s="91" t="s">
        <v>1611</v>
      </c>
      <c r="Q1054" s="91" t="s">
        <v>3539</v>
      </c>
      <c r="R1054" s="93">
        <v>71292</v>
      </c>
      <c r="S1054" s="93">
        <v>71292</v>
      </c>
      <c r="T1054" s="94">
        <v>0</v>
      </c>
      <c r="U1054" s="26">
        <v>0</v>
      </c>
      <c r="V1054" s="94">
        <v>100</v>
      </c>
      <c r="W1054" s="95">
        <v>0</v>
      </c>
      <c r="X1054" s="95">
        <v>0</v>
      </c>
      <c r="Y1054" s="95">
        <v>0</v>
      </c>
      <c r="Z1054" s="95">
        <v>0</v>
      </c>
      <c r="AA1054" s="95">
        <v>0</v>
      </c>
      <c r="AB1054" s="95">
        <v>0</v>
      </c>
      <c r="AC1054" s="95">
        <v>0</v>
      </c>
      <c r="AD1054" s="95">
        <v>0</v>
      </c>
      <c r="AE1054" s="95">
        <v>0</v>
      </c>
      <c r="AF1054" s="95">
        <v>0</v>
      </c>
      <c r="AG1054" s="95">
        <v>0</v>
      </c>
      <c r="AH1054" s="95">
        <v>0</v>
      </c>
      <c r="AI1054" s="26">
        <v>100</v>
      </c>
      <c r="AJ1054" s="59" t="s">
        <v>16067</v>
      </c>
      <c r="AK1054" s="59" t="s">
        <v>235</v>
      </c>
      <c r="AL1054" s="59" t="s">
        <v>236</v>
      </c>
      <c r="AM1054" s="58" t="s">
        <v>16068</v>
      </c>
      <c r="AN1054" s="54" t="s">
        <v>12300</v>
      </c>
      <c r="AO1054" s="96"/>
      <c r="AP1054" s="96"/>
      <c r="AQ1054" s="95"/>
      <c r="AR1054" s="95"/>
      <c r="AS1054" s="95"/>
      <c r="AT1054" s="95"/>
      <c r="AU1054" s="97"/>
      <c r="AV1054" s="98"/>
    </row>
    <row r="1055" spans="1:48" s="3" customFormat="1" ht="207.75" customHeight="1" x14ac:dyDescent="0.25">
      <c r="A1055" s="90" t="s">
        <v>3451</v>
      </c>
      <c r="B1055" s="91" t="s">
        <v>3452</v>
      </c>
      <c r="C1055" s="92" t="s">
        <v>3518</v>
      </c>
      <c r="D1055" s="91" t="s">
        <v>3519</v>
      </c>
      <c r="E1055" s="92" t="s">
        <v>230</v>
      </c>
      <c r="F1055" s="91" t="s">
        <v>3463</v>
      </c>
      <c r="G1055" s="91" t="s">
        <v>60</v>
      </c>
      <c r="H1055" s="91">
        <v>4552</v>
      </c>
      <c r="I1055" s="91" t="s">
        <v>3530</v>
      </c>
      <c r="J1055" s="91" t="s">
        <v>3546</v>
      </c>
      <c r="K1055" s="91" t="s">
        <v>3532</v>
      </c>
      <c r="L1055" s="91" t="s">
        <v>3457</v>
      </c>
      <c r="M1055" s="91" t="s">
        <v>3533</v>
      </c>
      <c r="N1055" s="91" t="s">
        <v>13080</v>
      </c>
      <c r="O1055" s="91" t="s">
        <v>50</v>
      </c>
      <c r="P1055" s="91" t="s">
        <v>1611</v>
      </c>
      <c r="Q1055" s="91" t="s">
        <v>3534</v>
      </c>
      <c r="R1055" s="93">
        <v>0</v>
      </c>
      <c r="S1055" s="93">
        <v>0</v>
      </c>
      <c r="T1055" s="94">
        <v>0</v>
      </c>
      <c r="U1055" s="26">
        <v>0</v>
      </c>
      <c r="V1055" s="94">
        <v>0</v>
      </c>
      <c r="W1055" s="95">
        <v>0</v>
      </c>
      <c r="X1055" s="95">
        <v>0</v>
      </c>
      <c r="Y1055" s="95">
        <v>0</v>
      </c>
      <c r="Z1055" s="95">
        <v>0</v>
      </c>
      <c r="AA1055" s="95">
        <v>0</v>
      </c>
      <c r="AB1055" s="95">
        <v>0</v>
      </c>
      <c r="AC1055" s="95">
        <v>0</v>
      </c>
      <c r="AD1055" s="95">
        <v>0</v>
      </c>
      <c r="AE1055" s="95">
        <v>0</v>
      </c>
      <c r="AF1055" s="95">
        <v>40372</v>
      </c>
      <c r="AG1055" s="95">
        <v>40372</v>
      </c>
      <c r="AH1055" s="95">
        <v>40372</v>
      </c>
      <c r="AI1055" s="26">
        <v>0</v>
      </c>
      <c r="AJ1055" s="99"/>
      <c r="AK1055" s="99"/>
      <c r="AL1055" s="99"/>
      <c r="AM1055" s="99"/>
      <c r="AN1055" s="96"/>
      <c r="AO1055" s="96"/>
      <c r="AP1055" s="96"/>
      <c r="AQ1055" s="95"/>
      <c r="AR1055" s="95"/>
      <c r="AS1055" s="95"/>
      <c r="AT1055" s="95"/>
      <c r="AU1055" s="97"/>
      <c r="AV1055" s="98"/>
    </row>
    <row r="1056" spans="1:48" s="3" customFormat="1" ht="207.75" customHeight="1" x14ac:dyDescent="0.25">
      <c r="A1056" s="90" t="s">
        <v>3451</v>
      </c>
      <c r="B1056" s="91" t="s">
        <v>3452</v>
      </c>
      <c r="C1056" s="92" t="s">
        <v>3518</v>
      </c>
      <c r="D1056" s="91" t="s">
        <v>3519</v>
      </c>
      <c r="E1056" s="92" t="s">
        <v>230</v>
      </c>
      <c r="F1056" s="91" t="s">
        <v>3463</v>
      </c>
      <c r="G1056" s="91" t="s">
        <v>16064</v>
      </c>
      <c r="H1056" s="91">
        <v>4553</v>
      </c>
      <c r="I1056" s="91" t="s">
        <v>3535</v>
      </c>
      <c r="J1056" s="91" t="s">
        <v>3540</v>
      </c>
      <c r="K1056" s="91" t="s">
        <v>3537</v>
      </c>
      <c r="L1056" s="91" t="s">
        <v>3457</v>
      </c>
      <c r="M1056" s="91" t="s">
        <v>3538</v>
      </c>
      <c r="N1056" s="91" t="s">
        <v>13080</v>
      </c>
      <c r="O1056" s="91" t="s">
        <v>50</v>
      </c>
      <c r="P1056" s="91" t="s">
        <v>1611</v>
      </c>
      <c r="Q1056" s="91" t="s">
        <v>3539</v>
      </c>
      <c r="R1056" s="93">
        <v>121116</v>
      </c>
      <c r="S1056" s="93">
        <v>121116</v>
      </c>
      <c r="T1056" s="94">
        <v>0</v>
      </c>
      <c r="U1056" s="26">
        <v>0</v>
      </c>
      <c r="V1056" s="94">
        <v>100</v>
      </c>
      <c r="W1056" s="95">
        <v>0</v>
      </c>
      <c r="X1056" s="95">
        <v>0</v>
      </c>
      <c r="Y1056" s="95">
        <v>0</v>
      </c>
      <c r="Z1056" s="95">
        <v>0</v>
      </c>
      <c r="AA1056" s="95">
        <v>0</v>
      </c>
      <c r="AB1056" s="95">
        <v>0</v>
      </c>
      <c r="AC1056" s="95">
        <v>0</v>
      </c>
      <c r="AD1056" s="95">
        <v>0</v>
      </c>
      <c r="AE1056" s="95">
        <v>0</v>
      </c>
      <c r="AF1056" s="95">
        <v>40372</v>
      </c>
      <c r="AG1056" s="95">
        <v>40372</v>
      </c>
      <c r="AH1056" s="95">
        <v>40372</v>
      </c>
      <c r="AI1056" s="26">
        <v>100</v>
      </c>
      <c r="AJ1056" s="59" t="s">
        <v>16067</v>
      </c>
      <c r="AK1056" s="59" t="s">
        <v>235</v>
      </c>
      <c r="AL1056" s="59" t="s">
        <v>236</v>
      </c>
      <c r="AM1056" s="58" t="s">
        <v>16068</v>
      </c>
      <c r="AN1056" s="54" t="s">
        <v>12300</v>
      </c>
      <c r="AO1056" s="96"/>
      <c r="AP1056" s="96"/>
      <c r="AQ1056" s="95"/>
      <c r="AR1056" s="95"/>
      <c r="AS1056" s="95"/>
      <c r="AT1056" s="95"/>
      <c r="AU1056" s="97"/>
      <c r="AV1056" s="98"/>
    </row>
    <row r="1057" spans="1:48" s="3" customFormat="1" ht="207.75" customHeight="1" x14ac:dyDescent="0.25">
      <c r="A1057" s="90" t="s">
        <v>3451</v>
      </c>
      <c r="B1057" s="91" t="s">
        <v>3452</v>
      </c>
      <c r="C1057" s="92" t="s">
        <v>3518</v>
      </c>
      <c r="D1057" s="91" t="s">
        <v>3519</v>
      </c>
      <c r="E1057" s="92" t="s">
        <v>230</v>
      </c>
      <c r="F1057" s="91" t="s">
        <v>3463</v>
      </c>
      <c r="G1057" s="91" t="s">
        <v>16064</v>
      </c>
      <c r="H1057" s="91"/>
      <c r="I1057" s="91" t="s">
        <v>3535</v>
      </c>
      <c r="J1057" s="91" t="s">
        <v>3540</v>
      </c>
      <c r="K1057" s="91" t="s">
        <v>3537</v>
      </c>
      <c r="L1057" s="91" t="s">
        <v>3457</v>
      </c>
      <c r="M1057" s="91" t="s">
        <v>3538</v>
      </c>
      <c r="N1057" s="91" t="s">
        <v>13080</v>
      </c>
      <c r="O1057" s="91" t="s">
        <v>50</v>
      </c>
      <c r="P1057" s="91" t="s">
        <v>1611</v>
      </c>
      <c r="Q1057" s="91" t="s">
        <v>3547</v>
      </c>
      <c r="R1057" s="93">
        <v>121116</v>
      </c>
      <c r="S1057" s="93">
        <v>121116</v>
      </c>
      <c r="T1057" s="94">
        <v>0</v>
      </c>
      <c r="U1057" s="26">
        <v>0</v>
      </c>
      <c r="V1057" s="94">
        <v>100</v>
      </c>
      <c r="W1057" s="95">
        <v>0</v>
      </c>
      <c r="X1057" s="95">
        <v>0</v>
      </c>
      <c r="Y1057" s="95">
        <v>0</v>
      </c>
      <c r="Z1057" s="95">
        <v>0</v>
      </c>
      <c r="AA1057" s="95">
        <v>0</v>
      </c>
      <c r="AB1057" s="95">
        <v>0</v>
      </c>
      <c r="AC1057" s="95">
        <v>0</v>
      </c>
      <c r="AD1057" s="95">
        <v>0</v>
      </c>
      <c r="AE1057" s="95">
        <v>0</v>
      </c>
      <c r="AF1057" s="95">
        <v>0</v>
      </c>
      <c r="AG1057" s="95">
        <v>0</v>
      </c>
      <c r="AH1057" s="95">
        <v>0</v>
      </c>
      <c r="AI1057" s="26">
        <v>100</v>
      </c>
      <c r="AJ1057" s="59" t="s">
        <v>16067</v>
      </c>
      <c r="AK1057" s="59" t="s">
        <v>235</v>
      </c>
      <c r="AL1057" s="59" t="s">
        <v>236</v>
      </c>
      <c r="AM1057" s="58" t="s">
        <v>16068</v>
      </c>
      <c r="AN1057" s="54" t="s">
        <v>12300</v>
      </c>
      <c r="AO1057" s="96"/>
      <c r="AP1057" s="96"/>
      <c r="AQ1057" s="95"/>
      <c r="AR1057" s="95"/>
      <c r="AS1057" s="95"/>
      <c r="AT1057" s="95"/>
      <c r="AU1057" s="97"/>
      <c r="AV1057" s="98"/>
    </row>
    <row r="1058" spans="1:48" s="3" customFormat="1" ht="207.75" customHeight="1" x14ac:dyDescent="0.25">
      <c r="A1058" s="90" t="s">
        <v>3451</v>
      </c>
      <c r="B1058" s="91" t="s">
        <v>3452</v>
      </c>
      <c r="C1058" s="92" t="s">
        <v>3518</v>
      </c>
      <c r="D1058" s="91" t="s">
        <v>3519</v>
      </c>
      <c r="E1058" s="92" t="s">
        <v>273</v>
      </c>
      <c r="F1058" s="91" t="s">
        <v>3548</v>
      </c>
      <c r="G1058" s="91" t="s">
        <v>60</v>
      </c>
      <c r="H1058" s="91">
        <v>4560</v>
      </c>
      <c r="I1058" s="91" t="s">
        <v>3549</v>
      </c>
      <c r="J1058" s="91" t="s">
        <v>3550</v>
      </c>
      <c r="K1058" s="91" t="s">
        <v>3551</v>
      </c>
      <c r="L1058" s="91" t="s">
        <v>3527</v>
      </c>
      <c r="M1058" s="91" t="s">
        <v>3552</v>
      </c>
      <c r="N1058" s="91" t="s">
        <v>13080</v>
      </c>
      <c r="O1058" s="91" t="s">
        <v>50</v>
      </c>
      <c r="P1058" s="91" t="s">
        <v>1611</v>
      </c>
      <c r="Q1058" s="91" t="s">
        <v>3529</v>
      </c>
      <c r="R1058" s="93">
        <v>0</v>
      </c>
      <c r="S1058" s="93">
        <v>0</v>
      </c>
      <c r="T1058" s="94">
        <v>0</v>
      </c>
      <c r="U1058" s="26">
        <v>0</v>
      </c>
      <c r="V1058" s="94">
        <v>0</v>
      </c>
      <c r="W1058" s="95">
        <v>0</v>
      </c>
      <c r="X1058" s="95">
        <v>0</v>
      </c>
      <c r="Y1058" s="95">
        <v>0</v>
      </c>
      <c r="Z1058" s="95">
        <v>0</v>
      </c>
      <c r="AA1058" s="95">
        <v>0</v>
      </c>
      <c r="AB1058" s="95">
        <v>0</v>
      </c>
      <c r="AC1058" s="95">
        <v>0</v>
      </c>
      <c r="AD1058" s="95">
        <v>0</v>
      </c>
      <c r="AE1058" s="95">
        <v>0</v>
      </c>
      <c r="AF1058" s="95">
        <v>3421</v>
      </c>
      <c r="AG1058" s="95">
        <v>3421</v>
      </c>
      <c r="AH1058" s="95">
        <v>3421</v>
      </c>
      <c r="AI1058" s="26">
        <v>0</v>
      </c>
      <c r="AJ1058" s="99"/>
      <c r="AK1058" s="99"/>
      <c r="AL1058" s="99"/>
      <c r="AM1058" s="99"/>
      <c r="AN1058" s="96"/>
      <c r="AO1058" s="96"/>
      <c r="AP1058" s="96"/>
      <c r="AQ1058" s="95"/>
      <c r="AR1058" s="95"/>
      <c r="AS1058" s="95"/>
      <c r="AT1058" s="95"/>
      <c r="AU1058" s="97"/>
      <c r="AV1058" s="98"/>
    </row>
    <row r="1059" spans="1:48" s="3" customFormat="1" ht="207.75" customHeight="1" x14ac:dyDescent="0.25">
      <c r="A1059" s="90" t="s">
        <v>3451</v>
      </c>
      <c r="B1059" s="91" t="s">
        <v>3452</v>
      </c>
      <c r="C1059" s="92" t="s">
        <v>3518</v>
      </c>
      <c r="D1059" s="91" t="s">
        <v>3519</v>
      </c>
      <c r="E1059" s="92" t="s">
        <v>273</v>
      </c>
      <c r="F1059" s="91" t="s">
        <v>3548</v>
      </c>
      <c r="G1059" s="91" t="s">
        <v>16064</v>
      </c>
      <c r="H1059" s="91">
        <v>564</v>
      </c>
      <c r="I1059" s="91" t="s">
        <v>3535</v>
      </c>
      <c r="J1059" s="91" t="s">
        <v>3553</v>
      </c>
      <c r="K1059" s="91" t="s">
        <v>3537</v>
      </c>
      <c r="L1059" s="91" t="s">
        <v>3457</v>
      </c>
      <c r="M1059" s="91" t="s">
        <v>3538</v>
      </c>
      <c r="N1059" s="91" t="s">
        <v>13080</v>
      </c>
      <c r="O1059" s="91" t="s">
        <v>50</v>
      </c>
      <c r="P1059" s="91" t="s">
        <v>1611</v>
      </c>
      <c r="Q1059" s="91" t="s">
        <v>3539</v>
      </c>
      <c r="R1059" s="93">
        <v>10263</v>
      </c>
      <c r="S1059" s="93">
        <v>10263</v>
      </c>
      <c r="T1059" s="94">
        <v>0</v>
      </c>
      <c r="U1059" s="26">
        <v>0</v>
      </c>
      <c r="V1059" s="94">
        <v>100</v>
      </c>
      <c r="W1059" s="95">
        <v>3421</v>
      </c>
      <c r="X1059" s="95">
        <v>3421</v>
      </c>
      <c r="Y1059" s="95">
        <v>3421</v>
      </c>
      <c r="Z1059" s="95">
        <v>3421</v>
      </c>
      <c r="AA1059" s="95">
        <v>3421</v>
      </c>
      <c r="AB1059" s="95">
        <v>3421</v>
      </c>
      <c r="AC1059" s="95">
        <v>3421</v>
      </c>
      <c r="AD1059" s="95">
        <v>3421</v>
      </c>
      <c r="AE1059" s="95">
        <v>3421</v>
      </c>
      <c r="AF1059" s="95">
        <v>3421</v>
      </c>
      <c r="AG1059" s="95">
        <v>3421</v>
      </c>
      <c r="AH1059" s="95">
        <v>3421</v>
      </c>
      <c r="AI1059" s="26">
        <v>100</v>
      </c>
      <c r="AJ1059" s="59" t="s">
        <v>16067</v>
      </c>
      <c r="AK1059" s="59" t="s">
        <v>235</v>
      </c>
      <c r="AL1059" s="59" t="s">
        <v>236</v>
      </c>
      <c r="AM1059" s="58" t="s">
        <v>16068</v>
      </c>
      <c r="AN1059" s="54" t="s">
        <v>12300</v>
      </c>
      <c r="AO1059" s="96"/>
      <c r="AP1059" s="96"/>
      <c r="AQ1059" s="95"/>
      <c r="AR1059" s="95"/>
      <c r="AS1059" s="95"/>
      <c r="AT1059" s="95"/>
      <c r="AU1059" s="97"/>
      <c r="AV1059" s="98"/>
    </row>
    <row r="1060" spans="1:48" s="3" customFormat="1" ht="207.75" customHeight="1" x14ac:dyDescent="0.25">
      <c r="A1060" s="90" t="s">
        <v>3451</v>
      </c>
      <c r="B1060" s="91" t="s">
        <v>3452</v>
      </c>
      <c r="C1060" s="92" t="s">
        <v>3518</v>
      </c>
      <c r="D1060" s="91" t="s">
        <v>3519</v>
      </c>
      <c r="E1060" s="92" t="s">
        <v>273</v>
      </c>
      <c r="F1060" s="91" t="s">
        <v>3548</v>
      </c>
      <c r="G1060" s="91" t="s">
        <v>16064</v>
      </c>
      <c r="H1060" s="91"/>
      <c r="I1060" s="91" t="s">
        <v>3554</v>
      </c>
      <c r="J1060" s="91" t="s">
        <v>3555</v>
      </c>
      <c r="K1060" s="91" t="s">
        <v>3556</v>
      </c>
      <c r="L1060" s="91" t="s">
        <v>3527</v>
      </c>
      <c r="M1060" s="91" t="s">
        <v>3557</v>
      </c>
      <c r="N1060" s="91" t="s">
        <v>13080</v>
      </c>
      <c r="O1060" s="91" t="s">
        <v>50</v>
      </c>
      <c r="P1060" s="91" t="s">
        <v>1611</v>
      </c>
      <c r="Q1060" s="91" t="s">
        <v>3558</v>
      </c>
      <c r="R1060" s="93">
        <v>41052</v>
      </c>
      <c r="S1060" s="93">
        <v>41052</v>
      </c>
      <c r="T1060" s="94">
        <v>0</v>
      </c>
      <c r="U1060" s="26">
        <v>0</v>
      </c>
      <c r="V1060" s="94">
        <v>66.666666000000006</v>
      </c>
      <c r="W1060" s="95">
        <v>0</v>
      </c>
      <c r="X1060" s="95">
        <v>0</v>
      </c>
      <c r="Y1060" s="95">
        <v>0</v>
      </c>
      <c r="Z1060" s="95">
        <v>0</v>
      </c>
      <c r="AA1060" s="95">
        <v>0</v>
      </c>
      <c r="AB1060" s="95">
        <v>0</v>
      </c>
      <c r="AC1060" s="95">
        <v>0</v>
      </c>
      <c r="AD1060" s="95">
        <v>0</v>
      </c>
      <c r="AE1060" s="95">
        <v>0</v>
      </c>
      <c r="AF1060" s="95">
        <v>0</v>
      </c>
      <c r="AG1060" s="95">
        <v>0</v>
      </c>
      <c r="AH1060" s="95">
        <v>0</v>
      </c>
      <c r="AI1060" s="26">
        <v>66.666666000000006</v>
      </c>
      <c r="AJ1060" s="59" t="s">
        <v>16067</v>
      </c>
      <c r="AK1060" s="59" t="s">
        <v>235</v>
      </c>
      <c r="AL1060" s="59" t="s">
        <v>236</v>
      </c>
      <c r="AM1060" s="58" t="s">
        <v>16068</v>
      </c>
      <c r="AN1060" s="54" t="s">
        <v>12300</v>
      </c>
      <c r="AO1060" s="96"/>
      <c r="AP1060" s="96"/>
      <c r="AQ1060" s="95"/>
      <c r="AR1060" s="95"/>
      <c r="AS1060" s="95"/>
      <c r="AT1060" s="95"/>
      <c r="AU1060" s="97"/>
      <c r="AV1060" s="98"/>
    </row>
    <row r="1061" spans="1:48" s="3" customFormat="1" ht="207.75" customHeight="1" x14ac:dyDescent="0.25">
      <c r="A1061" s="90" t="s">
        <v>3451</v>
      </c>
      <c r="B1061" s="91" t="s">
        <v>3452</v>
      </c>
      <c r="C1061" s="92" t="s">
        <v>3518</v>
      </c>
      <c r="D1061" s="91" t="s">
        <v>3519</v>
      </c>
      <c r="E1061" s="92" t="s">
        <v>353</v>
      </c>
      <c r="F1061" s="91" t="s">
        <v>3509</v>
      </c>
      <c r="G1061" s="91" t="s">
        <v>60</v>
      </c>
      <c r="H1061" s="91">
        <v>4555</v>
      </c>
      <c r="I1061" s="91" t="s">
        <v>3530</v>
      </c>
      <c r="J1061" s="91" t="s">
        <v>3559</v>
      </c>
      <c r="K1061" s="91" t="s">
        <v>3532</v>
      </c>
      <c r="L1061" s="91" t="s">
        <v>3457</v>
      </c>
      <c r="M1061" s="91" t="s">
        <v>3533</v>
      </c>
      <c r="N1061" s="91" t="s">
        <v>13080</v>
      </c>
      <c r="O1061" s="91" t="s">
        <v>50</v>
      </c>
      <c r="P1061" s="91" t="s">
        <v>1611</v>
      </c>
      <c r="Q1061" s="91" t="s">
        <v>3534</v>
      </c>
      <c r="R1061" s="93">
        <v>0</v>
      </c>
      <c r="S1061" s="93">
        <v>0</v>
      </c>
      <c r="T1061" s="94">
        <v>0</v>
      </c>
      <c r="U1061" s="26">
        <v>0</v>
      </c>
      <c r="V1061" s="94">
        <v>0</v>
      </c>
      <c r="W1061" s="95">
        <v>0</v>
      </c>
      <c r="X1061" s="95">
        <v>0</v>
      </c>
      <c r="Y1061" s="95">
        <v>0</v>
      </c>
      <c r="Z1061" s="95">
        <v>0</v>
      </c>
      <c r="AA1061" s="95">
        <v>0</v>
      </c>
      <c r="AB1061" s="95">
        <v>0</v>
      </c>
      <c r="AC1061" s="95">
        <v>0</v>
      </c>
      <c r="AD1061" s="95">
        <v>0</v>
      </c>
      <c r="AE1061" s="95">
        <v>0</v>
      </c>
      <c r="AF1061" s="95">
        <v>722</v>
      </c>
      <c r="AG1061" s="95">
        <v>722</v>
      </c>
      <c r="AH1061" s="95">
        <v>722</v>
      </c>
      <c r="AI1061" s="26">
        <v>0</v>
      </c>
      <c r="AJ1061" s="99"/>
      <c r="AK1061" s="99"/>
      <c r="AL1061" s="99"/>
      <c r="AM1061" s="99"/>
      <c r="AN1061" s="96"/>
      <c r="AO1061" s="96"/>
      <c r="AP1061" s="96"/>
      <c r="AQ1061" s="95"/>
      <c r="AR1061" s="95"/>
      <c r="AS1061" s="95"/>
      <c r="AT1061" s="95"/>
      <c r="AU1061" s="97"/>
      <c r="AV1061" s="98"/>
    </row>
    <row r="1062" spans="1:48" s="3" customFormat="1" ht="207.75" customHeight="1" x14ac:dyDescent="0.25">
      <c r="A1062" s="90" t="s">
        <v>3451</v>
      </c>
      <c r="B1062" s="91" t="s">
        <v>3452</v>
      </c>
      <c r="C1062" s="92" t="s">
        <v>3518</v>
      </c>
      <c r="D1062" s="91" t="s">
        <v>3519</v>
      </c>
      <c r="E1062" s="92" t="s">
        <v>353</v>
      </c>
      <c r="F1062" s="91" t="s">
        <v>3509</v>
      </c>
      <c r="G1062" s="91" t="s">
        <v>16064</v>
      </c>
      <c r="H1062" s="91"/>
      <c r="I1062" s="91" t="s">
        <v>3560</v>
      </c>
      <c r="J1062" s="91" t="s">
        <v>3540</v>
      </c>
      <c r="K1062" s="91" t="s">
        <v>3561</v>
      </c>
      <c r="L1062" s="91" t="s">
        <v>3457</v>
      </c>
      <c r="M1062" s="91" t="s">
        <v>3562</v>
      </c>
      <c r="N1062" s="91" t="s">
        <v>13080</v>
      </c>
      <c r="O1062" s="91" t="s">
        <v>50</v>
      </c>
      <c r="P1062" s="91" t="s">
        <v>1611</v>
      </c>
      <c r="Q1062" s="91" t="s">
        <v>3539</v>
      </c>
      <c r="R1062" s="93">
        <v>2166</v>
      </c>
      <c r="S1062" s="93">
        <v>2166</v>
      </c>
      <c r="T1062" s="94">
        <v>0</v>
      </c>
      <c r="U1062" s="26">
        <v>0</v>
      </c>
      <c r="V1062" s="94">
        <v>100</v>
      </c>
      <c r="W1062" s="95">
        <v>0</v>
      </c>
      <c r="X1062" s="95">
        <v>0</v>
      </c>
      <c r="Y1062" s="95">
        <v>0</v>
      </c>
      <c r="Z1062" s="95">
        <v>0</v>
      </c>
      <c r="AA1062" s="95">
        <v>0</v>
      </c>
      <c r="AB1062" s="95">
        <v>0</v>
      </c>
      <c r="AC1062" s="95">
        <v>0</v>
      </c>
      <c r="AD1062" s="95">
        <v>0</v>
      </c>
      <c r="AE1062" s="95">
        <v>0</v>
      </c>
      <c r="AF1062" s="95">
        <v>0</v>
      </c>
      <c r="AG1062" s="95">
        <v>0</v>
      </c>
      <c r="AH1062" s="95">
        <v>0</v>
      </c>
      <c r="AI1062" s="26">
        <v>100</v>
      </c>
      <c r="AJ1062" s="59" t="s">
        <v>16067</v>
      </c>
      <c r="AK1062" s="59" t="s">
        <v>235</v>
      </c>
      <c r="AL1062" s="59" t="s">
        <v>236</v>
      </c>
      <c r="AM1062" s="58" t="s">
        <v>16068</v>
      </c>
      <c r="AN1062" s="54" t="s">
        <v>12300</v>
      </c>
      <c r="AO1062" s="96"/>
      <c r="AP1062" s="96"/>
      <c r="AQ1062" s="95"/>
      <c r="AR1062" s="95"/>
      <c r="AS1062" s="95"/>
      <c r="AT1062" s="95"/>
      <c r="AU1062" s="97"/>
      <c r="AV1062" s="98"/>
    </row>
    <row r="1063" spans="1:48" s="3" customFormat="1" ht="207.75" customHeight="1" x14ac:dyDescent="0.25">
      <c r="A1063" s="90" t="s">
        <v>3451</v>
      </c>
      <c r="B1063" s="91" t="s">
        <v>3452</v>
      </c>
      <c r="C1063" s="92" t="s">
        <v>3518</v>
      </c>
      <c r="D1063" s="91" t="s">
        <v>3519</v>
      </c>
      <c r="E1063" s="92" t="s">
        <v>408</v>
      </c>
      <c r="F1063" s="91" t="s">
        <v>3563</v>
      </c>
      <c r="G1063" s="91" t="s">
        <v>60</v>
      </c>
      <c r="H1063" s="91">
        <v>4556</v>
      </c>
      <c r="I1063" s="91" t="s">
        <v>3530</v>
      </c>
      <c r="J1063" s="91" t="s">
        <v>3546</v>
      </c>
      <c r="K1063" s="91" t="s">
        <v>3532</v>
      </c>
      <c r="L1063" s="91" t="s">
        <v>3457</v>
      </c>
      <c r="M1063" s="91" t="s">
        <v>3564</v>
      </c>
      <c r="N1063" s="91" t="s">
        <v>13080</v>
      </c>
      <c r="O1063" s="91" t="s">
        <v>50</v>
      </c>
      <c r="P1063" s="91" t="s">
        <v>1611</v>
      </c>
      <c r="Q1063" s="91" t="s">
        <v>3534</v>
      </c>
      <c r="R1063" s="93">
        <v>0</v>
      </c>
      <c r="S1063" s="93">
        <v>0</v>
      </c>
      <c r="T1063" s="94">
        <v>0</v>
      </c>
      <c r="U1063" s="26">
        <v>0</v>
      </c>
      <c r="V1063" s="94">
        <v>0</v>
      </c>
      <c r="W1063" s="95">
        <v>0</v>
      </c>
      <c r="X1063" s="95">
        <v>0</v>
      </c>
      <c r="Y1063" s="95">
        <v>0</v>
      </c>
      <c r="Z1063" s="95">
        <v>0</v>
      </c>
      <c r="AA1063" s="95">
        <v>0</v>
      </c>
      <c r="AB1063" s="95">
        <v>0</v>
      </c>
      <c r="AC1063" s="95">
        <v>0</v>
      </c>
      <c r="AD1063" s="95">
        <v>0</v>
      </c>
      <c r="AE1063" s="95">
        <v>0</v>
      </c>
      <c r="AF1063" s="95">
        <v>320</v>
      </c>
      <c r="AG1063" s="95">
        <v>320</v>
      </c>
      <c r="AH1063" s="95">
        <v>320</v>
      </c>
      <c r="AI1063" s="26">
        <v>0</v>
      </c>
      <c r="AJ1063" s="99"/>
      <c r="AK1063" s="99"/>
      <c r="AL1063" s="99"/>
      <c r="AM1063" s="99"/>
      <c r="AN1063" s="96"/>
      <c r="AO1063" s="96"/>
      <c r="AP1063" s="96"/>
      <c r="AQ1063" s="95"/>
      <c r="AR1063" s="95"/>
      <c r="AS1063" s="95"/>
      <c r="AT1063" s="95"/>
      <c r="AU1063" s="97"/>
      <c r="AV1063" s="98"/>
    </row>
    <row r="1064" spans="1:48" s="3" customFormat="1" ht="207.75" customHeight="1" x14ac:dyDescent="0.25">
      <c r="A1064" s="90" t="s">
        <v>3451</v>
      </c>
      <c r="B1064" s="91" t="s">
        <v>3452</v>
      </c>
      <c r="C1064" s="92" t="s">
        <v>3518</v>
      </c>
      <c r="D1064" s="91" t="s">
        <v>3519</v>
      </c>
      <c r="E1064" s="92" t="s">
        <v>408</v>
      </c>
      <c r="F1064" s="91" t="s">
        <v>3563</v>
      </c>
      <c r="G1064" s="91" t="s">
        <v>16064</v>
      </c>
      <c r="H1064" s="91"/>
      <c r="I1064" s="91" t="s">
        <v>3560</v>
      </c>
      <c r="J1064" s="91" t="s">
        <v>3540</v>
      </c>
      <c r="K1064" s="91" t="s">
        <v>3561</v>
      </c>
      <c r="L1064" s="91" t="s">
        <v>3457</v>
      </c>
      <c r="M1064" s="91" t="s">
        <v>3562</v>
      </c>
      <c r="N1064" s="91" t="s">
        <v>13080</v>
      </c>
      <c r="O1064" s="91" t="s">
        <v>50</v>
      </c>
      <c r="P1064" s="91" t="s">
        <v>1611</v>
      </c>
      <c r="Q1064" s="91" t="s">
        <v>3539</v>
      </c>
      <c r="R1064" s="93">
        <v>960</v>
      </c>
      <c r="S1064" s="93">
        <v>960</v>
      </c>
      <c r="T1064" s="94">
        <v>0</v>
      </c>
      <c r="U1064" s="26">
        <v>0</v>
      </c>
      <c r="V1064" s="94">
        <v>100</v>
      </c>
      <c r="W1064" s="95">
        <v>0</v>
      </c>
      <c r="X1064" s="95">
        <v>0</v>
      </c>
      <c r="Y1064" s="95">
        <v>0</v>
      </c>
      <c r="Z1064" s="95">
        <v>0</v>
      </c>
      <c r="AA1064" s="95">
        <v>0</v>
      </c>
      <c r="AB1064" s="95">
        <v>0</v>
      </c>
      <c r="AC1064" s="95">
        <v>0</v>
      </c>
      <c r="AD1064" s="95">
        <v>0</v>
      </c>
      <c r="AE1064" s="95">
        <v>0</v>
      </c>
      <c r="AF1064" s="95">
        <v>0</v>
      </c>
      <c r="AG1064" s="95">
        <v>0</v>
      </c>
      <c r="AH1064" s="95">
        <v>0</v>
      </c>
      <c r="AI1064" s="26">
        <v>100</v>
      </c>
      <c r="AJ1064" s="59" t="s">
        <v>16067</v>
      </c>
      <c r="AK1064" s="59" t="s">
        <v>235</v>
      </c>
      <c r="AL1064" s="59" t="s">
        <v>236</v>
      </c>
      <c r="AM1064" s="58" t="s">
        <v>16068</v>
      </c>
      <c r="AN1064" s="54" t="s">
        <v>12300</v>
      </c>
      <c r="AO1064" s="96"/>
      <c r="AP1064" s="96"/>
      <c r="AQ1064" s="95"/>
      <c r="AR1064" s="95"/>
      <c r="AS1064" s="95"/>
      <c r="AT1064" s="95"/>
      <c r="AU1064" s="97"/>
      <c r="AV1064" s="98"/>
    </row>
    <row r="1065" spans="1:48" s="3" customFormat="1" ht="207.75" customHeight="1" x14ac:dyDescent="0.25">
      <c r="A1065" s="90" t="s">
        <v>3451</v>
      </c>
      <c r="B1065" s="91" t="s">
        <v>3452</v>
      </c>
      <c r="C1065" s="92" t="s">
        <v>3518</v>
      </c>
      <c r="D1065" s="91" t="s">
        <v>3519</v>
      </c>
      <c r="E1065" s="92" t="s">
        <v>417</v>
      </c>
      <c r="F1065" s="91" t="s">
        <v>3480</v>
      </c>
      <c r="G1065" s="91" t="s">
        <v>60</v>
      </c>
      <c r="H1065" s="91">
        <v>4378</v>
      </c>
      <c r="I1065" s="91" t="s">
        <v>3481</v>
      </c>
      <c r="J1065" s="91" t="s">
        <v>3565</v>
      </c>
      <c r="K1065" s="91" t="s">
        <v>3483</v>
      </c>
      <c r="L1065" s="91" t="s">
        <v>3527</v>
      </c>
      <c r="M1065" s="91" t="s">
        <v>3484</v>
      </c>
      <c r="N1065" s="91" t="s">
        <v>13074</v>
      </c>
      <c r="O1065" s="91" t="s">
        <v>50</v>
      </c>
      <c r="P1065" s="91" t="s">
        <v>51</v>
      </c>
      <c r="Q1065" s="91" t="s">
        <v>3485</v>
      </c>
      <c r="R1065" s="93">
        <v>0</v>
      </c>
      <c r="S1065" s="93">
        <v>0</v>
      </c>
      <c r="T1065" s="94">
        <v>0</v>
      </c>
      <c r="U1065" s="26">
        <v>0</v>
      </c>
      <c r="V1065" s="94">
        <v>0</v>
      </c>
      <c r="W1065" s="95">
        <v>0</v>
      </c>
      <c r="X1065" s="95">
        <v>0</v>
      </c>
      <c r="Y1065" s="95">
        <v>0</v>
      </c>
      <c r="Z1065" s="95">
        <v>0</v>
      </c>
      <c r="AA1065" s="95">
        <v>0</v>
      </c>
      <c r="AB1065" s="95">
        <v>10</v>
      </c>
      <c r="AC1065" s="95">
        <v>0</v>
      </c>
      <c r="AD1065" s="95">
        <v>0</v>
      </c>
      <c r="AE1065" s="95">
        <v>50</v>
      </c>
      <c r="AF1065" s="95">
        <v>0</v>
      </c>
      <c r="AG1065" s="95">
        <v>0</v>
      </c>
      <c r="AH1065" s="95">
        <v>100</v>
      </c>
      <c r="AI1065" s="26">
        <v>0</v>
      </c>
      <c r="AJ1065" s="99"/>
      <c r="AK1065" s="99"/>
      <c r="AL1065" s="99"/>
      <c r="AM1065" s="99"/>
      <c r="AN1065" s="96"/>
      <c r="AO1065" s="96"/>
      <c r="AP1065" s="96"/>
      <c r="AQ1065" s="95"/>
      <c r="AR1065" s="95"/>
      <c r="AS1065" s="95"/>
      <c r="AT1065" s="95"/>
      <c r="AU1065" s="97"/>
      <c r="AV1065" s="98"/>
    </row>
    <row r="1066" spans="1:48" s="3" customFormat="1" ht="207.75" customHeight="1" x14ac:dyDescent="0.25">
      <c r="A1066" s="90" t="s">
        <v>3451</v>
      </c>
      <c r="B1066" s="91" t="s">
        <v>3452</v>
      </c>
      <c r="C1066" s="92" t="s">
        <v>3518</v>
      </c>
      <c r="D1066" s="91" t="s">
        <v>3519</v>
      </c>
      <c r="E1066" s="92" t="s">
        <v>417</v>
      </c>
      <c r="F1066" s="91" t="s">
        <v>3480</v>
      </c>
      <c r="G1066" s="91" t="s">
        <v>16064</v>
      </c>
      <c r="H1066" s="91">
        <v>4557</v>
      </c>
      <c r="I1066" s="91" t="s">
        <v>3566</v>
      </c>
      <c r="J1066" s="91" t="s">
        <v>3555</v>
      </c>
      <c r="K1066" s="91" t="s">
        <v>3567</v>
      </c>
      <c r="L1066" s="91" t="s">
        <v>3527</v>
      </c>
      <c r="M1066" s="91" t="s">
        <v>3568</v>
      </c>
      <c r="N1066" s="91" t="s">
        <v>13080</v>
      </c>
      <c r="O1066" s="91" t="s">
        <v>50</v>
      </c>
      <c r="P1066" s="91" t="s">
        <v>1611</v>
      </c>
      <c r="Q1066" s="91" t="s">
        <v>3479</v>
      </c>
      <c r="R1066" s="93">
        <v>50</v>
      </c>
      <c r="S1066" s="93">
        <v>100</v>
      </c>
      <c r="T1066" s="94">
        <v>0</v>
      </c>
      <c r="U1066" s="26">
        <v>0</v>
      </c>
      <c r="V1066" s="94">
        <v>50</v>
      </c>
      <c r="W1066" s="95">
        <v>0</v>
      </c>
      <c r="X1066" s="95">
        <v>0</v>
      </c>
      <c r="Y1066" s="95">
        <v>0</v>
      </c>
      <c r="Z1066" s="95">
        <v>0</v>
      </c>
      <c r="AA1066" s="95">
        <v>0</v>
      </c>
      <c r="AB1066" s="95">
        <v>0</v>
      </c>
      <c r="AC1066" s="95">
        <v>0</v>
      </c>
      <c r="AD1066" s="95">
        <v>0</v>
      </c>
      <c r="AE1066" s="95">
        <v>0</v>
      </c>
      <c r="AF1066" s="95">
        <v>240</v>
      </c>
      <c r="AG1066" s="95">
        <v>240</v>
      </c>
      <c r="AH1066" s="95">
        <v>240</v>
      </c>
      <c r="AI1066" s="26">
        <v>50</v>
      </c>
      <c r="AJ1066" s="99" t="s">
        <v>1800</v>
      </c>
      <c r="AK1066" s="99" t="s">
        <v>3491</v>
      </c>
      <c r="AL1066" s="99" t="s">
        <v>3492</v>
      </c>
      <c r="AM1066" s="99" t="s">
        <v>3569</v>
      </c>
      <c r="AN1066" s="52" t="s">
        <v>12294</v>
      </c>
      <c r="AO1066" s="53" t="s">
        <v>12293</v>
      </c>
      <c r="AP1066" s="96"/>
      <c r="AQ1066" s="95"/>
      <c r="AR1066" s="95"/>
      <c r="AS1066" s="95"/>
      <c r="AT1066" s="95"/>
      <c r="AU1066" s="97"/>
      <c r="AV1066" s="98"/>
    </row>
    <row r="1067" spans="1:48" s="3" customFormat="1" ht="207.75" customHeight="1" x14ac:dyDescent="0.25">
      <c r="A1067" s="90" t="s">
        <v>3451</v>
      </c>
      <c r="B1067" s="91" t="s">
        <v>3452</v>
      </c>
      <c r="C1067" s="92" t="s">
        <v>3518</v>
      </c>
      <c r="D1067" s="91" t="s">
        <v>3519</v>
      </c>
      <c r="E1067" s="92" t="s">
        <v>417</v>
      </c>
      <c r="F1067" s="91" t="s">
        <v>3480</v>
      </c>
      <c r="G1067" s="91" t="s">
        <v>16064</v>
      </c>
      <c r="H1067" s="91"/>
      <c r="I1067" s="91" t="s">
        <v>3560</v>
      </c>
      <c r="J1067" s="91" t="s">
        <v>3540</v>
      </c>
      <c r="K1067" s="91" t="s">
        <v>3561</v>
      </c>
      <c r="L1067" s="91" t="s">
        <v>3457</v>
      </c>
      <c r="M1067" s="91" t="s">
        <v>3562</v>
      </c>
      <c r="N1067" s="91" t="s">
        <v>13080</v>
      </c>
      <c r="O1067" s="91" t="s">
        <v>50</v>
      </c>
      <c r="P1067" s="91" t="s">
        <v>1611</v>
      </c>
      <c r="Q1067" s="91" t="s">
        <v>3539</v>
      </c>
      <c r="R1067" s="93">
        <v>720</v>
      </c>
      <c r="S1067" s="93">
        <v>720</v>
      </c>
      <c r="T1067" s="94">
        <v>0</v>
      </c>
      <c r="U1067" s="26">
        <v>0</v>
      </c>
      <c r="V1067" s="94">
        <v>100</v>
      </c>
      <c r="W1067" s="95">
        <v>0</v>
      </c>
      <c r="X1067" s="95">
        <v>0</v>
      </c>
      <c r="Y1067" s="95">
        <v>0</v>
      </c>
      <c r="Z1067" s="95">
        <v>0</v>
      </c>
      <c r="AA1067" s="95">
        <v>0</v>
      </c>
      <c r="AB1067" s="95">
        <v>0</v>
      </c>
      <c r="AC1067" s="95">
        <v>0</v>
      </c>
      <c r="AD1067" s="95">
        <v>0</v>
      </c>
      <c r="AE1067" s="95">
        <v>0</v>
      </c>
      <c r="AF1067" s="95">
        <v>0</v>
      </c>
      <c r="AG1067" s="95">
        <v>0</v>
      </c>
      <c r="AH1067" s="95">
        <v>0</v>
      </c>
      <c r="AI1067" s="26">
        <v>100</v>
      </c>
      <c r="AJ1067" s="99"/>
      <c r="AK1067" s="99"/>
      <c r="AL1067" s="99"/>
      <c r="AM1067" s="99"/>
      <c r="AN1067" s="96"/>
      <c r="AO1067" s="96"/>
      <c r="AP1067" s="96"/>
      <c r="AQ1067" s="95"/>
      <c r="AR1067" s="95"/>
      <c r="AS1067" s="95"/>
      <c r="AT1067" s="95"/>
      <c r="AU1067" s="97"/>
      <c r="AV1067" s="98"/>
    </row>
    <row r="1068" spans="1:48" s="3" customFormat="1" ht="207.75" customHeight="1" x14ac:dyDescent="0.25">
      <c r="A1068" s="90" t="s">
        <v>3451</v>
      </c>
      <c r="B1068" s="91" t="s">
        <v>3452</v>
      </c>
      <c r="C1068" s="92" t="s">
        <v>3570</v>
      </c>
      <c r="D1068" s="91" t="s">
        <v>3571</v>
      </c>
      <c r="E1068" s="92"/>
      <c r="F1068" s="91"/>
      <c r="G1068" s="91" t="s">
        <v>44</v>
      </c>
      <c r="H1068" s="91"/>
      <c r="I1068" s="91" t="s">
        <v>3520</v>
      </c>
      <c r="J1068" s="91" t="s">
        <v>3521</v>
      </c>
      <c r="K1068" s="91" t="s">
        <v>3572</v>
      </c>
      <c r="L1068" s="91" t="s">
        <v>3471</v>
      </c>
      <c r="M1068" s="91" t="s">
        <v>3523</v>
      </c>
      <c r="N1068" s="91" t="s">
        <v>13074</v>
      </c>
      <c r="O1068" s="91" t="s">
        <v>121</v>
      </c>
      <c r="P1068" s="91" t="s">
        <v>51</v>
      </c>
      <c r="Q1068" s="91" t="s">
        <v>3524</v>
      </c>
      <c r="R1068" s="93">
        <v>0</v>
      </c>
      <c r="S1068" s="93">
        <v>0</v>
      </c>
      <c r="T1068" s="94">
        <v>0</v>
      </c>
      <c r="U1068" s="26">
        <v>0</v>
      </c>
      <c r="V1068" s="94">
        <v>0</v>
      </c>
      <c r="W1068" s="95">
        <v>0</v>
      </c>
      <c r="X1068" s="95">
        <v>0</v>
      </c>
      <c r="Y1068" s="95">
        <v>0</v>
      </c>
      <c r="Z1068" s="95">
        <v>0</v>
      </c>
      <c r="AA1068" s="95">
        <v>0</v>
      </c>
      <c r="AB1068" s="95">
        <v>0</v>
      </c>
      <c r="AC1068" s="95">
        <v>0</v>
      </c>
      <c r="AD1068" s="95">
        <v>0</v>
      </c>
      <c r="AE1068" s="95">
        <v>0</v>
      </c>
      <c r="AF1068" s="95">
        <v>0</v>
      </c>
      <c r="AG1068" s="95">
        <v>0</v>
      </c>
      <c r="AH1068" s="95">
        <v>0</v>
      </c>
      <c r="AI1068" s="26">
        <v>0</v>
      </c>
      <c r="AJ1068" s="99"/>
      <c r="AK1068" s="99"/>
      <c r="AL1068" s="99"/>
      <c r="AM1068" s="99"/>
      <c r="AN1068" s="96"/>
      <c r="AO1068" s="96"/>
      <c r="AP1068" s="96"/>
      <c r="AQ1068" s="95"/>
      <c r="AR1068" s="95"/>
      <c r="AS1068" s="95"/>
      <c r="AT1068" s="95"/>
      <c r="AU1068" s="97"/>
      <c r="AV1068" s="98"/>
    </row>
    <row r="1069" spans="1:48" s="3" customFormat="1" ht="207.75" customHeight="1" x14ac:dyDescent="0.25">
      <c r="A1069" s="90" t="s">
        <v>3451</v>
      </c>
      <c r="B1069" s="91" t="s">
        <v>3452</v>
      </c>
      <c r="C1069" s="92" t="s">
        <v>3570</v>
      </c>
      <c r="D1069" s="91" t="s">
        <v>3571</v>
      </c>
      <c r="E1069" s="92"/>
      <c r="F1069" s="91"/>
      <c r="G1069" s="91" t="s">
        <v>53</v>
      </c>
      <c r="H1069" s="91"/>
      <c r="I1069" s="91" t="s">
        <v>3474</v>
      </c>
      <c r="J1069" s="91" t="s">
        <v>3525</v>
      </c>
      <c r="K1069" s="91" t="s">
        <v>3526</v>
      </c>
      <c r="L1069" s="91" t="s">
        <v>3527</v>
      </c>
      <c r="M1069" s="91" t="s">
        <v>3528</v>
      </c>
      <c r="N1069" s="91" t="s">
        <v>13080</v>
      </c>
      <c r="O1069" s="91" t="s">
        <v>50</v>
      </c>
      <c r="P1069" s="91" t="s">
        <v>115</v>
      </c>
      <c r="Q1069" s="91" t="s">
        <v>3529</v>
      </c>
      <c r="R1069" s="93">
        <v>0</v>
      </c>
      <c r="S1069" s="93">
        <v>0</v>
      </c>
      <c r="T1069" s="94">
        <v>0</v>
      </c>
      <c r="U1069" s="26">
        <v>0</v>
      </c>
      <c r="V1069" s="94">
        <v>0</v>
      </c>
      <c r="W1069" s="95">
        <v>0</v>
      </c>
      <c r="X1069" s="95">
        <v>0</v>
      </c>
      <c r="Y1069" s="95">
        <v>0</v>
      </c>
      <c r="Z1069" s="95">
        <v>0</v>
      </c>
      <c r="AA1069" s="95">
        <v>0</v>
      </c>
      <c r="AB1069" s="95">
        <v>0</v>
      </c>
      <c r="AC1069" s="95">
        <v>0</v>
      </c>
      <c r="AD1069" s="95">
        <v>0</v>
      </c>
      <c r="AE1069" s="95">
        <v>0</v>
      </c>
      <c r="AF1069" s="95">
        <v>0</v>
      </c>
      <c r="AG1069" s="95">
        <v>0</v>
      </c>
      <c r="AH1069" s="95">
        <v>0</v>
      </c>
      <c r="AI1069" s="26">
        <v>0</v>
      </c>
      <c r="AJ1069" s="99"/>
      <c r="AK1069" s="99"/>
      <c r="AL1069" s="99"/>
      <c r="AM1069" s="99"/>
      <c r="AN1069" s="96"/>
      <c r="AO1069" s="96"/>
      <c r="AP1069" s="96"/>
      <c r="AQ1069" s="95"/>
      <c r="AR1069" s="95"/>
      <c r="AS1069" s="95"/>
      <c r="AT1069" s="95"/>
      <c r="AU1069" s="97"/>
      <c r="AV1069" s="98"/>
    </row>
    <row r="1070" spans="1:48" s="3" customFormat="1" ht="207.75" customHeight="1" x14ac:dyDescent="0.25">
      <c r="A1070" s="90" t="s">
        <v>3451</v>
      </c>
      <c r="B1070" s="91" t="s">
        <v>3452</v>
      </c>
      <c r="C1070" s="92" t="s">
        <v>3570</v>
      </c>
      <c r="D1070" s="91" t="s">
        <v>3571</v>
      </c>
      <c r="E1070" s="92" t="s">
        <v>58</v>
      </c>
      <c r="F1070" s="91" t="s">
        <v>920</v>
      </c>
      <c r="G1070" s="91" t="s">
        <v>60</v>
      </c>
      <c r="H1070" s="91">
        <v>4558</v>
      </c>
      <c r="I1070" s="91" t="s">
        <v>3530</v>
      </c>
      <c r="J1070" s="91" t="s">
        <v>3546</v>
      </c>
      <c r="K1070" s="91" t="s">
        <v>3532</v>
      </c>
      <c r="L1070" s="91" t="s">
        <v>3457</v>
      </c>
      <c r="M1070" s="91" t="s">
        <v>3533</v>
      </c>
      <c r="N1070" s="91" t="s">
        <v>13080</v>
      </c>
      <c r="O1070" s="91" t="s">
        <v>50</v>
      </c>
      <c r="P1070" s="91" t="s">
        <v>1611</v>
      </c>
      <c r="Q1070" s="91" t="s">
        <v>3534</v>
      </c>
      <c r="R1070" s="93">
        <v>0</v>
      </c>
      <c r="S1070" s="93">
        <v>0</v>
      </c>
      <c r="T1070" s="94">
        <v>0</v>
      </c>
      <c r="U1070" s="26">
        <v>0</v>
      </c>
      <c r="V1070" s="94">
        <v>0</v>
      </c>
      <c r="W1070" s="95">
        <v>0</v>
      </c>
      <c r="X1070" s="95">
        <v>0</v>
      </c>
      <c r="Y1070" s="95">
        <v>0</v>
      </c>
      <c r="Z1070" s="95">
        <v>0</v>
      </c>
      <c r="AA1070" s="95">
        <v>0</v>
      </c>
      <c r="AB1070" s="95">
        <v>0</v>
      </c>
      <c r="AC1070" s="95">
        <v>0</v>
      </c>
      <c r="AD1070" s="95">
        <v>0</v>
      </c>
      <c r="AE1070" s="95">
        <v>0</v>
      </c>
      <c r="AF1070" s="95">
        <v>732</v>
      </c>
      <c r="AG1070" s="95">
        <v>732</v>
      </c>
      <c r="AH1070" s="95">
        <v>732</v>
      </c>
      <c r="AI1070" s="26">
        <v>0</v>
      </c>
      <c r="AJ1070" s="99"/>
      <c r="AK1070" s="99"/>
      <c r="AL1070" s="99"/>
      <c r="AM1070" s="99"/>
      <c r="AN1070" s="96"/>
      <c r="AO1070" s="96"/>
      <c r="AP1070" s="96"/>
      <c r="AQ1070" s="95"/>
      <c r="AR1070" s="95"/>
      <c r="AS1070" s="95"/>
      <c r="AT1070" s="95"/>
      <c r="AU1070" s="97"/>
      <c r="AV1070" s="98"/>
    </row>
    <row r="1071" spans="1:48" s="3" customFormat="1" ht="207.75" customHeight="1" x14ac:dyDescent="0.25">
      <c r="A1071" s="90" t="s">
        <v>3451</v>
      </c>
      <c r="B1071" s="91" t="s">
        <v>3452</v>
      </c>
      <c r="C1071" s="92" t="s">
        <v>3570</v>
      </c>
      <c r="D1071" s="91" t="s">
        <v>3571</v>
      </c>
      <c r="E1071" s="92" t="s">
        <v>58</v>
      </c>
      <c r="F1071" s="91" t="s">
        <v>920</v>
      </c>
      <c r="G1071" s="91" t="s">
        <v>16064</v>
      </c>
      <c r="H1071" s="91">
        <v>4559</v>
      </c>
      <c r="I1071" s="91" t="s">
        <v>3535</v>
      </c>
      <c r="J1071" s="91" t="s">
        <v>3573</v>
      </c>
      <c r="K1071" s="91" t="s">
        <v>3537</v>
      </c>
      <c r="L1071" s="91" t="s">
        <v>3457</v>
      </c>
      <c r="M1071" s="91" t="s">
        <v>3538</v>
      </c>
      <c r="N1071" s="91" t="s">
        <v>13080</v>
      </c>
      <c r="O1071" s="91" t="s">
        <v>50</v>
      </c>
      <c r="P1071" s="91" t="s">
        <v>1611</v>
      </c>
      <c r="Q1071" s="91" t="s">
        <v>3539</v>
      </c>
      <c r="R1071" s="93">
        <v>2196</v>
      </c>
      <c r="S1071" s="93">
        <v>2196</v>
      </c>
      <c r="T1071" s="94">
        <v>0</v>
      </c>
      <c r="U1071" s="26">
        <v>0</v>
      </c>
      <c r="V1071" s="94">
        <v>100</v>
      </c>
      <c r="W1071" s="95">
        <v>0</v>
      </c>
      <c r="X1071" s="95">
        <v>0</v>
      </c>
      <c r="Y1071" s="95">
        <v>0</v>
      </c>
      <c r="Z1071" s="95">
        <v>0</v>
      </c>
      <c r="AA1071" s="95">
        <v>0</v>
      </c>
      <c r="AB1071" s="95">
        <v>0</v>
      </c>
      <c r="AC1071" s="95">
        <v>0</v>
      </c>
      <c r="AD1071" s="95">
        <v>0</v>
      </c>
      <c r="AE1071" s="95">
        <v>0</v>
      </c>
      <c r="AF1071" s="95">
        <v>732</v>
      </c>
      <c r="AG1071" s="95">
        <v>732</v>
      </c>
      <c r="AH1071" s="95">
        <v>732</v>
      </c>
      <c r="AI1071" s="26">
        <v>100</v>
      </c>
      <c r="AJ1071" s="99"/>
      <c r="AK1071" s="99"/>
      <c r="AL1071" s="99"/>
      <c r="AM1071" s="99"/>
      <c r="AN1071" s="96"/>
      <c r="AO1071" s="96"/>
      <c r="AP1071" s="96"/>
      <c r="AQ1071" s="95"/>
      <c r="AR1071" s="95"/>
      <c r="AS1071" s="95"/>
      <c r="AT1071" s="95"/>
      <c r="AU1071" s="97"/>
      <c r="AV1071" s="98"/>
    </row>
    <row r="1072" spans="1:48" s="3" customFormat="1" ht="207.75" customHeight="1" x14ac:dyDescent="0.25">
      <c r="A1072" s="90" t="s">
        <v>3451</v>
      </c>
      <c r="B1072" s="91" t="s">
        <v>3452</v>
      </c>
      <c r="C1072" s="92" t="s">
        <v>3570</v>
      </c>
      <c r="D1072" s="91" t="s">
        <v>3571</v>
      </c>
      <c r="E1072" s="92" t="s">
        <v>58</v>
      </c>
      <c r="F1072" s="91" t="s">
        <v>920</v>
      </c>
      <c r="G1072" s="91" t="s">
        <v>16064</v>
      </c>
      <c r="H1072" s="91"/>
      <c r="I1072" s="91" t="s">
        <v>3535</v>
      </c>
      <c r="J1072" s="91" t="s">
        <v>3536</v>
      </c>
      <c r="K1072" s="91" t="s">
        <v>3537</v>
      </c>
      <c r="L1072" s="91" t="s">
        <v>3457</v>
      </c>
      <c r="M1072" s="91" t="s">
        <v>3538</v>
      </c>
      <c r="N1072" s="91" t="s">
        <v>13080</v>
      </c>
      <c r="O1072" s="91" t="s">
        <v>50</v>
      </c>
      <c r="P1072" s="91" t="s">
        <v>1611</v>
      </c>
      <c r="Q1072" s="91" t="s">
        <v>3539</v>
      </c>
      <c r="R1072" s="93">
        <v>2196</v>
      </c>
      <c r="S1072" s="93">
        <v>2196</v>
      </c>
      <c r="T1072" s="94">
        <v>0</v>
      </c>
      <c r="U1072" s="26">
        <v>0</v>
      </c>
      <c r="V1072" s="94">
        <v>100</v>
      </c>
      <c r="W1072" s="95">
        <v>0</v>
      </c>
      <c r="X1072" s="95">
        <v>0</v>
      </c>
      <c r="Y1072" s="95">
        <v>0</v>
      </c>
      <c r="Z1072" s="95">
        <v>0</v>
      </c>
      <c r="AA1072" s="95">
        <v>0</v>
      </c>
      <c r="AB1072" s="95">
        <v>0</v>
      </c>
      <c r="AC1072" s="95">
        <v>0</v>
      </c>
      <c r="AD1072" s="95">
        <v>0</v>
      </c>
      <c r="AE1072" s="95">
        <v>0</v>
      </c>
      <c r="AF1072" s="95">
        <v>0</v>
      </c>
      <c r="AG1072" s="95">
        <v>0</v>
      </c>
      <c r="AH1072" s="95">
        <v>0</v>
      </c>
      <c r="AI1072" s="26">
        <v>100</v>
      </c>
      <c r="AJ1072" s="99"/>
      <c r="AK1072" s="99"/>
      <c r="AL1072" s="99"/>
      <c r="AM1072" s="99"/>
      <c r="AN1072" s="96"/>
      <c r="AO1072" s="96"/>
      <c r="AP1072" s="96"/>
      <c r="AQ1072" s="95"/>
      <c r="AR1072" s="95"/>
      <c r="AS1072" s="95"/>
      <c r="AT1072" s="95"/>
      <c r="AU1072" s="97"/>
      <c r="AV1072" s="98"/>
    </row>
    <row r="1073" spans="1:48" s="3" customFormat="1" ht="207.75" customHeight="1" x14ac:dyDescent="0.25">
      <c r="A1073" s="90" t="s">
        <v>3451</v>
      </c>
      <c r="B1073" s="91" t="s">
        <v>3452</v>
      </c>
      <c r="C1073" s="92" t="s">
        <v>3570</v>
      </c>
      <c r="D1073" s="91" t="s">
        <v>3571</v>
      </c>
      <c r="E1073" s="92" t="s">
        <v>69</v>
      </c>
      <c r="F1073" s="91" t="s">
        <v>3545</v>
      </c>
      <c r="G1073" s="91" t="s">
        <v>60</v>
      </c>
      <c r="H1073" s="91">
        <v>4561</v>
      </c>
      <c r="I1073" s="91" t="s">
        <v>3530</v>
      </c>
      <c r="J1073" s="91" t="s">
        <v>3546</v>
      </c>
      <c r="K1073" s="91" t="s">
        <v>3537</v>
      </c>
      <c r="L1073" s="91" t="s">
        <v>3457</v>
      </c>
      <c r="M1073" s="91" t="s">
        <v>3538</v>
      </c>
      <c r="N1073" s="91" t="s">
        <v>13080</v>
      </c>
      <c r="O1073" s="91" t="s">
        <v>50</v>
      </c>
      <c r="P1073" s="91" t="s">
        <v>1611</v>
      </c>
      <c r="Q1073" s="91" t="s">
        <v>3539</v>
      </c>
      <c r="R1073" s="93">
        <v>0</v>
      </c>
      <c r="S1073" s="93">
        <v>0</v>
      </c>
      <c r="T1073" s="94">
        <v>0</v>
      </c>
      <c r="U1073" s="26">
        <v>0</v>
      </c>
      <c r="V1073" s="94">
        <v>0</v>
      </c>
      <c r="W1073" s="95">
        <v>0</v>
      </c>
      <c r="X1073" s="95">
        <v>0</v>
      </c>
      <c r="Y1073" s="95">
        <v>0</v>
      </c>
      <c r="Z1073" s="95">
        <v>0</v>
      </c>
      <c r="AA1073" s="95">
        <v>0</v>
      </c>
      <c r="AB1073" s="95">
        <v>0</v>
      </c>
      <c r="AC1073" s="95">
        <v>1380</v>
      </c>
      <c r="AD1073" s="95">
        <v>1380</v>
      </c>
      <c r="AE1073" s="95">
        <v>1380</v>
      </c>
      <c r="AF1073" s="95">
        <v>1380</v>
      </c>
      <c r="AG1073" s="95">
        <v>1380</v>
      </c>
      <c r="AH1073" s="95">
        <v>1380</v>
      </c>
      <c r="AI1073" s="26">
        <v>0</v>
      </c>
      <c r="AJ1073" s="99"/>
      <c r="AK1073" s="99"/>
      <c r="AL1073" s="99"/>
      <c r="AM1073" s="99"/>
      <c r="AN1073" s="96"/>
      <c r="AO1073" s="96"/>
      <c r="AP1073" s="96"/>
      <c r="AQ1073" s="95"/>
      <c r="AR1073" s="95"/>
      <c r="AS1073" s="95"/>
      <c r="AT1073" s="95"/>
      <c r="AU1073" s="97"/>
      <c r="AV1073" s="98"/>
    </row>
    <row r="1074" spans="1:48" s="3" customFormat="1" ht="207.75" customHeight="1" x14ac:dyDescent="0.25">
      <c r="A1074" s="90" t="s">
        <v>3451</v>
      </c>
      <c r="B1074" s="91" t="s">
        <v>3452</v>
      </c>
      <c r="C1074" s="92" t="s">
        <v>3570</v>
      </c>
      <c r="D1074" s="91" t="s">
        <v>3571</v>
      </c>
      <c r="E1074" s="92" t="s">
        <v>69</v>
      </c>
      <c r="F1074" s="91" t="s">
        <v>3545</v>
      </c>
      <c r="G1074" s="91" t="s">
        <v>16064</v>
      </c>
      <c r="H1074" s="91">
        <v>4562</v>
      </c>
      <c r="I1074" s="91" t="s">
        <v>3574</v>
      </c>
      <c r="J1074" s="91" t="s">
        <v>3575</v>
      </c>
      <c r="K1074" s="91" t="s">
        <v>3576</v>
      </c>
      <c r="L1074" s="91" t="s">
        <v>3457</v>
      </c>
      <c r="M1074" s="91" t="s">
        <v>3557</v>
      </c>
      <c r="N1074" s="91" t="s">
        <v>13080</v>
      </c>
      <c r="O1074" s="91" t="s">
        <v>50</v>
      </c>
      <c r="P1074" s="91" t="s">
        <v>1611</v>
      </c>
      <c r="Q1074" s="91" t="s">
        <v>3577</v>
      </c>
      <c r="R1074" s="93">
        <v>8280</v>
      </c>
      <c r="S1074" s="93">
        <v>8280</v>
      </c>
      <c r="T1074" s="94">
        <v>0</v>
      </c>
      <c r="U1074" s="26">
        <v>0</v>
      </c>
      <c r="V1074" s="94">
        <v>50</v>
      </c>
      <c r="W1074" s="95">
        <v>0</v>
      </c>
      <c r="X1074" s="95">
        <v>0</v>
      </c>
      <c r="Y1074" s="95">
        <v>0</v>
      </c>
      <c r="Z1074" s="95">
        <v>0</v>
      </c>
      <c r="AA1074" s="95">
        <v>0</v>
      </c>
      <c r="AB1074" s="95">
        <v>0</v>
      </c>
      <c r="AC1074" s="95">
        <v>1380</v>
      </c>
      <c r="AD1074" s="95">
        <v>1380</v>
      </c>
      <c r="AE1074" s="95">
        <v>1380</v>
      </c>
      <c r="AF1074" s="95">
        <v>1380</v>
      </c>
      <c r="AG1074" s="95">
        <v>1380</v>
      </c>
      <c r="AH1074" s="95">
        <v>1380</v>
      </c>
      <c r="AI1074" s="26">
        <v>50</v>
      </c>
      <c r="AJ1074" s="99"/>
      <c r="AK1074" s="99"/>
      <c r="AL1074" s="99"/>
      <c r="AM1074" s="99"/>
      <c r="AN1074" s="96"/>
      <c r="AO1074" s="96"/>
      <c r="AP1074" s="96"/>
      <c r="AQ1074" s="95"/>
      <c r="AR1074" s="95"/>
      <c r="AS1074" s="95"/>
      <c r="AT1074" s="95"/>
      <c r="AU1074" s="97"/>
      <c r="AV1074" s="98"/>
    </row>
    <row r="1075" spans="1:48" s="3" customFormat="1" ht="207.75" customHeight="1" x14ac:dyDescent="0.25">
      <c r="A1075" s="90" t="s">
        <v>3451</v>
      </c>
      <c r="B1075" s="91" t="s">
        <v>3452</v>
      </c>
      <c r="C1075" s="92" t="s">
        <v>3570</v>
      </c>
      <c r="D1075" s="91" t="s">
        <v>3571</v>
      </c>
      <c r="E1075" s="92" t="s">
        <v>69</v>
      </c>
      <c r="F1075" s="91" t="s">
        <v>3545</v>
      </c>
      <c r="G1075" s="91" t="s">
        <v>16064</v>
      </c>
      <c r="H1075" s="91"/>
      <c r="I1075" s="91" t="s">
        <v>3530</v>
      </c>
      <c r="J1075" s="91" t="s">
        <v>3553</v>
      </c>
      <c r="K1075" s="91" t="s">
        <v>3532</v>
      </c>
      <c r="L1075" s="91" t="s">
        <v>3457</v>
      </c>
      <c r="M1075" s="91" t="s">
        <v>3533</v>
      </c>
      <c r="N1075" s="91" t="s">
        <v>13080</v>
      </c>
      <c r="O1075" s="91" t="s">
        <v>50</v>
      </c>
      <c r="P1075" s="91" t="s">
        <v>1611</v>
      </c>
      <c r="Q1075" s="91" t="s">
        <v>3534</v>
      </c>
      <c r="R1075" s="93">
        <v>8280</v>
      </c>
      <c r="S1075" s="93">
        <v>8280</v>
      </c>
      <c r="T1075" s="94">
        <v>0</v>
      </c>
      <c r="U1075" s="26">
        <v>0</v>
      </c>
      <c r="V1075" s="94">
        <v>50</v>
      </c>
      <c r="W1075" s="95">
        <v>0</v>
      </c>
      <c r="X1075" s="95">
        <v>0</v>
      </c>
      <c r="Y1075" s="95">
        <v>0</v>
      </c>
      <c r="Z1075" s="95">
        <v>0</v>
      </c>
      <c r="AA1075" s="95">
        <v>0</v>
      </c>
      <c r="AB1075" s="95">
        <v>0</v>
      </c>
      <c r="AC1075" s="95">
        <v>0</v>
      </c>
      <c r="AD1075" s="95">
        <v>0</v>
      </c>
      <c r="AE1075" s="95">
        <v>0</v>
      </c>
      <c r="AF1075" s="95">
        <v>0</v>
      </c>
      <c r="AG1075" s="95">
        <v>0</v>
      </c>
      <c r="AH1075" s="95">
        <v>0</v>
      </c>
      <c r="AI1075" s="26">
        <v>50</v>
      </c>
      <c r="AJ1075" s="99"/>
      <c r="AK1075" s="99"/>
      <c r="AL1075" s="99"/>
      <c r="AM1075" s="99"/>
      <c r="AN1075" s="96"/>
      <c r="AO1075" s="96"/>
      <c r="AP1075" s="96"/>
      <c r="AQ1075" s="95"/>
      <c r="AR1075" s="95"/>
      <c r="AS1075" s="95"/>
      <c r="AT1075" s="95"/>
      <c r="AU1075" s="97"/>
      <c r="AV1075" s="98"/>
    </row>
    <row r="1076" spans="1:48" s="3" customFormat="1" ht="207.75" customHeight="1" x14ac:dyDescent="0.25">
      <c r="A1076" s="90" t="s">
        <v>3451</v>
      </c>
      <c r="B1076" s="91" t="s">
        <v>3452</v>
      </c>
      <c r="C1076" s="92" t="s">
        <v>3570</v>
      </c>
      <c r="D1076" s="91" t="s">
        <v>3571</v>
      </c>
      <c r="E1076" s="92" t="s">
        <v>230</v>
      </c>
      <c r="F1076" s="91" t="s">
        <v>3463</v>
      </c>
      <c r="G1076" s="91" t="s">
        <v>60</v>
      </c>
      <c r="H1076" s="91">
        <v>4554</v>
      </c>
      <c r="I1076" s="91" t="s">
        <v>3578</v>
      </c>
      <c r="J1076" s="91" t="s">
        <v>3579</v>
      </c>
      <c r="K1076" s="91" t="s">
        <v>3580</v>
      </c>
      <c r="L1076" s="91" t="s">
        <v>3581</v>
      </c>
      <c r="M1076" s="91" t="s">
        <v>3582</v>
      </c>
      <c r="N1076" s="91" t="s">
        <v>13080</v>
      </c>
      <c r="O1076" s="91" t="s">
        <v>50</v>
      </c>
      <c r="P1076" s="91" t="s">
        <v>51</v>
      </c>
      <c r="Q1076" s="91" t="s">
        <v>3583</v>
      </c>
      <c r="R1076" s="93">
        <v>0</v>
      </c>
      <c r="S1076" s="93">
        <v>0</v>
      </c>
      <c r="T1076" s="94">
        <v>0</v>
      </c>
      <c r="U1076" s="26">
        <v>0</v>
      </c>
      <c r="V1076" s="94">
        <v>0</v>
      </c>
      <c r="W1076" s="95">
        <v>0</v>
      </c>
      <c r="X1076" s="95">
        <v>0</v>
      </c>
      <c r="Y1076" s="95">
        <v>0</v>
      </c>
      <c r="Z1076" s="95">
        <v>0</v>
      </c>
      <c r="AA1076" s="95">
        <v>0</v>
      </c>
      <c r="AB1076" s="95">
        <v>0</v>
      </c>
      <c r="AC1076" s="95">
        <v>0</v>
      </c>
      <c r="AD1076" s="95">
        <v>0</v>
      </c>
      <c r="AE1076" s="95">
        <v>0</v>
      </c>
      <c r="AF1076" s="95">
        <v>40372</v>
      </c>
      <c r="AG1076" s="95">
        <v>40372</v>
      </c>
      <c r="AH1076" s="95">
        <v>40372</v>
      </c>
      <c r="AI1076" s="26">
        <v>0</v>
      </c>
      <c r="AJ1076" s="99"/>
      <c r="AK1076" s="99"/>
      <c r="AL1076" s="99"/>
      <c r="AM1076" s="99"/>
      <c r="AN1076" s="96"/>
      <c r="AO1076" s="96"/>
      <c r="AP1076" s="96"/>
      <c r="AQ1076" s="95"/>
      <c r="AR1076" s="95"/>
      <c r="AS1076" s="95"/>
      <c r="AT1076" s="95"/>
      <c r="AU1076" s="97"/>
      <c r="AV1076" s="98"/>
    </row>
    <row r="1077" spans="1:48" s="3" customFormat="1" ht="207.75" customHeight="1" x14ac:dyDescent="0.25">
      <c r="A1077" s="90" t="s">
        <v>3451</v>
      </c>
      <c r="B1077" s="91" t="s">
        <v>3452</v>
      </c>
      <c r="C1077" s="92" t="s">
        <v>3570</v>
      </c>
      <c r="D1077" s="91" t="s">
        <v>3571</v>
      </c>
      <c r="E1077" s="92" t="s">
        <v>230</v>
      </c>
      <c r="F1077" s="91" t="s">
        <v>3463</v>
      </c>
      <c r="G1077" s="91" t="s">
        <v>16064</v>
      </c>
      <c r="H1077" s="91"/>
      <c r="I1077" s="91" t="s">
        <v>3535</v>
      </c>
      <c r="J1077" s="91" t="s">
        <v>3573</v>
      </c>
      <c r="K1077" s="91" t="s">
        <v>3537</v>
      </c>
      <c r="L1077" s="91" t="s">
        <v>3457</v>
      </c>
      <c r="M1077" s="91" t="s">
        <v>3538</v>
      </c>
      <c r="N1077" s="91" t="s">
        <v>13080</v>
      </c>
      <c r="O1077" s="91" t="s">
        <v>50</v>
      </c>
      <c r="P1077" s="91" t="s">
        <v>1611</v>
      </c>
      <c r="Q1077" s="91" t="s">
        <v>3539</v>
      </c>
      <c r="R1077" s="93">
        <v>121116</v>
      </c>
      <c r="S1077" s="93">
        <v>121116</v>
      </c>
      <c r="T1077" s="94">
        <v>0</v>
      </c>
      <c r="U1077" s="26">
        <v>0</v>
      </c>
      <c r="V1077" s="94">
        <v>100</v>
      </c>
      <c r="W1077" s="95">
        <v>0</v>
      </c>
      <c r="X1077" s="95">
        <v>0</v>
      </c>
      <c r="Y1077" s="95">
        <v>0</v>
      </c>
      <c r="Z1077" s="95">
        <v>0</v>
      </c>
      <c r="AA1077" s="95">
        <v>0</v>
      </c>
      <c r="AB1077" s="95">
        <v>0</v>
      </c>
      <c r="AC1077" s="95">
        <v>0</v>
      </c>
      <c r="AD1077" s="95">
        <v>0</v>
      </c>
      <c r="AE1077" s="95">
        <v>0</v>
      </c>
      <c r="AF1077" s="95">
        <v>0</v>
      </c>
      <c r="AG1077" s="95">
        <v>0</v>
      </c>
      <c r="AH1077" s="95">
        <v>0</v>
      </c>
      <c r="AI1077" s="26">
        <v>100</v>
      </c>
      <c r="AJ1077" s="99"/>
      <c r="AK1077" s="99"/>
      <c r="AL1077" s="99"/>
      <c r="AM1077" s="99"/>
      <c r="AN1077" s="96"/>
      <c r="AO1077" s="96"/>
      <c r="AP1077" s="96"/>
      <c r="AQ1077" s="95"/>
      <c r="AR1077" s="95"/>
      <c r="AS1077" s="95"/>
      <c r="AT1077" s="95"/>
      <c r="AU1077" s="97"/>
      <c r="AV1077" s="98"/>
    </row>
    <row r="1078" spans="1:48" s="3" customFormat="1" ht="207.75" customHeight="1" x14ac:dyDescent="0.25">
      <c r="A1078" s="90" t="s">
        <v>3451</v>
      </c>
      <c r="B1078" s="91" t="s">
        <v>3452</v>
      </c>
      <c r="C1078" s="92" t="s">
        <v>3570</v>
      </c>
      <c r="D1078" s="91" t="s">
        <v>3571</v>
      </c>
      <c r="E1078" s="92" t="s">
        <v>273</v>
      </c>
      <c r="F1078" s="91" t="s">
        <v>3548</v>
      </c>
      <c r="G1078" s="91" t="s">
        <v>60</v>
      </c>
      <c r="H1078" s="91">
        <v>4563</v>
      </c>
      <c r="I1078" s="91" t="s">
        <v>3535</v>
      </c>
      <c r="J1078" s="91" t="s">
        <v>3584</v>
      </c>
      <c r="K1078" s="91" t="s">
        <v>3537</v>
      </c>
      <c r="L1078" s="91" t="s">
        <v>3457</v>
      </c>
      <c r="M1078" s="91" t="s">
        <v>3538</v>
      </c>
      <c r="N1078" s="91" t="s">
        <v>13080</v>
      </c>
      <c r="O1078" s="91" t="s">
        <v>50</v>
      </c>
      <c r="P1078" s="91" t="s">
        <v>1611</v>
      </c>
      <c r="Q1078" s="91" t="s">
        <v>3539</v>
      </c>
      <c r="R1078" s="93">
        <v>0</v>
      </c>
      <c r="S1078" s="93">
        <v>0</v>
      </c>
      <c r="T1078" s="94">
        <v>0</v>
      </c>
      <c r="U1078" s="26">
        <v>0</v>
      </c>
      <c r="V1078" s="94">
        <v>0</v>
      </c>
      <c r="W1078" s="95">
        <v>0</v>
      </c>
      <c r="X1078" s="95">
        <v>0</v>
      </c>
      <c r="Y1078" s="95">
        <v>0</v>
      </c>
      <c r="Z1078" s="95">
        <v>0</v>
      </c>
      <c r="AA1078" s="95">
        <v>0</v>
      </c>
      <c r="AB1078" s="95">
        <v>0</v>
      </c>
      <c r="AC1078" s="95">
        <v>0</v>
      </c>
      <c r="AD1078" s="95">
        <v>0</v>
      </c>
      <c r="AE1078" s="95">
        <v>0</v>
      </c>
      <c r="AF1078" s="95">
        <v>10</v>
      </c>
      <c r="AG1078" s="95">
        <v>50</v>
      </c>
      <c r="AH1078" s="95">
        <v>40</v>
      </c>
      <c r="AI1078" s="26">
        <v>0</v>
      </c>
      <c r="AJ1078" s="99"/>
      <c r="AK1078" s="99"/>
      <c r="AL1078" s="99"/>
      <c r="AM1078" s="99"/>
      <c r="AN1078" s="96"/>
      <c r="AO1078" s="96"/>
      <c r="AP1078" s="96"/>
      <c r="AQ1078" s="95"/>
      <c r="AR1078" s="95"/>
      <c r="AS1078" s="95"/>
      <c r="AT1078" s="95"/>
      <c r="AU1078" s="97"/>
      <c r="AV1078" s="98"/>
    </row>
    <row r="1079" spans="1:48" s="3" customFormat="1" ht="207.75" customHeight="1" x14ac:dyDescent="0.25">
      <c r="A1079" s="90" t="s">
        <v>3451</v>
      </c>
      <c r="B1079" s="91" t="s">
        <v>3452</v>
      </c>
      <c r="C1079" s="92" t="s">
        <v>3570</v>
      </c>
      <c r="D1079" s="91" t="s">
        <v>3571</v>
      </c>
      <c r="E1079" s="92" t="s">
        <v>273</v>
      </c>
      <c r="F1079" s="91" t="s">
        <v>3548</v>
      </c>
      <c r="G1079" s="91" t="s">
        <v>16064</v>
      </c>
      <c r="H1079" s="91">
        <v>4564</v>
      </c>
      <c r="I1079" s="91" t="s">
        <v>3585</v>
      </c>
      <c r="J1079" s="91" t="s">
        <v>3586</v>
      </c>
      <c r="K1079" s="91" t="s">
        <v>3587</v>
      </c>
      <c r="L1079" s="91" t="s">
        <v>3457</v>
      </c>
      <c r="M1079" s="91" t="s">
        <v>3588</v>
      </c>
      <c r="N1079" s="91" t="s">
        <v>13084</v>
      </c>
      <c r="O1079" s="91" t="s">
        <v>50</v>
      </c>
      <c r="P1079" s="91" t="s">
        <v>115</v>
      </c>
      <c r="Q1079" s="91" t="s">
        <v>3589</v>
      </c>
      <c r="R1079" s="93">
        <v>100</v>
      </c>
      <c r="S1079" s="93">
        <v>100</v>
      </c>
      <c r="T1079" s="94">
        <v>0</v>
      </c>
      <c r="U1079" s="26">
        <v>0</v>
      </c>
      <c r="V1079" s="94">
        <v>55</v>
      </c>
      <c r="W1079" s="95">
        <v>0</v>
      </c>
      <c r="X1079" s="95">
        <v>0</v>
      </c>
      <c r="Y1079" s="95">
        <v>0</v>
      </c>
      <c r="Z1079" s="95">
        <v>0</v>
      </c>
      <c r="AA1079" s="95">
        <v>0</v>
      </c>
      <c r="AB1079" s="95">
        <v>0</v>
      </c>
      <c r="AC1079" s="95">
        <v>0</v>
      </c>
      <c r="AD1079" s="95">
        <v>0</v>
      </c>
      <c r="AE1079" s="95">
        <v>0</v>
      </c>
      <c r="AF1079" s="95">
        <v>0</v>
      </c>
      <c r="AG1079" s="95">
        <v>30</v>
      </c>
      <c r="AH1079" s="95">
        <v>70</v>
      </c>
      <c r="AI1079" s="26">
        <v>55</v>
      </c>
      <c r="AJ1079" s="99"/>
      <c r="AK1079" s="99"/>
      <c r="AL1079" s="99"/>
      <c r="AM1079" s="99"/>
      <c r="AN1079" s="96"/>
      <c r="AO1079" s="96"/>
      <c r="AP1079" s="96"/>
      <c r="AQ1079" s="95"/>
      <c r="AR1079" s="95"/>
      <c r="AS1079" s="95"/>
      <c r="AT1079" s="95"/>
      <c r="AU1079" s="97"/>
      <c r="AV1079" s="98"/>
    </row>
    <row r="1080" spans="1:48" s="3" customFormat="1" ht="207.75" customHeight="1" x14ac:dyDescent="0.25">
      <c r="A1080" s="90" t="s">
        <v>3451</v>
      </c>
      <c r="B1080" s="91" t="s">
        <v>3452</v>
      </c>
      <c r="C1080" s="92" t="s">
        <v>3570</v>
      </c>
      <c r="D1080" s="91" t="s">
        <v>3571</v>
      </c>
      <c r="E1080" s="92" t="s">
        <v>273</v>
      </c>
      <c r="F1080" s="91" t="s">
        <v>3548</v>
      </c>
      <c r="G1080" s="91" t="s">
        <v>16064</v>
      </c>
      <c r="H1080" s="91"/>
      <c r="I1080" s="91" t="s">
        <v>3585</v>
      </c>
      <c r="J1080" s="91" t="s">
        <v>3590</v>
      </c>
      <c r="K1080" s="91" t="s">
        <v>3591</v>
      </c>
      <c r="L1080" s="91" t="s">
        <v>3457</v>
      </c>
      <c r="M1080" s="91" t="s">
        <v>3592</v>
      </c>
      <c r="N1080" s="91" t="s">
        <v>13084</v>
      </c>
      <c r="O1080" s="91" t="s">
        <v>50</v>
      </c>
      <c r="P1080" s="91" t="s">
        <v>115</v>
      </c>
      <c r="Q1080" s="91" t="s">
        <v>3589</v>
      </c>
      <c r="R1080" s="93">
        <v>100</v>
      </c>
      <c r="S1080" s="93">
        <v>100</v>
      </c>
      <c r="T1080" s="94">
        <v>0</v>
      </c>
      <c r="U1080" s="26">
        <v>0</v>
      </c>
      <c r="V1080" s="94">
        <v>107</v>
      </c>
      <c r="W1080" s="95">
        <v>0</v>
      </c>
      <c r="X1080" s="95">
        <v>0</v>
      </c>
      <c r="Y1080" s="95">
        <v>0</v>
      </c>
      <c r="Z1080" s="95">
        <v>0</v>
      </c>
      <c r="AA1080" s="95">
        <v>0</v>
      </c>
      <c r="AB1080" s="95">
        <v>0</v>
      </c>
      <c r="AC1080" s="95">
        <v>0</v>
      </c>
      <c r="AD1080" s="95">
        <v>0</v>
      </c>
      <c r="AE1080" s="95">
        <v>0</v>
      </c>
      <c r="AF1080" s="95">
        <v>0</v>
      </c>
      <c r="AG1080" s="95">
        <v>0</v>
      </c>
      <c r="AH1080" s="95">
        <v>0</v>
      </c>
      <c r="AI1080" s="26">
        <v>107</v>
      </c>
      <c r="AJ1080" s="99"/>
      <c r="AK1080" s="99"/>
      <c r="AL1080" s="99"/>
      <c r="AM1080" s="99"/>
      <c r="AN1080" s="96"/>
      <c r="AO1080" s="96"/>
      <c r="AP1080" s="96"/>
      <c r="AQ1080" s="95"/>
      <c r="AR1080" s="95"/>
      <c r="AS1080" s="95"/>
      <c r="AT1080" s="95"/>
      <c r="AU1080" s="97"/>
      <c r="AV1080" s="98"/>
    </row>
    <row r="1081" spans="1:48" s="3" customFormat="1" ht="207.75" customHeight="1" x14ac:dyDescent="0.25">
      <c r="A1081" s="90" t="s">
        <v>3593</v>
      </c>
      <c r="B1081" s="91" t="s">
        <v>3594</v>
      </c>
      <c r="C1081" s="92" t="s">
        <v>3595</v>
      </c>
      <c r="D1081" s="91" t="s">
        <v>3596</v>
      </c>
      <c r="E1081" s="92"/>
      <c r="F1081" s="91"/>
      <c r="G1081" s="91" t="s">
        <v>44</v>
      </c>
      <c r="H1081" s="91"/>
      <c r="I1081" s="91" t="s">
        <v>3597</v>
      </c>
      <c r="J1081" s="91" t="s">
        <v>3598</v>
      </c>
      <c r="K1081" s="91" t="s">
        <v>3599</v>
      </c>
      <c r="L1081" s="91" t="s">
        <v>3600</v>
      </c>
      <c r="M1081" s="91" t="s">
        <v>3601</v>
      </c>
      <c r="N1081" s="91" t="s">
        <v>13917</v>
      </c>
      <c r="O1081" s="91" t="s">
        <v>820</v>
      </c>
      <c r="P1081" s="91" t="s">
        <v>51</v>
      </c>
      <c r="Q1081" s="91" t="s">
        <v>3602</v>
      </c>
      <c r="R1081" s="93">
        <v>0</v>
      </c>
      <c r="S1081" s="93">
        <v>0</v>
      </c>
      <c r="T1081" s="94">
        <v>348.3</v>
      </c>
      <c r="U1081" s="26">
        <v>348.3</v>
      </c>
      <c r="V1081" s="94">
        <v>0</v>
      </c>
      <c r="W1081" s="95">
        <v>0</v>
      </c>
      <c r="X1081" s="95">
        <v>0</v>
      </c>
      <c r="Y1081" s="95">
        <v>0</v>
      </c>
      <c r="Z1081" s="95">
        <v>0</v>
      </c>
      <c r="AA1081" s="95">
        <v>0</v>
      </c>
      <c r="AB1081" s="95">
        <v>0</v>
      </c>
      <c r="AC1081" s="95">
        <v>0</v>
      </c>
      <c r="AD1081" s="95">
        <v>0</v>
      </c>
      <c r="AE1081" s="95">
        <v>0</v>
      </c>
      <c r="AF1081" s="95">
        <v>0</v>
      </c>
      <c r="AG1081" s="95">
        <v>0</v>
      </c>
      <c r="AH1081" s="95">
        <v>0</v>
      </c>
      <c r="AI1081" s="26">
        <v>0</v>
      </c>
      <c r="AJ1081" s="99"/>
      <c r="AK1081" s="99"/>
      <c r="AL1081" s="99"/>
      <c r="AM1081" s="99"/>
      <c r="AN1081" s="96"/>
      <c r="AO1081" s="96"/>
      <c r="AP1081" s="96"/>
      <c r="AQ1081" s="95"/>
      <c r="AR1081" s="95"/>
      <c r="AS1081" s="95"/>
      <c r="AT1081" s="95"/>
      <c r="AU1081" s="97"/>
      <c r="AV1081" s="98"/>
    </row>
    <row r="1082" spans="1:48" s="3" customFormat="1" ht="207.75" customHeight="1" x14ac:dyDescent="0.25">
      <c r="A1082" s="90" t="s">
        <v>3593</v>
      </c>
      <c r="B1082" s="91" t="s">
        <v>3594</v>
      </c>
      <c r="C1082" s="92" t="s">
        <v>3595</v>
      </c>
      <c r="D1082" s="91" t="s">
        <v>3596</v>
      </c>
      <c r="E1082" s="92"/>
      <c r="F1082" s="91"/>
      <c r="G1082" s="91" t="s">
        <v>53</v>
      </c>
      <c r="H1082" s="91"/>
      <c r="I1082" s="91" t="s">
        <v>3603</v>
      </c>
      <c r="J1082" s="91" t="s">
        <v>3604</v>
      </c>
      <c r="K1082" s="91" t="s">
        <v>3605</v>
      </c>
      <c r="L1082" s="91" t="s">
        <v>3606</v>
      </c>
      <c r="M1082" s="91" t="s">
        <v>3607</v>
      </c>
      <c r="N1082" s="91" t="s">
        <v>13074</v>
      </c>
      <c r="O1082" s="91" t="s">
        <v>50</v>
      </c>
      <c r="P1082" s="91" t="s">
        <v>51</v>
      </c>
      <c r="Q1082" s="91" t="s">
        <v>3608</v>
      </c>
      <c r="R1082" s="93">
        <v>0</v>
      </c>
      <c r="S1082" s="93">
        <v>0</v>
      </c>
      <c r="T1082" s="94">
        <v>348.3</v>
      </c>
      <c r="U1082" s="26">
        <v>348.3</v>
      </c>
      <c r="V1082" s="94">
        <v>0</v>
      </c>
      <c r="W1082" s="95">
        <v>0</v>
      </c>
      <c r="X1082" s="95">
        <v>0</v>
      </c>
      <c r="Y1082" s="95">
        <v>0</v>
      </c>
      <c r="Z1082" s="95">
        <v>0</v>
      </c>
      <c r="AA1082" s="95">
        <v>0</v>
      </c>
      <c r="AB1082" s="95">
        <v>0</v>
      </c>
      <c r="AC1082" s="95">
        <v>0</v>
      </c>
      <c r="AD1082" s="95">
        <v>0</v>
      </c>
      <c r="AE1082" s="95">
        <v>0</v>
      </c>
      <c r="AF1082" s="95">
        <v>0</v>
      </c>
      <c r="AG1082" s="95">
        <v>0</v>
      </c>
      <c r="AH1082" s="95">
        <v>0</v>
      </c>
      <c r="AI1082" s="26">
        <v>0</v>
      </c>
      <c r="AJ1082" s="99"/>
      <c r="AK1082" s="99"/>
      <c r="AL1082" s="99"/>
      <c r="AM1082" s="99"/>
      <c r="AN1082" s="96"/>
      <c r="AO1082" s="96"/>
      <c r="AP1082" s="96"/>
      <c r="AQ1082" s="95"/>
      <c r="AR1082" s="95"/>
      <c r="AS1082" s="95"/>
      <c r="AT1082" s="95"/>
      <c r="AU1082" s="97"/>
      <c r="AV1082" s="98"/>
    </row>
    <row r="1083" spans="1:48" s="3" customFormat="1" ht="207.75" customHeight="1" x14ac:dyDescent="0.25">
      <c r="A1083" s="90" t="s">
        <v>3593</v>
      </c>
      <c r="B1083" s="91" t="s">
        <v>3594</v>
      </c>
      <c r="C1083" s="92" t="s">
        <v>3595</v>
      </c>
      <c r="D1083" s="91" t="s">
        <v>3596</v>
      </c>
      <c r="E1083" s="92" t="s">
        <v>58</v>
      </c>
      <c r="F1083" s="91" t="s">
        <v>920</v>
      </c>
      <c r="G1083" s="91" t="s">
        <v>60</v>
      </c>
      <c r="H1083" s="91">
        <v>3966</v>
      </c>
      <c r="I1083" s="91" t="s">
        <v>3609</v>
      </c>
      <c r="J1083" s="91" t="s">
        <v>12634</v>
      </c>
      <c r="K1083" s="91" t="s">
        <v>3610</v>
      </c>
      <c r="L1083" s="91" t="s">
        <v>3611</v>
      </c>
      <c r="M1083" s="91" t="s">
        <v>3612</v>
      </c>
      <c r="N1083" s="91" t="s">
        <v>13076</v>
      </c>
      <c r="O1083" s="91" t="s">
        <v>50</v>
      </c>
      <c r="P1083" s="91" t="s">
        <v>115</v>
      </c>
      <c r="Q1083" s="91" t="s">
        <v>3613</v>
      </c>
      <c r="R1083" s="93">
        <v>0</v>
      </c>
      <c r="S1083" s="93">
        <v>0</v>
      </c>
      <c r="T1083" s="94">
        <v>108</v>
      </c>
      <c r="U1083" s="26">
        <v>108</v>
      </c>
      <c r="V1083" s="94">
        <v>0</v>
      </c>
      <c r="W1083" s="95">
        <v>2</v>
      </c>
      <c r="X1083" s="95">
        <v>2</v>
      </c>
      <c r="Y1083" s="95">
        <v>2</v>
      </c>
      <c r="Z1083" s="95">
        <v>2</v>
      </c>
      <c r="AA1083" s="95">
        <v>2</v>
      </c>
      <c r="AB1083" s="95">
        <v>2</v>
      </c>
      <c r="AC1083" s="95">
        <v>2</v>
      </c>
      <c r="AD1083" s="95">
        <v>2</v>
      </c>
      <c r="AE1083" s="95">
        <v>2</v>
      </c>
      <c r="AF1083" s="95">
        <v>2</v>
      </c>
      <c r="AG1083" s="95">
        <v>2</v>
      </c>
      <c r="AH1083" s="95">
        <v>3</v>
      </c>
      <c r="AI1083" s="26">
        <v>0</v>
      </c>
      <c r="AJ1083" s="99"/>
      <c r="AK1083" s="99"/>
      <c r="AL1083" s="99"/>
      <c r="AM1083" s="99"/>
      <c r="AN1083" s="99"/>
      <c r="AO1083" s="99"/>
      <c r="AP1083" s="96"/>
      <c r="AQ1083" s="95"/>
      <c r="AR1083" s="95"/>
      <c r="AS1083" s="95"/>
      <c r="AT1083" s="95"/>
      <c r="AU1083" s="97"/>
      <c r="AV1083" s="98"/>
    </row>
    <row r="1084" spans="1:48" s="3" customFormat="1" ht="207.75" customHeight="1" x14ac:dyDescent="0.25">
      <c r="A1084" s="90" t="s">
        <v>3593</v>
      </c>
      <c r="B1084" s="91" t="s">
        <v>3594</v>
      </c>
      <c r="C1084" s="92" t="s">
        <v>3595</v>
      </c>
      <c r="D1084" s="91" t="s">
        <v>3596</v>
      </c>
      <c r="E1084" s="92" t="s">
        <v>58</v>
      </c>
      <c r="F1084" s="91" t="s">
        <v>920</v>
      </c>
      <c r="G1084" s="91" t="s">
        <v>16064</v>
      </c>
      <c r="H1084" s="91">
        <v>568</v>
      </c>
      <c r="I1084" s="91" t="s">
        <v>3614</v>
      </c>
      <c r="J1084" s="91" t="s">
        <v>3615</v>
      </c>
      <c r="K1084" s="91" t="s">
        <v>3614</v>
      </c>
      <c r="L1084" s="91" t="s">
        <v>3616</v>
      </c>
      <c r="M1084" s="91" t="s">
        <v>3617</v>
      </c>
      <c r="N1084" s="91" t="s">
        <v>13084</v>
      </c>
      <c r="O1084" s="91" t="s">
        <v>50</v>
      </c>
      <c r="P1084" s="91" t="s">
        <v>115</v>
      </c>
      <c r="Q1084" s="91" t="s">
        <v>3614</v>
      </c>
      <c r="R1084" s="93">
        <v>25</v>
      </c>
      <c r="S1084" s="93">
        <v>25</v>
      </c>
      <c r="T1084" s="94">
        <v>100</v>
      </c>
      <c r="U1084" s="26">
        <v>100</v>
      </c>
      <c r="V1084" s="94">
        <v>100</v>
      </c>
      <c r="W1084" s="95">
        <v>31</v>
      </c>
      <c r="X1084" s="95">
        <v>28</v>
      </c>
      <c r="Y1084" s="95">
        <v>46</v>
      </c>
      <c r="Z1084" s="95">
        <v>47</v>
      </c>
      <c r="AA1084" s="95">
        <v>39</v>
      </c>
      <c r="AB1084" s="95">
        <v>32</v>
      </c>
      <c r="AC1084" s="95">
        <v>30</v>
      </c>
      <c r="AD1084" s="95">
        <v>24</v>
      </c>
      <c r="AE1084" s="95">
        <v>26</v>
      </c>
      <c r="AF1084" s="95">
        <v>31</v>
      </c>
      <c r="AG1084" s="95">
        <v>27</v>
      </c>
      <c r="AH1084" s="95">
        <v>42</v>
      </c>
      <c r="AI1084" s="26">
        <v>100</v>
      </c>
      <c r="AJ1084" s="99" t="s">
        <v>63</v>
      </c>
      <c r="AK1084" s="99" t="s">
        <v>713</v>
      </c>
      <c r="AL1084" s="99" t="s">
        <v>714</v>
      </c>
      <c r="AM1084" s="99" t="s">
        <v>16022</v>
      </c>
      <c r="AN1084" s="51" t="s">
        <v>12286</v>
      </c>
      <c r="AO1084" s="33" t="s">
        <v>12288</v>
      </c>
      <c r="AP1084" s="96"/>
      <c r="AQ1084" s="95"/>
      <c r="AR1084" s="95"/>
      <c r="AS1084" s="95"/>
      <c r="AT1084" s="95"/>
      <c r="AU1084" s="97"/>
      <c r="AV1084" s="98"/>
    </row>
    <row r="1085" spans="1:48" s="3" customFormat="1" ht="207.75" customHeight="1" x14ac:dyDescent="0.25">
      <c r="A1085" s="90" t="s">
        <v>3593</v>
      </c>
      <c r="B1085" s="91" t="s">
        <v>3594</v>
      </c>
      <c r="C1085" s="92" t="s">
        <v>3595</v>
      </c>
      <c r="D1085" s="91" t="s">
        <v>3596</v>
      </c>
      <c r="E1085" s="92" t="s">
        <v>58</v>
      </c>
      <c r="F1085" s="91" t="s">
        <v>920</v>
      </c>
      <c r="G1085" s="91" t="s">
        <v>16064</v>
      </c>
      <c r="H1085" s="91">
        <v>569</v>
      </c>
      <c r="I1085" s="91" t="s">
        <v>3618</v>
      </c>
      <c r="J1085" s="91" t="s">
        <v>1823</v>
      </c>
      <c r="K1085" s="91" t="s">
        <v>3619</v>
      </c>
      <c r="L1085" s="91" t="s">
        <v>3620</v>
      </c>
      <c r="M1085" s="91" t="s">
        <v>13918</v>
      </c>
      <c r="N1085" s="91" t="s">
        <v>13080</v>
      </c>
      <c r="O1085" s="91" t="s">
        <v>50</v>
      </c>
      <c r="P1085" s="91" t="s">
        <v>115</v>
      </c>
      <c r="Q1085" s="91" t="s">
        <v>3621</v>
      </c>
      <c r="R1085" s="93">
        <v>403</v>
      </c>
      <c r="S1085" s="93">
        <v>403</v>
      </c>
      <c r="T1085" s="94">
        <v>100</v>
      </c>
      <c r="U1085" s="26">
        <v>100</v>
      </c>
      <c r="V1085" s="94">
        <v>100</v>
      </c>
      <c r="W1085" s="95">
        <v>32</v>
      </c>
      <c r="X1085" s="95">
        <v>22</v>
      </c>
      <c r="Y1085" s="95">
        <v>28</v>
      </c>
      <c r="Z1085" s="95">
        <v>25</v>
      </c>
      <c r="AA1085" s="95">
        <v>34</v>
      </c>
      <c r="AB1085" s="95">
        <v>19</v>
      </c>
      <c r="AC1085" s="95">
        <v>20</v>
      </c>
      <c r="AD1085" s="95">
        <v>32</v>
      </c>
      <c r="AE1085" s="95">
        <v>19</v>
      </c>
      <c r="AF1085" s="95">
        <v>24</v>
      </c>
      <c r="AG1085" s="95">
        <v>24</v>
      </c>
      <c r="AH1085" s="95">
        <v>27</v>
      </c>
      <c r="AI1085" s="26">
        <v>100</v>
      </c>
      <c r="AJ1085" s="99" t="s">
        <v>63</v>
      </c>
      <c r="AK1085" s="99" t="s">
        <v>713</v>
      </c>
      <c r="AL1085" s="99" t="s">
        <v>714</v>
      </c>
      <c r="AM1085" s="99" t="s">
        <v>16022</v>
      </c>
      <c r="AN1085" s="51" t="s">
        <v>12286</v>
      </c>
      <c r="AO1085" s="33" t="s">
        <v>12288</v>
      </c>
      <c r="AP1085" s="96"/>
      <c r="AQ1085" s="95"/>
      <c r="AR1085" s="95"/>
      <c r="AS1085" s="95"/>
      <c r="AT1085" s="95"/>
      <c r="AU1085" s="97"/>
      <c r="AV1085" s="98"/>
    </row>
    <row r="1086" spans="1:48" s="3" customFormat="1" ht="207.75" customHeight="1" x14ac:dyDescent="0.25">
      <c r="A1086" s="90" t="s">
        <v>3593</v>
      </c>
      <c r="B1086" s="91" t="s">
        <v>3594</v>
      </c>
      <c r="C1086" s="92" t="s">
        <v>3595</v>
      </c>
      <c r="D1086" s="91" t="s">
        <v>3596</v>
      </c>
      <c r="E1086" s="92" t="s">
        <v>58</v>
      </c>
      <c r="F1086" s="91" t="s">
        <v>920</v>
      </c>
      <c r="G1086" s="91" t="s">
        <v>16064</v>
      </c>
      <c r="H1086" s="91">
        <v>570</v>
      </c>
      <c r="I1086" s="91" t="s">
        <v>3622</v>
      </c>
      <c r="J1086" s="91" t="s">
        <v>3623</v>
      </c>
      <c r="K1086" s="91" t="s">
        <v>3624</v>
      </c>
      <c r="L1086" s="91" t="s">
        <v>3625</v>
      </c>
      <c r="M1086" s="91" t="s">
        <v>13919</v>
      </c>
      <c r="N1086" s="91" t="s">
        <v>13080</v>
      </c>
      <c r="O1086" s="91" t="s">
        <v>50</v>
      </c>
      <c r="P1086" s="91" t="s">
        <v>115</v>
      </c>
      <c r="Q1086" s="91" t="s">
        <v>3621</v>
      </c>
      <c r="R1086" s="93">
        <v>306</v>
      </c>
      <c r="S1086" s="93">
        <v>306</v>
      </c>
      <c r="T1086" s="94">
        <v>100</v>
      </c>
      <c r="U1086" s="26">
        <v>100</v>
      </c>
      <c r="V1086" s="94">
        <v>100</v>
      </c>
      <c r="W1086" s="95">
        <v>15</v>
      </c>
      <c r="X1086" s="95">
        <v>16</v>
      </c>
      <c r="Y1086" s="95">
        <v>64</v>
      </c>
      <c r="Z1086" s="95">
        <v>48</v>
      </c>
      <c r="AA1086" s="95">
        <v>58</v>
      </c>
      <c r="AB1086" s="95">
        <v>43</v>
      </c>
      <c r="AC1086" s="95">
        <v>55</v>
      </c>
      <c r="AD1086" s="95">
        <v>59</v>
      </c>
      <c r="AE1086" s="95">
        <v>72</v>
      </c>
      <c r="AF1086" s="95">
        <v>62</v>
      </c>
      <c r="AG1086" s="95">
        <v>49</v>
      </c>
      <c r="AH1086" s="95">
        <v>70</v>
      </c>
      <c r="AI1086" s="26">
        <v>100</v>
      </c>
      <c r="AJ1086" s="99" t="s">
        <v>63</v>
      </c>
      <c r="AK1086" s="99" t="s">
        <v>713</v>
      </c>
      <c r="AL1086" s="99" t="s">
        <v>714</v>
      </c>
      <c r="AM1086" s="99" t="s">
        <v>16022</v>
      </c>
      <c r="AN1086" s="51" t="s">
        <v>12286</v>
      </c>
      <c r="AO1086" s="33" t="s">
        <v>12288</v>
      </c>
      <c r="AP1086" s="96"/>
      <c r="AQ1086" s="95"/>
      <c r="AR1086" s="95"/>
      <c r="AS1086" s="95"/>
      <c r="AT1086" s="95"/>
      <c r="AU1086" s="97"/>
      <c r="AV1086" s="98"/>
    </row>
    <row r="1087" spans="1:48" s="3" customFormat="1" ht="207.75" customHeight="1" x14ac:dyDescent="0.25">
      <c r="A1087" s="90" t="s">
        <v>3593</v>
      </c>
      <c r="B1087" s="91" t="s">
        <v>3594</v>
      </c>
      <c r="C1087" s="92" t="s">
        <v>3595</v>
      </c>
      <c r="D1087" s="91" t="s">
        <v>3596</v>
      </c>
      <c r="E1087" s="92" t="s">
        <v>58</v>
      </c>
      <c r="F1087" s="91" t="s">
        <v>920</v>
      </c>
      <c r="G1087" s="91" t="s">
        <v>16064</v>
      </c>
      <c r="H1087" s="91">
        <v>571</v>
      </c>
      <c r="I1087" s="91" t="s">
        <v>3626</v>
      </c>
      <c r="J1087" s="91" t="s">
        <v>3627</v>
      </c>
      <c r="K1087" s="91" t="s">
        <v>3628</v>
      </c>
      <c r="L1087" s="91" t="s">
        <v>3629</v>
      </c>
      <c r="M1087" s="91" t="s">
        <v>3630</v>
      </c>
      <c r="N1087" s="91" t="s">
        <v>13080</v>
      </c>
      <c r="O1087" s="91" t="s">
        <v>50</v>
      </c>
      <c r="P1087" s="91" t="s">
        <v>115</v>
      </c>
      <c r="Q1087" s="91" t="s">
        <v>3621</v>
      </c>
      <c r="R1087" s="93">
        <v>611</v>
      </c>
      <c r="S1087" s="93">
        <v>611</v>
      </c>
      <c r="T1087" s="94">
        <v>100</v>
      </c>
      <c r="U1087" s="26">
        <v>100</v>
      </c>
      <c r="V1087" s="94">
        <v>100</v>
      </c>
      <c r="W1087" s="95">
        <v>0</v>
      </c>
      <c r="X1087" s="95">
        <v>10</v>
      </c>
      <c r="Y1087" s="95">
        <v>15</v>
      </c>
      <c r="Z1087" s="95">
        <v>5</v>
      </c>
      <c r="AA1087" s="95">
        <v>5</v>
      </c>
      <c r="AB1087" s="95">
        <v>15</v>
      </c>
      <c r="AC1087" s="95">
        <v>5</v>
      </c>
      <c r="AD1087" s="95">
        <v>15</v>
      </c>
      <c r="AE1087" s="95">
        <v>10</v>
      </c>
      <c r="AF1087" s="95">
        <v>15</v>
      </c>
      <c r="AG1087" s="95">
        <v>5</v>
      </c>
      <c r="AH1087" s="95">
        <v>0</v>
      </c>
      <c r="AI1087" s="26">
        <v>100</v>
      </c>
      <c r="AJ1087" s="99" t="s">
        <v>63</v>
      </c>
      <c r="AK1087" s="99" t="s">
        <v>713</v>
      </c>
      <c r="AL1087" s="99" t="s">
        <v>714</v>
      </c>
      <c r="AM1087" s="99" t="s">
        <v>16022</v>
      </c>
      <c r="AN1087" s="51" t="s">
        <v>12286</v>
      </c>
      <c r="AO1087" s="33" t="s">
        <v>12288</v>
      </c>
      <c r="AP1087" s="96"/>
      <c r="AQ1087" s="95"/>
      <c r="AR1087" s="95"/>
      <c r="AS1087" s="95"/>
      <c r="AT1087" s="95"/>
      <c r="AU1087" s="97"/>
      <c r="AV1087" s="98"/>
    </row>
    <row r="1088" spans="1:48" s="3" customFormat="1" ht="207.75" customHeight="1" x14ac:dyDescent="0.25">
      <c r="A1088" s="90" t="s">
        <v>3593</v>
      </c>
      <c r="B1088" s="91" t="s">
        <v>3594</v>
      </c>
      <c r="C1088" s="92" t="s">
        <v>3595</v>
      </c>
      <c r="D1088" s="91" t="s">
        <v>3596</v>
      </c>
      <c r="E1088" s="92" t="s">
        <v>58</v>
      </c>
      <c r="F1088" s="91" t="s">
        <v>920</v>
      </c>
      <c r="G1088" s="91" t="s">
        <v>16064</v>
      </c>
      <c r="H1088" s="91"/>
      <c r="I1088" s="91" t="s">
        <v>3631</v>
      </c>
      <c r="J1088" s="91" t="s">
        <v>3632</v>
      </c>
      <c r="K1088" s="91" t="s">
        <v>3633</v>
      </c>
      <c r="L1088" s="91" t="s">
        <v>3634</v>
      </c>
      <c r="M1088" s="91" t="s">
        <v>3635</v>
      </c>
      <c r="N1088" s="91" t="s">
        <v>13080</v>
      </c>
      <c r="O1088" s="91" t="s">
        <v>50</v>
      </c>
      <c r="P1088" s="91" t="s">
        <v>115</v>
      </c>
      <c r="Q1088" s="91" t="s">
        <v>3621</v>
      </c>
      <c r="R1088" s="93">
        <v>100</v>
      </c>
      <c r="S1088" s="93">
        <v>100</v>
      </c>
      <c r="T1088" s="94">
        <v>100</v>
      </c>
      <c r="U1088" s="26">
        <v>100</v>
      </c>
      <c r="V1088" s="94">
        <v>110</v>
      </c>
      <c r="W1088" s="95">
        <v>0</v>
      </c>
      <c r="X1088" s="95">
        <v>0</v>
      </c>
      <c r="Y1088" s="95">
        <v>0</v>
      </c>
      <c r="Z1088" s="95">
        <v>0</v>
      </c>
      <c r="AA1088" s="95">
        <v>0</v>
      </c>
      <c r="AB1088" s="95">
        <v>0</v>
      </c>
      <c r="AC1088" s="95">
        <v>0</v>
      </c>
      <c r="AD1088" s="95">
        <v>0</v>
      </c>
      <c r="AE1088" s="95">
        <v>0</v>
      </c>
      <c r="AF1088" s="95">
        <v>0</v>
      </c>
      <c r="AG1088" s="95">
        <v>0</v>
      </c>
      <c r="AH1088" s="95">
        <v>0</v>
      </c>
      <c r="AI1088" s="26">
        <v>110</v>
      </c>
      <c r="AJ1088" s="99" t="s">
        <v>63</v>
      </c>
      <c r="AK1088" s="99" t="s">
        <v>713</v>
      </c>
      <c r="AL1088" s="99" t="s">
        <v>714</v>
      </c>
      <c r="AM1088" s="99" t="s">
        <v>16022</v>
      </c>
      <c r="AN1088" s="51" t="s">
        <v>12286</v>
      </c>
      <c r="AO1088" s="33" t="s">
        <v>12288</v>
      </c>
      <c r="AP1088" s="96"/>
      <c r="AQ1088" s="95"/>
      <c r="AR1088" s="95"/>
      <c r="AS1088" s="95"/>
      <c r="AT1088" s="95"/>
      <c r="AU1088" s="97"/>
      <c r="AV1088" s="98"/>
    </row>
    <row r="1089" spans="1:48" s="3" customFormat="1" ht="207.75" customHeight="1" x14ac:dyDescent="0.25">
      <c r="A1089" s="90" t="s">
        <v>3593</v>
      </c>
      <c r="B1089" s="91" t="s">
        <v>3594</v>
      </c>
      <c r="C1089" s="92" t="s">
        <v>3595</v>
      </c>
      <c r="D1089" s="91" t="s">
        <v>3596</v>
      </c>
      <c r="E1089" s="92" t="s">
        <v>435</v>
      </c>
      <c r="F1089" s="91" t="s">
        <v>1221</v>
      </c>
      <c r="G1089" s="91" t="s">
        <v>60</v>
      </c>
      <c r="H1089" s="91">
        <v>3997</v>
      </c>
      <c r="I1089" s="91" t="s">
        <v>12635</v>
      </c>
      <c r="J1089" s="91" t="s">
        <v>12636</v>
      </c>
      <c r="K1089" s="91" t="s">
        <v>3636</v>
      </c>
      <c r="L1089" s="91" t="s">
        <v>3637</v>
      </c>
      <c r="M1089" s="91" t="s">
        <v>13920</v>
      </c>
      <c r="N1089" s="91" t="s">
        <v>13076</v>
      </c>
      <c r="O1089" s="91" t="s">
        <v>50</v>
      </c>
      <c r="P1089" s="91" t="s">
        <v>115</v>
      </c>
      <c r="Q1089" s="91" t="s">
        <v>13921</v>
      </c>
      <c r="R1089" s="93">
        <v>0</v>
      </c>
      <c r="S1089" s="93">
        <v>0</v>
      </c>
      <c r="T1089" s="94">
        <v>97.04</v>
      </c>
      <c r="U1089" s="26">
        <v>97.04</v>
      </c>
      <c r="V1089" s="94">
        <v>0</v>
      </c>
      <c r="W1089" s="95">
        <v>2</v>
      </c>
      <c r="X1089" s="95">
        <v>2</v>
      </c>
      <c r="Y1089" s="95">
        <v>2</v>
      </c>
      <c r="Z1089" s="95">
        <v>2</v>
      </c>
      <c r="AA1089" s="95">
        <v>2</v>
      </c>
      <c r="AB1089" s="95">
        <v>2</v>
      </c>
      <c r="AC1089" s="95">
        <v>2</v>
      </c>
      <c r="AD1089" s="95">
        <v>2</v>
      </c>
      <c r="AE1089" s="95">
        <v>2</v>
      </c>
      <c r="AF1089" s="95">
        <v>2</v>
      </c>
      <c r="AG1089" s="95">
        <v>2</v>
      </c>
      <c r="AH1089" s="95">
        <v>3</v>
      </c>
      <c r="AI1089" s="26">
        <v>0</v>
      </c>
      <c r="AJ1089" s="99"/>
      <c r="AK1089" s="99"/>
      <c r="AL1089" s="99"/>
      <c r="AM1089" s="99"/>
      <c r="AN1089" s="99"/>
      <c r="AO1089" s="96"/>
      <c r="AP1089" s="96"/>
      <c r="AQ1089" s="95"/>
      <c r="AR1089" s="95"/>
      <c r="AS1089" s="95"/>
      <c r="AT1089" s="95"/>
      <c r="AU1089" s="97"/>
      <c r="AV1089" s="98"/>
    </row>
    <row r="1090" spans="1:48" s="3" customFormat="1" ht="207.75" customHeight="1" x14ac:dyDescent="0.25">
      <c r="A1090" s="90" t="s">
        <v>3593</v>
      </c>
      <c r="B1090" s="91" t="s">
        <v>3594</v>
      </c>
      <c r="C1090" s="92" t="s">
        <v>3595</v>
      </c>
      <c r="D1090" s="91" t="s">
        <v>3596</v>
      </c>
      <c r="E1090" s="92" t="s">
        <v>435</v>
      </c>
      <c r="F1090" s="91" t="s">
        <v>1221</v>
      </c>
      <c r="G1090" s="91" t="s">
        <v>16064</v>
      </c>
      <c r="H1090" s="91">
        <v>572</v>
      </c>
      <c r="I1090" s="91" t="s">
        <v>3614</v>
      </c>
      <c r="J1090" s="91" t="s">
        <v>3615</v>
      </c>
      <c r="K1090" s="91" t="s">
        <v>3638</v>
      </c>
      <c r="L1090" s="91" t="s">
        <v>3616</v>
      </c>
      <c r="M1090" s="91" t="s">
        <v>3617</v>
      </c>
      <c r="N1090" s="91" t="s">
        <v>13084</v>
      </c>
      <c r="O1090" s="91" t="s">
        <v>50</v>
      </c>
      <c r="P1090" s="91" t="s">
        <v>115</v>
      </c>
      <c r="Q1090" s="91" t="s">
        <v>3639</v>
      </c>
      <c r="R1090" s="93">
        <v>25</v>
      </c>
      <c r="S1090" s="93">
        <v>25</v>
      </c>
      <c r="T1090" s="94">
        <v>100</v>
      </c>
      <c r="U1090" s="26">
        <v>100</v>
      </c>
      <c r="V1090" s="94">
        <v>100</v>
      </c>
      <c r="W1090" s="95">
        <v>25</v>
      </c>
      <c r="X1090" s="95">
        <v>129</v>
      </c>
      <c r="Y1090" s="95">
        <v>129</v>
      </c>
      <c r="Z1090" s="95">
        <v>10</v>
      </c>
      <c r="AA1090" s="95">
        <v>10</v>
      </c>
      <c r="AB1090" s="95">
        <v>13</v>
      </c>
      <c r="AC1090" s="95">
        <v>104</v>
      </c>
      <c r="AD1090" s="95">
        <v>25</v>
      </c>
      <c r="AE1090" s="95">
        <v>15</v>
      </c>
      <c r="AF1090" s="95">
        <v>15</v>
      </c>
      <c r="AG1090" s="95">
        <v>10</v>
      </c>
      <c r="AH1090" s="95">
        <v>10</v>
      </c>
      <c r="AI1090" s="26">
        <v>100</v>
      </c>
      <c r="AJ1090" s="99" t="s">
        <v>234</v>
      </c>
      <c r="AK1090" s="99" t="s">
        <v>235</v>
      </c>
      <c r="AL1090" s="99" t="s">
        <v>236</v>
      </c>
      <c r="AM1090" s="99" t="s">
        <v>237</v>
      </c>
      <c r="AN1090" s="54" t="s">
        <v>12300</v>
      </c>
      <c r="AO1090" s="96"/>
      <c r="AP1090" s="96"/>
      <c r="AQ1090" s="95"/>
      <c r="AR1090" s="95"/>
      <c r="AS1090" s="95"/>
      <c r="AT1090" s="95"/>
      <c r="AU1090" s="97"/>
      <c r="AV1090" s="98"/>
    </row>
    <row r="1091" spans="1:48" s="3" customFormat="1" ht="207.75" customHeight="1" x14ac:dyDescent="0.25">
      <c r="A1091" s="90" t="s">
        <v>3593</v>
      </c>
      <c r="B1091" s="91" t="s">
        <v>3594</v>
      </c>
      <c r="C1091" s="92" t="s">
        <v>3595</v>
      </c>
      <c r="D1091" s="91" t="s">
        <v>3596</v>
      </c>
      <c r="E1091" s="92" t="s">
        <v>435</v>
      </c>
      <c r="F1091" s="91" t="s">
        <v>1221</v>
      </c>
      <c r="G1091" s="91" t="s">
        <v>16064</v>
      </c>
      <c r="H1091" s="91">
        <v>573</v>
      </c>
      <c r="I1091" s="91" t="s">
        <v>3640</v>
      </c>
      <c r="J1091" s="91" t="s">
        <v>3641</v>
      </c>
      <c r="K1091" s="91" t="s">
        <v>3642</v>
      </c>
      <c r="L1091" s="91" t="s">
        <v>3643</v>
      </c>
      <c r="M1091" s="91" t="s">
        <v>13922</v>
      </c>
      <c r="N1091" s="91" t="s">
        <v>13080</v>
      </c>
      <c r="O1091" s="91" t="s">
        <v>50</v>
      </c>
      <c r="P1091" s="91" t="s">
        <v>115</v>
      </c>
      <c r="Q1091" s="91" t="s">
        <v>3621</v>
      </c>
      <c r="R1091" s="93">
        <v>495</v>
      </c>
      <c r="S1091" s="93">
        <v>495</v>
      </c>
      <c r="T1091" s="94">
        <v>0</v>
      </c>
      <c r="U1091" s="26">
        <v>0</v>
      </c>
      <c r="V1091" s="94">
        <v>162.22222199999999</v>
      </c>
      <c r="W1091" s="95">
        <v>21</v>
      </c>
      <c r="X1091" s="95">
        <v>0</v>
      </c>
      <c r="Y1091" s="95">
        <v>0</v>
      </c>
      <c r="Z1091" s="95">
        <v>21</v>
      </c>
      <c r="AA1091" s="95">
        <v>0</v>
      </c>
      <c r="AB1091" s="95">
        <v>0</v>
      </c>
      <c r="AC1091" s="95">
        <v>21</v>
      </c>
      <c r="AD1091" s="95">
        <v>0</v>
      </c>
      <c r="AE1091" s="95">
        <v>0</v>
      </c>
      <c r="AF1091" s="95">
        <v>21</v>
      </c>
      <c r="AG1091" s="95">
        <v>0</v>
      </c>
      <c r="AH1091" s="95">
        <v>0</v>
      </c>
      <c r="AI1091" s="26">
        <v>162.22222199999999</v>
      </c>
      <c r="AJ1091" s="99" t="s">
        <v>234</v>
      </c>
      <c r="AK1091" s="99" t="s">
        <v>235</v>
      </c>
      <c r="AL1091" s="99" t="s">
        <v>236</v>
      </c>
      <c r="AM1091" s="99" t="s">
        <v>237</v>
      </c>
      <c r="AN1091" s="54" t="s">
        <v>12300</v>
      </c>
      <c r="AO1091" s="96"/>
      <c r="AP1091" s="96"/>
      <c r="AQ1091" s="95"/>
      <c r="AR1091" s="95"/>
      <c r="AS1091" s="95"/>
      <c r="AT1091" s="95"/>
      <c r="AU1091" s="97"/>
      <c r="AV1091" s="98"/>
    </row>
    <row r="1092" spans="1:48" s="3" customFormat="1" ht="207.75" customHeight="1" x14ac:dyDescent="0.25">
      <c r="A1092" s="90" t="s">
        <v>3593</v>
      </c>
      <c r="B1092" s="91" t="s">
        <v>3594</v>
      </c>
      <c r="C1092" s="92" t="s">
        <v>3595</v>
      </c>
      <c r="D1092" s="91" t="s">
        <v>3596</v>
      </c>
      <c r="E1092" s="92" t="s">
        <v>435</v>
      </c>
      <c r="F1092" s="91" t="s">
        <v>1221</v>
      </c>
      <c r="G1092" s="91" t="s">
        <v>16064</v>
      </c>
      <c r="H1092" s="91">
        <v>574</v>
      </c>
      <c r="I1092" s="91" t="s">
        <v>3644</v>
      </c>
      <c r="J1092" s="91" t="s">
        <v>3645</v>
      </c>
      <c r="K1092" s="91" t="s">
        <v>13923</v>
      </c>
      <c r="L1092" s="91" t="s">
        <v>3646</v>
      </c>
      <c r="M1092" s="91" t="s">
        <v>3647</v>
      </c>
      <c r="N1092" s="91" t="s">
        <v>13080</v>
      </c>
      <c r="O1092" s="91" t="s">
        <v>50</v>
      </c>
      <c r="P1092" s="91" t="s">
        <v>115</v>
      </c>
      <c r="Q1092" s="91" t="s">
        <v>3621</v>
      </c>
      <c r="R1092" s="93">
        <v>84</v>
      </c>
      <c r="S1092" s="93">
        <v>84</v>
      </c>
      <c r="T1092" s="94">
        <v>0</v>
      </c>
      <c r="U1092" s="26">
        <v>0</v>
      </c>
      <c r="V1092" s="94">
        <v>100</v>
      </c>
      <c r="W1092" s="95">
        <v>0</v>
      </c>
      <c r="X1092" s="95">
        <v>25</v>
      </c>
      <c r="Y1092" s="95">
        <v>30</v>
      </c>
      <c r="Z1092" s="95">
        <v>25</v>
      </c>
      <c r="AA1092" s="95">
        <v>35</v>
      </c>
      <c r="AB1092" s="95">
        <v>40</v>
      </c>
      <c r="AC1092" s="95">
        <v>30</v>
      </c>
      <c r="AD1092" s="95">
        <v>30</v>
      </c>
      <c r="AE1092" s="95">
        <v>30</v>
      </c>
      <c r="AF1092" s="95">
        <v>35</v>
      </c>
      <c r="AG1092" s="95">
        <v>10</v>
      </c>
      <c r="AH1092" s="95">
        <v>10</v>
      </c>
      <c r="AI1092" s="26">
        <v>100</v>
      </c>
      <c r="AJ1092" s="99" t="s">
        <v>234</v>
      </c>
      <c r="AK1092" s="99" t="s">
        <v>235</v>
      </c>
      <c r="AL1092" s="99" t="s">
        <v>236</v>
      </c>
      <c r="AM1092" s="99" t="s">
        <v>237</v>
      </c>
      <c r="AN1092" s="54" t="s">
        <v>12300</v>
      </c>
      <c r="AO1092" s="96"/>
      <c r="AP1092" s="96"/>
      <c r="AQ1092" s="95"/>
      <c r="AR1092" s="95"/>
      <c r="AS1092" s="95"/>
      <c r="AT1092" s="95"/>
      <c r="AU1092" s="97"/>
      <c r="AV1092" s="98"/>
    </row>
    <row r="1093" spans="1:48" s="3" customFormat="1" ht="207.75" customHeight="1" x14ac:dyDescent="0.25">
      <c r="A1093" s="90" t="s">
        <v>3593</v>
      </c>
      <c r="B1093" s="91" t="s">
        <v>3594</v>
      </c>
      <c r="C1093" s="92" t="s">
        <v>3595</v>
      </c>
      <c r="D1093" s="91" t="s">
        <v>3596</v>
      </c>
      <c r="E1093" s="92" t="s">
        <v>435</v>
      </c>
      <c r="F1093" s="91" t="s">
        <v>1221</v>
      </c>
      <c r="G1093" s="91" t="s">
        <v>16064</v>
      </c>
      <c r="H1093" s="91">
        <v>575</v>
      </c>
      <c r="I1093" s="91" t="s">
        <v>3648</v>
      </c>
      <c r="J1093" s="91" t="s">
        <v>3649</v>
      </c>
      <c r="K1093" s="91" t="s">
        <v>13924</v>
      </c>
      <c r="L1093" s="91" t="s">
        <v>3650</v>
      </c>
      <c r="M1093" s="91" t="s">
        <v>3651</v>
      </c>
      <c r="N1093" s="91" t="s">
        <v>13084</v>
      </c>
      <c r="O1093" s="91" t="s">
        <v>50</v>
      </c>
      <c r="P1093" s="91" t="s">
        <v>115</v>
      </c>
      <c r="Q1093" s="91" t="s">
        <v>3621</v>
      </c>
      <c r="R1093" s="93">
        <v>300</v>
      </c>
      <c r="S1093" s="93">
        <v>300</v>
      </c>
      <c r="T1093" s="94">
        <v>0</v>
      </c>
      <c r="U1093" s="26">
        <v>0</v>
      </c>
      <c r="V1093" s="94">
        <v>219.33333300000001</v>
      </c>
      <c r="W1093" s="95">
        <v>1</v>
      </c>
      <c r="X1093" s="95">
        <v>1</v>
      </c>
      <c r="Y1093" s="95">
        <v>1</v>
      </c>
      <c r="Z1093" s="95">
        <v>1</v>
      </c>
      <c r="AA1093" s="95">
        <v>1</v>
      </c>
      <c r="AB1093" s="95">
        <v>1</v>
      </c>
      <c r="AC1093" s="95">
        <v>1</v>
      </c>
      <c r="AD1093" s="95">
        <v>1</v>
      </c>
      <c r="AE1093" s="95">
        <v>1</v>
      </c>
      <c r="AF1093" s="95">
        <v>1</v>
      </c>
      <c r="AG1093" s="95">
        <v>1</v>
      </c>
      <c r="AH1093" s="95">
        <v>1</v>
      </c>
      <c r="AI1093" s="26">
        <v>219.33333300000001</v>
      </c>
      <c r="AJ1093" s="99" t="s">
        <v>234</v>
      </c>
      <c r="AK1093" s="99" t="s">
        <v>235</v>
      </c>
      <c r="AL1093" s="99" t="s">
        <v>236</v>
      </c>
      <c r="AM1093" s="99" t="s">
        <v>237</v>
      </c>
      <c r="AN1093" s="54" t="s">
        <v>12300</v>
      </c>
      <c r="AO1093" s="96"/>
      <c r="AP1093" s="96"/>
      <c r="AQ1093" s="95"/>
      <c r="AR1093" s="95"/>
      <c r="AS1093" s="95"/>
      <c r="AT1093" s="95"/>
      <c r="AU1093" s="97"/>
      <c r="AV1093" s="98"/>
    </row>
    <row r="1094" spans="1:48" s="3" customFormat="1" ht="207.75" customHeight="1" x14ac:dyDescent="0.25">
      <c r="A1094" s="90" t="s">
        <v>3593</v>
      </c>
      <c r="B1094" s="91" t="s">
        <v>3594</v>
      </c>
      <c r="C1094" s="92" t="s">
        <v>3595</v>
      </c>
      <c r="D1094" s="91" t="s">
        <v>3596</v>
      </c>
      <c r="E1094" s="92" t="s">
        <v>435</v>
      </c>
      <c r="F1094" s="91" t="s">
        <v>1221</v>
      </c>
      <c r="G1094" s="91" t="s">
        <v>16064</v>
      </c>
      <c r="H1094" s="91">
        <v>576</v>
      </c>
      <c r="I1094" s="91" t="s">
        <v>3652</v>
      </c>
      <c r="J1094" s="91" t="s">
        <v>3653</v>
      </c>
      <c r="K1094" s="91" t="s">
        <v>13925</v>
      </c>
      <c r="L1094" s="91" t="s">
        <v>3654</v>
      </c>
      <c r="M1094" s="91" t="s">
        <v>3655</v>
      </c>
      <c r="N1094" s="91" t="s">
        <v>13080</v>
      </c>
      <c r="O1094" s="91" t="s">
        <v>50</v>
      </c>
      <c r="P1094" s="91" t="s">
        <v>115</v>
      </c>
      <c r="Q1094" s="91" t="s">
        <v>3621</v>
      </c>
      <c r="R1094" s="93">
        <v>12</v>
      </c>
      <c r="S1094" s="93">
        <v>12</v>
      </c>
      <c r="T1094" s="94">
        <v>0</v>
      </c>
      <c r="U1094" s="26">
        <v>0</v>
      </c>
      <c r="V1094" s="94">
        <v>100</v>
      </c>
      <c r="W1094" s="95">
        <v>1</v>
      </c>
      <c r="X1094" s="95">
        <v>1</v>
      </c>
      <c r="Y1094" s="95">
        <v>1</v>
      </c>
      <c r="Z1094" s="95">
        <v>1</v>
      </c>
      <c r="AA1094" s="95">
        <v>1</v>
      </c>
      <c r="AB1094" s="95">
        <v>1</v>
      </c>
      <c r="AC1094" s="95">
        <v>1</v>
      </c>
      <c r="AD1094" s="95">
        <v>1</v>
      </c>
      <c r="AE1094" s="95">
        <v>1</v>
      </c>
      <c r="AF1094" s="95">
        <v>1</v>
      </c>
      <c r="AG1094" s="95">
        <v>1</v>
      </c>
      <c r="AH1094" s="95">
        <v>1</v>
      </c>
      <c r="AI1094" s="26">
        <v>100</v>
      </c>
      <c r="AJ1094" s="99" t="s">
        <v>234</v>
      </c>
      <c r="AK1094" s="99" t="s">
        <v>235</v>
      </c>
      <c r="AL1094" s="99" t="s">
        <v>236</v>
      </c>
      <c r="AM1094" s="99" t="s">
        <v>237</v>
      </c>
      <c r="AN1094" s="54" t="s">
        <v>12300</v>
      </c>
      <c r="AO1094" s="96"/>
      <c r="AP1094" s="96"/>
      <c r="AQ1094" s="95"/>
      <c r="AR1094" s="95"/>
      <c r="AS1094" s="95"/>
      <c r="AT1094" s="95"/>
      <c r="AU1094" s="97"/>
      <c r="AV1094" s="98"/>
    </row>
    <row r="1095" spans="1:48" s="3" customFormat="1" ht="207.75" customHeight="1" x14ac:dyDescent="0.25">
      <c r="A1095" s="90" t="s">
        <v>3593</v>
      </c>
      <c r="B1095" s="91" t="s">
        <v>3594</v>
      </c>
      <c r="C1095" s="92" t="s">
        <v>3595</v>
      </c>
      <c r="D1095" s="91" t="s">
        <v>3596</v>
      </c>
      <c r="E1095" s="92" t="s">
        <v>435</v>
      </c>
      <c r="F1095" s="91" t="s">
        <v>1221</v>
      </c>
      <c r="G1095" s="91" t="s">
        <v>16064</v>
      </c>
      <c r="H1095" s="91">
        <v>577</v>
      </c>
      <c r="I1095" s="91" t="s">
        <v>3656</v>
      </c>
      <c r="J1095" s="91" t="s">
        <v>3657</v>
      </c>
      <c r="K1095" s="91" t="s">
        <v>13926</v>
      </c>
      <c r="L1095" s="91" t="s">
        <v>3658</v>
      </c>
      <c r="M1095" s="91" t="s">
        <v>3659</v>
      </c>
      <c r="N1095" s="91" t="s">
        <v>13080</v>
      </c>
      <c r="O1095" s="91" t="s">
        <v>50</v>
      </c>
      <c r="P1095" s="91" t="s">
        <v>115</v>
      </c>
      <c r="Q1095" s="91" t="s">
        <v>3621</v>
      </c>
      <c r="R1095" s="93">
        <v>12</v>
      </c>
      <c r="S1095" s="93">
        <v>12</v>
      </c>
      <c r="T1095" s="94">
        <v>0</v>
      </c>
      <c r="U1095" s="26">
        <v>0</v>
      </c>
      <c r="V1095" s="94">
        <v>100</v>
      </c>
      <c r="W1095" s="95">
        <v>8</v>
      </c>
      <c r="X1095" s="95">
        <v>7</v>
      </c>
      <c r="Y1095" s="95">
        <v>7</v>
      </c>
      <c r="Z1095" s="95">
        <v>8</v>
      </c>
      <c r="AA1095" s="95">
        <v>7</v>
      </c>
      <c r="AB1095" s="95">
        <v>7</v>
      </c>
      <c r="AC1095" s="95">
        <v>8</v>
      </c>
      <c r="AD1095" s="95">
        <v>7</v>
      </c>
      <c r="AE1095" s="95">
        <v>8</v>
      </c>
      <c r="AF1095" s="95">
        <v>8</v>
      </c>
      <c r="AG1095" s="95">
        <v>7</v>
      </c>
      <c r="AH1095" s="95">
        <v>7</v>
      </c>
      <c r="AI1095" s="26">
        <v>100</v>
      </c>
      <c r="AJ1095" s="99" t="s">
        <v>234</v>
      </c>
      <c r="AK1095" s="99" t="s">
        <v>235</v>
      </c>
      <c r="AL1095" s="99" t="s">
        <v>236</v>
      </c>
      <c r="AM1095" s="99" t="s">
        <v>237</v>
      </c>
      <c r="AN1095" s="54" t="s">
        <v>12300</v>
      </c>
      <c r="AO1095" s="96"/>
      <c r="AP1095" s="96"/>
      <c r="AQ1095" s="95"/>
      <c r="AR1095" s="95"/>
      <c r="AS1095" s="95"/>
      <c r="AT1095" s="95"/>
      <c r="AU1095" s="97"/>
      <c r="AV1095" s="98"/>
    </row>
    <row r="1096" spans="1:48" s="3" customFormat="1" ht="207.75" customHeight="1" x14ac:dyDescent="0.25">
      <c r="A1096" s="90" t="s">
        <v>3593</v>
      </c>
      <c r="B1096" s="91" t="s">
        <v>3594</v>
      </c>
      <c r="C1096" s="92" t="s">
        <v>3595</v>
      </c>
      <c r="D1096" s="91" t="s">
        <v>3596</v>
      </c>
      <c r="E1096" s="92" t="s">
        <v>435</v>
      </c>
      <c r="F1096" s="91" t="s">
        <v>1221</v>
      </c>
      <c r="G1096" s="91" t="s">
        <v>16064</v>
      </c>
      <c r="H1096" s="91">
        <v>578</v>
      </c>
      <c r="I1096" s="91" t="s">
        <v>3660</v>
      </c>
      <c r="J1096" s="91" t="s">
        <v>3661</v>
      </c>
      <c r="K1096" s="91" t="s">
        <v>13927</v>
      </c>
      <c r="L1096" s="91" t="s">
        <v>3662</v>
      </c>
      <c r="M1096" s="91" t="s">
        <v>3663</v>
      </c>
      <c r="N1096" s="91" t="s">
        <v>13080</v>
      </c>
      <c r="O1096" s="91" t="s">
        <v>50</v>
      </c>
      <c r="P1096" s="91" t="s">
        <v>115</v>
      </c>
      <c r="Q1096" s="91" t="s">
        <v>3621</v>
      </c>
      <c r="R1096" s="93">
        <v>89</v>
      </c>
      <c r="S1096" s="93">
        <v>89</v>
      </c>
      <c r="T1096" s="94">
        <v>0</v>
      </c>
      <c r="U1096" s="26">
        <v>0</v>
      </c>
      <c r="V1096" s="94">
        <v>100</v>
      </c>
      <c r="W1096" s="95">
        <v>75</v>
      </c>
      <c r="X1096" s="95">
        <v>90</v>
      </c>
      <c r="Y1096" s="95">
        <v>85</v>
      </c>
      <c r="Z1096" s="95">
        <v>70</v>
      </c>
      <c r="AA1096" s="95">
        <v>60</v>
      </c>
      <c r="AB1096" s="95">
        <v>90</v>
      </c>
      <c r="AC1096" s="95">
        <v>75</v>
      </c>
      <c r="AD1096" s="95">
        <v>70</v>
      </c>
      <c r="AE1096" s="95">
        <v>85</v>
      </c>
      <c r="AF1096" s="95">
        <v>90</v>
      </c>
      <c r="AG1096" s="95">
        <v>95</v>
      </c>
      <c r="AH1096" s="95">
        <v>75</v>
      </c>
      <c r="AI1096" s="26">
        <v>100</v>
      </c>
      <c r="AJ1096" s="99" t="s">
        <v>234</v>
      </c>
      <c r="AK1096" s="99" t="s">
        <v>235</v>
      </c>
      <c r="AL1096" s="99" t="s">
        <v>236</v>
      </c>
      <c r="AM1096" s="99" t="s">
        <v>237</v>
      </c>
      <c r="AN1096" s="54" t="s">
        <v>12300</v>
      </c>
      <c r="AO1096" s="96"/>
      <c r="AP1096" s="96"/>
      <c r="AQ1096" s="95"/>
      <c r="AR1096" s="95"/>
      <c r="AS1096" s="95"/>
      <c r="AT1096" s="95"/>
      <c r="AU1096" s="97"/>
      <c r="AV1096" s="98"/>
    </row>
    <row r="1097" spans="1:48" s="3" customFormat="1" ht="207.75" customHeight="1" x14ac:dyDescent="0.25">
      <c r="A1097" s="90" t="s">
        <v>3593</v>
      </c>
      <c r="B1097" s="91" t="s">
        <v>3594</v>
      </c>
      <c r="C1097" s="92" t="s">
        <v>3595</v>
      </c>
      <c r="D1097" s="91" t="s">
        <v>3596</v>
      </c>
      <c r="E1097" s="92" t="s">
        <v>435</v>
      </c>
      <c r="F1097" s="91" t="s">
        <v>1221</v>
      </c>
      <c r="G1097" s="91" t="s">
        <v>16064</v>
      </c>
      <c r="H1097" s="91"/>
      <c r="I1097" s="91" t="s">
        <v>3664</v>
      </c>
      <c r="J1097" s="91" t="s">
        <v>3665</v>
      </c>
      <c r="K1097" s="91" t="s">
        <v>13928</v>
      </c>
      <c r="L1097" s="91" t="s">
        <v>3666</v>
      </c>
      <c r="M1097" s="91" t="s">
        <v>3667</v>
      </c>
      <c r="N1097" s="91" t="s">
        <v>13080</v>
      </c>
      <c r="O1097" s="91" t="s">
        <v>50</v>
      </c>
      <c r="P1097" s="91" t="s">
        <v>115</v>
      </c>
      <c r="Q1097" s="91" t="s">
        <v>3621</v>
      </c>
      <c r="R1097" s="93">
        <v>960</v>
      </c>
      <c r="S1097" s="93">
        <v>960</v>
      </c>
      <c r="T1097" s="94">
        <v>0</v>
      </c>
      <c r="U1097" s="26">
        <v>0</v>
      </c>
      <c r="V1097" s="94">
        <v>100</v>
      </c>
      <c r="W1097" s="95">
        <v>0</v>
      </c>
      <c r="X1097" s="95">
        <v>0</v>
      </c>
      <c r="Y1097" s="95">
        <v>0</v>
      </c>
      <c r="Z1097" s="95">
        <v>0</v>
      </c>
      <c r="AA1097" s="95">
        <v>0</v>
      </c>
      <c r="AB1097" s="95">
        <v>0</v>
      </c>
      <c r="AC1097" s="95">
        <v>0</v>
      </c>
      <c r="AD1097" s="95">
        <v>0</v>
      </c>
      <c r="AE1097" s="95">
        <v>0</v>
      </c>
      <c r="AF1097" s="95">
        <v>0</v>
      </c>
      <c r="AG1097" s="95">
        <v>0</v>
      </c>
      <c r="AH1097" s="95">
        <v>0</v>
      </c>
      <c r="AI1097" s="26">
        <v>100</v>
      </c>
      <c r="AJ1097" s="99" t="s">
        <v>234</v>
      </c>
      <c r="AK1097" s="99" t="s">
        <v>235</v>
      </c>
      <c r="AL1097" s="99" t="s">
        <v>236</v>
      </c>
      <c r="AM1097" s="99" t="s">
        <v>237</v>
      </c>
      <c r="AN1097" s="54" t="s">
        <v>12300</v>
      </c>
      <c r="AO1097" s="96"/>
      <c r="AP1097" s="96"/>
      <c r="AQ1097" s="95"/>
      <c r="AR1097" s="95"/>
      <c r="AS1097" s="95"/>
      <c r="AT1097" s="95"/>
      <c r="AU1097" s="97"/>
      <c r="AV1097" s="98"/>
    </row>
    <row r="1098" spans="1:48" s="3" customFormat="1" ht="207.75" customHeight="1" x14ac:dyDescent="0.25">
      <c r="A1098" s="90" t="s">
        <v>3593</v>
      </c>
      <c r="B1098" s="91" t="s">
        <v>3594</v>
      </c>
      <c r="C1098" s="92" t="s">
        <v>3595</v>
      </c>
      <c r="D1098" s="91" t="s">
        <v>3596</v>
      </c>
      <c r="E1098" s="92" t="s">
        <v>484</v>
      </c>
      <c r="F1098" s="91" t="s">
        <v>3668</v>
      </c>
      <c r="G1098" s="91" t="s">
        <v>60</v>
      </c>
      <c r="H1098" s="91">
        <v>3998</v>
      </c>
      <c r="I1098" s="91" t="s">
        <v>12637</v>
      </c>
      <c r="J1098" s="91" t="s">
        <v>12638</v>
      </c>
      <c r="K1098" s="91" t="s">
        <v>13929</v>
      </c>
      <c r="L1098" s="91" t="s">
        <v>701</v>
      </c>
      <c r="M1098" s="91" t="s">
        <v>13930</v>
      </c>
      <c r="N1098" s="91" t="s">
        <v>13076</v>
      </c>
      <c r="O1098" s="91" t="s">
        <v>50</v>
      </c>
      <c r="P1098" s="91" t="s">
        <v>115</v>
      </c>
      <c r="Q1098" s="91" t="s">
        <v>13931</v>
      </c>
      <c r="R1098" s="93">
        <v>0</v>
      </c>
      <c r="S1098" s="93">
        <v>0</v>
      </c>
      <c r="T1098" s="94">
        <v>117</v>
      </c>
      <c r="U1098" s="26">
        <v>117</v>
      </c>
      <c r="V1098" s="94">
        <v>0</v>
      </c>
      <c r="W1098" s="95">
        <v>2</v>
      </c>
      <c r="X1098" s="95">
        <v>2</v>
      </c>
      <c r="Y1098" s="95">
        <v>2</v>
      </c>
      <c r="Z1098" s="95">
        <v>2</v>
      </c>
      <c r="AA1098" s="95">
        <v>2</v>
      </c>
      <c r="AB1098" s="95">
        <v>2</v>
      </c>
      <c r="AC1098" s="95">
        <v>2</v>
      </c>
      <c r="AD1098" s="95">
        <v>2</v>
      </c>
      <c r="AE1098" s="95">
        <v>2</v>
      </c>
      <c r="AF1098" s="95">
        <v>2</v>
      </c>
      <c r="AG1098" s="95">
        <v>2</v>
      </c>
      <c r="AH1098" s="95">
        <v>3</v>
      </c>
      <c r="AI1098" s="26">
        <v>0</v>
      </c>
      <c r="AJ1098" s="99"/>
      <c r="AK1098" s="99"/>
      <c r="AL1098" s="99"/>
      <c r="AM1098" s="99"/>
      <c r="AN1098" s="99"/>
      <c r="AO1098" s="99"/>
      <c r="AP1098" s="96"/>
      <c r="AQ1098" s="95"/>
      <c r="AR1098" s="95"/>
      <c r="AS1098" s="95"/>
      <c r="AT1098" s="95"/>
      <c r="AU1098" s="97"/>
      <c r="AV1098" s="98"/>
    </row>
    <row r="1099" spans="1:48" s="3" customFormat="1" ht="207.75" customHeight="1" x14ac:dyDescent="0.25">
      <c r="A1099" s="90" t="s">
        <v>3593</v>
      </c>
      <c r="B1099" s="91" t="s">
        <v>3594</v>
      </c>
      <c r="C1099" s="92" t="s">
        <v>3595</v>
      </c>
      <c r="D1099" s="91" t="s">
        <v>3596</v>
      </c>
      <c r="E1099" s="92" t="s">
        <v>484</v>
      </c>
      <c r="F1099" s="91" t="s">
        <v>3668</v>
      </c>
      <c r="G1099" s="91" t="s">
        <v>16064</v>
      </c>
      <c r="H1099" s="91">
        <v>4076</v>
      </c>
      <c r="I1099" s="91" t="s">
        <v>12639</v>
      </c>
      <c r="J1099" s="91" t="s">
        <v>3615</v>
      </c>
      <c r="K1099" s="91" t="s">
        <v>3614</v>
      </c>
      <c r="L1099" s="91" t="s">
        <v>3616</v>
      </c>
      <c r="M1099" s="91" t="s">
        <v>3617</v>
      </c>
      <c r="N1099" s="91" t="s">
        <v>13084</v>
      </c>
      <c r="O1099" s="91" t="s">
        <v>50</v>
      </c>
      <c r="P1099" s="91" t="s">
        <v>115</v>
      </c>
      <c r="Q1099" s="91" t="s">
        <v>3614</v>
      </c>
      <c r="R1099" s="93">
        <v>25</v>
      </c>
      <c r="S1099" s="93">
        <v>25</v>
      </c>
      <c r="T1099" s="94">
        <v>100</v>
      </c>
      <c r="U1099" s="26">
        <v>100</v>
      </c>
      <c r="V1099" s="94">
        <v>100</v>
      </c>
      <c r="W1099" s="95">
        <v>1</v>
      </c>
      <c r="X1099" s="95">
        <v>1</v>
      </c>
      <c r="Y1099" s="95">
        <v>1</v>
      </c>
      <c r="Z1099" s="95">
        <v>1</v>
      </c>
      <c r="AA1099" s="95">
        <v>1</v>
      </c>
      <c r="AB1099" s="95">
        <v>1</v>
      </c>
      <c r="AC1099" s="95">
        <v>1</v>
      </c>
      <c r="AD1099" s="95">
        <v>1</v>
      </c>
      <c r="AE1099" s="95">
        <v>1</v>
      </c>
      <c r="AF1099" s="95">
        <v>1</v>
      </c>
      <c r="AG1099" s="95">
        <v>1</v>
      </c>
      <c r="AH1099" s="95">
        <v>1</v>
      </c>
      <c r="AI1099" s="26">
        <v>100</v>
      </c>
      <c r="AJ1099" s="99" t="s">
        <v>63</v>
      </c>
      <c r="AK1099" s="99" t="s">
        <v>713</v>
      </c>
      <c r="AL1099" s="99" t="s">
        <v>714</v>
      </c>
      <c r="AM1099" s="99" t="s">
        <v>16022</v>
      </c>
      <c r="AN1099" s="51" t="s">
        <v>12286</v>
      </c>
      <c r="AO1099" s="33" t="s">
        <v>12288</v>
      </c>
      <c r="AP1099" s="96"/>
      <c r="AQ1099" s="95"/>
      <c r="AR1099" s="95"/>
      <c r="AS1099" s="95"/>
      <c r="AT1099" s="95"/>
      <c r="AU1099" s="97"/>
      <c r="AV1099" s="98"/>
    </row>
    <row r="1100" spans="1:48" s="3" customFormat="1" ht="207.75" customHeight="1" x14ac:dyDescent="0.25">
      <c r="A1100" s="90" t="s">
        <v>3593</v>
      </c>
      <c r="B1100" s="91" t="s">
        <v>3594</v>
      </c>
      <c r="C1100" s="92" t="s">
        <v>3595</v>
      </c>
      <c r="D1100" s="91" t="s">
        <v>3596</v>
      </c>
      <c r="E1100" s="92" t="s">
        <v>484</v>
      </c>
      <c r="F1100" s="91" t="s">
        <v>3668</v>
      </c>
      <c r="G1100" s="91" t="s">
        <v>16064</v>
      </c>
      <c r="H1100" s="91">
        <v>4077</v>
      </c>
      <c r="I1100" s="91" t="s">
        <v>3669</v>
      </c>
      <c r="J1100" s="91" t="s">
        <v>3670</v>
      </c>
      <c r="K1100" s="91" t="s">
        <v>3671</v>
      </c>
      <c r="L1100" s="91" t="s">
        <v>3672</v>
      </c>
      <c r="M1100" s="91" t="s">
        <v>13932</v>
      </c>
      <c r="N1100" s="91" t="s">
        <v>13080</v>
      </c>
      <c r="O1100" s="91" t="s">
        <v>50</v>
      </c>
      <c r="P1100" s="91" t="s">
        <v>115</v>
      </c>
      <c r="Q1100" s="91" t="s">
        <v>3673</v>
      </c>
      <c r="R1100" s="93">
        <v>12</v>
      </c>
      <c r="S1100" s="93">
        <v>12</v>
      </c>
      <c r="T1100" s="94">
        <v>100</v>
      </c>
      <c r="U1100" s="26">
        <v>100</v>
      </c>
      <c r="V1100" s="94">
        <v>100</v>
      </c>
      <c r="W1100" s="95">
        <v>5</v>
      </c>
      <c r="X1100" s="95">
        <v>10</v>
      </c>
      <c r="Y1100" s="95">
        <v>10</v>
      </c>
      <c r="Z1100" s="95">
        <v>10</v>
      </c>
      <c r="AA1100" s="95">
        <v>10</v>
      </c>
      <c r="AB1100" s="95">
        <v>10</v>
      </c>
      <c r="AC1100" s="95">
        <v>10</v>
      </c>
      <c r="AD1100" s="95">
        <v>10</v>
      </c>
      <c r="AE1100" s="95">
        <v>10</v>
      </c>
      <c r="AF1100" s="95">
        <v>10</v>
      </c>
      <c r="AG1100" s="95">
        <v>10</v>
      </c>
      <c r="AH1100" s="95">
        <v>5</v>
      </c>
      <c r="AI1100" s="26">
        <v>100</v>
      </c>
      <c r="AJ1100" s="99" t="s">
        <v>63</v>
      </c>
      <c r="AK1100" s="99" t="s">
        <v>713</v>
      </c>
      <c r="AL1100" s="99" t="s">
        <v>714</v>
      </c>
      <c r="AM1100" s="99" t="s">
        <v>16022</v>
      </c>
      <c r="AN1100" s="51" t="s">
        <v>12286</v>
      </c>
      <c r="AO1100" s="33" t="s">
        <v>12288</v>
      </c>
      <c r="AP1100" s="96"/>
      <c r="AQ1100" s="95"/>
      <c r="AR1100" s="95"/>
      <c r="AS1100" s="95"/>
      <c r="AT1100" s="95"/>
      <c r="AU1100" s="97"/>
      <c r="AV1100" s="98"/>
    </row>
    <row r="1101" spans="1:48" s="3" customFormat="1" ht="207.75" customHeight="1" x14ac:dyDescent="0.25">
      <c r="A1101" s="90" t="s">
        <v>3593</v>
      </c>
      <c r="B1101" s="91" t="s">
        <v>3594</v>
      </c>
      <c r="C1101" s="92" t="s">
        <v>3595</v>
      </c>
      <c r="D1101" s="91" t="s">
        <v>3596</v>
      </c>
      <c r="E1101" s="92" t="s">
        <v>484</v>
      </c>
      <c r="F1101" s="91" t="s">
        <v>3668</v>
      </c>
      <c r="G1101" s="91" t="s">
        <v>16064</v>
      </c>
      <c r="H1101" s="91">
        <v>4078</v>
      </c>
      <c r="I1101" s="91" t="s">
        <v>3674</v>
      </c>
      <c r="J1101" s="91" t="s">
        <v>3675</v>
      </c>
      <c r="K1101" s="91" t="s">
        <v>3676</v>
      </c>
      <c r="L1101" s="91" t="s">
        <v>3677</v>
      </c>
      <c r="M1101" s="91" t="s">
        <v>13933</v>
      </c>
      <c r="N1101" s="91" t="s">
        <v>13080</v>
      </c>
      <c r="O1101" s="91" t="s">
        <v>50</v>
      </c>
      <c r="P1101" s="91" t="s">
        <v>51</v>
      </c>
      <c r="Q1101" s="91" t="s">
        <v>3673</v>
      </c>
      <c r="R1101" s="93">
        <v>110</v>
      </c>
      <c r="S1101" s="93">
        <v>110</v>
      </c>
      <c r="T1101" s="94">
        <v>100</v>
      </c>
      <c r="U1101" s="26">
        <v>100</v>
      </c>
      <c r="V1101" s="94">
        <v>104.54545400000001</v>
      </c>
      <c r="W1101" s="95">
        <v>0</v>
      </c>
      <c r="X1101" s="95">
        <v>0</v>
      </c>
      <c r="Y1101" s="95">
        <v>0</v>
      </c>
      <c r="Z1101" s="95">
        <v>1</v>
      </c>
      <c r="AA1101" s="95">
        <v>0</v>
      </c>
      <c r="AB1101" s="95">
        <v>0</v>
      </c>
      <c r="AC1101" s="95">
        <v>1</v>
      </c>
      <c r="AD1101" s="95">
        <v>0</v>
      </c>
      <c r="AE1101" s="95">
        <v>0</v>
      </c>
      <c r="AF1101" s="95">
        <v>1</v>
      </c>
      <c r="AG1101" s="95">
        <v>0</v>
      </c>
      <c r="AH1101" s="95">
        <v>1</v>
      </c>
      <c r="AI1101" s="26">
        <v>104.54545400000001</v>
      </c>
      <c r="AJ1101" s="99" t="s">
        <v>63</v>
      </c>
      <c r="AK1101" s="99" t="s">
        <v>713</v>
      </c>
      <c r="AL1101" s="99" t="s">
        <v>714</v>
      </c>
      <c r="AM1101" s="99" t="s">
        <v>16022</v>
      </c>
      <c r="AN1101" s="51" t="s">
        <v>12286</v>
      </c>
      <c r="AO1101" s="33" t="s">
        <v>12288</v>
      </c>
      <c r="AP1101" s="96"/>
      <c r="AQ1101" s="95"/>
      <c r="AR1101" s="95"/>
      <c r="AS1101" s="95"/>
      <c r="AT1101" s="95"/>
      <c r="AU1101" s="97"/>
      <c r="AV1101" s="98"/>
    </row>
    <row r="1102" spans="1:48" s="3" customFormat="1" ht="207.75" customHeight="1" x14ac:dyDescent="0.25">
      <c r="A1102" s="90" t="s">
        <v>3593</v>
      </c>
      <c r="B1102" s="91" t="s">
        <v>3594</v>
      </c>
      <c r="C1102" s="92" t="s">
        <v>3595</v>
      </c>
      <c r="D1102" s="91" t="s">
        <v>3596</v>
      </c>
      <c r="E1102" s="92" t="s">
        <v>484</v>
      </c>
      <c r="F1102" s="91" t="s">
        <v>3668</v>
      </c>
      <c r="G1102" s="91" t="s">
        <v>16064</v>
      </c>
      <c r="H1102" s="91"/>
      <c r="I1102" s="91" t="s">
        <v>3678</v>
      </c>
      <c r="J1102" s="91" t="s">
        <v>3679</v>
      </c>
      <c r="K1102" s="91" t="s">
        <v>3680</v>
      </c>
      <c r="L1102" s="91" t="s">
        <v>3681</v>
      </c>
      <c r="M1102" s="91" t="s">
        <v>13934</v>
      </c>
      <c r="N1102" s="91" t="s">
        <v>13080</v>
      </c>
      <c r="O1102" s="91" t="s">
        <v>50</v>
      </c>
      <c r="P1102" s="91" t="s">
        <v>51</v>
      </c>
      <c r="Q1102" s="91" t="s">
        <v>3673</v>
      </c>
      <c r="R1102" s="93">
        <v>4</v>
      </c>
      <c r="S1102" s="93">
        <v>4</v>
      </c>
      <c r="T1102" s="94">
        <v>100</v>
      </c>
      <c r="U1102" s="26">
        <v>100</v>
      </c>
      <c r="V1102" s="94">
        <v>100</v>
      </c>
      <c r="W1102" s="95">
        <v>0</v>
      </c>
      <c r="X1102" s="95">
        <v>0</v>
      </c>
      <c r="Y1102" s="95">
        <v>0</v>
      </c>
      <c r="Z1102" s="95">
        <v>0</v>
      </c>
      <c r="AA1102" s="95">
        <v>0</v>
      </c>
      <c r="AB1102" s="95">
        <v>0</v>
      </c>
      <c r="AC1102" s="95">
        <v>0</v>
      </c>
      <c r="AD1102" s="95">
        <v>0</v>
      </c>
      <c r="AE1102" s="95">
        <v>0</v>
      </c>
      <c r="AF1102" s="95">
        <v>0</v>
      </c>
      <c r="AG1102" s="95">
        <v>0</v>
      </c>
      <c r="AH1102" s="95">
        <v>0</v>
      </c>
      <c r="AI1102" s="26">
        <v>100</v>
      </c>
      <c r="AJ1102" s="99" t="s">
        <v>63</v>
      </c>
      <c r="AK1102" s="99" t="s">
        <v>713</v>
      </c>
      <c r="AL1102" s="99" t="s">
        <v>714</v>
      </c>
      <c r="AM1102" s="99" t="s">
        <v>16022</v>
      </c>
      <c r="AN1102" s="51" t="s">
        <v>12286</v>
      </c>
      <c r="AO1102" s="33" t="s">
        <v>12288</v>
      </c>
      <c r="AP1102" s="96"/>
      <c r="AQ1102" s="95"/>
      <c r="AR1102" s="95"/>
      <c r="AS1102" s="95"/>
      <c r="AT1102" s="95"/>
      <c r="AU1102" s="97"/>
      <c r="AV1102" s="98"/>
    </row>
    <row r="1103" spans="1:48" s="3" customFormat="1" ht="207.75" customHeight="1" x14ac:dyDescent="0.25">
      <c r="A1103" s="90" t="s">
        <v>3593</v>
      </c>
      <c r="B1103" s="91" t="s">
        <v>3594</v>
      </c>
      <c r="C1103" s="92" t="s">
        <v>3595</v>
      </c>
      <c r="D1103" s="91" t="s">
        <v>3596</v>
      </c>
      <c r="E1103" s="92" t="s">
        <v>494</v>
      </c>
      <c r="F1103" s="91" t="s">
        <v>3682</v>
      </c>
      <c r="G1103" s="91" t="s">
        <v>60</v>
      </c>
      <c r="H1103" s="91">
        <v>4007</v>
      </c>
      <c r="I1103" s="91" t="s">
        <v>12640</v>
      </c>
      <c r="J1103" s="91" t="s">
        <v>12641</v>
      </c>
      <c r="K1103" s="91" t="s">
        <v>13935</v>
      </c>
      <c r="L1103" s="91" t="s">
        <v>3683</v>
      </c>
      <c r="M1103" s="91" t="s">
        <v>13936</v>
      </c>
      <c r="N1103" s="91" t="s">
        <v>13076</v>
      </c>
      <c r="O1103" s="91" t="s">
        <v>50</v>
      </c>
      <c r="P1103" s="91" t="s">
        <v>115</v>
      </c>
      <c r="Q1103" s="91" t="s">
        <v>3684</v>
      </c>
      <c r="R1103" s="93">
        <v>0</v>
      </c>
      <c r="S1103" s="93">
        <v>0</v>
      </c>
      <c r="T1103" s="94">
        <v>155.56</v>
      </c>
      <c r="U1103" s="26">
        <v>155.56</v>
      </c>
      <c r="V1103" s="94">
        <v>0</v>
      </c>
      <c r="W1103" s="95">
        <v>2</v>
      </c>
      <c r="X1103" s="95">
        <v>2</v>
      </c>
      <c r="Y1103" s="95">
        <v>2</v>
      </c>
      <c r="Z1103" s="95">
        <v>2</v>
      </c>
      <c r="AA1103" s="95">
        <v>2</v>
      </c>
      <c r="AB1103" s="95">
        <v>2</v>
      </c>
      <c r="AC1103" s="95">
        <v>2</v>
      </c>
      <c r="AD1103" s="95">
        <v>2</v>
      </c>
      <c r="AE1103" s="95">
        <v>2</v>
      </c>
      <c r="AF1103" s="95">
        <v>2</v>
      </c>
      <c r="AG1103" s="95">
        <v>2</v>
      </c>
      <c r="AH1103" s="95">
        <v>3</v>
      </c>
      <c r="AI1103" s="26">
        <v>0</v>
      </c>
      <c r="AJ1103" s="99"/>
      <c r="AK1103" s="99"/>
      <c r="AL1103" s="99"/>
      <c r="AM1103" s="99"/>
      <c r="AN1103" s="99"/>
      <c r="AO1103" s="99"/>
      <c r="AP1103" s="96"/>
      <c r="AQ1103" s="95"/>
      <c r="AR1103" s="95"/>
      <c r="AS1103" s="95"/>
      <c r="AT1103" s="95"/>
      <c r="AU1103" s="97"/>
      <c r="AV1103" s="98"/>
    </row>
    <row r="1104" spans="1:48" s="3" customFormat="1" ht="207.75" customHeight="1" x14ac:dyDescent="0.25">
      <c r="A1104" s="90" t="s">
        <v>3593</v>
      </c>
      <c r="B1104" s="91" t="s">
        <v>3594</v>
      </c>
      <c r="C1104" s="92" t="s">
        <v>3595</v>
      </c>
      <c r="D1104" s="91" t="s">
        <v>3596</v>
      </c>
      <c r="E1104" s="92" t="s">
        <v>494</v>
      </c>
      <c r="F1104" s="91" t="s">
        <v>3682</v>
      </c>
      <c r="G1104" s="91" t="s">
        <v>16064</v>
      </c>
      <c r="H1104" s="91">
        <v>651</v>
      </c>
      <c r="I1104" s="91" t="s">
        <v>3614</v>
      </c>
      <c r="J1104" s="91" t="s">
        <v>3615</v>
      </c>
      <c r="K1104" s="91" t="s">
        <v>3638</v>
      </c>
      <c r="L1104" s="91" t="s">
        <v>3616</v>
      </c>
      <c r="M1104" s="91" t="s">
        <v>3617</v>
      </c>
      <c r="N1104" s="91" t="s">
        <v>13084</v>
      </c>
      <c r="O1104" s="91" t="s">
        <v>50</v>
      </c>
      <c r="P1104" s="91" t="s">
        <v>115</v>
      </c>
      <c r="Q1104" s="91" t="s">
        <v>3639</v>
      </c>
      <c r="R1104" s="93">
        <v>25</v>
      </c>
      <c r="S1104" s="93">
        <v>25</v>
      </c>
      <c r="T1104" s="94">
        <v>100</v>
      </c>
      <c r="U1104" s="26">
        <v>100</v>
      </c>
      <c r="V1104" s="94">
        <v>100</v>
      </c>
      <c r="W1104" s="95">
        <v>4</v>
      </c>
      <c r="X1104" s="95">
        <v>4</v>
      </c>
      <c r="Y1104" s="95">
        <v>4</v>
      </c>
      <c r="Z1104" s="95">
        <v>4</v>
      </c>
      <c r="AA1104" s="95">
        <v>4</v>
      </c>
      <c r="AB1104" s="95">
        <v>4</v>
      </c>
      <c r="AC1104" s="95">
        <v>4</v>
      </c>
      <c r="AD1104" s="95">
        <v>4</v>
      </c>
      <c r="AE1104" s="95">
        <v>4</v>
      </c>
      <c r="AF1104" s="95">
        <v>4</v>
      </c>
      <c r="AG1104" s="95">
        <v>4</v>
      </c>
      <c r="AH1104" s="95">
        <v>4</v>
      </c>
      <c r="AI1104" s="26">
        <v>100</v>
      </c>
      <c r="AJ1104" s="99" t="s">
        <v>63</v>
      </c>
      <c r="AK1104" s="99" t="s">
        <v>713</v>
      </c>
      <c r="AL1104" s="99" t="s">
        <v>714</v>
      </c>
      <c r="AM1104" s="99" t="s">
        <v>16022</v>
      </c>
      <c r="AN1104" s="51" t="s">
        <v>12286</v>
      </c>
      <c r="AO1104" s="33" t="s">
        <v>12288</v>
      </c>
      <c r="AP1104" s="96"/>
      <c r="AQ1104" s="95"/>
      <c r="AR1104" s="95"/>
      <c r="AS1104" s="95"/>
      <c r="AT1104" s="95"/>
      <c r="AU1104" s="97"/>
      <c r="AV1104" s="98"/>
    </row>
    <row r="1105" spans="1:48" s="3" customFormat="1" ht="207.75" customHeight="1" x14ac:dyDescent="0.25">
      <c r="A1105" s="90" t="s">
        <v>3593</v>
      </c>
      <c r="B1105" s="91" t="s">
        <v>3594</v>
      </c>
      <c r="C1105" s="92" t="s">
        <v>3595</v>
      </c>
      <c r="D1105" s="91" t="s">
        <v>3596</v>
      </c>
      <c r="E1105" s="92" t="s">
        <v>494</v>
      </c>
      <c r="F1105" s="91" t="s">
        <v>3682</v>
      </c>
      <c r="G1105" s="91" t="s">
        <v>16064</v>
      </c>
      <c r="H1105" s="91">
        <v>652</v>
      </c>
      <c r="I1105" s="91" t="s">
        <v>3685</v>
      </c>
      <c r="J1105" s="91" t="s">
        <v>3686</v>
      </c>
      <c r="K1105" s="91" t="s">
        <v>13937</v>
      </c>
      <c r="L1105" s="91" t="s">
        <v>3687</v>
      </c>
      <c r="M1105" s="91" t="s">
        <v>13938</v>
      </c>
      <c r="N1105" s="91" t="s">
        <v>13080</v>
      </c>
      <c r="O1105" s="91" t="s">
        <v>50</v>
      </c>
      <c r="P1105" s="91" t="s">
        <v>115</v>
      </c>
      <c r="Q1105" s="91" t="s">
        <v>3621</v>
      </c>
      <c r="R1105" s="93">
        <v>48</v>
      </c>
      <c r="S1105" s="93">
        <v>48</v>
      </c>
      <c r="T1105" s="94">
        <v>125</v>
      </c>
      <c r="U1105" s="26">
        <v>125</v>
      </c>
      <c r="V1105" s="94">
        <v>200</v>
      </c>
      <c r="W1105" s="95">
        <v>4</v>
      </c>
      <c r="X1105" s="95">
        <v>4</v>
      </c>
      <c r="Y1105" s="95">
        <v>4</v>
      </c>
      <c r="Z1105" s="95">
        <v>4</v>
      </c>
      <c r="AA1105" s="95">
        <v>4</v>
      </c>
      <c r="AB1105" s="95">
        <v>4</v>
      </c>
      <c r="AC1105" s="95">
        <v>4</v>
      </c>
      <c r="AD1105" s="95">
        <v>4</v>
      </c>
      <c r="AE1105" s="95">
        <v>4</v>
      </c>
      <c r="AF1105" s="95">
        <v>4</v>
      </c>
      <c r="AG1105" s="95">
        <v>4</v>
      </c>
      <c r="AH1105" s="95">
        <v>4</v>
      </c>
      <c r="AI1105" s="26">
        <v>200</v>
      </c>
      <c r="AJ1105" s="99" t="s">
        <v>63</v>
      </c>
      <c r="AK1105" s="99" t="s">
        <v>713</v>
      </c>
      <c r="AL1105" s="99" t="s">
        <v>714</v>
      </c>
      <c r="AM1105" s="99" t="s">
        <v>16022</v>
      </c>
      <c r="AN1105" s="51" t="s">
        <v>12286</v>
      </c>
      <c r="AO1105" s="33" t="s">
        <v>12288</v>
      </c>
      <c r="AP1105" s="96"/>
      <c r="AQ1105" s="95"/>
      <c r="AR1105" s="95"/>
      <c r="AS1105" s="95"/>
      <c r="AT1105" s="95"/>
      <c r="AU1105" s="97"/>
      <c r="AV1105" s="98"/>
    </row>
    <row r="1106" spans="1:48" s="3" customFormat="1" ht="207.75" customHeight="1" x14ac:dyDescent="0.25">
      <c r="A1106" s="90" t="s">
        <v>3593</v>
      </c>
      <c r="B1106" s="91" t="s">
        <v>3594</v>
      </c>
      <c r="C1106" s="92" t="s">
        <v>3595</v>
      </c>
      <c r="D1106" s="91" t="s">
        <v>3596</v>
      </c>
      <c r="E1106" s="92" t="s">
        <v>494</v>
      </c>
      <c r="F1106" s="91" t="s">
        <v>3682</v>
      </c>
      <c r="G1106" s="91" t="s">
        <v>16064</v>
      </c>
      <c r="H1106" s="91"/>
      <c r="I1106" s="91" t="s">
        <v>3688</v>
      </c>
      <c r="J1106" s="91" t="s">
        <v>3686</v>
      </c>
      <c r="K1106" s="91" t="s">
        <v>13937</v>
      </c>
      <c r="L1106" s="91" t="s">
        <v>3687</v>
      </c>
      <c r="M1106" s="91" t="s">
        <v>13939</v>
      </c>
      <c r="N1106" s="91" t="s">
        <v>13080</v>
      </c>
      <c r="O1106" s="91" t="s">
        <v>50</v>
      </c>
      <c r="P1106" s="91" t="s">
        <v>115</v>
      </c>
      <c r="Q1106" s="91" t="s">
        <v>3621</v>
      </c>
      <c r="R1106" s="93">
        <v>48</v>
      </c>
      <c r="S1106" s="93">
        <v>48</v>
      </c>
      <c r="T1106" s="94">
        <v>108.33</v>
      </c>
      <c r="U1106" s="26">
        <v>108.33</v>
      </c>
      <c r="V1106" s="94">
        <v>129.16666599999999</v>
      </c>
      <c r="W1106" s="95">
        <v>0</v>
      </c>
      <c r="X1106" s="95">
        <v>0</v>
      </c>
      <c r="Y1106" s="95">
        <v>0</v>
      </c>
      <c r="Z1106" s="95">
        <v>0</v>
      </c>
      <c r="AA1106" s="95">
        <v>0</v>
      </c>
      <c r="AB1106" s="95">
        <v>0</v>
      </c>
      <c r="AC1106" s="95">
        <v>0</v>
      </c>
      <c r="AD1106" s="95">
        <v>0</v>
      </c>
      <c r="AE1106" s="95">
        <v>0</v>
      </c>
      <c r="AF1106" s="95">
        <v>0</v>
      </c>
      <c r="AG1106" s="95">
        <v>0</v>
      </c>
      <c r="AH1106" s="95">
        <v>0</v>
      </c>
      <c r="AI1106" s="26">
        <v>129.16666599999999</v>
      </c>
      <c r="AJ1106" s="99" t="s">
        <v>63</v>
      </c>
      <c r="AK1106" s="99" t="s">
        <v>713</v>
      </c>
      <c r="AL1106" s="99" t="s">
        <v>714</v>
      </c>
      <c r="AM1106" s="99" t="s">
        <v>16022</v>
      </c>
      <c r="AN1106" s="51" t="s">
        <v>12286</v>
      </c>
      <c r="AO1106" s="33" t="s">
        <v>12288</v>
      </c>
      <c r="AP1106" s="96"/>
      <c r="AQ1106" s="95"/>
      <c r="AR1106" s="95"/>
      <c r="AS1106" s="95"/>
      <c r="AT1106" s="95"/>
      <c r="AU1106" s="97"/>
      <c r="AV1106" s="98"/>
    </row>
    <row r="1107" spans="1:48" s="3" customFormat="1" ht="207.75" customHeight="1" x14ac:dyDescent="0.25">
      <c r="A1107" s="90" t="s">
        <v>3593</v>
      </c>
      <c r="B1107" s="91" t="s">
        <v>3594</v>
      </c>
      <c r="C1107" s="92" t="s">
        <v>3595</v>
      </c>
      <c r="D1107" s="91" t="s">
        <v>3596</v>
      </c>
      <c r="E1107" s="92" t="s">
        <v>873</v>
      </c>
      <c r="F1107" s="91" t="s">
        <v>3689</v>
      </c>
      <c r="G1107" s="91" t="s">
        <v>60</v>
      </c>
      <c r="H1107" s="91">
        <v>4018</v>
      </c>
      <c r="I1107" s="91" t="s">
        <v>12642</v>
      </c>
      <c r="J1107" s="91" t="s">
        <v>12643</v>
      </c>
      <c r="K1107" s="91" t="s">
        <v>13940</v>
      </c>
      <c r="L1107" s="91" t="s">
        <v>3690</v>
      </c>
      <c r="M1107" s="91" t="s">
        <v>13941</v>
      </c>
      <c r="N1107" s="91" t="s">
        <v>13076</v>
      </c>
      <c r="O1107" s="91" t="s">
        <v>121</v>
      </c>
      <c r="P1107" s="91" t="s">
        <v>115</v>
      </c>
      <c r="Q1107" s="91" t="s">
        <v>3691</v>
      </c>
      <c r="R1107" s="93">
        <v>0</v>
      </c>
      <c r="S1107" s="93">
        <v>0</v>
      </c>
      <c r="T1107" s="94">
        <v>113.97</v>
      </c>
      <c r="U1107" s="26">
        <v>113.97</v>
      </c>
      <c r="V1107" s="94">
        <v>0</v>
      </c>
      <c r="W1107" s="95">
        <v>2</v>
      </c>
      <c r="X1107" s="95">
        <v>2</v>
      </c>
      <c r="Y1107" s="95">
        <v>2</v>
      </c>
      <c r="Z1107" s="95">
        <v>2</v>
      </c>
      <c r="AA1107" s="95">
        <v>2</v>
      </c>
      <c r="AB1107" s="95">
        <v>2</v>
      </c>
      <c r="AC1107" s="95">
        <v>2</v>
      </c>
      <c r="AD1107" s="95">
        <v>2</v>
      </c>
      <c r="AE1107" s="95">
        <v>2</v>
      </c>
      <c r="AF1107" s="95">
        <v>2</v>
      </c>
      <c r="AG1107" s="95">
        <v>2</v>
      </c>
      <c r="AH1107" s="95">
        <v>3</v>
      </c>
      <c r="AI1107" s="26">
        <v>0</v>
      </c>
      <c r="AJ1107" s="99"/>
      <c r="AK1107" s="99"/>
      <c r="AL1107" s="99"/>
      <c r="AM1107" s="99"/>
      <c r="AN1107" s="99"/>
      <c r="AO1107" s="99"/>
      <c r="AP1107" s="96"/>
      <c r="AQ1107" s="95"/>
      <c r="AR1107" s="95"/>
      <c r="AS1107" s="95"/>
      <c r="AT1107" s="95"/>
      <c r="AU1107" s="97"/>
      <c r="AV1107" s="98"/>
    </row>
    <row r="1108" spans="1:48" s="3" customFormat="1" ht="207.75" customHeight="1" x14ac:dyDescent="0.25">
      <c r="A1108" s="90" t="s">
        <v>3593</v>
      </c>
      <c r="B1108" s="91" t="s">
        <v>3594</v>
      </c>
      <c r="C1108" s="92" t="s">
        <v>3595</v>
      </c>
      <c r="D1108" s="91" t="s">
        <v>3596</v>
      </c>
      <c r="E1108" s="92" t="s">
        <v>873</v>
      </c>
      <c r="F1108" s="91" t="s">
        <v>3689</v>
      </c>
      <c r="G1108" s="91" t="s">
        <v>16064</v>
      </c>
      <c r="H1108" s="91">
        <v>637</v>
      </c>
      <c r="I1108" s="91" t="s">
        <v>3614</v>
      </c>
      <c r="J1108" s="91" t="s">
        <v>3615</v>
      </c>
      <c r="K1108" s="91" t="s">
        <v>3638</v>
      </c>
      <c r="L1108" s="91" t="s">
        <v>3616</v>
      </c>
      <c r="M1108" s="91" t="s">
        <v>3617</v>
      </c>
      <c r="N1108" s="91" t="s">
        <v>13084</v>
      </c>
      <c r="O1108" s="91" t="s">
        <v>50</v>
      </c>
      <c r="P1108" s="91" t="s">
        <v>115</v>
      </c>
      <c r="Q1108" s="91" t="s">
        <v>3639</v>
      </c>
      <c r="R1108" s="93">
        <v>25</v>
      </c>
      <c r="S1108" s="93">
        <v>25</v>
      </c>
      <c r="T1108" s="94">
        <v>100</v>
      </c>
      <c r="U1108" s="26">
        <v>100</v>
      </c>
      <c r="V1108" s="94">
        <v>100</v>
      </c>
      <c r="W1108" s="95">
        <v>3</v>
      </c>
      <c r="X1108" s="95">
        <v>3</v>
      </c>
      <c r="Y1108" s="95">
        <v>4</v>
      </c>
      <c r="Z1108" s="95">
        <v>4</v>
      </c>
      <c r="AA1108" s="95">
        <v>3</v>
      </c>
      <c r="AB1108" s="95">
        <v>3</v>
      </c>
      <c r="AC1108" s="95">
        <v>3</v>
      </c>
      <c r="AD1108" s="95">
        <v>3</v>
      </c>
      <c r="AE1108" s="95">
        <v>3</v>
      </c>
      <c r="AF1108" s="95">
        <v>2</v>
      </c>
      <c r="AG1108" s="95">
        <v>2</v>
      </c>
      <c r="AH1108" s="95">
        <v>2</v>
      </c>
      <c r="AI1108" s="26">
        <v>100</v>
      </c>
      <c r="AJ1108" s="99" t="s">
        <v>63</v>
      </c>
      <c r="AK1108" s="99" t="s">
        <v>713</v>
      </c>
      <c r="AL1108" s="99" t="s">
        <v>714</v>
      </c>
      <c r="AM1108" s="99" t="s">
        <v>16022</v>
      </c>
      <c r="AN1108" s="51" t="s">
        <v>12286</v>
      </c>
      <c r="AO1108" s="33" t="s">
        <v>12288</v>
      </c>
      <c r="AP1108" s="96"/>
      <c r="AQ1108" s="95"/>
      <c r="AR1108" s="95"/>
      <c r="AS1108" s="95"/>
      <c r="AT1108" s="95"/>
      <c r="AU1108" s="97"/>
      <c r="AV1108" s="98"/>
    </row>
    <row r="1109" spans="1:48" s="3" customFormat="1" ht="207.75" customHeight="1" x14ac:dyDescent="0.25">
      <c r="A1109" s="90" t="s">
        <v>3593</v>
      </c>
      <c r="B1109" s="91" t="s">
        <v>3594</v>
      </c>
      <c r="C1109" s="92" t="s">
        <v>3595</v>
      </c>
      <c r="D1109" s="91" t="s">
        <v>3596</v>
      </c>
      <c r="E1109" s="92" t="s">
        <v>873</v>
      </c>
      <c r="F1109" s="91" t="s">
        <v>3689</v>
      </c>
      <c r="G1109" s="91" t="s">
        <v>16064</v>
      </c>
      <c r="H1109" s="91">
        <v>638</v>
      </c>
      <c r="I1109" s="91" t="s">
        <v>3692</v>
      </c>
      <c r="J1109" s="91" t="s">
        <v>3693</v>
      </c>
      <c r="K1109" s="91" t="s">
        <v>13942</v>
      </c>
      <c r="L1109" s="91" t="s">
        <v>3694</v>
      </c>
      <c r="M1109" s="91" t="s">
        <v>3695</v>
      </c>
      <c r="N1109" s="91" t="s">
        <v>13080</v>
      </c>
      <c r="O1109" s="91" t="s">
        <v>50</v>
      </c>
      <c r="P1109" s="91" t="s">
        <v>115</v>
      </c>
      <c r="Q1109" s="91" t="s">
        <v>3691</v>
      </c>
      <c r="R1109" s="93">
        <v>35</v>
      </c>
      <c r="S1109" s="93">
        <v>35</v>
      </c>
      <c r="T1109" s="94">
        <v>66.67</v>
      </c>
      <c r="U1109" s="26">
        <v>66.67</v>
      </c>
      <c r="V1109" s="94">
        <v>114.285714</v>
      </c>
      <c r="W1109" s="95">
        <v>2</v>
      </c>
      <c r="X1109" s="95">
        <v>2</v>
      </c>
      <c r="Y1109" s="95">
        <v>2</v>
      </c>
      <c r="Z1109" s="95">
        <v>3</v>
      </c>
      <c r="AA1109" s="95">
        <v>2</v>
      </c>
      <c r="AB1109" s="95">
        <v>3</v>
      </c>
      <c r="AC1109" s="95">
        <v>0</v>
      </c>
      <c r="AD1109" s="95">
        <v>3</v>
      </c>
      <c r="AE1109" s="95">
        <v>3</v>
      </c>
      <c r="AF1109" s="95">
        <v>2</v>
      </c>
      <c r="AG1109" s="95">
        <v>2</v>
      </c>
      <c r="AH1109" s="95">
        <v>1</v>
      </c>
      <c r="AI1109" s="26">
        <v>114.285714</v>
      </c>
      <c r="AJ1109" s="99" t="s">
        <v>63</v>
      </c>
      <c r="AK1109" s="99" t="s">
        <v>713</v>
      </c>
      <c r="AL1109" s="99" t="s">
        <v>714</v>
      </c>
      <c r="AM1109" s="99" t="s">
        <v>16022</v>
      </c>
      <c r="AN1109" s="51" t="s">
        <v>12286</v>
      </c>
      <c r="AO1109" s="33" t="s">
        <v>12288</v>
      </c>
      <c r="AP1109" s="96"/>
      <c r="AQ1109" s="95"/>
      <c r="AR1109" s="95"/>
      <c r="AS1109" s="95"/>
      <c r="AT1109" s="95"/>
      <c r="AU1109" s="97"/>
      <c r="AV1109" s="98"/>
    </row>
    <row r="1110" spans="1:48" s="3" customFormat="1" ht="207.75" customHeight="1" x14ac:dyDescent="0.25">
      <c r="A1110" s="90" t="s">
        <v>3593</v>
      </c>
      <c r="B1110" s="91" t="s">
        <v>3594</v>
      </c>
      <c r="C1110" s="92" t="s">
        <v>3595</v>
      </c>
      <c r="D1110" s="91" t="s">
        <v>3596</v>
      </c>
      <c r="E1110" s="92" t="s">
        <v>873</v>
      </c>
      <c r="F1110" s="91" t="s">
        <v>3689</v>
      </c>
      <c r="G1110" s="91" t="s">
        <v>16064</v>
      </c>
      <c r="H1110" s="91">
        <v>639</v>
      </c>
      <c r="I1110" s="91" t="s">
        <v>3696</v>
      </c>
      <c r="J1110" s="91" t="s">
        <v>3697</v>
      </c>
      <c r="K1110" s="91" t="s">
        <v>13943</v>
      </c>
      <c r="L1110" s="91" t="s">
        <v>701</v>
      </c>
      <c r="M1110" s="91" t="s">
        <v>13944</v>
      </c>
      <c r="N1110" s="91" t="s">
        <v>13080</v>
      </c>
      <c r="O1110" s="91" t="s">
        <v>50</v>
      </c>
      <c r="P1110" s="91" t="s">
        <v>115</v>
      </c>
      <c r="Q1110" s="91" t="s">
        <v>3691</v>
      </c>
      <c r="R1110" s="93">
        <v>25</v>
      </c>
      <c r="S1110" s="93">
        <v>25</v>
      </c>
      <c r="T1110" s="94">
        <v>160</v>
      </c>
      <c r="U1110" s="26">
        <v>160</v>
      </c>
      <c r="V1110" s="94">
        <v>100</v>
      </c>
      <c r="W1110" s="95">
        <v>0</v>
      </c>
      <c r="X1110" s="95">
        <v>1</v>
      </c>
      <c r="Y1110" s="95">
        <v>1</v>
      </c>
      <c r="Z1110" s="95">
        <v>1</v>
      </c>
      <c r="AA1110" s="95">
        <v>1</v>
      </c>
      <c r="AB1110" s="95">
        <v>1</v>
      </c>
      <c r="AC1110" s="95">
        <v>0</v>
      </c>
      <c r="AD1110" s="95">
        <v>1</v>
      </c>
      <c r="AE1110" s="95">
        <v>1</v>
      </c>
      <c r="AF1110" s="95">
        <v>1</v>
      </c>
      <c r="AG1110" s="95">
        <v>1</v>
      </c>
      <c r="AH1110" s="95">
        <v>1</v>
      </c>
      <c r="AI1110" s="26">
        <v>100</v>
      </c>
      <c r="AJ1110" s="99" t="s">
        <v>63</v>
      </c>
      <c r="AK1110" s="99" t="s">
        <v>713</v>
      </c>
      <c r="AL1110" s="99" t="s">
        <v>714</v>
      </c>
      <c r="AM1110" s="99" t="s">
        <v>16022</v>
      </c>
      <c r="AN1110" s="51" t="s">
        <v>12286</v>
      </c>
      <c r="AO1110" s="33" t="s">
        <v>12288</v>
      </c>
      <c r="AP1110" s="96"/>
      <c r="AQ1110" s="95"/>
      <c r="AR1110" s="95"/>
      <c r="AS1110" s="95"/>
      <c r="AT1110" s="95"/>
      <c r="AU1110" s="97"/>
      <c r="AV1110" s="98"/>
    </row>
    <row r="1111" spans="1:48" s="3" customFormat="1" ht="207.75" customHeight="1" x14ac:dyDescent="0.25">
      <c r="A1111" s="90" t="s">
        <v>3593</v>
      </c>
      <c r="B1111" s="91" t="s">
        <v>3594</v>
      </c>
      <c r="C1111" s="92" t="s">
        <v>3595</v>
      </c>
      <c r="D1111" s="91" t="s">
        <v>3596</v>
      </c>
      <c r="E1111" s="92" t="s">
        <v>873</v>
      </c>
      <c r="F1111" s="91" t="s">
        <v>3689</v>
      </c>
      <c r="G1111" s="91" t="s">
        <v>16064</v>
      </c>
      <c r="H1111" s="91">
        <v>640</v>
      </c>
      <c r="I1111" s="91" t="s">
        <v>3698</v>
      </c>
      <c r="J1111" s="91" t="s">
        <v>3699</v>
      </c>
      <c r="K1111" s="91" t="s">
        <v>13945</v>
      </c>
      <c r="L1111" s="91" t="s">
        <v>701</v>
      </c>
      <c r="M1111" s="91" t="s">
        <v>13946</v>
      </c>
      <c r="N1111" s="91" t="s">
        <v>13080</v>
      </c>
      <c r="O1111" s="91" t="s">
        <v>50</v>
      </c>
      <c r="P1111" s="91" t="s">
        <v>115</v>
      </c>
      <c r="Q1111" s="91" t="s">
        <v>3691</v>
      </c>
      <c r="R1111" s="93">
        <v>10</v>
      </c>
      <c r="S1111" s="93">
        <v>10</v>
      </c>
      <c r="T1111" s="94">
        <v>100</v>
      </c>
      <c r="U1111" s="26">
        <v>100</v>
      </c>
      <c r="V1111" s="94">
        <v>100</v>
      </c>
      <c r="W1111" s="95">
        <v>6</v>
      </c>
      <c r="X1111" s="95">
        <v>9</v>
      </c>
      <c r="Y1111" s="95">
        <v>9</v>
      </c>
      <c r="Z1111" s="95">
        <v>10</v>
      </c>
      <c r="AA1111" s="95">
        <v>9</v>
      </c>
      <c r="AB1111" s="95">
        <v>9</v>
      </c>
      <c r="AC1111" s="95">
        <v>3</v>
      </c>
      <c r="AD1111" s="95">
        <v>10</v>
      </c>
      <c r="AE1111" s="95">
        <v>10</v>
      </c>
      <c r="AF1111" s="95">
        <v>9</v>
      </c>
      <c r="AG1111" s="95">
        <v>5</v>
      </c>
      <c r="AH1111" s="95">
        <v>3</v>
      </c>
      <c r="AI1111" s="26">
        <v>100</v>
      </c>
      <c r="AJ1111" s="99" t="s">
        <v>63</v>
      </c>
      <c r="AK1111" s="99" t="s">
        <v>713</v>
      </c>
      <c r="AL1111" s="99" t="s">
        <v>714</v>
      </c>
      <c r="AM1111" s="99" t="s">
        <v>16022</v>
      </c>
      <c r="AN1111" s="51" t="s">
        <v>12286</v>
      </c>
      <c r="AO1111" s="33" t="s">
        <v>12288</v>
      </c>
      <c r="AP1111" s="96"/>
      <c r="AQ1111" s="95"/>
      <c r="AR1111" s="95"/>
      <c r="AS1111" s="95"/>
      <c r="AT1111" s="95"/>
      <c r="AU1111" s="97"/>
      <c r="AV1111" s="98"/>
    </row>
    <row r="1112" spans="1:48" s="3" customFormat="1" ht="207.75" customHeight="1" x14ac:dyDescent="0.25">
      <c r="A1112" s="90" t="s">
        <v>3593</v>
      </c>
      <c r="B1112" s="91" t="s">
        <v>3594</v>
      </c>
      <c r="C1112" s="92" t="s">
        <v>3595</v>
      </c>
      <c r="D1112" s="91" t="s">
        <v>3596</v>
      </c>
      <c r="E1112" s="92" t="s">
        <v>873</v>
      </c>
      <c r="F1112" s="91" t="s">
        <v>3689</v>
      </c>
      <c r="G1112" s="91" t="s">
        <v>16064</v>
      </c>
      <c r="H1112" s="91">
        <v>641</v>
      </c>
      <c r="I1112" s="91" t="s">
        <v>3700</v>
      </c>
      <c r="J1112" s="91" t="s">
        <v>3701</v>
      </c>
      <c r="K1112" s="91" t="s">
        <v>13947</v>
      </c>
      <c r="L1112" s="91" t="s">
        <v>701</v>
      </c>
      <c r="M1112" s="91" t="s">
        <v>3702</v>
      </c>
      <c r="N1112" s="91" t="s">
        <v>13080</v>
      </c>
      <c r="O1112" s="91" t="s">
        <v>50</v>
      </c>
      <c r="P1112" s="91" t="s">
        <v>115</v>
      </c>
      <c r="Q1112" s="91" t="s">
        <v>3691</v>
      </c>
      <c r="R1112" s="93">
        <v>92</v>
      </c>
      <c r="S1112" s="93">
        <v>92</v>
      </c>
      <c r="T1112" s="94">
        <v>117.65</v>
      </c>
      <c r="U1112" s="26">
        <v>117.65</v>
      </c>
      <c r="V1112" s="94">
        <v>101.086956</v>
      </c>
      <c r="W1112" s="95">
        <v>10</v>
      </c>
      <c r="X1112" s="95">
        <v>12</v>
      </c>
      <c r="Y1112" s="95">
        <v>12</v>
      </c>
      <c r="Z1112" s="95">
        <v>12</v>
      </c>
      <c r="AA1112" s="95">
        <v>12</v>
      </c>
      <c r="AB1112" s="95">
        <v>12</v>
      </c>
      <c r="AC1112" s="95">
        <v>4</v>
      </c>
      <c r="AD1112" s="95">
        <v>12</v>
      </c>
      <c r="AE1112" s="95">
        <v>12</v>
      </c>
      <c r="AF1112" s="95">
        <v>12</v>
      </c>
      <c r="AG1112" s="95">
        <v>5</v>
      </c>
      <c r="AH1112" s="95">
        <v>5</v>
      </c>
      <c r="AI1112" s="26">
        <v>101.086956</v>
      </c>
      <c r="AJ1112" s="99" t="s">
        <v>63</v>
      </c>
      <c r="AK1112" s="99" t="s">
        <v>713</v>
      </c>
      <c r="AL1112" s="99" t="s">
        <v>714</v>
      </c>
      <c r="AM1112" s="99" t="s">
        <v>16022</v>
      </c>
      <c r="AN1112" s="51" t="s">
        <v>12286</v>
      </c>
      <c r="AO1112" s="33" t="s">
        <v>12288</v>
      </c>
      <c r="AP1112" s="96"/>
      <c r="AQ1112" s="95"/>
      <c r="AR1112" s="95"/>
      <c r="AS1112" s="95"/>
      <c r="AT1112" s="95"/>
      <c r="AU1112" s="97"/>
      <c r="AV1112" s="98"/>
    </row>
    <row r="1113" spans="1:48" s="3" customFormat="1" ht="207.75" customHeight="1" x14ac:dyDescent="0.25">
      <c r="A1113" s="90" t="s">
        <v>3593</v>
      </c>
      <c r="B1113" s="91" t="s">
        <v>3594</v>
      </c>
      <c r="C1113" s="92" t="s">
        <v>3595</v>
      </c>
      <c r="D1113" s="91" t="s">
        <v>3596</v>
      </c>
      <c r="E1113" s="92" t="s">
        <v>873</v>
      </c>
      <c r="F1113" s="91" t="s">
        <v>3689</v>
      </c>
      <c r="G1113" s="91" t="s">
        <v>16064</v>
      </c>
      <c r="H1113" s="91"/>
      <c r="I1113" s="91" t="s">
        <v>3703</v>
      </c>
      <c r="J1113" s="91" t="s">
        <v>3704</v>
      </c>
      <c r="K1113" s="91" t="s">
        <v>13948</v>
      </c>
      <c r="L1113" s="91" t="s">
        <v>701</v>
      </c>
      <c r="M1113" s="91" t="s">
        <v>3705</v>
      </c>
      <c r="N1113" s="91" t="s">
        <v>13080</v>
      </c>
      <c r="O1113" s="91" t="s">
        <v>50</v>
      </c>
      <c r="P1113" s="91" t="s">
        <v>115</v>
      </c>
      <c r="Q1113" s="91" t="s">
        <v>3621</v>
      </c>
      <c r="R1113" s="93">
        <v>120</v>
      </c>
      <c r="S1113" s="93">
        <v>120</v>
      </c>
      <c r="T1113" s="94">
        <v>127.27</v>
      </c>
      <c r="U1113" s="26">
        <v>127.27</v>
      </c>
      <c r="V1113" s="94">
        <v>134.16666599999999</v>
      </c>
      <c r="W1113" s="95">
        <v>0</v>
      </c>
      <c r="X1113" s="95">
        <v>0</v>
      </c>
      <c r="Y1113" s="95">
        <v>0</v>
      </c>
      <c r="Z1113" s="95">
        <v>0</v>
      </c>
      <c r="AA1113" s="95">
        <v>0</v>
      </c>
      <c r="AB1113" s="95">
        <v>0</v>
      </c>
      <c r="AC1113" s="95">
        <v>0</v>
      </c>
      <c r="AD1113" s="95">
        <v>0</v>
      </c>
      <c r="AE1113" s="95">
        <v>0</v>
      </c>
      <c r="AF1113" s="95">
        <v>0</v>
      </c>
      <c r="AG1113" s="95">
        <v>0</v>
      </c>
      <c r="AH1113" s="95">
        <v>0</v>
      </c>
      <c r="AI1113" s="26">
        <v>134.16666599999999</v>
      </c>
      <c r="AJ1113" s="99" t="s">
        <v>63</v>
      </c>
      <c r="AK1113" s="99" t="s">
        <v>713</v>
      </c>
      <c r="AL1113" s="99" t="s">
        <v>714</v>
      </c>
      <c r="AM1113" s="99" t="s">
        <v>16022</v>
      </c>
      <c r="AN1113" s="51" t="s">
        <v>12286</v>
      </c>
      <c r="AO1113" s="33" t="s">
        <v>12288</v>
      </c>
      <c r="AP1113" s="96"/>
      <c r="AQ1113" s="95"/>
      <c r="AR1113" s="95"/>
      <c r="AS1113" s="95"/>
      <c r="AT1113" s="95"/>
      <c r="AU1113" s="97"/>
      <c r="AV1113" s="98"/>
    </row>
    <row r="1114" spans="1:48" s="3" customFormat="1" ht="207.75" customHeight="1" x14ac:dyDescent="0.25">
      <c r="A1114" s="90" t="s">
        <v>3593</v>
      </c>
      <c r="B1114" s="91" t="s">
        <v>3594</v>
      </c>
      <c r="C1114" s="92" t="s">
        <v>3595</v>
      </c>
      <c r="D1114" s="91" t="s">
        <v>3596</v>
      </c>
      <c r="E1114" s="92" t="s">
        <v>719</v>
      </c>
      <c r="F1114" s="91" t="s">
        <v>3706</v>
      </c>
      <c r="G1114" s="91" t="s">
        <v>60</v>
      </c>
      <c r="H1114" s="91">
        <v>4019</v>
      </c>
      <c r="I1114" s="91" t="s">
        <v>12644</v>
      </c>
      <c r="J1114" s="91" t="s">
        <v>12645</v>
      </c>
      <c r="K1114" s="91" t="s">
        <v>13949</v>
      </c>
      <c r="L1114" s="91" t="s">
        <v>3707</v>
      </c>
      <c r="M1114" s="91" t="s">
        <v>3708</v>
      </c>
      <c r="N1114" s="91" t="s">
        <v>13076</v>
      </c>
      <c r="O1114" s="91" t="s">
        <v>50</v>
      </c>
      <c r="P1114" s="91" t="s">
        <v>115</v>
      </c>
      <c r="Q1114" s="91" t="s">
        <v>13950</v>
      </c>
      <c r="R1114" s="93">
        <v>0</v>
      </c>
      <c r="S1114" s="93">
        <v>0</v>
      </c>
      <c r="T1114" s="94">
        <v>91.62</v>
      </c>
      <c r="U1114" s="26">
        <v>91.62</v>
      </c>
      <c r="V1114" s="94">
        <v>0</v>
      </c>
      <c r="W1114" s="95">
        <v>2</v>
      </c>
      <c r="X1114" s="95">
        <v>2</v>
      </c>
      <c r="Y1114" s="95">
        <v>2</v>
      </c>
      <c r="Z1114" s="95">
        <v>2</v>
      </c>
      <c r="AA1114" s="95">
        <v>2</v>
      </c>
      <c r="AB1114" s="95">
        <v>2</v>
      </c>
      <c r="AC1114" s="95">
        <v>2</v>
      </c>
      <c r="AD1114" s="95">
        <v>2</v>
      </c>
      <c r="AE1114" s="95">
        <v>2</v>
      </c>
      <c r="AF1114" s="95">
        <v>2</v>
      </c>
      <c r="AG1114" s="95">
        <v>2</v>
      </c>
      <c r="AH1114" s="95">
        <v>3</v>
      </c>
      <c r="AI1114" s="26">
        <v>0</v>
      </c>
      <c r="AJ1114" s="99"/>
      <c r="AK1114" s="99"/>
      <c r="AL1114" s="99"/>
      <c r="AM1114" s="99"/>
      <c r="AN1114" s="99"/>
      <c r="AO1114" s="99"/>
      <c r="AP1114" s="96"/>
      <c r="AQ1114" s="95"/>
      <c r="AR1114" s="95"/>
      <c r="AS1114" s="95"/>
      <c r="AT1114" s="95"/>
      <c r="AU1114" s="97"/>
      <c r="AV1114" s="98"/>
    </row>
    <row r="1115" spans="1:48" s="3" customFormat="1" ht="207.75" customHeight="1" x14ac:dyDescent="0.25">
      <c r="A1115" s="90" t="s">
        <v>3593</v>
      </c>
      <c r="B1115" s="91" t="s">
        <v>3594</v>
      </c>
      <c r="C1115" s="92" t="s">
        <v>3595</v>
      </c>
      <c r="D1115" s="91" t="s">
        <v>3596</v>
      </c>
      <c r="E1115" s="92" t="s">
        <v>719</v>
      </c>
      <c r="F1115" s="91" t="s">
        <v>3706</v>
      </c>
      <c r="G1115" s="91" t="s">
        <v>16064</v>
      </c>
      <c r="H1115" s="91">
        <v>642</v>
      </c>
      <c r="I1115" s="91" t="s">
        <v>3614</v>
      </c>
      <c r="J1115" s="91" t="s">
        <v>3615</v>
      </c>
      <c r="K1115" s="91" t="s">
        <v>3638</v>
      </c>
      <c r="L1115" s="91" t="s">
        <v>3616</v>
      </c>
      <c r="M1115" s="91" t="s">
        <v>3617</v>
      </c>
      <c r="N1115" s="91" t="s">
        <v>13084</v>
      </c>
      <c r="O1115" s="91" t="s">
        <v>50</v>
      </c>
      <c r="P1115" s="91" t="s">
        <v>115</v>
      </c>
      <c r="Q1115" s="91" t="s">
        <v>3639</v>
      </c>
      <c r="R1115" s="93">
        <v>25</v>
      </c>
      <c r="S1115" s="93">
        <v>25</v>
      </c>
      <c r="T1115" s="94">
        <v>100</v>
      </c>
      <c r="U1115" s="26">
        <v>100</v>
      </c>
      <c r="V1115" s="94">
        <v>100</v>
      </c>
      <c r="W1115" s="95">
        <v>100</v>
      </c>
      <c r="X1115" s="95">
        <v>100</v>
      </c>
      <c r="Y1115" s="95">
        <v>100</v>
      </c>
      <c r="Z1115" s="95">
        <v>100</v>
      </c>
      <c r="AA1115" s="95">
        <v>100</v>
      </c>
      <c r="AB1115" s="95">
        <v>100</v>
      </c>
      <c r="AC1115" s="95">
        <v>150</v>
      </c>
      <c r="AD1115" s="95">
        <v>150</v>
      </c>
      <c r="AE1115" s="95">
        <v>150</v>
      </c>
      <c r="AF1115" s="95">
        <v>150</v>
      </c>
      <c r="AG1115" s="95">
        <v>150</v>
      </c>
      <c r="AH1115" s="95">
        <v>130</v>
      </c>
      <c r="AI1115" s="26">
        <v>100</v>
      </c>
      <c r="AJ1115" s="99" t="s">
        <v>63</v>
      </c>
      <c r="AK1115" s="99" t="s">
        <v>713</v>
      </c>
      <c r="AL1115" s="99" t="s">
        <v>1521</v>
      </c>
      <c r="AM1115" s="99" t="s">
        <v>16024</v>
      </c>
      <c r="AN1115" s="51" t="s">
        <v>12286</v>
      </c>
      <c r="AO1115" s="33" t="s">
        <v>12288</v>
      </c>
      <c r="AP1115" s="96"/>
      <c r="AQ1115" s="95"/>
      <c r="AR1115" s="95"/>
      <c r="AS1115" s="95"/>
      <c r="AT1115" s="95"/>
      <c r="AU1115" s="97"/>
      <c r="AV1115" s="98"/>
    </row>
    <row r="1116" spans="1:48" s="3" customFormat="1" ht="207.75" customHeight="1" x14ac:dyDescent="0.25">
      <c r="A1116" s="90" t="s">
        <v>3593</v>
      </c>
      <c r="B1116" s="91" t="s">
        <v>3594</v>
      </c>
      <c r="C1116" s="92" t="s">
        <v>3595</v>
      </c>
      <c r="D1116" s="91" t="s">
        <v>3596</v>
      </c>
      <c r="E1116" s="92" t="s">
        <v>719</v>
      </c>
      <c r="F1116" s="91" t="s">
        <v>3706</v>
      </c>
      <c r="G1116" s="91" t="s">
        <v>16064</v>
      </c>
      <c r="H1116" s="91">
        <v>643</v>
      </c>
      <c r="I1116" s="91" t="s">
        <v>3709</v>
      </c>
      <c r="J1116" s="91" t="s">
        <v>3710</v>
      </c>
      <c r="K1116" s="91" t="s">
        <v>13951</v>
      </c>
      <c r="L1116" s="91" t="s">
        <v>3711</v>
      </c>
      <c r="M1116" s="91" t="s">
        <v>3712</v>
      </c>
      <c r="N1116" s="91" t="s">
        <v>13080</v>
      </c>
      <c r="O1116" s="91" t="s">
        <v>50</v>
      </c>
      <c r="P1116" s="91" t="s">
        <v>115</v>
      </c>
      <c r="Q1116" s="91" t="s">
        <v>3713</v>
      </c>
      <c r="R1116" s="93">
        <v>1480</v>
      </c>
      <c r="S1116" s="93">
        <v>1480</v>
      </c>
      <c r="T1116" s="94">
        <v>97.91</v>
      </c>
      <c r="U1116" s="26">
        <v>97.91</v>
      </c>
      <c r="V1116" s="94">
        <v>109.527027</v>
      </c>
      <c r="W1116" s="95">
        <v>0</v>
      </c>
      <c r="X1116" s="95">
        <v>150</v>
      </c>
      <c r="Y1116" s="95">
        <v>150</v>
      </c>
      <c r="Z1116" s="95">
        <v>75</v>
      </c>
      <c r="AA1116" s="95">
        <v>150</v>
      </c>
      <c r="AB1116" s="95">
        <v>150</v>
      </c>
      <c r="AC1116" s="95">
        <v>100</v>
      </c>
      <c r="AD1116" s="95">
        <v>150</v>
      </c>
      <c r="AE1116" s="95">
        <v>50</v>
      </c>
      <c r="AF1116" s="95">
        <v>50</v>
      </c>
      <c r="AG1116" s="95">
        <v>50</v>
      </c>
      <c r="AH1116" s="95">
        <v>50</v>
      </c>
      <c r="AI1116" s="26">
        <v>109.527027</v>
      </c>
      <c r="AJ1116" s="99" t="s">
        <v>63</v>
      </c>
      <c r="AK1116" s="99" t="s">
        <v>713</v>
      </c>
      <c r="AL1116" s="99" t="s">
        <v>1521</v>
      </c>
      <c r="AM1116" s="99" t="s">
        <v>16024</v>
      </c>
      <c r="AN1116" s="51" t="s">
        <v>12286</v>
      </c>
      <c r="AO1116" s="33" t="s">
        <v>12288</v>
      </c>
      <c r="AP1116" s="96"/>
      <c r="AQ1116" s="95"/>
      <c r="AR1116" s="95"/>
      <c r="AS1116" s="95"/>
      <c r="AT1116" s="95"/>
      <c r="AU1116" s="97"/>
      <c r="AV1116" s="98"/>
    </row>
    <row r="1117" spans="1:48" s="3" customFormat="1" ht="207.75" customHeight="1" x14ac:dyDescent="0.25">
      <c r="A1117" s="90" t="s">
        <v>3593</v>
      </c>
      <c r="B1117" s="91" t="s">
        <v>3594</v>
      </c>
      <c r="C1117" s="92" t="s">
        <v>3595</v>
      </c>
      <c r="D1117" s="91" t="s">
        <v>3596</v>
      </c>
      <c r="E1117" s="92" t="s">
        <v>719</v>
      </c>
      <c r="F1117" s="91" t="s">
        <v>3706</v>
      </c>
      <c r="G1117" s="91" t="s">
        <v>16064</v>
      </c>
      <c r="H1117" s="91">
        <v>644</v>
      </c>
      <c r="I1117" s="91" t="s">
        <v>3714</v>
      </c>
      <c r="J1117" s="91" t="s">
        <v>3715</v>
      </c>
      <c r="K1117" s="91" t="s">
        <v>13952</v>
      </c>
      <c r="L1117" s="91" t="s">
        <v>3716</v>
      </c>
      <c r="M1117" s="91" t="s">
        <v>13953</v>
      </c>
      <c r="N1117" s="91" t="s">
        <v>13080</v>
      </c>
      <c r="O1117" s="91" t="s">
        <v>50</v>
      </c>
      <c r="P1117" s="91" t="s">
        <v>115</v>
      </c>
      <c r="Q1117" s="91" t="s">
        <v>3717</v>
      </c>
      <c r="R1117" s="93">
        <v>1125</v>
      </c>
      <c r="S1117" s="93">
        <v>1125</v>
      </c>
      <c r="T1117" s="94">
        <v>236</v>
      </c>
      <c r="U1117" s="26">
        <v>236</v>
      </c>
      <c r="V1117" s="94">
        <v>107.11111099999999</v>
      </c>
      <c r="W1117" s="95">
        <v>9839</v>
      </c>
      <c r="X1117" s="95">
        <v>0</v>
      </c>
      <c r="Y1117" s="95">
        <v>0</v>
      </c>
      <c r="Z1117" s="95">
        <v>10055</v>
      </c>
      <c r="AA1117" s="95">
        <v>0</v>
      </c>
      <c r="AB1117" s="95">
        <v>0</v>
      </c>
      <c r="AC1117" s="95">
        <v>9000</v>
      </c>
      <c r="AD1117" s="95">
        <v>500</v>
      </c>
      <c r="AE1117" s="95">
        <v>466</v>
      </c>
      <c r="AF1117" s="95">
        <v>9000</v>
      </c>
      <c r="AG1117" s="95">
        <v>500</v>
      </c>
      <c r="AH1117" s="95">
        <v>466</v>
      </c>
      <c r="AI1117" s="26">
        <v>107.11111099999999</v>
      </c>
      <c r="AJ1117" s="99" t="s">
        <v>63</v>
      </c>
      <c r="AK1117" s="99" t="s">
        <v>713</v>
      </c>
      <c r="AL1117" s="99" t="s">
        <v>1521</v>
      </c>
      <c r="AM1117" s="99" t="s">
        <v>16024</v>
      </c>
      <c r="AN1117" s="51" t="s">
        <v>12286</v>
      </c>
      <c r="AO1117" s="33" t="s">
        <v>12288</v>
      </c>
      <c r="AP1117" s="96"/>
      <c r="AQ1117" s="95"/>
      <c r="AR1117" s="95"/>
      <c r="AS1117" s="95"/>
      <c r="AT1117" s="95"/>
      <c r="AU1117" s="97"/>
      <c r="AV1117" s="98"/>
    </row>
    <row r="1118" spans="1:48" s="3" customFormat="1" ht="207.75" customHeight="1" x14ac:dyDescent="0.25">
      <c r="A1118" s="90" t="s">
        <v>3593</v>
      </c>
      <c r="B1118" s="91" t="s">
        <v>3594</v>
      </c>
      <c r="C1118" s="92" t="s">
        <v>3595</v>
      </c>
      <c r="D1118" s="91" t="s">
        <v>3596</v>
      </c>
      <c r="E1118" s="92" t="s">
        <v>719</v>
      </c>
      <c r="F1118" s="91" t="s">
        <v>3706</v>
      </c>
      <c r="G1118" s="91" t="s">
        <v>16064</v>
      </c>
      <c r="H1118" s="91"/>
      <c r="I1118" s="91" t="s">
        <v>3718</v>
      </c>
      <c r="J1118" s="91" t="s">
        <v>3719</v>
      </c>
      <c r="K1118" s="91" t="s">
        <v>13954</v>
      </c>
      <c r="L1118" s="91" t="s">
        <v>3720</v>
      </c>
      <c r="M1118" s="91" t="s">
        <v>13955</v>
      </c>
      <c r="N1118" s="91" t="s">
        <v>13080</v>
      </c>
      <c r="O1118" s="91" t="s">
        <v>50</v>
      </c>
      <c r="P1118" s="91" t="s">
        <v>115</v>
      </c>
      <c r="Q1118" s="91" t="s">
        <v>3721</v>
      </c>
      <c r="R1118" s="93">
        <v>39826</v>
      </c>
      <c r="S1118" s="93">
        <v>39826</v>
      </c>
      <c r="T1118" s="94">
        <v>96.91</v>
      </c>
      <c r="U1118" s="26">
        <v>96.91</v>
      </c>
      <c r="V1118" s="94">
        <v>97.961129999999997</v>
      </c>
      <c r="W1118" s="95">
        <v>0</v>
      </c>
      <c r="X1118" s="95">
        <v>0</v>
      </c>
      <c r="Y1118" s="95">
        <v>0</v>
      </c>
      <c r="Z1118" s="95">
        <v>0</v>
      </c>
      <c r="AA1118" s="95">
        <v>0</v>
      </c>
      <c r="AB1118" s="95">
        <v>0</v>
      </c>
      <c r="AC1118" s="95">
        <v>0</v>
      </c>
      <c r="AD1118" s="95">
        <v>0</v>
      </c>
      <c r="AE1118" s="95">
        <v>0</v>
      </c>
      <c r="AF1118" s="95">
        <v>0</v>
      </c>
      <c r="AG1118" s="95">
        <v>0</v>
      </c>
      <c r="AH1118" s="95">
        <v>0</v>
      </c>
      <c r="AI1118" s="26">
        <v>97.961129999999997</v>
      </c>
      <c r="AJ1118" s="99" t="s">
        <v>63</v>
      </c>
      <c r="AK1118" s="99" t="s">
        <v>713</v>
      </c>
      <c r="AL1118" s="99" t="s">
        <v>1521</v>
      </c>
      <c r="AM1118" s="99" t="s">
        <v>16024</v>
      </c>
      <c r="AN1118" s="51" t="s">
        <v>12286</v>
      </c>
      <c r="AO1118" s="33" t="s">
        <v>12288</v>
      </c>
      <c r="AP1118" s="96"/>
      <c r="AQ1118" s="95"/>
      <c r="AR1118" s="95"/>
      <c r="AS1118" s="95"/>
      <c r="AT1118" s="95"/>
      <c r="AU1118" s="97"/>
      <c r="AV1118" s="98"/>
    </row>
    <row r="1119" spans="1:48" s="3" customFormat="1" ht="207.75" customHeight="1" x14ac:dyDescent="0.25">
      <c r="A1119" s="90" t="s">
        <v>3593</v>
      </c>
      <c r="B1119" s="91" t="s">
        <v>3594</v>
      </c>
      <c r="C1119" s="92" t="s">
        <v>3595</v>
      </c>
      <c r="D1119" s="91" t="s">
        <v>3596</v>
      </c>
      <c r="E1119" s="92" t="s">
        <v>731</v>
      </c>
      <c r="F1119" s="91" t="s">
        <v>3722</v>
      </c>
      <c r="G1119" s="91" t="s">
        <v>60</v>
      </c>
      <c r="H1119" s="91">
        <v>4020</v>
      </c>
      <c r="I1119" s="91" t="s">
        <v>12646</v>
      </c>
      <c r="J1119" s="91" t="s">
        <v>12647</v>
      </c>
      <c r="K1119" s="91" t="s">
        <v>13956</v>
      </c>
      <c r="L1119" s="91" t="s">
        <v>3723</v>
      </c>
      <c r="M1119" s="91" t="s">
        <v>13957</v>
      </c>
      <c r="N1119" s="91" t="s">
        <v>13076</v>
      </c>
      <c r="O1119" s="91" t="s">
        <v>50</v>
      </c>
      <c r="P1119" s="91" t="s">
        <v>115</v>
      </c>
      <c r="Q1119" s="91" t="s">
        <v>13958</v>
      </c>
      <c r="R1119" s="93">
        <v>0</v>
      </c>
      <c r="S1119" s="93">
        <v>0</v>
      </c>
      <c r="T1119" s="94">
        <v>162.66999999999999</v>
      </c>
      <c r="U1119" s="26">
        <v>162.66999999999999</v>
      </c>
      <c r="V1119" s="94">
        <v>0</v>
      </c>
      <c r="W1119" s="95">
        <v>2</v>
      </c>
      <c r="X1119" s="95">
        <v>2</v>
      </c>
      <c r="Y1119" s="95">
        <v>2</v>
      </c>
      <c r="Z1119" s="95">
        <v>2</v>
      </c>
      <c r="AA1119" s="95">
        <v>2</v>
      </c>
      <c r="AB1119" s="95">
        <v>2</v>
      </c>
      <c r="AC1119" s="95">
        <v>2</v>
      </c>
      <c r="AD1119" s="95">
        <v>2</v>
      </c>
      <c r="AE1119" s="95">
        <v>2</v>
      </c>
      <c r="AF1119" s="95">
        <v>2</v>
      </c>
      <c r="AG1119" s="95">
        <v>2</v>
      </c>
      <c r="AH1119" s="95">
        <v>3</v>
      </c>
      <c r="AI1119" s="26">
        <v>0</v>
      </c>
      <c r="AJ1119" s="99"/>
      <c r="AK1119" s="99"/>
      <c r="AL1119" s="99"/>
      <c r="AM1119" s="99"/>
      <c r="AN1119" s="99"/>
      <c r="AO1119" s="99"/>
      <c r="AP1119" s="96"/>
      <c r="AQ1119" s="95"/>
      <c r="AR1119" s="95"/>
      <c r="AS1119" s="95"/>
      <c r="AT1119" s="95"/>
      <c r="AU1119" s="97"/>
      <c r="AV1119" s="98"/>
    </row>
    <row r="1120" spans="1:48" s="3" customFormat="1" ht="207.75" customHeight="1" x14ac:dyDescent="0.25">
      <c r="A1120" s="90" t="s">
        <v>3593</v>
      </c>
      <c r="B1120" s="91" t="s">
        <v>3594</v>
      </c>
      <c r="C1120" s="92" t="s">
        <v>3595</v>
      </c>
      <c r="D1120" s="91" t="s">
        <v>3596</v>
      </c>
      <c r="E1120" s="92" t="s">
        <v>731</v>
      </c>
      <c r="F1120" s="91" t="s">
        <v>3722</v>
      </c>
      <c r="G1120" s="91" t="s">
        <v>16064</v>
      </c>
      <c r="H1120" s="91">
        <v>653</v>
      </c>
      <c r="I1120" s="91" t="s">
        <v>3614</v>
      </c>
      <c r="J1120" s="91" t="s">
        <v>3615</v>
      </c>
      <c r="K1120" s="91" t="s">
        <v>3638</v>
      </c>
      <c r="L1120" s="91" t="s">
        <v>3616</v>
      </c>
      <c r="M1120" s="91" t="s">
        <v>3617</v>
      </c>
      <c r="N1120" s="91" t="s">
        <v>13084</v>
      </c>
      <c r="O1120" s="91" t="s">
        <v>50</v>
      </c>
      <c r="P1120" s="91" t="s">
        <v>115</v>
      </c>
      <c r="Q1120" s="91" t="s">
        <v>3639</v>
      </c>
      <c r="R1120" s="93">
        <v>25</v>
      </c>
      <c r="S1120" s="93">
        <v>25</v>
      </c>
      <c r="T1120" s="94">
        <v>100</v>
      </c>
      <c r="U1120" s="26">
        <v>100</v>
      </c>
      <c r="V1120" s="94">
        <v>100</v>
      </c>
      <c r="W1120" s="95">
        <v>36</v>
      </c>
      <c r="X1120" s="95">
        <v>36</v>
      </c>
      <c r="Y1120" s="95">
        <v>39</v>
      </c>
      <c r="Z1120" s="95">
        <v>34</v>
      </c>
      <c r="AA1120" s="95">
        <v>33</v>
      </c>
      <c r="AB1120" s="95">
        <v>40</v>
      </c>
      <c r="AC1120" s="95">
        <v>46</v>
      </c>
      <c r="AD1120" s="95">
        <v>45</v>
      </c>
      <c r="AE1120" s="95">
        <v>57</v>
      </c>
      <c r="AF1120" s="95">
        <v>57</v>
      </c>
      <c r="AG1120" s="95">
        <v>51</v>
      </c>
      <c r="AH1120" s="95">
        <v>50</v>
      </c>
      <c r="AI1120" s="26">
        <v>100</v>
      </c>
      <c r="AJ1120" s="99" t="s">
        <v>63</v>
      </c>
      <c r="AK1120" s="99" t="s">
        <v>713</v>
      </c>
      <c r="AL1120" s="99" t="s">
        <v>714</v>
      </c>
      <c r="AM1120" s="99" t="s">
        <v>16022</v>
      </c>
      <c r="AN1120" s="51" t="s">
        <v>12286</v>
      </c>
      <c r="AO1120" s="33" t="s">
        <v>12288</v>
      </c>
      <c r="AP1120" s="96"/>
      <c r="AQ1120" s="95"/>
      <c r="AR1120" s="95"/>
      <c r="AS1120" s="95"/>
      <c r="AT1120" s="95"/>
      <c r="AU1120" s="97"/>
      <c r="AV1120" s="98"/>
    </row>
    <row r="1121" spans="1:48" s="3" customFormat="1" ht="207.75" customHeight="1" x14ac:dyDescent="0.25">
      <c r="A1121" s="90" t="s">
        <v>3593</v>
      </c>
      <c r="B1121" s="91" t="s">
        <v>3594</v>
      </c>
      <c r="C1121" s="92" t="s">
        <v>3595</v>
      </c>
      <c r="D1121" s="91" t="s">
        <v>3596</v>
      </c>
      <c r="E1121" s="92" t="s">
        <v>731</v>
      </c>
      <c r="F1121" s="91" t="s">
        <v>3722</v>
      </c>
      <c r="G1121" s="91" t="s">
        <v>16064</v>
      </c>
      <c r="H1121" s="91">
        <v>654</v>
      </c>
      <c r="I1121" s="91" t="s">
        <v>3724</v>
      </c>
      <c r="J1121" s="91" t="s">
        <v>3725</v>
      </c>
      <c r="K1121" s="91" t="s">
        <v>13959</v>
      </c>
      <c r="L1121" s="91" t="s">
        <v>3726</v>
      </c>
      <c r="M1121" s="91" t="s">
        <v>13960</v>
      </c>
      <c r="N1121" s="91" t="s">
        <v>13080</v>
      </c>
      <c r="O1121" s="91" t="s">
        <v>50</v>
      </c>
      <c r="P1121" s="91" t="s">
        <v>115</v>
      </c>
      <c r="Q1121" s="91" t="s">
        <v>3727</v>
      </c>
      <c r="R1121" s="93">
        <v>524</v>
      </c>
      <c r="S1121" s="93">
        <v>524</v>
      </c>
      <c r="T1121" s="94">
        <v>159.49</v>
      </c>
      <c r="U1121" s="26">
        <v>159.49</v>
      </c>
      <c r="V1121" s="94">
        <v>245.03816699999999</v>
      </c>
      <c r="W1121" s="95">
        <v>33</v>
      </c>
      <c r="X1121" s="95">
        <v>41</v>
      </c>
      <c r="Y1121" s="95">
        <v>38</v>
      </c>
      <c r="Z1121" s="95">
        <v>57</v>
      </c>
      <c r="AA1121" s="95">
        <v>61</v>
      </c>
      <c r="AB1121" s="95">
        <v>68</v>
      </c>
      <c r="AC1121" s="95">
        <v>72</v>
      </c>
      <c r="AD1121" s="95">
        <v>80</v>
      </c>
      <c r="AE1121" s="95">
        <v>90</v>
      </c>
      <c r="AF1121" s="95">
        <v>81</v>
      </c>
      <c r="AG1121" s="95">
        <v>87</v>
      </c>
      <c r="AH1121" s="95">
        <v>91</v>
      </c>
      <c r="AI1121" s="26">
        <v>245.03816699999999</v>
      </c>
      <c r="AJ1121" s="99" t="s">
        <v>63</v>
      </c>
      <c r="AK1121" s="99" t="s">
        <v>713</v>
      </c>
      <c r="AL1121" s="99" t="s">
        <v>714</v>
      </c>
      <c r="AM1121" s="99" t="s">
        <v>16022</v>
      </c>
      <c r="AN1121" s="51" t="s">
        <v>12286</v>
      </c>
      <c r="AO1121" s="33" t="s">
        <v>12288</v>
      </c>
      <c r="AP1121" s="96"/>
      <c r="AQ1121" s="95"/>
      <c r="AR1121" s="95"/>
      <c r="AS1121" s="95"/>
      <c r="AT1121" s="95"/>
      <c r="AU1121" s="97"/>
      <c r="AV1121" s="98"/>
    </row>
    <row r="1122" spans="1:48" s="3" customFormat="1" ht="207.75" customHeight="1" x14ac:dyDescent="0.25">
      <c r="A1122" s="90" t="s">
        <v>3593</v>
      </c>
      <c r="B1122" s="91" t="s">
        <v>3594</v>
      </c>
      <c r="C1122" s="92" t="s">
        <v>3595</v>
      </c>
      <c r="D1122" s="91" t="s">
        <v>3596</v>
      </c>
      <c r="E1122" s="92" t="s">
        <v>731</v>
      </c>
      <c r="F1122" s="91" t="s">
        <v>3722</v>
      </c>
      <c r="G1122" s="91" t="s">
        <v>16064</v>
      </c>
      <c r="H1122" s="91">
        <v>655</v>
      </c>
      <c r="I1122" s="91" t="s">
        <v>3728</v>
      </c>
      <c r="J1122" s="91" t="s">
        <v>3729</v>
      </c>
      <c r="K1122" s="91" t="s">
        <v>13961</v>
      </c>
      <c r="L1122" s="91" t="s">
        <v>3730</v>
      </c>
      <c r="M1122" s="91" t="s">
        <v>13962</v>
      </c>
      <c r="N1122" s="91" t="s">
        <v>13080</v>
      </c>
      <c r="O1122" s="91" t="s">
        <v>50</v>
      </c>
      <c r="P1122" s="91" t="s">
        <v>115</v>
      </c>
      <c r="Q1122" s="91" t="s">
        <v>3727</v>
      </c>
      <c r="R1122" s="93">
        <v>799</v>
      </c>
      <c r="S1122" s="93">
        <v>799</v>
      </c>
      <c r="T1122" s="94">
        <v>157.53</v>
      </c>
      <c r="U1122" s="26">
        <v>157.53</v>
      </c>
      <c r="V1122" s="94">
        <v>151.43929900000001</v>
      </c>
      <c r="W1122" s="95">
        <v>2</v>
      </c>
      <c r="X1122" s="95">
        <v>290</v>
      </c>
      <c r="Y1122" s="95">
        <v>89</v>
      </c>
      <c r="Z1122" s="95">
        <v>75</v>
      </c>
      <c r="AA1122" s="95">
        <v>76</v>
      </c>
      <c r="AB1122" s="95">
        <v>246</v>
      </c>
      <c r="AC1122" s="95">
        <v>125</v>
      </c>
      <c r="AD1122" s="95">
        <v>73</v>
      </c>
      <c r="AE1122" s="95">
        <v>206</v>
      </c>
      <c r="AF1122" s="95">
        <v>100</v>
      </c>
      <c r="AG1122" s="95">
        <v>110</v>
      </c>
      <c r="AH1122" s="95">
        <v>224</v>
      </c>
      <c r="AI1122" s="26">
        <v>151.43929900000001</v>
      </c>
      <c r="AJ1122" s="99" t="s">
        <v>63</v>
      </c>
      <c r="AK1122" s="99" t="s">
        <v>713</v>
      </c>
      <c r="AL1122" s="99" t="s">
        <v>714</v>
      </c>
      <c r="AM1122" s="99" t="s">
        <v>16022</v>
      </c>
      <c r="AN1122" s="51" t="s">
        <v>12286</v>
      </c>
      <c r="AO1122" s="33" t="s">
        <v>12288</v>
      </c>
      <c r="AP1122" s="96"/>
      <c r="AQ1122" s="95"/>
      <c r="AR1122" s="95"/>
      <c r="AS1122" s="95"/>
      <c r="AT1122" s="95"/>
      <c r="AU1122" s="97"/>
      <c r="AV1122" s="98"/>
    </row>
    <row r="1123" spans="1:48" s="3" customFormat="1" ht="207.75" customHeight="1" x14ac:dyDescent="0.25">
      <c r="A1123" s="90" t="s">
        <v>3593</v>
      </c>
      <c r="B1123" s="91" t="s">
        <v>3594</v>
      </c>
      <c r="C1123" s="92" t="s">
        <v>3595</v>
      </c>
      <c r="D1123" s="91" t="s">
        <v>3596</v>
      </c>
      <c r="E1123" s="92" t="s">
        <v>731</v>
      </c>
      <c r="F1123" s="91" t="s">
        <v>3722</v>
      </c>
      <c r="G1123" s="91" t="s">
        <v>16064</v>
      </c>
      <c r="H1123" s="91"/>
      <c r="I1123" s="91" t="s">
        <v>3731</v>
      </c>
      <c r="J1123" s="91" t="s">
        <v>3732</v>
      </c>
      <c r="K1123" s="91" t="s">
        <v>13963</v>
      </c>
      <c r="L1123" s="91" t="s">
        <v>3733</v>
      </c>
      <c r="M1123" s="91" t="s">
        <v>13964</v>
      </c>
      <c r="N1123" s="91" t="s">
        <v>13080</v>
      </c>
      <c r="O1123" s="91" t="s">
        <v>50</v>
      </c>
      <c r="P1123" s="91" t="s">
        <v>115</v>
      </c>
      <c r="Q1123" s="91" t="s">
        <v>3727</v>
      </c>
      <c r="R1123" s="93">
        <v>1616</v>
      </c>
      <c r="S1123" s="93">
        <v>1616</v>
      </c>
      <c r="T1123" s="94">
        <v>105.07</v>
      </c>
      <c r="U1123" s="26">
        <v>105.07</v>
      </c>
      <c r="V1123" s="94">
        <v>94.492574000000005</v>
      </c>
      <c r="W1123" s="95">
        <v>0</v>
      </c>
      <c r="X1123" s="95">
        <v>0</v>
      </c>
      <c r="Y1123" s="95">
        <v>0</v>
      </c>
      <c r="Z1123" s="95">
        <v>0</v>
      </c>
      <c r="AA1123" s="95">
        <v>0</v>
      </c>
      <c r="AB1123" s="95">
        <v>0</v>
      </c>
      <c r="AC1123" s="95">
        <v>0</v>
      </c>
      <c r="AD1123" s="95">
        <v>0</v>
      </c>
      <c r="AE1123" s="95">
        <v>0</v>
      </c>
      <c r="AF1123" s="95">
        <v>0</v>
      </c>
      <c r="AG1123" s="95">
        <v>0</v>
      </c>
      <c r="AH1123" s="95">
        <v>0</v>
      </c>
      <c r="AI1123" s="26">
        <v>94.492574000000005</v>
      </c>
      <c r="AJ1123" s="99" t="s">
        <v>63</v>
      </c>
      <c r="AK1123" s="99" t="s">
        <v>713</v>
      </c>
      <c r="AL1123" s="99" t="s">
        <v>714</v>
      </c>
      <c r="AM1123" s="99" t="s">
        <v>16022</v>
      </c>
      <c r="AN1123" s="51" t="s">
        <v>12286</v>
      </c>
      <c r="AO1123" s="33" t="s">
        <v>12288</v>
      </c>
      <c r="AP1123" s="96"/>
      <c r="AQ1123" s="95"/>
      <c r="AR1123" s="95"/>
      <c r="AS1123" s="95"/>
      <c r="AT1123" s="95"/>
      <c r="AU1123" s="97"/>
      <c r="AV1123" s="98"/>
    </row>
    <row r="1124" spans="1:48" s="3" customFormat="1" ht="207.75" customHeight="1" x14ac:dyDescent="0.25">
      <c r="A1124" s="90" t="s">
        <v>3593</v>
      </c>
      <c r="B1124" s="91" t="s">
        <v>3594</v>
      </c>
      <c r="C1124" s="92" t="s">
        <v>3595</v>
      </c>
      <c r="D1124" s="91" t="s">
        <v>3596</v>
      </c>
      <c r="E1124" s="92" t="s">
        <v>743</v>
      </c>
      <c r="F1124" s="91" t="s">
        <v>3734</v>
      </c>
      <c r="G1124" s="91" t="s">
        <v>60</v>
      </c>
      <c r="H1124" s="91">
        <v>4025</v>
      </c>
      <c r="I1124" s="91" t="s">
        <v>12648</v>
      </c>
      <c r="J1124" s="91" t="s">
        <v>12649</v>
      </c>
      <c r="K1124" s="91" t="s">
        <v>13965</v>
      </c>
      <c r="L1124" s="91" t="s">
        <v>3735</v>
      </c>
      <c r="M1124" s="91" t="s">
        <v>13966</v>
      </c>
      <c r="N1124" s="91" t="s">
        <v>13076</v>
      </c>
      <c r="O1124" s="91" t="s">
        <v>820</v>
      </c>
      <c r="P1124" s="91" t="s">
        <v>115</v>
      </c>
      <c r="Q1124" s="91" t="s">
        <v>13967</v>
      </c>
      <c r="R1124" s="93">
        <v>0</v>
      </c>
      <c r="S1124" s="93">
        <v>0</v>
      </c>
      <c r="T1124" s="94">
        <v>1441.45</v>
      </c>
      <c r="U1124" s="26">
        <v>1441.45</v>
      </c>
      <c r="V1124" s="94">
        <v>0</v>
      </c>
      <c r="W1124" s="95">
        <v>2</v>
      </c>
      <c r="X1124" s="95">
        <v>2</v>
      </c>
      <c r="Y1124" s="95">
        <v>2</v>
      </c>
      <c r="Z1124" s="95">
        <v>2</v>
      </c>
      <c r="AA1124" s="95">
        <v>2</v>
      </c>
      <c r="AB1124" s="95">
        <v>2</v>
      </c>
      <c r="AC1124" s="95">
        <v>2</v>
      </c>
      <c r="AD1124" s="95">
        <v>2</v>
      </c>
      <c r="AE1124" s="95">
        <v>2</v>
      </c>
      <c r="AF1124" s="95">
        <v>2</v>
      </c>
      <c r="AG1124" s="95">
        <v>2</v>
      </c>
      <c r="AH1124" s="95">
        <v>3</v>
      </c>
      <c r="AI1124" s="26">
        <v>0</v>
      </c>
      <c r="AJ1124" s="99"/>
      <c r="AK1124" s="99"/>
      <c r="AL1124" s="99"/>
      <c r="AM1124" s="99"/>
      <c r="AN1124" s="99"/>
      <c r="AO1124" s="99"/>
      <c r="AP1124" s="96"/>
      <c r="AQ1124" s="95"/>
      <c r="AR1124" s="95"/>
      <c r="AS1124" s="95"/>
      <c r="AT1124" s="95"/>
      <c r="AU1124" s="97"/>
      <c r="AV1124" s="98"/>
    </row>
    <row r="1125" spans="1:48" s="3" customFormat="1" ht="207.75" customHeight="1" x14ac:dyDescent="0.25">
      <c r="A1125" s="90" t="s">
        <v>3593</v>
      </c>
      <c r="B1125" s="91" t="s">
        <v>3594</v>
      </c>
      <c r="C1125" s="92" t="s">
        <v>3595</v>
      </c>
      <c r="D1125" s="91" t="s">
        <v>3596</v>
      </c>
      <c r="E1125" s="92" t="s">
        <v>743</v>
      </c>
      <c r="F1125" s="91" t="s">
        <v>3734</v>
      </c>
      <c r="G1125" s="91" t="s">
        <v>16064</v>
      </c>
      <c r="H1125" s="91">
        <v>656</v>
      </c>
      <c r="I1125" s="91" t="s">
        <v>3614</v>
      </c>
      <c r="J1125" s="91" t="s">
        <v>3615</v>
      </c>
      <c r="K1125" s="91" t="s">
        <v>3638</v>
      </c>
      <c r="L1125" s="91" t="s">
        <v>3616</v>
      </c>
      <c r="M1125" s="91" t="s">
        <v>3617</v>
      </c>
      <c r="N1125" s="91" t="s">
        <v>13084</v>
      </c>
      <c r="O1125" s="91" t="s">
        <v>50</v>
      </c>
      <c r="P1125" s="91" t="s">
        <v>115</v>
      </c>
      <c r="Q1125" s="91" t="s">
        <v>3639</v>
      </c>
      <c r="R1125" s="93">
        <v>25</v>
      </c>
      <c r="S1125" s="93">
        <v>25</v>
      </c>
      <c r="T1125" s="94">
        <v>100</v>
      </c>
      <c r="U1125" s="26">
        <v>100</v>
      </c>
      <c r="V1125" s="94">
        <v>100</v>
      </c>
      <c r="W1125" s="95">
        <v>2</v>
      </c>
      <c r="X1125" s="95">
        <v>14</v>
      </c>
      <c r="Y1125" s="95">
        <v>15</v>
      </c>
      <c r="Z1125" s="95">
        <v>15</v>
      </c>
      <c r="AA1125" s="95">
        <v>15</v>
      </c>
      <c r="AB1125" s="95">
        <v>8</v>
      </c>
      <c r="AC1125" s="95">
        <v>2</v>
      </c>
      <c r="AD1125" s="95">
        <v>2</v>
      </c>
      <c r="AE1125" s="95">
        <v>2</v>
      </c>
      <c r="AF1125" s="95">
        <v>2</v>
      </c>
      <c r="AG1125" s="95">
        <v>2</v>
      </c>
      <c r="AH1125" s="95">
        <v>2</v>
      </c>
      <c r="AI1125" s="26">
        <v>100</v>
      </c>
      <c r="AJ1125" s="99" t="s">
        <v>63</v>
      </c>
      <c r="AK1125" s="99" t="s">
        <v>713</v>
      </c>
      <c r="AL1125" s="99" t="s">
        <v>714</v>
      </c>
      <c r="AM1125" s="99" t="s">
        <v>16022</v>
      </c>
      <c r="AN1125" s="51" t="s">
        <v>12286</v>
      </c>
      <c r="AO1125" s="33" t="s">
        <v>12288</v>
      </c>
      <c r="AP1125" s="96"/>
      <c r="AQ1125" s="95"/>
      <c r="AR1125" s="95"/>
      <c r="AS1125" s="95"/>
      <c r="AT1125" s="95"/>
      <c r="AU1125" s="97"/>
      <c r="AV1125" s="98"/>
    </row>
    <row r="1126" spans="1:48" s="3" customFormat="1" ht="207.75" customHeight="1" x14ac:dyDescent="0.25">
      <c r="A1126" s="90" t="s">
        <v>3593</v>
      </c>
      <c r="B1126" s="91" t="s">
        <v>3594</v>
      </c>
      <c r="C1126" s="92" t="s">
        <v>3595</v>
      </c>
      <c r="D1126" s="91" t="s">
        <v>3596</v>
      </c>
      <c r="E1126" s="92" t="s">
        <v>743</v>
      </c>
      <c r="F1126" s="91" t="s">
        <v>3734</v>
      </c>
      <c r="G1126" s="91" t="s">
        <v>16064</v>
      </c>
      <c r="H1126" s="91">
        <v>657</v>
      </c>
      <c r="I1126" s="91" t="s">
        <v>3736</v>
      </c>
      <c r="J1126" s="91" t="s">
        <v>3737</v>
      </c>
      <c r="K1126" s="91" t="s">
        <v>13968</v>
      </c>
      <c r="L1126" s="91" t="s">
        <v>3738</v>
      </c>
      <c r="M1126" s="91" t="s">
        <v>13969</v>
      </c>
      <c r="N1126" s="91" t="s">
        <v>13080</v>
      </c>
      <c r="O1126" s="91" t="s">
        <v>50</v>
      </c>
      <c r="P1126" s="91" t="s">
        <v>115</v>
      </c>
      <c r="Q1126" s="91" t="s">
        <v>3739</v>
      </c>
      <c r="R1126" s="93">
        <v>81</v>
      </c>
      <c r="S1126" s="93">
        <v>81</v>
      </c>
      <c r="T1126" s="94">
        <v>150</v>
      </c>
      <c r="U1126" s="26">
        <v>150</v>
      </c>
      <c r="V1126" s="94">
        <v>103.703703</v>
      </c>
      <c r="W1126" s="95">
        <v>0</v>
      </c>
      <c r="X1126" s="95">
        <v>0</v>
      </c>
      <c r="Y1126" s="95">
        <v>16</v>
      </c>
      <c r="Z1126" s="95">
        <v>0</v>
      </c>
      <c r="AA1126" s="95">
        <v>0</v>
      </c>
      <c r="AB1126" s="95">
        <v>16</v>
      </c>
      <c r="AC1126" s="95">
        <v>0</v>
      </c>
      <c r="AD1126" s="95">
        <v>0</v>
      </c>
      <c r="AE1126" s="95">
        <v>16</v>
      </c>
      <c r="AF1126" s="95">
        <v>0</v>
      </c>
      <c r="AG1126" s="95">
        <v>0</v>
      </c>
      <c r="AH1126" s="95">
        <v>16</v>
      </c>
      <c r="AI1126" s="26">
        <v>103.703703</v>
      </c>
      <c r="AJ1126" s="99" t="s">
        <v>63</v>
      </c>
      <c r="AK1126" s="99" t="s">
        <v>713</v>
      </c>
      <c r="AL1126" s="99" t="s">
        <v>714</v>
      </c>
      <c r="AM1126" s="99" t="s">
        <v>16022</v>
      </c>
      <c r="AN1126" s="51" t="s">
        <v>12286</v>
      </c>
      <c r="AO1126" s="33" t="s">
        <v>12288</v>
      </c>
      <c r="AP1126" s="96"/>
      <c r="AQ1126" s="95"/>
      <c r="AR1126" s="95"/>
      <c r="AS1126" s="95"/>
      <c r="AT1126" s="95"/>
      <c r="AU1126" s="97"/>
      <c r="AV1126" s="98"/>
    </row>
    <row r="1127" spans="1:48" s="3" customFormat="1" ht="207.75" customHeight="1" x14ac:dyDescent="0.25">
      <c r="A1127" s="90" t="s">
        <v>3593</v>
      </c>
      <c r="B1127" s="91" t="s">
        <v>3594</v>
      </c>
      <c r="C1127" s="92" t="s">
        <v>3595</v>
      </c>
      <c r="D1127" s="91" t="s">
        <v>3596</v>
      </c>
      <c r="E1127" s="92" t="s">
        <v>743</v>
      </c>
      <c r="F1127" s="91" t="s">
        <v>3734</v>
      </c>
      <c r="G1127" s="91" t="s">
        <v>16064</v>
      </c>
      <c r="H1127" s="91">
        <v>658</v>
      </c>
      <c r="I1127" s="91" t="s">
        <v>3740</v>
      </c>
      <c r="J1127" s="91" t="s">
        <v>3741</v>
      </c>
      <c r="K1127" s="91" t="s">
        <v>13970</v>
      </c>
      <c r="L1127" s="91" t="s">
        <v>3742</v>
      </c>
      <c r="M1127" s="91" t="s">
        <v>13971</v>
      </c>
      <c r="N1127" s="91" t="s">
        <v>13080</v>
      </c>
      <c r="O1127" s="91" t="s">
        <v>50</v>
      </c>
      <c r="P1127" s="91" t="s">
        <v>115</v>
      </c>
      <c r="Q1127" s="91" t="s">
        <v>3743</v>
      </c>
      <c r="R1127" s="93">
        <v>64</v>
      </c>
      <c r="S1127" s="93">
        <v>64</v>
      </c>
      <c r="T1127" s="94">
        <v>100</v>
      </c>
      <c r="U1127" s="26">
        <v>100</v>
      </c>
      <c r="V1127" s="94">
        <v>150</v>
      </c>
      <c r="W1127" s="95">
        <v>1000</v>
      </c>
      <c r="X1127" s="95">
        <v>1000</v>
      </c>
      <c r="Y1127" s="95">
        <v>1000</v>
      </c>
      <c r="Z1127" s="95">
        <v>1000</v>
      </c>
      <c r="AA1127" s="95">
        <v>900</v>
      </c>
      <c r="AB1127" s="95">
        <v>800</v>
      </c>
      <c r="AC1127" s="95">
        <v>900</v>
      </c>
      <c r="AD1127" s="95">
        <v>800</v>
      </c>
      <c r="AE1127" s="95">
        <v>800</v>
      </c>
      <c r="AF1127" s="95">
        <v>800</v>
      </c>
      <c r="AG1127" s="95">
        <v>800</v>
      </c>
      <c r="AH1127" s="95">
        <v>400</v>
      </c>
      <c r="AI1127" s="26">
        <v>150</v>
      </c>
      <c r="AJ1127" s="99" t="s">
        <v>63</v>
      </c>
      <c r="AK1127" s="99" t="s">
        <v>713</v>
      </c>
      <c r="AL1127" s="99" t="s">
        <v>714</v>
      </c>
      <c r="AM1127" s="99" t="s">
        <v>16022</v>
      </c>
      <c r="AN1127" s="51" t="s">
        <v>12286</v>
      </c>
      <c r="AO1127" s="33" t="s">
        <v>12288</v>
      </c>
      <c r="AP1127" s="96"/>
      <c r="AQ1127" s="95"/>
      <c r="AR1127" s="95"/>
      <c r="AS1127" s="95"/>
      <c r="AT1127" s="95"/>
      <c r="AU1127" s="97"/>
      <c r="AV1127" s="98"/>
    </row>
    <row r="1128" spans="1:48" s="3" customFormat="1" ht="207.75" customHeight="1" x14ac:dyDescent="0.25">
      <c r="A1128" s="90" t="s">
        <v>3593</v>
      </c>
      <c r="B1128" s="91" t="s">
        <v>3594</v>
      </c>
      <c r="C1128" s="92" t="s">
        <v>3595</v>
      </c>
      <c r="D1128" s="91" t="s">
        <v>3596</v>
      </c>
      <c r="E1128" s="92" t="s">
        <v>743</v>
      </c>
      <c r="F1128" s="91" t="s">
        <v>3734</v>
      </c>
      <c r="G1128" s="91" t="s">
        <v>16064</v>
      </c>
      <c r="H1128" s="91">
        <v>659</v>
      </c>
      <c r="I1128" s="91" t="s">
        <v>3744</v>
      </c>
      <c r="J1128" s="91" t="s">
        <v>3745</v>
      </c>
      <c r="K1128" s="91" t="s">
        <v>13972</v>
      </c>
      <c r="L1128" s="91" t="s">
        <v>3746</v>
      </c>
      <c r="M1128" s="91" t="s">
        <v>13973</v>
      </c>
      <c r="N1128" s="91" t="s">
        <v>13080</v>
      </c>
      <c r="O1128" s="91" t="s">
        <v>50</v>
      </c>
      <c r="P1128" s="91" t="s">
        <v>115</v>
      </c>
      <c r="Q1128" s="91" t="s">
        <v>3747</v>
      </c>
      <c r="R1128" s="93">
        <v>10200</v>
      </c>
      <c r="S1128" s="93">
        <v>10200</v>
      </c>
      <c r="T1128" s="94">
        <v>134.35</v>
      </c>
      <c r="U1128" s="26">
        <v>134.35</v>
      </c>
      <c r="V1128" s="94">
        <v>134.284313</v>
      </c>
      <c r="W1128" s="95">
        <v>500</v>
      </c>
      <c r="X1128" s="95">
        <v>300</v>
      </c>
      <c r="Y1128" s="95">
        <v>400</v>
      </c>
      <c r="Z1128" s="95">
        <v>500</v>
      </c>
      <c r="AA1128" s="95">
        <v>75000</v>
      </c>
      <c r="AB1128" s="95">
        <v>10000</v>
      </c>
      <c r="AC1128" s="95">
        <v>400</v>
      </c>
      <c r="AD1128" s="95">
        <v>400</v>
      </c>
      <c r="AE1128" s="95">
        <v>300</v>
      </c>
      <c r="AF1128" s="95">
        <v>300</v>
      </c>
      <c r="AG1128" s="95">
        <v>300</v>
      </c>
      <c r="AH1128" s="95">
        <v>300</v>
      </c>
      <c r="AI1128" s="26">
        <v>134.284313</v>
      </c>
      <c r="AJ1128" s="99" t="s">
        <v>63</v>
      </c>
      <c r="AK1128" s="99" t="s">
        <v>713</v>
      </c>
      <c r="AL1128" s="99" t="s">
        <v>714</v>
      </c>
      <c r="AM1128" s="99" t="s">
        <v>16022</v>
      </c>
      <c r="AN1128" s="51" t="s">
        <v>12286</v>
      </c>
      <c r="AO1128" s="33" t="s">
        <v>12288</v>
      </c>
      <c r="AP1128" s="96"/>
      <c r="AQ1128" s="95"/>
      <c r="AR1128" s="95"/>
      <c r="AS1128" s="95"/>
      <c r="AT1128" s="95"/>
      <c r="AU1128" s="97"/>
      <c r="AV1128" s="98"/>
    </row>
    <row r="1129" spans="1:48" s="3" customFormat="1" ht="207.75" customHeight="1" x14ac:dyDescent="0.25">
      <c r="A1129" s="90" t="s">
        <v>3593</v>
      </c>
      <c r="B1129" s="91" t="s">
        <v>3594</v>
      </c>
      <c r="C1129" s="92" t="s">
        <v>3595</v>
      </c>
      <c r="D1129" s="91" t="s">
        <v>3596</v>
      </c>
      <c r="E1129" s="92" t="s">
        <v>743</v>
      </c>
      <c r="F1129" s="91" t="s">
        <v>3734</v>
      </c>
      <c r="G1129" s="91" t="s">
        <v>16064</v>
      </c>
      <c r="H1129" s="91"/>
      <c r="I1129" s="91" t="s">
        <v>3748</v>
      </c>
      <c r="J1129" s="91" t="s">
        <v>3749</v>
      </c>
      <c r="K1129" s="91" t="s">
        <v>13974</v>
      </c>
      <c r="L1129" s="91" t="s">
        <v>3750</v>
      </c>
      <c r="M1129" s="91" t="s">
        <v>13975</v>
      </c>
      <c r="N1129" s="91" t="s">
        <v>13080</v>
      </c>
      <c r="O1129" s="91" t="s">
        <v>50</v>
      </c>
      <c r="P1129" s="91" t="s">
        <v>115</v>
      </c>
      <c r="Q1129" s="91" t="s">
        <v>3751</v>
      </c>
      <c r="R1129" s="93">
        <v>88700</v>
      </c>
      <c r="S1129" s="93">
        <v>88700</v>
      </c>
      <c r="T1129" s="94">
        <v>59.33</v>
      </c>
      <c r="U1129" s="26">
        <v>59.33</v>
      </c>
      <c r="V1129" s="94">
        <v>228.985343</v>
      </c>
      <c r="W1129" s="95">
        <v>0</v>
      </c>
      <c r="X1129" s="95">
        <v>0</v>
      </c>
      <c r="Y1129" s="95">
        <v>0</v>
      </c>
      <c r="Z1129" s="95">
        <v>0</v>
      </c>
      <c r="AA1129" s="95">
        <v>0</v>
      </c>
      <c r="AB1129" s="95">
        <v>0</v>
      </c>
      <c r="AC1129" s="95">
        <v>0</v>
      </c>
      <c r="AD1129" s="95">
        <v>0</v>
      </c>
      <c r="AE1129" s="95">
        <v>0</v>
      </c>
      <c r="AF1129" s="95">
        <v>0</v>
      </c>
      <c r="AG1129" s="95">
        <v>0</v>
      </c>
      <c r="AH1129" s="95">
        <v>0</v>
      </c>
      <c r="AI1129" s="26">
        <v>228.985343</v>
      </c>
      <c r="AJ1129" s="99" t="s">
        <v>63</v>
      </c>
      <c r="AK1129" s="99" t="s">
        <v>713</v>
      </c>
      <c r="AL1129" s="99" t="s">
        <v>714</v>
      </c>
      <c r="AM1129" s="99" t="s">
        <v>16022</v>
      </c>
      <c r="AN1129" s="51" t="s">
        <v>12286</v>
      </c>
      <c r="AO1129" s="33" t="s">
        <v>12288</v>
      </c>
      <c r="AP1129" s="96"/>
      <c r="AQ1129" s="95"/>
      <c r="AR1129" s="95"/>
      <c r="AS1129" s="95"/>
      <c r="AT1129" s="95"/>
      <c r="AU1129" s="97"/>
      <c r="AV1129" s="98"/>
    </row>
    <row r="1130" spans="1:48" s="3" customFormat="1" ht="207.75" customHeight="1" x14ac:dyDescent="0.25">
      <c r="A1130" s="90" t="s">
        <v>3593</v>
      </c>
      <c r="B1130" s="91" t="s">
        <v>3594</v>
      </c>
      <c r="C1130" s="92" t="s">
        <v>3595</v>
      </c>
      <c r="D1130" s="91" t="s">
        <v>3596</v>
      </c>
      <c r="E1130" s="92" t="s">
        <v>752</v>
      </c>
      <c r="F1130" s="91" t="s">
        <v>3752</v>
      </c>
      <c r="G1130" s="91" t="s">
        <v>60</v>
      </c>
      <c r="H1130" s="91">
        <v>4026</v>
      </c>
      <c r="I1130" s="91" t="s">
        <v>12650</v>
      </c>
      <c r="J1130" s="91" t="s">
        <v>12651</v>
      </c>
      <c r="K1130" s="91" t="s">
        <v>13976</v>
      </c>
      <c r="L1130" s="91" t="s">
        <v>3753</v>
      </c>
      <c r="M1130" s="91" t="s">
        <v>3754</v>
      </c>
      <c r="N1130" s="91" t="s">
        <v>13076</v>
      </c>
      <c r="O1130" s="91" t="s">
        <v>50</v>
      </c>
      <c r="P1130" s="91" t="s">
        <v>115</v>
      </c>
      <c r="Q1130" s="91" t="s">
        <v>13977</v>
      </c>
      <c r="R1130" s="93">
        <v>0</v>
      </c>
      <c r="S1130" s="93">
        <v>0</v>
      </c>
      <c r="T1130" s="94">
        <v>1930.05</v>
      </c>
      <c r="U1130" s="26">
        <v>1930.05</v>
      </c>
      <c r="V1130" s="94">
        <v>0</v>
      </c>
      <c r="W1130" s="95">
        <v>2</v>
      </c>
      <c r="X1130" s="95">
        <v>2</v>
      </c>
      <c r="Y1130" s="95">
        <v>2</v>
      </c>
      <c r="Z1130" s="95">
        <v>2</v>
      </c>
      <c r="AA1130" s="95">
        <v>2</v>
      </c>
      <c r="AB1130" s="95">
        <v>2</v>
      </c>
      <c r="AC1130" s="95">
        <v>2</v>
      </c>
      <c r="AD1130" s="95">
        <v>2</v>
      </c>
      <c r="AE1130" s="95">
        <v>2</v>
      </c>
      <c r="AF1130" s="95">
        <v>2</v>
      </c>
      <c r="AG1130" s="95">
        <v>2</v>
      </c>
      <c r="AH1130" s="95">
        <v>3</v>
      </c>
      <c r="AI1130" s="26">
        <v>0</v>
      </c>
      <c r="AJ1130" s="99"/>
      <c r="AK1130" s="99"/>
      <c r="AL1130" s="99"/>
      <c r="AM1130" s="99"/>
      <c r="AN1130" s="99"/>
      <c r="AO1130" s="99"/>
      <c r="AP1130" s="96"/>
      <c r="AQ1130" s="95"/>
      <c r="AR1130" s="95"/>
      <c r="AS1130" s="95"/>
      <c r="AT1130" s="95"/>
      <c r="AU1130" s="97"/>
      <c r="AV1130" s="98"/>
    </row>
    <row r="1131" spans="1:48" s="3" customFormat="1" ht="207.75" customHeight="1" x14ac:dyDescent="0.25">
      <c r="A1131" s="90" t="s">
        <v>3593</v>
      </c>
      <c r="B1131" s="91" t="s">
        <v>3594</v>
      </c>
      <c r="C1131" s="92" t="s">
        <v>3595</v>
      </c>
      <c r="D1131" s="91" t="s">
        <v>3596</v>
      </c>
      <c r="E1131" s="92" t="s">
        <v>752</v>
      </c>
      <c r="F1131" s="91" t="s">
        <v>3752</v>
      </c>
      <c r="G1131" s="91" t="s">
        <v>16064</v>
      </c>
      <c r="H1131" s="91">
        <v>579</v>
      </c>
      <c r="I1131" s="91" t="s">
        <v>3614</v>
      </c>
      <c r="J1131" s="91" t="s">
        <v>3615</v>
      </c>
      <c r="K1131" s="91" t="s">
        <v>3638</v>
      </c>
      <c r="L1131" s="91" t="s">
        <v>3616</v>
      </c>
      <c r="M1131" s="91" t="s">
        <v>3617</v>
      </c>
      <c r="N1131" s="91" t="s">
        <v>13084</v>
      </c>
      <c r="O1131" s="91" t="s">
        <v>50</v>
      </c>
      <c r="P1131" s="91" t="s">
        <v>115</v>
      </c>
      <c r="Q1131" s="91" t="s">
        <v>3639</v>
      </c>
      <c r="R1131" s="93">
        <v>25</v>
      </c>
      <c r="S1131" s="93">
        <v>25</v>
      </c>
      <c r="T1131" s="94">
        <v>100</v>
      </c>
      <c r="U1131" s="26">
        <v>100</v>
      </c>
      <c r="V1131" s="94">
        <v>100</v>
      </c>
      <c r="W1131" s="95">
        <v>24</v>
      </c>
      <c r="X1131" s="95">
        <v>24</v>
      </c>
      <c r="Y1131" s="95">
        <v>1</v>
      </c>
      <c r="Z1131" s="95">
        <v>24</v>
      </c>
      <c r="AA1131" s="95">
        <v>48</v>
      </c>
      <c r="AB1131" s="95">
        <v>48</v>
      </c>
      <c r="AC1131" s="95">
        <v>12</v>
      </c>
      <c r="AD1131" s="95">
        <v>48</v>
      </c>
      <c r="AE1131" s="95">
        <v>48</v>
      </c>
      <c r="AF1131" s="95">
        <v>48</v>
      </c>
      <c r="AG1131" s="95">
        <v>48</v>
      </c>
      <c r="AH1131" s="95">
        <v>12</v>
      </c>
      <c r="AI1131" s="26">
        <v>100</v>
      </c>
      <c r="AJ1131" s="99" t="s">
        <v>63</v>
      </c>
      <c r="AK1131" s="99" t="s">
        <v>713</v>
      </c>
      <c r="AL1131" s="99" t="s">
        <v>714</v>
      </c>
      <c r="AM1131" s="99" t="s">
        <v>16012</v>
      </c>
      <c r="AN1131" s="51" t="s">
        <v>12286</v>
      </c>
      <c r="AO1131" s="33" t="s">
        <v>12288</v>
      </c>
      <c r="AP1131" s="96"/>
      <c r="AQ1131" s="95"/>
      <c r="AR1131" s="95"/>
      <c r="AS1131" s="95"/>
      <c r="AT1131" s="95"/>
      <c r="AU1131" s="97"/>
      <c r="AV1131" s="98"/>
    </row>
    <row r="1132" spans="1:48" s="3" customFormat="1" ht="207.75" customHeight="1" x14ac:dyDescent="0.25">
      <c r="A1132" s="90" t="s">
        <v>3593</v>
      </c>
      <c r="B1132" s="91" t="s">
        <v>3594</v>
      </c>
      <c r="C1132" s="92" t="s">
        <v>3595</v>
      </c>
      <c r="D1132" s="91" t="s">
        <v>3596</v>
      </c>
      <c r="E1132" s="92" t="s">
        <v>752</v>
      </c>
      <c r="F1132" s="91" t="s">
        <v>3752</v>
      </c>
      <c r="G1132" s="91" t="s">
        <v>16064</v>
      </c>
      <c r="H1132" s="91">
        <v>580</v>
      </c>
      <c r="I1132" s="91" t="s">
        <v>3755</v>
      </c>
      <c r="J1132" s="91" t="s">
        <v>3755</v>
      </c>
      <c r="K1132" s="91" t="s">
        <v>13978</v>
      </c>
      <c r="L1132" s="91" t="s">
        <v>3756</v>
      </c>
      <c r="M1132" s="91" t="s">
        <v>3757</v>
      </c>
      <c r="N1132" s="91" t="s">
        <v>13080</v>
      </c>
      <c r="O1132" s="91" t="s">
        <v>50</v>
      </c>
      <c r="P1132" s="91" t="s">
        <v>115</v>
      </c>
      <c r="Q1132" s="91" t="s">
        <v>3758</v>
      </c>
      <c r="R1132" s="93">
        <v>385</v>
      </c>
      <c r="S1132" s="93">
        <v>385</v>
      </c>
      <c r="T1132" s="94">
        <v>100</v>
      </c>
      <c r="U1132" s="26">
        <v>100</v>
      </c>
      <c r="V1132" s="94">
        <v>139.22077899999999</v>
      </c>
      <c r="W1132" s="95">
        <v>24</v>
      </c>
      <c r="X1132" s="95">
        <v>24</v>
      </c>
      <c r="Y1132" s="95">
        <v>1</v>
      </c>
      <c r="Z1132" s="95">
        <v>24</v>
      </c>
      <c r="AA1132" s="95">
        <v>24</v>
      </c>
      <c r="AB1132" s="95">
        <v>48</v>
      </c>
      <c r="AC1132" s="95">
        <v>10</v>
      </c>
      <c r="AD1132" s="95">
        <v>15</v>
      </c>
      <c r="AE1132" s="95">
        <v>15</v>
      </c>
      <c r="AF1132" s="95">
        <v>15</v>
      </c>
      <c r="AG1132" s="95">
        <v>15</v>
      </c>
      <c r="AH1132" s="95">
        <v>10</v>
      </c>
      <c r="AI1132" s="26">
        <v>139.22077899999999</v>
      </c>
      <c r="AJ1132" s="99" t="s">
        <v>63</v>
      </c>
      <c r="AK1132" s="99" t="s">
        <v>713</v>
      </c>
      <c r="AL1132" s="99" t="s">
        <v>714</v>
      </c>
      <c r="AM1132" s="99" t="s">
        <v>16012</v>
      </c>
      <c r="AN1132" s="51" t="s">
        <v>12286</v>
      </c>
      <c r="AO1132" s="33" t="s">
        <v>12288</v>
      </c>
      <c r="AP1132" s="96"/>
      <c r="AQ1132" s="95"/>
      <c r="AR1132" s="95"/>
      <c r="AS1132" s="95"/>
      <c r="AT1132" s="95"/>
      <c r="AU1132" s="97"/>
      <c r="AV1132" s="98"/>
    </row>
    <row r="1133" spans="1:48" s="3" customFormat="1" ht="207.75" customHeight="1" x14ac:dyDescent="0.25">
      <c r="A1133" s="90" t="s">
        <v>3593</v>
      </c>
      <c r="B1133" s="91" t="s">
        <v>3594</v>
      </c>
      <c r="C1133" s="92" t="s">
        <v>3595</v>
      </c>
      <c r="D1133" s="91" t="s">
        <v>3596</v>
      </c>
      <c r="E1133" s="92" t="s">
        <v>752</v>
      </c>
      <c r="F1133" s="91" t="s">
        <v>3752</v>
      </c>
      <c r="G1133" s="91" t="s">
        <v>16064</v>
      </c>
      <c r="H1133" s="91">
        <v>581</v>
      </c>
      <c r="I1133" s="91" t="s">
        <v>3759</v>
      </c>
      <c r="J1133" s="91" t="s">
        <v>3760</v>
      </c>
      <c r="K1133" s="91" t="s">
        <v>13979</v>
      </c>
      <c r="L1133" s="91" t="s">
        <v>3761</v>
      </c>
      <c r="M1133" s="91" t="s">
        <v>3762</v>
      </c>
      <c r="N1133" s="91" t="s">
        <v>13080</v>
      </c>
      <c r="O1133" s="91" t="s">
        <v>50</v>
      </c>
      <c r="P1133" s="91" t="s">
        <v>115</v>
      </c>
      <c r="Q1133" s="91" t="s">
        <v>3758</v>
      </c>
      <c r="R1133" s="93">
        <v>225</v>
      </c>
      <c r="S1133" s="93">
        <v>225</v>
      </c>
      <c r="T1133" s="94">
        <v>100</v>
      </c>
      <c r="U1133" s="26">
        <v>100</v>
      </c>
      <c r="V1133" s="94">
        <v>93.333332999999996</v>
      </c>
      <c r="W1133" s="95">
        <v>25</v>
      </c>
      <c r="X1133" s="95">
        <v>25</v>
      </c>
      <c r="Y1133" s="95">
        <v>2</v>
      </c>
      <c r="Z1133" s="95">
        <v>25</v>
      </c>
      <c r="AA1133" s="95">
        <v>25</v>
      </c>
      <c r="AB1133" s="95">
        <v>50</v>
      </c>
      <c r="AC1133" s="95">
        <v>30</v>
      </c>
      <c r="AD1133" s="95">
        <v>50</v>
      </c>
      <c r="AE1133" s="95">
        <v>50</v>
      </c>
      <c r="AF1133" s="95">
        <v>50</v>
      </c>
      <c r="AG1133" s="95">
        <v>50</v>
      </c>
      <c r="AH1133" s="95">
        <v>30</v>
      </c>
      <c r="AI1133" s="26">
        <v>93.333332999999996</v>
      </c>
      <c r="AJ1133" s="99" t="s">
        <v>63</v>
      </c>
      <c r="AK1133" s="99" t="s">
        <v>713</v>
      </c>
      <c r="AL1133" s="99" t="s">
        <v>714</v>
      </c>
      <c r="AM1133" s="99" t="s">
        <v>16012</v>
      </c>
      <c r="AN1133" s="51" t="s">
        <v>12286</v>
      </c>
      <c r="AO1133" s="33" t="s">
        <v>12288</v>
      </c>
      <c r="AP1133" s="96"/>
      <c r="AQ1133" s="95"/>
      <c r="AR1133" s="95"/>
      <c r="AS1133" s="95"/>
      <c r="AT1133" s="95"/>
      <c r="AU1133" s="97"/>
      <c r="AV1133" s="98"/>
    </row>
    <row r="1134" spans="1:48" s="3" customFormat="1" ht="207.75" customHeight="1" x14ac:dyDescent="0.25">
      <c r="A1134" s="90" t="s">
        <v>3593</v>
      </c>
      <c r="B1134" s="91" t="s">
        <v>3594</v>
      </c>
      <c r="C1134" s="92" t="s">
        <v>3595</v>
      </c>
      <c r="D1134" s="91" t="s">
        <v>3596</v>
      </c>
      <c r="E1134" s="92" t="s">
        <v>752</v>
      </c>
      <c r="F1134" s="91" t="s">
        <v>3752</v>
      </c>
      <c r="G1134" s="91" t="s">
        <v>16064</v>
      </c>
      <c r="H1134" s="91">
        <v>582</v>
      </c>
      <c r="I1134" s="91" t="s">
        <v>3763</v>
      </c>
      <c r="J1134" s="91" t="s">
        <v>3764</v>
      </c>
      <c r="K1134" s="91" t="s">
        <v>13980</v>
      </c>
      <c r="L1134" s="91" t="s">
        <v>3765</v>
      </c>
      <c r="M1134" s="91" t="s">
        <v>3766</v>
      </c>
      <c r="N1134" s="91" t="s">
        <v>13080</v>
      </c>
      <c r="O1134" s="91" t="s">
        <v>50</v>
      </c>
      <c r="P1134" s="91" t="s">
        <v>115</v>
      </c>
      <c r="Q1134" s="91" t="s">
        <v>3758</v>
      </c>
      <c r="R1134" s="93">
        <v>412</v>
      </c>
      <c r="S1134" s="93">
        <v>412</v>
      </c>
      <c r="T1134" s="94">
        <v>110</v>
      </c>
      <c r="U1134" s="26">
        <v>110</v>
      </c>
      <c r="V1134" s="94">
        <v>189.07766899999999</v>
      </c>
      <c r="W1134" s="95">
        <v>24</v>
      </c>
      <c r="X1134" s="95">
        <v>24</v>
      </c>
      <c r="Y1134" s="95">
        <v>0</v>
      </c>
      <c r="Z1134" s="95">
        <v>24</v>
      </c>
      <c r="AA1134" s="95">
        <v>24</v>
      </c>
      <c r="AB1134" s="95">
        <v>48</v>
      </c>
      <c r="AC1134" s="95">
        <v>500</v>
      </c>
      <c r="AD1134" s="95">
        <v>900</v>
      </c>
      <c r="AE1134" s="95">
        <v>1000</v>
      </c>
      <c r="AF1134" s="95">
        <v>1000</v>
      </c>
      <c r="AG1134" s="95">
        <v>900</v>
      </c>
      <c r="AH1134" s="95">
        <v>600</v>
      </c>
      <c r="AI1134" s="26">
        <v>189.07766899999999</v>
      </c>
      <c r="AJ1134" s="99" t="s">
        <v>63</v>
      </c>
      <c r="AK1134" s="99" t="s">
        <v>713</v>
      </c>
      <c r="AL1134" s="99" t="s">
        <v>714</v>
      </c>
      <c r="AM1134" s="99" t="s">
        <v>16012</v>
      </c>
      <c r="AN1134" s="51" t="s">
        <v>12286</v>
      </c>
      <c r="AO1134" s="33" t="s">
        <v>12288</v>
      </c>
      <c r="AP1134" s="96"/>
      <c r="AQ1134" s="95"/>
      <c r="AR1134" s="95"/>
      <c r="AS1134" s="95"/>
      <c r="AT1134" s="95"/>
      <c r="AU1134" s="97"/>
      <c r="AV1134" s="98"/>
    </row>
    <row r="1135" spans="1:48" s="3" customFormat="1" ht="207.75" customHeight="1" x14ac:dyDescent="0.25">
      <c r="A1135" s="90" t="s">
        <v>3593</v>
      </c>
      <c r="B1135" s="91" t="s">
        <v>3594</v>
      </c>
      <c r="C1135" s="92" t="s">
        <v>3595</v>
      </c>
      <c r="D1135" s="91" t="s">
        <v>3596</v>
      </c>
      <c r="E1135" s="92" t="s">
        <v>752</v>
      </c>
      <c r="F1135" s="91" t="s">
        <v>3752</v>
      </c>
      <c r="G1135" s="91" t="s">
        <v>16064</v>
      </c>
      <c r="H1135" s="91">
        <v>583</v>
      </c>
      <c r="I1135" s="91" t="s">
        <v>3767</v>
      </c>
      <c r="J1135" s="91" t="s">
        <v>3768</v>
      </c>
      <c r="K1135" s="91" t="s">
        <v>13981</v>
      </c>
      <c r="L1135" s="91" t="s">
        <v>3769</v>
      </c>
      <c r="M1135" s="91" t="s">
        <v>3770</v>
      </c>
      <c r="N1135" s="91" t="s">
        <v>13080</v>
      </c>
      <c r="O1135" s="91" t="s">
        <v>50</v>
      </c>
      <c r="P1135" s="91" t="s">
        <v>115</v>
      </c>
      <c r="Q1135" s="91" t="s">
        <v>3758</v>
      </c>
      <c r="R1135" s="93">
        <v>5044</v>
      </c>
      <c r="S1135" s="93">
        <v>5044</v>
      </c>
      <c r="T1135" s="94">
        <v>98.64</v>
      </c>
      <c r="U1135" s="26">
        <v>98.64</v>
      </c>
      <c r="V1135" s="94">
        <v>247.02616900000001</v>
      </c>
      <c r="W1135" s="95">
        <v>24</v>
      </c>
      <c r="X1135" s="95">
        <v>24</v>
      </c>
      <c r="Y1135" s="95">
        <v>1</v>
      </c>
      <c r="Z1135" s="95">
        <v>24</v>
      </c>
      <c r="AA1135" s="95">
        <v>24</v>
      </c>
      <c r="AB1135" s="95">
        <v>48</v>
      </c>
      <c r="AC1135" s="95">
        <v>35</v>
      </c>
      <c r="AD1135" s="95">
        <v>50</v>
      </c>
      <c r="AE1135" s="95">
        <v>50</v>
      </c>
      <c r="AF1135" s="95">
        <v>50</v>
      </c>
      <c r="AG1135" s="95">
        <v>50</v>
      </c>
      <c r="AH1135" s="95">
        <v>35</v>
      </c>
      <c r="AI1135" s="26">
        <v>247.02616900000001</v>
      </c>
      <c r="AJ1135" s="99" t="s">
        <v>63</v>
      </c>
      <c r="AK1135" s="99" t="s">
        <v>713</v>
      </c>
      <c r="AL1135" s="99" t="s">
        <v>714</v>
      </c>
      <c r="AM1135" s="99" t="s">
        <v>16012</v>
      </c>
      <c r="AN1135" s="51" t="s">
        <v>12286</v>
      </c>
      <c r="AO1135" s="33" t="s">
        <v>12288</v>
      </c>
      <c r="AP1135" s="96"/>
      <c r="AQ1135" s="95"/>
      <c r="AR1135" s="95"/>
      <c r="AS1135" s="95"/>
      <c r="AT1135" s="95"/>
      <c r="AU1135" s="97"/>
      <c r="AV1135" s="98"/>
    </row>
    <row r="1136" spans="1:48" s="3" customFormat="1" ht="207.75" customHeight="1" x14ac:dyDescent="0.25">
      <c r="A1136" s="90" t="s">
        <v>3593</v>
      </c>
      <c r="B1136" s="91" t="s">
        <v>3594</v>
      </c>
      <c r="C1136" s="92" t="s">
        <v>3595</v>
      </c>
      <c r="D1136" s="91" t="s">
        <v>3596</v>
      </c>
      <c r="E1136" s="92" t="s">
        <v>752</v>
      </c>
      <c r="F1136" s="91" t="s">
        <v>3752</v>
      </c>
      <c r="G1136" s="91" t="s">
        <v>16064</v>
      </c>
      <c r="H1136" s="91"/>
      <c r="I1136" s="91" t="s">
        <v>3771</v>
      </c>
      <c r="J1136" s="91" t="s">
        <v>3772</v>
      </c>
      <c r="K1136" s="91" t="s">
        <v>13982</v>
      </c>
      <c r="L1136" s="91" t="s">
        <v>3773</v>
      </c>
      <c r="M1136" s="91" t="s">
        <v>13983</v>
      </c>
      <c r="N1136" s="91" t="s">
        <v>13080</v>
      </c>
      <c r="O1136" s="91" t="s">
        <v>50</v>
      </c>
      <c r="P1136" s="91" t="s">
        <v>115</v>
      </c>
      <c r="Q1136" s="91" t="s">
        <v>3758</v>
      </c>
      <c r="R1136" s="93">
        <v>415</v>
      </c>
      <c r="S1136" s="93">
        <v>415</v>
      </c>
      <c r="T1136" s="94">
        <v>102.22</v>
      </c>
      <c r="U1136" s="26">
        <v>102.22</v>
      </c>
      <c r="V1136" s="94">
        <v>172.53012000000001</v>
      </c>
      <c r="W1136" s="95">
        <v>0</v>
      </c>
      <c r="X1136" s="95">
        <v>0</v>
      </c>
      <c r="Y1136" s="95">
        <v>0</v>
      </c>
      <c r="Z1136" s="95">
        <v>0</v>
      </c>
      <c r="AA1136" s="95">
        <v>0</v>
      </c>
      <c r="AB1136" s="95">
        <v>0</v>
      </c>
      <c r="AC1136" s="95">
        <v>0</v>
      </c>
      <c r="AD1136" s="95">
        <v>0</v>
      </c>
      <c r="AE1136" s="95">
        <v>0</v>
      </c>
      <c r="AF1136" s="95">
        <v>0</v>
      </c>
      <c r="AG1136" s="95">
        <v>0</v>
      </c>
      <c r="AH1136" s="95">
        <v>0</v>
      </c>
      <c r="AI1136" s="26">
        <v>172.53012000000001</v>
      </c>
      <c r="AJ1136" s="99" t="s">
        <v>63</v>
      </c>
      <c r="AK1136" s="99" t="s">
        <v>713</v>
      </c>
      <c r="AL1136" s="99" t="s">
        <v>714</v>
      </c>
      <c r="AM1136" s="99" t="s">
        <v>16012</v>
      </c>
      <c r="AN1136" s="51" t="s">
        <v>12286</v>
      </c>
      <c r="AO1136" s="33" t="s">
        <v>12288</v>
      </c>
      <c r="AP1136" s="96"/>
      <c r="AQ1136" s="95"/>
      <c r="AR1136" s="95"/>
      <c r="AS1136" s="95"/>
      <c r="AT1136" s="95"/>
      <c r="AU1136" s="97"/>
      <c r="AV1136" s="98"/>
    </row>
    <row r="1137" spans="1:48" s="3" customFormat="1" ht="207.75" customHeight="1" x14ac:dyDescent="0.25">
      <c r="A1137" s="90" t="s">
        <v>3593</v>
      </c>
      <c r="B1137" s="91" t="s">
        <v>3594</v>
      </c>
      <c r="C1137" s="92" t="s">
        <v>3595</v>
      </c>
      <c r="D1137" s="91" t="s">
        <v>3596</v>
      </c>
      <c r="E1137" s="92" t="s">
        <v>763</v>
      </c>
      <c r="F1137" s="91" t="s">
        <v>3774</v>
      </c>
      <c r="G1137" s="91" t="s">
        <v>60</v>
      </c>
      <c r="H1137" s="91">
        <v>4028</v>
      </c>
      <c r="I1137" s="91" t="s">
        <v>12652</v>
      </c>
      <c r="J1137" s="91" t="s">
        <v>3775</v>
      </c>
      <c r="K1137" s="91" t="s">
        <v>13984</v>
      </c>
      <c r="L1137" s="91" t="s">
        <v>3776</v>
      </c>
      <c r="M1137" s="91" t="s">
        <v>13985</v>
      </c>
      <c r="N1137" s="91" t="s">
        <v>13076</v>
      </c>
      <c r="O1137" s="91" t="s">
        <v>50</v>
      </c>
      <c r="P1137" s="91" t="s">
        <v>115</v>
      </c>
      <c r="Q1137" s="91" t="s">
        <v>3777</v>
      </c>
      <c r="R1137" s="93">
        <v>0</v>
      </c>
      <c r="S1137" s="93">
        <v>0</v>
      </c>
      <c r="T1137" s="94">
        <v>249.19</v>
      </c>
      <c r="U1137" s="26">
        <v>249.19</v>
      </c>
      <c r="V1137" s="94">
        <v>0</v>
      </c>
      <c r="W1137" s="95">
        <v>2</v>
      </c>
      <c r="X1137" s="95">
        <v>2</v>
      </c>
      <c r="Y1137" s="95">
        <v>2</v>
      </c>
      <c r="Z1137" s="95">
        <v>2</v>
      </c>
      <c r="AA1137" s="95">
        <v>2</v>
      </c>
      <c r="AB1137" s="95">
        <v>2</v>
      </c>
      <c r="AC1137" s="95">
        <v>2</v>
      </c>
      <c r="AD1137" s="95">
        <v>2</v>
      </c>
      <c r="AE1137" s="95">
        <v>2</v>
      </c>
      <c r="AF1137" s="95">
        <v>2</v>
      </c>
      <c r="AG1137" s="95">
        <v>2</v>
      </c>
      <c r="AH1137" s="95">
        <v>3</v>
      </c>
      <c r="AI1137" s="26">
        <v>0</v>
      </c>
      <c r="AJ1137" s="99"/>
      <c r="AK1137" s="99"/>
      <c r="AL1137" s="99"/>
      <c r="AM1137" s="99"/>
      <c r="AN1137" s="99"/>
      <c r="AO1137" s="99"/>
      <c r="AP1137" s="96"/>
      <c r="AQ1137" s="95"/>
      <c r="AR1137" s="95"/>
      <c r="AS1137" s="95"/>
      <c r="AT1137" s="95"/>
      <c r="AU1137" s="97"/>
      <c r="AV1137" s="98"/>
    </row>
    <row r="1138" spans="1:48" s="3" customFormat="1" ht="207.75" customHeight="1" x14ac:dyDescent="0.25">
      <c r="A1138" s="90" t="s">
        <v>3593</v>
      </c>
      <c r="B1138" s="91" t="s">
        <v>3594</v>
      </c>
      <c r="C1138" s="92" t="s">
        <v>3595</v>
      </c>
      <c r="D1138" s="91" t="s">
        <v>3596</v>
      </c>
      <c r="E1138" s="92" t="s">
        <v>763</v>
      </c>
      <c r="F1138" s="91" t="s">
        <v>3774</v>
      </c>
      <c r="G1138" s="91" t="s">
        <v>16064</v>
      </c>
      <c r="H1138" s="91">
        <v>584</v>
      </c>
      <c r="I1138" s="91" t="s">
        <v>3614</v>
      </c>
      <c r="J1138" s="91" t="s">
        <v>3615</v>
      </c>
      <c r="K1138" s="91" t="s">
        <v>3638</v>
      </c>
      <c r="L1138" s="91" t="s">
        <v>3616</v>
      </c>
      <c r="M1138" s="91" t="s">
        <v>3617</v>
      </c>
      <c r="N1138" s="91" t="s">
        <v>13084</v>
      </c>
      <c r="O1138" s="91" t="s">
        <v>50</v>
      </c>
      <c r="P1138" s="91" t="s">
        <v>115</v>
      </c>
      <c r="Q1138" s="91" t="s">
        <v>3639</v>
      </c>
      <c r="R1138" s="93">
        <v>25</v>
      </c>
      <c r="S1138" s="93">
        <v>25</v>
      </c>
      <c r="T1138" s="94">
        <v>100</v>
      </c>
      <c r="U1138" s="26">
        <v>100</v>
      </c>
      <c r="V1138" s="94">
        <v>100</v>
      </c>
      <c r="W1138" s="95">
        <v>0</v>
      </c>
      <c r="X1138" s="95">
        <v>0</v>
      </c>
      <c r="Y1138" s="95">
        <v>1</v>
      </c>
      <c r="Z1138" s="95">
        <v>1</v>
      </c>
      <c r="AA1138" s="95">
        <v>1</v>
      </c>
      <c r="AB1138" s="95">
        <v>1</v>
      </c>
      <c r="AC1138" s="95">
        <v>2</v>
      </c>
      <c r="AD1138" s="95">
        <v>2</v>
      </c>
      <c r="AE1138" s="95">
        <v>2</v>
      </c>
      <c r="AF1138" s="95">
        <v>2</v>
      </c>
      <c r="AG1138" s="95">
        <v>2</v>
      </c>
      <c r="AH1138" s="95">
        <v>1</v>
      </c>
      <c r="AI1138" s="26">
        <v>100</v>
      </c>
      <c r="AJ1138" s="99" t="s">
        <v>63</v>
      </c>
      <c r="AK1138" s="99" t="s">
        <v>713</v>
      </c>
      <c r="AL1138" s="99" t="s">
        <v>714</v>
      </c>
      <c r="AM1138" s="99" t="s">
        <v>16022</v>
      </c>
      <c r="AN1138" s="51" t="s">
        <v>12286</v>
      </c>
      <c r="AO1138" s="33" t="s">
        <v>12288</v>
      </c>
      <c r="AP1138" s="96"/>
      <c r="AQ1138" s="95"/>
      <c r="AR1138" s="95"/>
      <c r="AS1138" s="95"/>
      <c r="AT1138" s="95"/>
      <c r="AU1138" s="97"/>
      <c r="AV1138" s="98"/>
    </row>
    <row r="1139" spans="1:48" s="3" customFormat="1" ht="207.75" customHeight="1" x14ac:dyDescent="0.25">
      <c r="A1139" s="90" t="s">
        <v>3593</v>
      </c>
      <c r="B1139" s="91" t="s">
        <v>3594</v>
      </c>
      <c r="C1139" s="92" t="s">
        <v>3595</v>
      </c>
      <c r="D1139" s="91" t="s">
        <v>3596</v>
      </c>
      <c r="E1139" s="92" t="s">
        <v>763</v>
      </c>
      <c r="F1139" s="91" t="s">
        <v>3774</v>
      </c>
      <c r="G1139" s="91" t="s">
        <v>16064</v>
      </c>
      <c r="H1139" s="91">
        <v>585</v>
      </c>
      <c r="I1139" s="91" t="s">
        <v>3778</v>
      </c>
      <c r="J1139" s="91" t="s">
        <v>3779</v>
      </c>
      <c r="K1139" s="91" t="s">
        <v>13986</v>
      </c>
      <c r="L1139" s="91" t="s">
        <v>3780</v>
      </c>
      <c r="M1139" s="91" t="s">
        <v>13987</v>
      </c>
      <c r="N1139" s="91" t="s">
        <v>13080</v>
      </c>
      <c r="O1139" s="91" t="s">
        <v>50</v>
      </c>
      <c r="P1139" s="91" t="s">
        <v>115</v>
      </c>
      <c r="Q1139" s="91" t="s">
        <v>3781</v>
      </c>
      <c r="R1139" s="93">
        <v>15</v>
      </c>
      <c r="S1139" s="93">
        <v>15</v>
      </c>
      <c r="T1139" s="94">
        <v>100</v>
      </c>
      <c r="U1139" s="26">
        <v>100</v>
      </c>
      <c r="V1139" s="94">
        <v>140</v>
      </c>
      <c r="W1139" s="95">
        <v>2</v>
      </c>
      <c r="X1139" s="95">
        <v>2</v>
      </c>
      <c r="Y1139" s="95">
        <v>2</v>
      </c>
      <c r="Z1139" s="95">
        <v>2</v>
      </c>
      <c r="AA1139" s="95">
        <v>2</v>
      </c>
      <c r="AB1139" s="95">
        <v>2</v>
      </c>
      <c r="AC1139" s="95">
        <v>2</v>
      </c>
      <c r="AD1139" s="95">
        <v>2</v>
      </c>
      <c r="AE1139" s="95">
        <v>2</v>
      </c>
      <c r="AF1139" s="95">
        <v>2</v>
      </c>
      <c r="AG1139" s="95">
        <v>2</v>
      </c>
      <c r="AH1139" s="95">
        <v>2</v>
      </c>
      <c r="AI1139" s="26">
        <v>140</v>
      </c>
      <c r="AJ1139" s="99" t="s">
        <v>63</v>
      </c>
      <c r="AK1139" s="99" t="s">
        <v>713</v>
      </c>
      <c r="AL1139" s="99" t="s">
        <v>714</v>
      </c>
      <c r="AM1139" s="99" t="s">
        <v>16022</v>
      </c>
      <c r="AN1139" s="51" t="s">
        <v>12286</v>
      </c>
      <c r="AO1139" s="33" t="s">
        <v>12288</v>
      </c>
      <c r="AP1139" s="96"/>
      <c r="AQ1139" s="95"/>
      <c r="AR1139" s="95"/>
      <c r="AS1139" s="95"/>
      <c r="AT1139" s="95"/>
      <c r="AU1139" s="97"/>
      <c r="AV1139" s="98"/>
    </row>
    <row r="1140" spans="1:48" s="3" customFormat="1" ht="207.75" customHeight="1" x14ac:dyDescent="0.25">
      <c r="A1140" s="90" t="s">
        <v>3593</v>
      </c>
      <c r="B1140" s="91" t="s">
        <v>3594</v>
      </c>
      <c r="C1140" s="92" t="s">
        <v>3595</v>
      </c>
      <c r="D1140" s="91" t="s">
        <v>3596</v>
      </c>
      <c r="E1140" s="92" t="s">
        <v>763</v>
      </c>
      <c r="F1140" s="91" t="s">
        <v>3774</v>
      </c>
      <c r="G1140" s="91" t="s">
        <v>16064</v>
      </c>
      <c r="H1140" s="91">
        <v>586</v>
      </c>
      <c r="I1140" s="91" t="s">
        <v>3782</v>
      </c>
      <c r="J1140" s="91" t="s">
        <v>3783</v>
      </c>
      <c r="K1140" s="91" t="s">
        <v>13988</v>
      </c>
      <c r="L1140" s="91" t="s">
        <v>3784</v>
      </c>
      <c r="M1140" s="91" t="s">
        <v>13989</v>
      </c>
      <c r="N1140" s="91" t="s">
        <v>13990</v>
      </c>
      <c r="O1140" s="91" t="s">
        <v>50</v>
      </c>
      <c r="P1140" s="91" t="s">
        <v>115</v>
      </c>
      <c r="Q1140" s="91" t="s">
        <v>3785</v>
      </c>
      <c r="R1140" s="93">
        <v>24</v>
      </c>
      <c r="S1140" s="93">
        <v>24</v>
      </c>
      <c r="T1140" s="94">
        <v>150</v>
      </c>
      <c r="U1140" s="26">
        <v>150</v>
      </c>
      <c r="V1140" s="94">
        <v>137.5</v>
      </c>
      <c r="W1140" s="95">
        <v>80</v>
      </c>
      <c r="X1140" s="95">
        <v>100</v>
      </c>
      <c r="Y1140" s="95">
        <v>150</v>
      </c>
      <c r="Z1140" s="95">
        <v>150</v>
      </c>
      <c r="AA1140" s="95">
        <v>400</v>
      </c>
      <c r="AB1140" s="95">
        <v>150</v>
      </c>
      <c r="AC1140" s="95">
        <v>150</v>
      </c>
      <c r="AD1140" s="95">
        <v>150</v>
      </c>
      <c r="AE1140" s="95">
        <v>150</v>
      </c>
      <c r="AF1140" s="95">
        <v>160</v>
      </c>
      <c r="AG1140" s="95">
        <v>180</v>
      </c>
      <c r="AH1140" s="95">
        <v>180</v>
      </c>
      <c r="AI1140" s="26">
        <v>137.5</v>
      </c>
      <c r="AJ1140" s="99" t="s">
        <v>63</v>
      </c>
      <c r="AK1140" s="99" t="s">
        <v>713</v>
      </c>
      <c r="AL1140" s="99" t="s">
        <v>714</v>
      </c>
      <c r="AM1140" s="99" t="s">
        <v>16022</v>
      </c>
      <c r="AN1140" s="51" t="s">
        <v>12286</v>
      </c>
      <c r="AO1140" s="33" t="s">
        <v>12288</v>
      </c>
      <c r="AP1140" s="96"/>
      <c r="AQ1140" s="95"/>
      <c r="AR1140" s="95"/>
      <c r="AS1140" s="95"/>
      <c r="AT1140" s="95"/>
      <c r="AU1140" s="97"/>
      <c r="AV1140" s="98"/>
    </row>
    <row r="1141" spans="1:48" s="3" customFormat="1" ht="207.75" customHeight="1" x14ac:dyDescent="0.25">
      <c r="A1141" s="90" t="s">
        <v>3593</v>
      </c>
      <c r="B1141" s="91" t="s">
        <v>3594</v>
      </c>
      <c r="C1141" s="92" t="s">
        <v>3595</v>
      </c>
      <c r="D1141" s="91" t="s">
        <v>3596</v>
      </c>
      <c r="E1141" s="92" t="s">
        <v>763</v>
      </c>
      <c r="F1141" s="91" t="s">
        <v>3774</v>
      </c>
      <c r="G1141" s="91" t="s">
        <v>16064</v>
      </c>
      <c r="H1141" s="91">
        <v>587</v>
      </c>
      <c r="I1141" s="91" t="s">
        <v>3786</v>
      </c>
      <c r="J1141" s="91" t="s">
        <v>3787</v>
      </c>
      <c r="K1141" s="91" t="s">
        <v>13991</v>
      </c>
      <c r="L1141" s="91" t="s">
        <v>3788</v>
      </c>
      <c r="M1141" s="91" t="s">
        <v>13992</v>
      </c>
      <c r="N1141" s="91" t="s">
        <v>13080</v>
      </c>
      <c r="O1141" s="91" t="s">
        <v>50</v>
      </c>
      <c r="P1141" s="91" t="s">
        <v>115</v>
      </c>
      <c r="Q1141" s="91" t="s">
        <v>3789</v>
      </c>
      <c r="R1141" s="93">
        <v>2000</v>
      </c>
      <c r="S1141" s="93">
        <v>2000</v>
      </c>
      <c r="T1141" s="94">
        <v>104.42</v>
      </c>
      <c r="U1141" s="26">
        <v>104.42</v>
      </c>
      <c r="V1141" s="94">
        <v>117.75</v>
      </c>
      <c r="W1141" s="95">
        <v>5</v>
      </c>
      <c r="X1141" s="95">
        <v>10</v>
      </c>
      <c r="Y1141" s="95">
        <v>20</v>
      </c>
      <c r="Z1141" s="95">
        <v>20</v>
      </c>
      <c r="AA1141" s="95">
        <v>20</v>
      </c>
      <c r="AB1141" s="95">
        <v>15</v>
      </c>
      <c r="AC1141" s="95">
        <v>20</v>
      </c>
      <c r="AD1141" s="95">
        <v>20</v>
      </c>
      <c r="AE1141" s="95">
        <v>20</v>
      </c>
      <c r="AF1141" s="95">
        <v>15</v>
      </c>
      <c r="AG1141" s="95">
        <v>15</v>
      </c>
      <c r="AH1141" s="95">
        <v>20</v>
      </c>
      <c r="AI1141" s="26">
        <v>117.75</v>
      </c>
      <c r="AJ1141" s="99" t="s">
        <v>63</v>
      </c>
      <c r="AK1141" s="99" t="s">
        <v>713</v>
      </c>
      <c r="AL1141" s="99" t="s">
        <v>714</v>
      </c>
      <c r="AM1141" s="99" t="s">
        <v>16022</v>
      </c>
      <c r="AN1141" s="51" t="s">
        <v>12286</v>
      </c>
      <c r="AO1141" s="33" t="s">
        <v>12288</v>
      </c>
      <c r="AP1141" s="96"/>
      <c r="AQ1141" s="95"/>
      <c r="AR1141" s="95"/>
      <c r="AS1141" s="95"/>
      <c r="AT1141" s="95"/>
      <c r="AU1141" s="97"/>
      <c r="AV1141" s="98"/>
    </row>
    <row r="1142" spans="1:48" s="3" customFormat="1" ht="207.75" customHeight="1" x14ac:dyDescent="0.25">
      <c r="A1142" s="90" t="s">
        <v>3593</v>
      </c>
      <c r="B1142" s="91" t="s">
        <v>3594</v>
      </c>
      <c r="C1142" s="92" t="s">
        <v>3595</v>
      </c>
      <c r="D1142" s="91" t="s">
        <v>3596</v>
      </c>
      <c r="E1142" s="92" t="s">
        <v>763</v>
      </c>
      <c r="F1142" s="91" t="s">
        <v>3774</v>
      </c>
      <c r="G1142" s="91" t="s">
        <v>16064</v>
      </c>
      <c r="H1142" s="91"/>
      <c r="I1142" s="91" t="s">
        <v>3790</v>
      </c>
      <c r="J1142" s="91" t="s">
        <v>3791</v>
      </c>
      <c r="K1142" s="91" t="s">
        <v>13993</v>
      </c>
      <c r="L1142" s="91" t="s">
        <v>3792</v>
      </c>
      <c r="M1142" s="91" t="s">
        <v>13994</v>
      </c>
      <c r="N1142" s="91" t="s">
        <v>13080</v>
      </c>
      <c r="O1142" s="91" t="s">
        <v>50</v>
      </c>
      <c r="P1142" s="91" t="s">
        <v>115</v>
      </c>
      <c r="Q1142" s="91" t="s">
        <v>3793</v>
      </c>
      <c r="R1142" s="93">
        <v>200</v>
      </c>
      <c r="S1142" s="93">
        <v>200</v>
      </c>
      <c r="T1142" s="94">
        <v>100</v>
      </c>
      <c r="U1142" s="26">
        <v>100</v>
      </c>
      <c r="V1142" s="94">
        <v>112.5</v>
      </c>
      <c r="W1142" s="95">
        <v>0</v>
      </c>
      <c r="X1142" s="95">
        <v>0</v>
      </c>
      <c r="Y1142" s="95">
        <v>0</v>
      </c>
      <c r="Z1142" s="95">
        <v>0</v>
      </c>
      <c r="AA1142" s="95">
        <v>0</v>
      </c>
      <c r="AB1142" s="95">
        <v>0</v>
      </c>
      <c r="AC1142" s="95">
        <v>0</v>
      </c>
      <c r="AD1142" s="95">
        <v>0</v>
      </c>
      <c r="AE1142" s="95">
        <v>0</v>
      </c>
      <c r="AF1142" s="95">
        <v>0</v>
      </c>
      <c r="AG1142" s="95">
        <v>0</v>
      </c>
      <c r="AH1142" s="95">
        <v>0</v>
      </c>
      <c r="AI1142" s="26">
        <v>112.5</v>
      </c>
      <c r="AJ1142" s="99" t="s">
        <v>63</v>
      </c>
      <c r="AK1142" s="99" t="s">
        <v>713</v>
      </c>
      <c r="AL1142" s="99" t="s">
        <v>714</v>
      </c>
      <c r="AM1142" s="99" t="s">
        <v>16022</v>
      </c>
      <c r="AN1142" s="51" t="s">
        <v>12286</v>
      </c>
      <c r="AO1142" s="33" t="s">
        <v>12288</v>
      </c>
      <c r="AP1142" s="96"/>
      <c r="AQ1142" s="95"/>
      <c r="AR1142" s="95"/>
      <c r="AS1142" s="95"/>
      <c r="AT1142" s="95"/>
      <c r="AU1142" s="97"/>
      <c r="AV1142" s="98"/>
    </row>
    <row r="1143" spans="1:48" s="3" customFormat="1" ht="207.75" customHeight="1" x14ac:dyDescent="0.25">
      <c r="A1143" s="90" t="s">
        <v>3593</v>
      </c>
      <c r="B1143" s="91" t="s">
        <v>3594</v>
      </c>
      <c r="C1143" s="92" t="s">
        <v>3595</v>
      </c>
      <c r="D1143" s="91" t="s">
        <v>3596</v>
      </c>
      <c r="E1143" s="92" t="s">
        <v>1173</v>
      </c>
      <c r="F1143" s="91" t="s">
        <v>3794</v>
      </c>
      <c r="G1143" s="91" t="s">
        <v>60</v>
      </c>
      <c r="H1143" s="91">
        <v>4030</v>
      </c>
      <c r="I1143" s="91" t="s">
        <v>12653</v>
      </c>
      <c r="J1143" s="91" t="s">
        <v>12654</v>
      </c>
      <c r="K1143" s="91" t="s">
        <v>13995</v>
      </c>
      <c r="L1143" s="91" t="s">
        <v>3795</v>
      </c>
      <c r="M1143" s="91" t="s">
        <v>13996</v>
      </c>
      <c r="N1143" s="91" t="s">
        <v>13076</v>
      </c>
      <c r="O1143" s="91" t="s">
        <v>50</v>
      </c>
      <c r="P1143" s="91" t="s">
        <v>115</v>
      </c>
      <c r="Q1143" s="91" t="s">
        <v>3796</v>
      </c>
      <c r="R1143" s="93">
        <v>0</v>
      </c>
      <c r="S1143" s="93">
        <v>0</v>
      </c>
      <c r="T1143" s="94">
        <v>507.38</v>
      </c>
      <c r="U1143" s="26">
        <v>507.38</v>
      </c>
      <c r="V1143" s="94">
        <v>0</v>
      </c>
      <c r="W1143" s="95">
        <v>2</v>
      </c>
      <c r="X1143" s="95">
        <v>2</v>
      </c>
      <c r="Y1143" s="95">
        <v>2</v>
      </c>
      <c r="Z1143" s="95">
        <v>2</v>
      </c>
      <c r="AA1143" s="95">
        <v>2</v>
      </c>
      <c r="AB1143" s="95">
        <v>2</v>
      </c>
      <c r="AC1143" s="95">
        <v>2</v>
      </c>
      <c r="AD1143" s="95">
        <v>2</v>
      </c>
      <c r="AE1143" s="95">
        <v>2</v>
      </c>
      <c r="AF1143" s="95">
        <v>2</v>
      </c>
      <c r="AG1143" s="95">
        <v>2</v>
      </c>
      <c r="AH1143" s="95">
        <v>3</v>
      </c>
      <c r="AI1143" s="26">
        <v>0</v>
      </c>
      <c r="AJ1143" s="99"/>
      <c r="AK1143" s="99"/>
      <c r="AL1143" s="99"/>
      <c r="AM1143" s="99"/>
      <c r="AN1143" s="99"/>
      <c r="AO1143" s="99"/>
      <c r="AP1143" s="96"/>
      <c r="AQ1143" s="95"/>
      <c r="AR1143" s="95"/>
      <c r="AS1143" s="95"/>
      <c r="AT1143" s="95"/>
      <c r="AU1143" s="97"/>
      <c r="AV1143" s="98"/>
    </row>
    <row r="1144" spans="1:48" s="3" customFormat="1" ht="207.75" customHeight="1" x14ac:dyDescent="0.25">
      <c r="A1144" s="90" t="s">
        <v>3593</v>
      </c>
      <c r="B1144" s="91" t="s">
        <v>3594</v>
      </c>
      <c r="C1144" s="92" t="s">
        <v>3595</v>
      </c>
      <c r="D1144" s="91" t="s">
        <v>3596</v>
      </c>
      <c r="E1144" s="92" t="s">
        <v>1173</v>
      </c>
      <c r="F1144" s="91" t="s">
        <v>3794</v>
      </c>
      <c r="G1144" s="91" t="s">
        <v>16064</v>
      </c>
      <c r="H1144" s="91">
        <v>588</v>
      </c>
      <c r="I1144" s="91" t="s">
        <v>3614</v>
      </c>
      <c r="J1144" s="91" t="s">
        <v>3615</v>
      </c>
      <c r="K1144" s="91" t="s">
        <v>3638</v>
      </c>
      <c r="L1144" s="91" t="s">
        <v>3616</v>
      </c>
      <c r="M1144" s="91" t="s">
        <v>3617</v>
      </c>
      <c r="N1144" s="91" t="s">
        <v>13084</v>
      </c>
      <c r="O1144" s="91" t="s">
        <v>50</v>
      </c>
      <c r="P1144" s="91" t="s">
        <v>115</v>
      </c>
      <c r="Q1144" s="91" t="s">
        <v>3639</v>
      </c>
      <c r="R1144" s="93">
        <v>25</v>
      </c>
      <c r="S1144" s="93">
        <v>25</v>
      </c>
      <c r="T1144" s="94">
        <v>100</v>
      </c>
      <c r="U1144" s="26">
        <v>100</v>
      </c>
      <c r="V1144" s="94">
        <v>100</v>
      </c>
      <c r="W1144" s="95">
        <v>25</v>
      </c>
      <c r="X1144" s="95">
        <v>29</v>
      </c>
      <c r="Y1144" s="95">
        <v>30</v>
      </c>
      <c r="Z1144" s="95">
        <v>23</v>
      </c>
      <c r="AA1144" s="95">
        <v>17</v>
      </c>
      <c r="AB1144" s="95">
        <v>16</v>
      </c>
      <c r="AC1144" s="95">
        <v>29</v>
      </c>
      <c r="AD1144" s="95">
        <v>38</v>
      </c>
      <c r="AE1144" s="95">
        <v>41</v>
      </c>
      <c r="AF1144" s="95">
        <v>35</v>
      </c>
      <c r="AG1144" s="95">
        <v>37</v>
      </c>
      <c r="AH1144" s="95">
        <v>20</v>
      </c>
      <c r="AI1144" s="26">
        <v>100</v>
      </c>
      <c r="AJ1144" s="99" t="s">
        <v>63</v>
      </c>
      <c r="AK1144" s="99" t="s">
        <v>713</v>
      </c>
      <c r="AL1144" s="99" t="s">
        <v>714</v>
      </c>
      <c r="AM1144" s="99" t="s">
        <v>16022</v>
      </c>
      <c r="AN1144" s="51" t="s">
        <v>12286</v>
      </c>
      <c r="AO1144" s="33" t="s">
        <v>12288</v>
      </c>
      <c r="AP1144" s="96"/>
      <c r="AQ1144" s="95"/>
      <c r="AR1144" s="95"/>
      <c r="AS1144" s="95"/>
      <c r="AT1144" s="95"/>
      <c r="AU1144" s="97"/>
      <c r="AV1144" s="98"/>
    </row>
    <row r="1145" spans="1:48" s="3" customFormat="1" ht="207.75" customHeight="1" x14ac:dyDescent="0.25">
      <c r="A1145" s="90" t="s">
        <v>3593</v>
      </c>
      <c r="B1145" s="91" t="s">
        <v>3594</v>
      </c>
      <c r="C1145" s="92" t="s">
        <v>3595</v>
      </c>
      <c r="D1145" s="91" t="s">
        <v>3596</v>
      </c>
      <c r="E1145" s="92" t="s">
        <v>1173</v>
      </c>
      <c r="F1145" s="91" t="s">
        <v>3794</v>
      </c>
      <c r="G1145" s="91" t="s">
        <v>16064</v>
      </c>
      <c r="H1145" s="91">
        <v>589</v>
      </c>
      <c r="I1145" s="91" t="s">
        <v>3797</v>
      </c>
      <c r="J1145" s="91" t="s">
        <v>3798</v>
      </c>
      <c r="K1145" s="91" t="s">
        <v>13997</v>
      </c>
      <c r="L1145" s="91" t="s">
        <v>3799</v>
      </c>
      <c r="M1145" s="91" t="s">
        <v>13998</v>
      </c>
      <c r="N1145" s="91" t="s">
        <v>13080</v>
      </c>
      <c r="O1145" s="91" t="s">
        <v>50</v>
      </c>
      <c r="P1145" s="91" t="s">
        <v>115</v>
      </c>
      <c r="Q1145" s="91" t="s">
        <v>3796</v>
      </c>
      <c r="R1145" s="93">
        <v>340</v>
      </c>
      <c r="S1145" s="93">
        <v>340</v>
      </c>
      <c r="T1145" s="94">
        <v>154.35</v>
      </c>
      <c r="U1145" s="26">
        <v>154.35</v>
      </c>
      <c r="V1145" s="94">
        <v>144.11764700000001</v>
      </c>
      <c r="W1145" s="95">
        <v>2</v>
      </c>
      <c r="X1145" s="95">
        <v>4</v>
      </c>
      <c r="Y1145" s="95">
        <v>1</v>
      </c>
      <c r="Z1145" s="95">
        <v>4</v>
      </c>
      <c r="AA1145" s="95">
        <v>4</v>
      </c>
      <c r="AB1145" s="95">
        <v>3</v>
      </c>
      <c r="AC1145" s="95">
        <v>8</v>
      </c>
      <c r="AD1145" s="95">
        <v>2</v>
      </c>
      <c r="AE1145" s="95">
        <v>3</v>
      </c>
      <c r="AF1145" s="95">
        <v>1</v>
      </c>
      <c r="AG1145" s="95">
        <v>2</v>
      </c>
      <c r="AH1145" s="95">
        <v>3</v>
      </c>
      <c r="AI1145" s="26">
        <v>144.11764700000001</v>
      </c>
      <c r="AJ1145" s="99" t="s">
        <v>63</v>
      </c>
      <c r="AK1145" s="99" t="s">
        <v>713</v>
      </c>
      <c r="AL1145" s="99" t="s">
        <v>714</v>
      </c>
      <c r="AM1145" s="99" t="s">
        <v>16022</v>
      </c>
      <c r="AN1145" s="51" t="s">
        <v>12286</v>
      </c>
      <c r="AO1145" s="33" t="s">
        <v>12288</v>
      </c>
      <c r="AP1145" s="96"/>
      <c r="AQ1145" s="95"/>
      <c r="AR1145" s="95"/>
      <c r="AS1145" s="95"/>
      <c r="AT1145" s="95"/>
      <c r="AU1145" s="97"/>
      <c r="AV1145" s="98"/>
    </row>
    <row r="1146" spans="1:48" s="3" customFormat="1" ht="207.75" customHeight="1" x14ac:dyDescent="0.25">
      <c r="A1146" s="90" t="s">
        <v>3593</v>
      </c>
      <c r="B1146" s="91" t="s">
        <v>3594</v>
      </c>
      <c r="C1146" s="92" t="s">
        <v>3595</v>
      </c>
      <c r="D1146" s="91" t="s">
        <v>3596</v>
      </c>
      <c r="E1146" s="92" t="s">
        <v>1173</v>
      </c>
      <c r="F1146" s="91" t="s">
        <v>3794</v>
      </c>
      <c r="G1146" s="91" t="s">
        <v>16064</v>
      </c>
      <c r="H1146" s="91">
        <v>590</v>
      </c>
      <c r="I1146" s="91" t="s">
        <v>3800</v>
      </c>
      <c r="J1146" s="91" t="s">
        <v>3801</v>
      </c>
      <c r="K1146" s="91" t="s">
        <v>13999</v>
      </c>
      <c r="L1146" s="91" t="s">
        <v>3802</v>
      </c>
      <c r="M1146" s="91" t="s">
        <v>14000</v>
      </c>
      <c r="N1146" s="91" t="s">
        <v>13080</v>
      </c>
      <c r="O1146" s="91" t="s">
        <v>50</v>
      </c>
      <c r="P1146" s="91" t="s">
        <v>115</v>
      </c>
      <c r="Q1146" s="91" t="s">
        <v>3796</v>
      </c>
      <c r="R1146" s="93">
        <v>37</v>
      </c>
      <c r="S1146" s="93">
        <v>37</v>
      </c>
      <c r="T1146" s="94">
        <v>1116.67</v>
      </c>
      <c r="U1146" s="26">
        <v>1116.67</v>
      </c>
      <c r="V1146" s="94">
        <v>648.64864799999998</v>
      </c>
      <c r="W1146" s="95">
        <v>1</v>
      </c>
      <c r="X1146" s="95">
        <v>0</v>
      </c>
      <c r="Y1146" s="95">
        <v>6</v>
      </c>
      <c r="Z1146" s="95">
        <v>4</v>
      </c>
      <c r="AA1146" s="95">
        <v>1</v>
      </c>
      <c r="AB1146" s="95">
        <v>6</v>
      </c>
      <c r="AC1146" s="95">
        <v>0</v>
      </c>
      <c r="AD1146" s="95">
        <v>7</v>
      </c>
      <c r="AE1146" s="95">
        <v>9</v>
      </c>
      <c r="AF1146" s="95">
        <v>9</v>
      </c>
      <c r="AG1146" s="95">
        <v>3</v>
      </c>
      <c r="AH1146" s="95">
        <v>0</v>
      </c>
      <c r="AI1146" s="26">
        <v>648.64864799999998</v>
      </c>
      <c r="AJ1146" s="99" t="s">
        <v>63</v>
      </c>
      <c r="AK1146" s="99" t="s">
        <v>713</v>
      </c>
      <c r="AL1146" s="99" t="s">
        <v>714</v>
      </c>
      <c r="AM1146" s="99" t="s">
        <v>16022</v>
      </c>
      <c r="AN1146" s="51" t="s">
        <v>12286</v>
      </c>
      <c r="AO1146" s="33" t="s">
        <v>12288</v>
      </c>
      <c r="AP1146" s="96"/>
      <c r="AQ1146" s="95"/>
      <c r="AR1146" s="95"/>
      <c r="AS1146" s="95"/>
      <c r="AT1146" s="95"/>
      <c r="AU1146" s="97"/>
      <c r="AV1146" s="98"/>
    </row>
    <row r="1147" spans="1:48" s="3" customFormat="1" ht="207.75" customHeight="1" x14ac:dyDescent="0.25">
      <c r="A1147" s="90" t="s">
        <v>3593</v>
      </c>
      <c r="B1147" s="91" t="s">
        <v>3594</v>
      </c>
      <c r="C1147" s="92" t="s">
        <v>3595</v>
      </c>
      <c r="D1147" s="91" t="s">
        <v>3596</v>
      </c>
      <c r="E1147" s="92" t="s">
        <v>1173</v>
      </c>
      <c r="F1147" s="91" t="s">
        <v>3794</v>
      </c>
      <c r="G1147" s="91" t="s">
        <v>16064</v>
      </c>
      <c r="H1147" s="91">
        <v>591</v>
      </c>
      <c r="I1147" s="91" t="s">
        <v>3803</v>
      </c>
      <c r="J1147" s="91" t="s">
        <v>3804</v>
      </c>
      <c r="K1147" s="91" t="s">
        <v>14001</v>
      </c>
      <c r="L1147" s="91" t="s">
        <v>3805</v>
      </c>
      <c r="M1147" s="91" t="s">
        <v>14002</v>
      </c>
      <c r="N1147" s="91" t="s">
        <v>13080</v>
      </c>
      <c r="O1147" s="91" t="s">
        <v>50</v>
      </c>
      <c r="P1147" s="91" t="s">
        <v>115</v>
      </c>
      <c r="Q1147" s="91" t="s">
        <v>3796</v>
      </c>
      <c r="R1147" s="93">
        <v>46</v>
      </c>
      <c r="S1147" s="93">
        <v>46</v>
      </c>
      <c r="T1147" s="94">
        <v>400</v>
      </c>
      <c r="U1147" s="26">
        <v>400</v>
      </c>
      <c r="V1147" s="94">
        <v>167.39130399999999</v>
      </c>
      <c r="W1147" s="95">
        <v>6</v>
      </c>
      <c r="X1147" s="95">
        <v>2</v>
      </c>
      <c r="Y1147" s="95">
        <v>6</v>
      </c>
      <c r="Z1147" s="95">
        <v>2</v>
      </c>
      <c r="AA1147" s="95">
        <v>6</v>
      </c>
      <c r="AB1147" s="95">
        <v>6</v>
      </c>
      <c r="AC1147" s="95">
        <v>35</v>
      </c>
      <c r="AD1147" s="95">
        <v>45</v>
      </c>
      <c r="AE1147" s="95">
        <v>35</v>
      </c>
      <c r="AF1147" s="95">
        <v>30</v>
      </c>
      <c r="AG1147" s="95">
        <v>30</v>
      </c>
      <c r="AH1147" s="95">
        <v>25</v>
      </c>
      <c r="AI1147" s="26">
        <v>167.39130399999999</v>
      </c>
      <c r="AJ1147" s="99" t="s">
        <v>63</v>
      </c>
      <c r="AK1147" s="99" t="s">
        <v>713</v>
      </c>
      <c r="AL1147" s="99" t="s">
        <v>714</v>
      </c>
      <c r="AM1147" s="99" t="s">
        <v>16022</v>
      </c>
      <c r="AN1147" s="51" t="s">
        <v>12286</v>
      </c>
      <c r="AO1147" s="33" t="s">
        <v>12288</v>
      </c>
      <c r="AP1147" s="96"/>
      <c r="AQ1147" s="95"/>
      <c r="AR1147" s="95"/>
      <c r="AS1147" s="95"/>
      <c r="AT1147" s="95"/>
      <c r="AU1147" s="97"/>
      <c r="AV1147" s="98"/>
    </row>
    <row r="1148" spans="1:48" s="3" customFormat="1" ht="207.75" customHeight="1" x14ac:dyDescent="0.25">
      <c r="A1148" s="90" t="s">
        <v>3593</v>
      </c>
      <c r="B1148" s="91" t="s">
        <v>3594</v>
      </c>
      <c r="C1148" s="92" t="s">
        <v>3595</v>
      </c>
      <c r="D1148" s="91" t="s">
        <v>3596</v>
      </c>
      <c r="E1148" s="92" t="s">
        <v>1173</v>
      </c>
      <c r="F1148" s="91" t="s">
        <v>3794</v>
      </c>
      <c r="G1148" s="91" t="s">
        <v>16064</v>
      </c>
      <c r="H1148" s="91"/>
      <c r="I1148" s="91" t="s">
        <v>3806</v>
      </c>
      <c r="J1148" s="91" t="s">
        <v>3807</v>
      </c>
      <c r="K1148" s="91" t="s">
        <v>3808</v>
      </c>
      <c r="L1148" s="91" t="s">
        <v>3809</v>
      </c>
      <c r="M1148" s="91" t="s">
        <v>14003</v>
      </c>
      <c r="N1148" s="91" t="s">
        <v>13080</v>
      </c>
      <c r="O1148" s="91" t="s">
        <v>50</v>
      </c>
      <c r="P1148" s="91" t="s">
        <v>115</v>
      </c>
      <c r="Q1148" s="91" t="s">
        <v>3796</v>
      </c>
      <c r="R1148" s="93">
        <v>228</v>
      </c>
      <c r="S1148" s="93">
        <v>228</v>
      </c>
      <c r="T1148" s="94">
        <v>71.760000000000005</v>
      </c>
      <c r="U1148" s="26">
        <v>71.760000000000005</v>
      </c>
      <c r="V1148" s="94">
        <v>96.929823999999996</v>
      </c>
      <c r="W1148" s="95">
        <v>0</v>
      </c>
      <c r="X1148" s="95">
        <v>0</v>
      </c>
      <c r="Y1148" s="95">
        <v>0</v>
      </c>
      <c r="Z1148" s="95">
        <v>0</v>
      </c>
      <c r="AA1148" s="95">
        <v>0</v>
      </c>
      <c r="AB1148" s="95">
        <v>0</v>
      </c>
      <c r="AC1148" s="95">
        <v>0</v>
      </c>
      <c r="AD1148" s="95">
        <v>0</v>
      </c>
      <c r="AE1148" s="95">
        <v>0</v>
      </c>
      <c r="AF1148" s="95">
        <v>0</v>
      </c>
      <c r="AG1148" s="95">
        <v>0</v>
      </c>
      <c r="AH1148" s="95">
        <v>0</v>
      </c>
      <c r="AI1148" s="26">
        <v>96.929823999999996</v>
      </c>
      <c r="AJ1148" s="99" t="s">
        <v>63</v>
      </c>
      <c r="AK1148" s="99" t="s">
        <v>713</v>
      </c>
      <c r="AL1148" s="99" t="s">
        <v>714</v>
      </c>
      <c r="AM1148" s="99" t="s">
        <v>16022</v>
      </c>
      <c r="AN1148" s="51" t="s">
        <v>12286</v>
      </c>
      <c r="AO1148" s="33" t="s">
        <v>12288</v>
      </c>
      <c r="AP1148" s="96"/>
      <c r="AQ1148" s="95"/>
      <c r="AR1148" s="95"/>
      <c r="AS1148" s="95"/>
      <c r="AT1148" s="95"/>
      <c r="AU1148" s="97"/>
      <c r="AV1148" s="98"/>
    </row>
    <row r="1149" spans="1:48" s="3" customFormat="1" ht="207.75" customHeight="1" x14ac:dyDescent="0.25">
      <c r="A1149" s="90" t="s">
        <v>3593</v>
      </c>
      <c r="B1149" s="91" t="s">
        <v>3594</v>
      </c>
      <c r="C1149" s="92" t="s">
        <v>3595</v>
      </c>
      <c r="D1149" s="91" t="s">
        <v>3596</v>
      </c>
      <c r="E1149" s="92" t="s">
        <v>1185</v>
      </c>
      <c r="F1149" s="91" t="s">
        <v>3810</v>
      </c>
      <c r="G1149" s="91" t="s">
        <v>60</v>
      </c>
      <c r="H1149" s="91">
        <v>4036</v>
      </c>
      <c r="I1149" s="91" t="s">
        <v>12653</v>
      </c>
      <c r="J1149" s="91" t="s">
        <v>12654</v>
      </c>
      <c r="K1149" s="91" t="s">
        <v>13995</v>
      </c>
      <c r="L1149" s="91" t="s">
        <v>3795</v>
      </c>
      <c r="M1149" s="91" t="s">
        <v>14004</v>
      </c>
      <c r="N1149" s="91" t="s">
        <v>13076</v>
      </c>
      <c r="O1149" s="91" t="s">
        <v>50</v>
      </c>
      <c r="P1149" s="91" t="s">
        <v>115</v>
      </c>
      <c r="Q1149" s="91" t="s">
        <v>14005</v>
      </c>
      <c r="R1149" s="93">
        <v>0</v>
      </c>
      <c r="S1149" s="93">
        <v>0</v>
      </c>
      <c r="T1149" s="94">
        <v>253.76</v>
      </c>
      <c r="U1149" s="26">
        <v>253.76</v>
      </c>
      <c r="V1149" s="94">
        <v>0</v>
      </c>
      <c r="W1149" s="95">
        <v>2</v>
      </c>
      <c r="X1149" s="95">
        <v>2</v>
      </c>
      <c r="Y1149" s="95">
        <v>2</v>
      </c>
      <c r="Z1149" s="95">
        <v>2</v>
      </c>
      <c r="AA1149" s="95">
        <v>2</v>
      </c>
      <c r="AB1149" s="95">
        <v>2</v>
      </c>
      <c r="AC1149" s="95">
        <v>2</v>
      </c>
      <c r="AD1149" s="95">
        <v>2</v>
      </c>
      <c r="AE1149" s="95">
        <v>2</v>
      </c>
      <c r="AF1149" s="95">
        <v>2</v>
      </c>
      <c r="AG1149" s="95">
        <v>2</v>
      </c>
      <c r="AH1149" s="95">
        <v>3</v>
      </c>
      <c r="AI1149" s="26">
        <v>0</v>
      </c>
      <c r="AJ1149" s="99"/>
      <c r="AK1149" s="99"/>
      <c r="AL1149" s="99"/>
      <c r="AM1149" s="99"/>
      <c r="AN1149" s="99"/>
      <c r="AO1149" s="99"/>
      <c r="AP1149" s="96"/>
      <c r="AQ1149" s="95"/>
      <c r="AR1149" s="95"/>
      <c r="AS1149" s="95"/>
      <c r="AT1149" s="95"/>
      <c r="AU1149" s="97"/>
      <c r="AV1149" s="98"/>
    </row>
    <row r="1150" spans="1:48" s="3" customFormat="1" ht="207.75" customHeight="1" x14ac:dyDescent="0.25">
      <c r="A1150" s="90" t="s">
        <v>3593</v>
      </c>
      <c r="B1150" s="91" t="s">
        <v>3594</v>
      </c>
      <c r="C1150" s="92" t="s">
        <v>3595</v>
      </c>
      <c r="D1150" s="91" t="s">
        <v>3596</v>
      </c>
      <c r="E1150" s="92" t="s">
        <v>1185</v>
      </c>
      <c r="F1150" s="91" t="s">
        <v>3810</v>
      </c>
      <c r="G1150" s="91" t="s">
        <v>16064</v>
      </c>
      <c r="H1150" s="91">
        <v>592</v>
      </c>
      <c r="I1150" s="91" t="s">
        <v>3614</v>
      </c>
      <c r="J1150" s="91" t="s">
        <v>3615</v>
      </c>
      <c r="K1150" s="91" t="s">
        <v>3638</v>
      </c>
      <c r="L1150" s="91" t="s">
        <v>3616</v>
      </c>
      <c r="M1150" s="91" t="s">
        <v>3617</v>
      </c>
      <c r="N1150" s="91" t="s">
        <v>13084</v>
      </c>
      <c r="O1150" s="91" t="s">
        <v>50</v>
      </c>
      <c r="P1150" s="91" t="s">
        <v>115</v>
      </c>
      <c r="Q1150" s="91" t="s">
        <v>3639</v>
      </c>
      <c r="R1150" s="93">
        <v>25</v>
      </c>
      <c r="S1150" s="93">
        <v>25</v>
      </c>
      <c r="T1150" s="94">
        <v>100</v>
      </c>
      <c r="U1150" s="26">
        <v>100</v>
      </c>
      <c r="V1150" s="94">
        <v>100</v>
      </c>
      <c r="W1150" s="95">
        <v>10</v>
      </c>
      <c r="X1150" s="95">
        <v>13</v>
      </c>
      <c r="Y1150" s="95">
        <v>13</v>
      </c>
      <c r="Z1150" s="95">
        <v>13</v>
      </c>
      <c r="AA1150" s="95">
        <v>13</v>
      </c>
      <c r="AB1150" s="95">
        <v>13</v>
      </c>
      <c r="AC1150" s="95">
        <v>29</v>
      </c>
      <c r="AD1150" s="95">
        <v>14</v>
      </c>
      <c r="AE1150" s="95">
        <v>13</v>
      </c>
      <c r="AF1150" s="95">
        <v>13</v>
      </c>
      <c r="AG1150" s="95">
        <v>12</v>
      </c>
      <c r="AH1150" s="95">
        <v>10</v>
      </c>
      <c r="AI1150" s="26">
        <v>100</v>
      </c>
      <c r="AJ1150" s="99" t="s">
        <v>63</v>
      </c>
      <c r="AK1150" s="99" t="s">
        <v>713</v>
      </c>
      <c r="AL1150" s="99" t="s">
        <v>714</v>
      </c>
      <c r="AM1150" s="99" t="s">
        <v>16022</v>
      </c>
      <c r="AN1150" s="51" t="s">
        <v>12286</v>
      </c>
      <c r="AO1150" s="33" t="s">
        <v>12288</v>
      </c>
      <c r="AP1150" s="96"/>
      <c r="AQ1150" s="95"/>
      <c r="AR1150" s="95"/>
      <c r="AS1150" s="95"/>
      <c r="AT1150" s="95"/>
      <c r="AU1150" s="97"/>
      <c r="AV1150" s="98"/>
    </row>
    <row r="1151" spans="1:48" s="3" customFormat="1" ht="207.75" customHeight="1" x14ac:dyDescent="0.25">
      <c r="A1151" s="90" t="s">
        <v>3593</v>
      </c>
      <c r="B1151" s="91" t="s">
        <v>3594</v>
      </c>
      <c r="C1151" s="92" t="s">
        <v>3595</v>
      </c>
      <c r="D1151" s="91" t="s">
        <v>3596</v>
      </c>
      <c r="E1151" s="92" t="s">
        <v>1185</v>
      </c>
      <c r="F1151" s="91" t="s">
        <v>3810</v>
      </c>
      <c r="G1151" s="91" t="s">
        <v>16064</v>
      </c>
      <c r="H1151" s="91">
        <v>593</v>
      </c>
      <c r="I1151" s="91" t="s">
        <v>3797</v>
      </c>
      <c r="J1151" s="91" t="s">
        <v>3798</v>
      </c>
      <c r="K1151" s="91" t="s">
        <v>14006</v>
      </c>
      <c r="L1151" s="91" t="s">
        <v>3799</v>
      </c>
      <c r="M1151" s="91" t="s">
        <v>13998</v>
      </c>
      <c r="N1151" s="91" t="s">
        <v>13080</v>
      </c>
      <c r="O1151" s="91" t="s">
        <v>50</v>
      </c>
      <c r="P1151" s="91" t="s">
        <v>115</v>
      </c>
      <c r="Q1151" s="91" t="s">
        <v>3796</v>
      </c>
      <c r="R1151" s="93">
        <v>166</v>
      </c>
      <c r="S1151" s="93">
        <v>166</v>
      </c>
      <c r="T1151" s="94">
        <v>320</v>
      </c>
      <c r="U1151" s="26">
        <v>320</v>
      </c>
      <c r="V1151" s="94">
        <v>254.819277</v>
      </c>
      <c r="W1151" s="95">
        <v>5</v>
      </c>
      <c r="X1151" s="95">
        <v>11</v>
      </c>
      <c r="Y1151" s="95">
        <v>16</v>
      </c>
      <c r="Z1151" s="95">
        <v>18</v>
      </c>
      <c r="AA1151" s="95">
        <v>17</v>
      </c>
      <c r="AB1151" s="95">
        <v>16</v>
      </c>
      <c r="AC1151" s="95">
        <v>14</v>
      </c>
      <c r="AD1151" s="95">
        <v>16</v>
      </c>
      <c r="AE1151" s="95">
        <v>18</v>
      </c>
      <c r="AF1151" s="95">
        <v>18</v>
      </c>
      <c r="AG1151" s="95">
        <v>13</v>
      </c>
      <c r="AH1151" s="95">
        <v>5</v>
      </c>
      <c r="AI1151" s="26">
        <v>254.819277</v>
      </c>
      <c r="AJ1151" s="99" t="s">
        <v>63</v>
      </c>
      <c r="AK1151" s="99" t="s">
        <v>713</v>
      </c>
      <c r="AL1151" s="99" t="s">
        <v>714</v>
      </c>
      <c r="AM1151" s="99" t="s">
        <v>16022</v>
      </c>
      <c r="AN1151" s="51" t="s">
        <v>12286</v>
      </c>
      <c r="AO1151" s="33" t="s">
        <v>12288</v>
      </c>
      <c r="AP1151" s="96"/>
      <c r="AQ1151" s="95"/>
      <c r="AR1151" s="95"/>
      <c r="AS1151" s="95"/>
      <c r="AT1151" s="95"/>
      <c r="AU1151" s="97"/>
      <c r="AV1151" s="98"/>
    </row>
    <row r="1152" spans="1:48" s="3" customFormat="1" ht="207.75" customHeight="1" x14ac:dyDescent="0.25">
      <c r="A1152" s="90" t="s">
        <v>3593</v>
      </c>
      <c r="B1152" s="91" t="s">
        <v>3594</v>
      </c>
      <c r="C1152" s="92" t="s">
        <v>3595</v>
      </c>
      <c r="D1152" s="91" t="s">
        <v>3596</v>
      </c>
      <c r="E1152" s="92" t="s">
        <v>1185</v>
      </c>
      <c r="F1152" s="91" t="s">
        <v>3810</v>
      </c>
      <c r="G1152" s="91" t="s">
        <v>16064</v>
      </c>
      <c r="H1152" s="91">
        <v>594</v>
      </c>
      <c r="I1152" s="91" t="s">
        <v>3800</v>
      </c>
      <c r="J1152" s="91" t="s">
        <v>3801</v>
      </c>
      <c r="K1152" s="91" t="s">
        <v>13999</v>
      </c>
      <c r="L1152" s="91" t="s">
        <v>3802</v>
      </c>
      <c r="M1152" s="91" t="s">
        <v>14000</v>
      </c>
      <c r="N1152" s="91" t="s">
        <v>13080</v>
      </c>
      <c r="O1152" s="91" t="s">
        <v>50</v>
      </c>
      <c r="P1152" s="91" t="s">
        <v>115</v>
      </c>
      <c r="Q1152" s="91" t="s">
        <v>3796</v>
      </c>
      <c r="R1152" s="93">
        <v>167</v>
      </c>
      <c r="S1152" s="93">
        <v>167</v>
      </c>
      <c r="T1152" s="94">
        <v>163.89</v>
      </c>
      <c r="U1152" s="26">
        <v>163.89</v>
      </c>
      <c r="V1152" s="94">
        <v>152.69461000000001</v>
      </c>
      <c r="W1152" s="95">
        <v>0</v>
      </c>
      <c r="X1152" s="95">
        <v>9</v>
      </c>
      <c r="Y1152" s="95">
        <v>9</v>
      </c>
      <c r="Z1152" s="95">
        <v>9</v>
      </c>
      <c r="AA1152" s="95">
        <v>8</v>
      </c>
      <c r="AB1152" s="95">
        <v>9</v>
      </c>
      <c r="AC1152" s="95">
        <v>30</v>
      </c>
      <c r="AD1152" s="95">
        <v>9</v>
      </c>
      <c r="AE1152" s="95">
        <v>9</v>
      </c>
      <c r="AF1152" s="95">
        <v>3</v>
      </c>
      <c r="AG1152" s="95">
        <v>0</v>
      </c>
      <c r="AH1152" s="95">
        <v>0</v>
      </c>
      <c r="AI1152" s="26">
        <v>152.69461000000001</v>
      </c>
      <c r="AJ1152" s="99" t="s">
        <v>63</v>
      </c>
      <c r="AK1152" s="99" t="s">
        <v>713</v>
      </c>
      <c r="AL1152" s="99" t="s">
        <v>714</v>
      </c>
      <c r="AM1152" s="99" t="s">
        <v>16022</v>
      </c>
      <c r="AN1152" s="51" t="s">
        <v>12286</v>
      </c>
      <c r="AO1152" s="33" t="s">
        <v>12288</v>
      </c>
      <c r="AP1152" s="96"/>
      <c r="AQ1152" s="95"/>
      <c r="AR1152" s="95"/>
      <c r="AS1152" s="95"/>
      <c r="AT1152" s="95"/>
      <c r="AU1152" s="97"/>
      <c r="AV1152" s="98"/>
    </row>
    <row r="1153" spans="1:48" s="3" customFormat="1" ht="207.75" customHeight="1" x14ac:dyDescent="0.25">
      <c r="A1153" s="90" t="s">
        <v>3593</v>
      </c>
      <c r="B1153" s="91" t="s">
        <v>3594</v>
      </c>
      <c r="C1153" s="92" t="s">
        <v>3595</v>
      </c>
      <c r="D1153" s="91" t="s">
        <v>3596</v>
      </c>
      <c r="E1153" s="92" t="s">
        <v>1185</v>
      </c>
      <c r="F1153" s="91" t="s">
        <v>3810</v>
      </c>
      <c r="G1153" s="91" t="s">
        <v>16064</v>
      </c>
      <c r="H1153" s="91">
        <v>595</v>
      </c>
      <c r="I1153" s="91" t="s">
        <v>3803</v>
      </c>
      <c r="J1153" s="91" t="s">
        <v>3804</v>
      </c>
      <c r="K1153" s="91" t="s">
        <v>14001</v>
      </c>
      <c r="L1153" s="91" t="s">
        <v>3805</v>
      </c>
      <c r="M1153" s="91" t="s">
        <v>14007</v>
      </c>
      <c r="N1153" s="91" t="s">
        <v>13080</v>
      </c>
      <c r="O1153" s="91" t="s">
        <v>50</v>
      </c>
      <c r="P1153" s="91" t="s">
        <v>115</v>
      </c>
      <c r="Q1153" s="91" t="s">
        <v>3796</v>
      </c>
      <c r="R1153" s="93">
        <v>95</v>
      </c>
      <c r="S1153" s="93">
        <v>95</v>
      </c>
      <c r="T1153" s="94">
        <v>233.33</v>
      </c>
      <c r="U1153" s="26">
        <v>233.33</v>
      </c>
      <c r="V1153" s="94">
        <v>417.89473600000002</v>
      </c>
      <c r="W1153" s="95">
        <v>4</v>
      </c>
      <c r="X1153" s="95">
        <v>4</v>
      </c>
      <c r="Y1153" s="95">
        <v>6</v>
      </c>
      <c r="Z1153" s="95">
        <v>4</v>
      </c>
      <c r="AA1153" s="95">
        <v>4</v>
      </c>
      <c r="AB1153" s="95">
        <v>6</v>
      </c>
      <c r="AC1153" s="95">
        <v>18</v>
      </c>
      <c r="AD1153" s="95">
        <v>9</v>
      </c>
      <c r="AE1153" s="95">
        <v>7</v>
      </c>
      <c r="AF1153" s="95">
        <v>5</v>
      </c>
      <c r="AG1153" s="95">
        <v>4</v>
      </c>
      <c r="AH1153" s="95">
        <v>6</v>
      </c>
      <c r="AI1153" s="26">
        <v>417.89473600000002</v>
      </c>
      <c r="AJ1153" s="99" t="s">
        <v>63</v>
      </c>
      <c r="AK1153" s="99" t="s">
        <v>713</v>
      </c>
      <c r="AL1153" s="99" t="s">
        <v>714</v>
      </c>
      <c r="AM1153" s="99" t="s">
        <v>16022</v>
      </c>
      <c r="AN1153" s="51" t="s">
        <v>12286</v>
      </c>
      <c r="AO1153" s="33" t="s">
        <v>12288</v>
      </c>
      <c r="AP1153" s="96"/>
      <c r="AQ1153" s="95"/>
      <c r="AR1153" s="95"/>
      <c r="AS1153" s="95"/>
      <c r="AT1153" s="95"/>
      <c r="AU1153" s="97"/>
      <c r="AV1153" s="98"/>
    </row>
    <row r="1154" spans="1:48" s="3" customFormat="1" ht="207.75" customHeight="1" x14ac:dyDescent="0.25">
      <c r="A1154" s="90" t="s">
        <v>3593</v>
      </c>
      <c r="B1154" s="91" t="s">
        <v>3594</v>
      </c>
      <c r="C1154" s="92" t="s">
        <v>3595</v>
      </c>
      <c r="D1154" s="91" t="s">
        <v>3596</v>
      </c>
      <c r="E1154" s="92" t="s">
        <v>1185</v>
      </c>
      <c r="F1154" s="91" t="s">
        <v>3810</v>
      </c>
      <c r="G1154" s="91" t="s">
        <v>16064</v>
      </c>
      <c r="H1154" s="91"/>
      <c r="I1154" s="91" t="s">
        <v>3806</v>
      </c>
      <c r="J1154" s="91" t="s">
        <v>3807</v>
      </c>
      <c r="K1154" s="91" t="s">
        <v>14008</v>
      </c>
      <c r="L1154" s="91" t="s">
        <v>3809</v>
      </c>
      <c r="M1154" s="91" t="s">
        <v>14003</v>
      </c>
      <c r="N1154" s="91" t="s">
        <v>13080</v>
      </c>
      <c r="O1154" s="91" t="s">
        <v>50</v>
      </c>
      <c r="P1154" s="91" t="s">
        <v>115</v>
      </c>
      <c r="Q1154" s="91" t="s">
        <v>3796</v>
      </c>
      <c r="R1154" s="93">
        <v>77</v>
      </c>
      <c r="S1154" s="93">
        <v>77</v>
      </c>
      <c r="T1154" s="94">
        <v>160</v>
      </c>
      <c r="U1154" s="26">
        <v>160</v>
      </c>
      <c r="V1154" s="94">
        <v>132.46753200000001</v>
      </c>
      <c r="W1154" s="95">
        <v>0</v>
      </c>
      <c r="X1154" s="95">
        <v>0</v>
      </c>
      <c r="Y1154" s="95">
        <v>0</v>
      </c>
      <c r="Z1154" s="95">
        <v>0</v>
      </c>
      <c r="AA1154" s="95">
        <v>0</v>
      </c>
      <c r="AB1154" s="95">
        <v>0</v>
      </c>
      <c r="AC1154" s="95">
        <v>0</v>
      </c>
      <c r="AD1154" s="95">
        <v>0</v>
      </c>
      <c r="AE1154" s="95">
        <v>0</v>
      </c>
      <c r="AF1154" s="95">
        <v>0</v>
      </c>
      <c r="AG1154" s="95">
        <v>0</v>
      </c>
      <c r="AH1154" s="95">
        <v>0</v>
      </c>
      <c r="AI1154" s="26">
        <v>132.46753200000001</v>
      </c>
      <c r="AJ1154" s="99" t="s">
        <v>63</v>
      </c>
      <c r="AK1154" s="99" t="s">
        <v>713</v>
      </c>
      <c r="AL1154" s="99" t="s">
        <v>714</v>
      </c>
      <c r="AM1154" s="99" t="s">
        <v>16022</v>
      </c>
      <c r="AN1154" s="51" t="s">
        <v>12286</v>
      </c>
      <c r="AO1154" s="33" t="s">
        <v>12288</v>
      </c>
      <c r="AP1154" s="96"/>
      <c r="AQ1154" s="95"/>
      <c r="AR1154" s="95"/>
      <c r="AS1154" s="95"/>
      <c r="AT1154" s="95"/>
      <c r="AU1154" s="97"/>
      <c r="AV1154" s="98"/>
    </row>
    <row r="1155" spans="1:48" s="3" customFormat="1" ht="207.75" customHeight="1" x14ac:dyDescent="0.25">
      <c r="A1155" s="90" t="s">
        <v>3593</v>
      </c>
      <c r="B1155" s="91" t="s">
        <v>3594</v>
      </c>
      <c r="C1155" s="92" t="s">
        <v>3595</v>
      </c>
      <c r="D1155" s="91" t="s">
        <v>3596</v>
      </c>
      <c r="E1155" s="92" t="s">
        <v>1220</v>
      </c>
      <c r="F1155" s="91" t="s">
        <v>3811</v>
      </c>
      <c r="G1155" s="91" t="s">
        <v>60</v>
      </c>
      <c r="H1155" s="91">
        <v>4061</v>
      </c>
      <c r="I1155" s="91" t="s">
        <v>12653</v>
      </c>
      <c r="J1155" s="91" t="s">
        <v>12654</v>
      </c>
      <c r="K1155" s="91" t="s">
        <v>13995</v>
      </c>
      <c r="L1155" s="91" t="s">
        <v>3795</v>
      </c>
      <c r="M1155" s="91" t="s">
        <v>14004</v>
      </c>
      <c r="N1155" s="91" t="s">
        <v>13076</v>
      </c>
      <c r="O1155" s="91" t="s">
        <v>50</v>
      </c>
      <c r="P1155" s="91" t="s">
        <v>115</v>
      </c>
      <c r="Q1155" s="91" t="s">
        <v>14005</v>
      </c>
      <c r="R1155" s="93">
        <v>0</v>
      </c>
      <c r="S1155" s="93">
        <v>0</v>
      </c>
      <c r="T1155" s="94">
        <v>199.1</v>
      </c>
      <c r="U1155" s="26">
        <v>199.1</v>
      </c>
      <c r="V1155" s="94">
        <v>0</v>
      </c>
      <c r="W1155" s="95">
        <v>2</v>
      </c>
      <c r="X1155" s="95">
        <v>2</v>
      </c>
      <c r="Y1155" s="95">
        <v>2</v>
      </c>
      <c r="Z1155" s="95">
        <v>2</v>
      </c>
      <c r="AA1155" s="95">
        <v>2</v>
      </c>
      <c r="AB1155" s="95">
        <v>2</v>
      </c>
      <c r="AC1155" s="95">
        <v>2</v>
      </c>
      <c r="AD1155" s="95">
        <v>2</v>
      </c>
      <c r="AE1155" s="95">
        <v>2</v>
      </c>
      <c r="AF1155" s="95">
        <v>2</v>
      </c>
      <c r="AG1155" s="95">
        <v>2</v>
      </c>
      <c r="AH1155" s="95">
        <v>3</v>
      </c>
      <c r="AI1155" s="26">
        <v>0</v>
      </c>
      <c r="AJ1155" s="99"/>
      <c r="AK1155" s="99"/>
      <c r="AL1155" s="99"/>
      <c r="AM1155" s="99"/>
      <c r="AN1155" s="99"/>
      <c r="AO1155" s="99"/>
      <c r="AP1155" s="96"/>
      <c r="AQ1155" s="95"/>
      <c r="AR1155" s="95"/>
      <c r="AS1155" s="95"/>
      <c r="AT1155" s="95"/>
      <c r="AU1155" s="97"/>
      <c r="AV1155" s="98"/>
    </row>
    <row r="1156" spans="1:48" s="3" customFormat="1" ht="207.75" customHeight="1" x14ac:dyDescent="0.25">
      <c r="A1156" s="90" t="s">
        <v>3593</v>
      </c>
      <c r="B1156" s="91" t="s">
        <v>3594</v>
      </c>
      <c r="C1156" s="92" t="s">
        <v>3595</v>
      </c>
      <c r="D1156" s="91" t="s">
        <v>3596</v>
      </c>
      <c r="E1156" s="92" t="s">
        <v>1220</v>
      </c>
      <c r="F1156" s="91" t="s">
        <v>3811</v>
      </c>
      <c r="G1156" s="91" t="s">
        <v>16064</v>
      </c>
      <c r="H1156" s="91">
        <v>596</v>
      </c>
      <c r="I1156" s="91" t="s">
        <v>3614</v>
      </c>
      <c r="J1156" s="91" t="s">
        <v>3615</v>
      </c>
      <c r="K1156" s="91" t="s">
        <v>3638</v>
      </c>
      <c r="L1156" s="91" t="s">
        <v>3616</v>
      </c>
      <c r="M1156" s="91" t="s">
        <v>3617</v>
      </c>
      <c r="N1156" s="91" t="s">
        <v>13084</v>
      </c>
      <c r="O1156" s="91" t="s">
        <v>50</v>
      </c>
      <c r="P1156" s="91" t="s">
        <v>115</v>
      </c>
      <c r="Q1156" s="91" t="s">
        <v>3639</v>
      </c>
      <c r="R1156" s="93">
        <v>25</v>
      </c>
      <c r="S1156" s="93">
        <v>25</v>
      </c>
      <c r="T1156" s="94">
        <v>100</v>
      </c>
      <c r="U1156" s="26">
        <v>100</v>
      </c>
      <c r="V1156" s="94">
        <v>100</v>
      </c>
      <c r="W1156" s="95">
        <v>10</v>
      </c>
      <c r="X1156" s="95">
        <v>13</v>
      </c>
      <c r="Y1156" s="95">
        <v>13</v>
      </c>
      <c r="Z1156" s="95">
        <v>13</v>
      </c>
      <c r="AA1156" s="95">
        <v>13</v>
      </c>
      <c r="AB1156" s="95">
        <v>13</v>
      </c>
      <c r="AC1156" s="95">
        <v>33</v>
      </c>
      <c r="AD1156" s="95">
        <v>34</v>
      </c>
      <c r="AE1156" s="95">
        <v>33</v>
      </c>
      <c r="AF1156" s="95">
        <v>34</v>
      </c>
      <c r="AG1156" s="95">
        <v>33</v>
      </c>
      <c r="AH1156" s="95">
        <v>27</v>
      </c>
      <c r="AI1156" s="26">
        <v>100</v>
      </c>
      <c r="AJ1156" s="99" t="s">
        <v>63</v>
      </c>
      <c r="AK1156" s="99" t="s">
        <v>713</v>
      </c>
      <c r="AL1156" s="99" t="s">
        <v>714</v>
      </c>
      <c r="AM1156" s="99" t="s">
        <v>16022</v>
      </c>
      <c r="AN1156" s="51" t="s">
        <v>12286</v>
      </c>
      <c r="AO1156" s="33" t="s">
        <v>12288</v>
      </c>
      <c r="AP1156" s="96"/>
      <c r="AQ1156" s="95"/>
      <c r="AR1156" s="95"/>
      <c r="AS1156" s="95"/>
      <c r="AT1156" s="95"/>
      <c r="AU1156" s="97"/>
      <c r="AV1156" s="98"/>
    </row>
    <row r="1157" spans="1:48" s="3" customFormat="1" ht="207.75" customHeight="1" x14ac:dyDescent="0.25">
      <c r="A1157" s="90" t="s">
        <v>3593</v>
      </c>
      <c r="B1157" s="91" t="s">
        <v>3594</v>
      </c>
      <c r="C1157" s="92" t="s">
        <v>3595</v>
      </c>
      <c r="D1157" s="91" t="s">
        <v>3596</v>
      </c>
      <c r="E1157" s="92" t="s">
        <v>1220</v>
      </c>
      <c r="F1157" s="91" t="s">
        <v>3811</v>
      </c>
      <c r="G1157" s="91" t="s">
        <v>16064</v>
      </c>
      <c r="H1157" s="91">
        <v>597</v>
      </c>
      <c r="I1157" s="91" t="s">
        <v>3797</v>
      </c>
      <c r="J1157" s="91" t="s">
        <v>3798</v>
      </c>
      <c r="K1157" s="91" t="s">
        <v>13997</v>
      </c>
      <c r="L1157" s="91" t="s">
        <v>3799</v>
      </c>
      <c r="M1157" s="91" t="s">
        <v>14009</v>
      </c>
      <c r="N1157" s="91" t="s">
        <v>13080</v>
      </c>
      <c r="O1157" s="91" t="s">
        <v>50</v>
      </c>
      <c r="P1157" s="91" t="s">
        <v>115</v>
      </c>
      <c r="Q1157" s="91" t="s">
        <v>3796</v>
      </c>
      <c r="R1157" s="93">
        <v>269</v>
      </c>
      <c r="S1157" s="93">
        <v>269</v>
      </c>
      <c r="T1157" s="94">
        <v>221.28</v>
      </c>
      <c r="U1157" s="26">
        <v>221.28</v>
      </c>
      <c r="V1157" s="94">
        <v>245.724907</v>
      </c>
      <c r="W1157" s="95">
        <v>5</v>
      </c>
      <c r="X1157" s="95">
        <v>11</v>
      </c>
      <c r="Y1157" s="95">
        <v>16</v>
      </c>
      <c r="Z1157" s="95">
        <v>18</v>
      </c>
      <c r="AA1157" s="95">
        <v>17</v>
      </c>
      <c r="AB1157" s="95">
        <v>16</v>
      </c>
      <c r="AC1157" s="95">
        <v>16</v>
      </c>
      <c r="AD1157" s="95">
        <v>14</v>
      </c>
      <c r="AE1157" s="95">
        <v>15</v>
      </c>
      <c r="AF1157" s="95">
        <v>17</v>
      </c>
      <c r="AG1157" s="95">
        <v>15</v>
      </c>
      <c r="AH1157" s="95">
        <v>12</v>
      </c>
      <c r="AI1157" s="26">
        <v>245.724907</v>
      </c>
      <c r="AJ1157" s="99" t="s">
        <v>63</v>
      </c>
      <c r="AK1157" s="99" t="s">
        <v>713</v>
      </c>
      <c r="AL1157" s="99" t="s">
        <v>714</v>
      </c>
      <c r="AM1157" s="99" t="s">
        <v>16022</v>
      </c>
      <c r="AN1157" s="51" t="s">
        <v>12286</v>
      </c>
      <c r="AO1157" s="33" t="s">
        <v>12288</v>
      </c>
      <c r="AP1157" s="96"/>
      <c r="AQ1157" s="95"/>
      <c r="AR1157" s="95"/>
      <c r="AS1157" s="95"/>
      <c r="AT1157" s="95"/>
      <c r="AU1157" s="97"/>
      <c r="AV1157" s="98"/>
    </row>
    <row r="1158" spans="1:48" s="3" customFormat="1" ht="207.75" customHeight="1" x14ac:dyDescent="0.25">
      <c r="A1158" s="90" t="s">
        <v>3593</v>
      </c>
      <c r="B1158" s="91" t="s">
        <v>3594</v>
      </c>
      <c r="C1158" s="92" t="s">
        <v>3595</v>
      </c>
      <c r="D1158" s="91" t="s">
        <v>3596</v>
      </c>
      <c r="E1158" s="92" t="s">
        <v>1220</v>
      </c>
      <c r="F1158" s="91" t="s">
        <v>3811</v>
      </c>
      <c r="G1158" s="91" t="s">
        <v>16064</v>
      </c>
      <c r="H1158" s="91">
        <v>598</v>
      </c>
      <c r="I1158" s="91" t="s">
        <v>3800</v>
      </c>
      <c r="J1158" s="91" t="s">
        <v>3801</v>
      </c>
      <c r="K1158" s="91" t="s">
        <v>13999</v>
      </c>
      <c r="L1158" s="91" t="s">
        <v>3802</v>
      </c>
      <c r="M1158" s="91" t="s">
        <v>14000</v>
      </c>
      <c r="N1158" s="91" t="s">
        <v>13080</v>
      </c>
      <c r="O1158" s="91" t="s">
        <v>50</v>
      </c>
      <c r="P1158" s="91" t="s">
        <v>115</v>
      </c>
      <c r="Q1158" s="91" t="s">
        <v>3796</v>
      </c>
      <c r="R1158" s="93">
        <v>172</v>
      </c>
      <c r="S1158" s="93">
        <v>172</v>
      </c>
      <c r="T1158" s="94">
        <v>181.82</v>
      </c>
      <c r="U1158" s="26">
        <v>181.82</v>
      </c>
      <c r="V1158" s="94">
        <v>127.906976</v>
      </c>
      <c r="W1158" s="95">
        <v>0</v>
      </c>
      <c r="X1158" s="95">
        <v>9</v>
      </c>
      <c r="Y1158" s="95">
        <v>9</v>
      </c>
      <c r="Z1158" s="95">
        <v>9</v>
      </c>
      <c r="AA1158" s="95">
        <v>8</v>
      </c>
      <c r="AB1158" s="95">
        <v>9</v>
      </c>
      <c r="AC1158" s="95">
        <v>2</v>
      </c>
      <c r="AD1158" s="95">
        <v>32</v>
      </c>
      <c r="AE1158" s="95">
        <v>14</v>
      </c>
      <c r="AF1158" s="95">
        <v>0</v>
      </c>
      <c r="AG1158" s="95">
        <v>0</v>
      </c>
      <c r="AH1158" s="95">
        <v>0</v>
      </c>
      <c r="AI1158" s="26">
        <v>127.906976</v>
      </c>
      <c r="AJ1158" s="99" t="s">
        <v>63</v>
      </c>
      <c r="AK1158" s="99" t="s">
        <v>713</v>
      </c>
      <c r="AL1158" s="99" t="s">
        <v>714</v>
      </c>
      <c r="AM1158" s="99" t="s">
        <v>16022</v>
      </c>
      <c r="AN1158" s="51" t="s">
        <v>12286</v>
      </c>
      <c r="AO1158" s="33" t="s">
        <v>12288</v>
      </c>
      <c r="AP1158" s="96"/>
      <c r="AQ1158" s="95"/>
      <c r="AR1158" s="95"/>
      <c r="AS1158" s="95"/>
      <c r="AT1158" s="95"/>
      <c r="AU1158" s="97"/>
      <c r="AV1158" s="98"/>
    </row>
    <row r="1159" spans="1:48" s="3" customFormat="1" ht="207.75" customHeight="1" x14ac:dyDescent="0.25">
      <c r="A1159" s="90" t="s">
        <v>3593</v>
      </c>
      <c r="B1159" s="91" t="s">
        <v>3594</v>
      </c>
      <c r="C1159" s="92" t="s">
        <v>3595</v>
      </c>
      <c r="D1159" s="91" t="s">
        <v>3596</v>
      </c>
      <c r="E1159" s="92" t="s">
        <v>1220</v>
      </c>
      <c r="F1159" s="91" t="s">
        <v>3811</v>
      </c>
      <c r="G1159" s="91" t="s">
        <v>16064</v>
      </c>
      <c r="H1159" s="91">
        <v>599</v>
      </c>
      <c r="I1159" s="91" t="s">
        <v>3803</v>
      </c>
      <c r="J1159" s="91" t="s">
        <v>3804</v>
      </c>
      <c r="K1159" s="91" t="s">
        <v>14001</v>
      </c>
      <c r="L1159" s="91" t="s">
        <v>3805</v>
      </c>
      <c r="M1159" s="91" t="s">
        <v>14007</v>
      </c>
      <c r="N1159" s="91" t="s">
        <v>13080</v>
      </c>
      <c r="O1159" s="91" t="s">
        <v>50</v>
      </c>
      <c r="P1159" s="91" t="s">
        <v>115</v>
      </c>
      <c r="Q1159" s="91" t="s">
        <v>3796</v>
      </c>
      <c r="R1159" s="93">
        <v>92</v>
      </c>
      <c r="S1159" s="93">
        <v>92</v>
      </c>
      <c r="T1159" s="94">
        <v>0</v>
      </c>
      <c r="U1159" s="26">
        <v>0</v>
      </c>
      <c r="V1159" s="94">
        <v>215.21739099999999</v>
      </c>
      <c r="W1159" s="95">
        <v>2</v>
      </c>
      <c r="X1159" s="95">
        <v>2</v>
      </c>
      <c r="Y1159" s="95">
        <v>4</v>
      </c>
      <c r="Z1159" s="95">
        <v>2</v>
      </c>
      <c r="AA1159" s="95">
        <v>2</v>
      </c>
      <c r="AB1159" s="95">
        <v>4</v>
      </c>
      <c r="AC1159" s="95">
        <v>7</v>
      </c>
      <c r="AD1159" s="95">
        <v>7</v>
      </c>
      <c r="AE1159" s="95">
        <v>7</v>
      </c>
      <c r="AF1159" s="95">
        <v>7</v>
      </c>
      <c r="AG1159" s="95">
        <v>6</v>
      </c>
      <c r="AH1159" s="95">
        <v>6</v>
      </c>
      <c r="AI1159" s="26">
        <v>215.21739099999999</v>
      </c>
      <c r="AJ1159" s="99" t="s">
        <v>63</v>
      </c>
      <c r="AK1159" s="99" t="s">
        <v>713</v>
      </c>
      <c r="AL1159" s="99" t="s">
        <v>714</v>
      </c>
      <c r="AM1159" s="99" t="s">
        <v>16022</v>
      </c>
      <c r="AN1159" s="51" t="s">
        <v>12286</v>
      </c>
      <c r="AO1159" s="33" t="s">
        <v>12288</v>
      </c>
      <c r="AP1159" s="96"/>
      <c r="AQ1159" s="95"/>
      <c r="AR1159" s="95"/>
      <c r="AS1159" s="95"/>
      <c r="AT1159" s="95"/>
      <c r="AU1159" s="97"/>
      <c r="AV1159" s="98"/>
    </row>
    <row r="1160" spans="1:48" s="3" customFormat="1" ht="207.75" customHeight="1" x14ac:dyDescent="0.25">
      <c r="A1160" s="90" t="s">
        <v>3593</v>
      </c>
      <c r="B1160" s="91" t="s">
        <v>3594</v>
      </c>
      <c r="C1160" s="92" t="s">
        <v>3595</v>
      </c>
      <c r="D1160" s="91" t="s">
        <v>3596</v>
      </c>
      <c r="E1160" s="92" t="s">
        <v>1220</v>
      </c>
      <c r="F1160" s="91" t="s">
        <v>3811</v>
      </c>
      <c r="G1160" s="91" t="s">
        <v>16064</v>
      </c>
      <c r="H1160" s="91"/>
      <c r="I1160" s="91" t="s">
        <v>3806</v>
      </c>
      <c r="J1160" s="91" t="s">
        <v>3807</v>
      </c>
      <c r="K1160" s="91" t="s">
        <v>14008</v>
      </c>
      <c r="L1160" s="91" t="s">
        <v>3809</v>
      </c>
      <c r="M1160" s="91" t="s">
        <v>14010</v>
      </c>
      <c r="N1160" s="91" t="s">
        <v>13080</v>
      </c>
      <c r="O1160" s="91" t="s">
        <v>50</v>
      </c>
      <c r="P1160" s="91" t="s">
        <v>115</v>
      </c>
      <c r="Q1160" s="91" t="s">
        <v>3796</v>
      </c>
      <c r="R1160" s="93">
        <v>56</v>
      </c>
      <c r="S1160" s="93">
        <v>56</v>
      </c>
      <c r="T1160" s="94">
        <v>73.680000000000007</v>
      </c>
      <c r="U1160" s="26">
        <v>73.680000000000007</v>
      </c>
      <c r="V1160" s="94">
        <v>114.285714</v>
      </c>
      <c r="W1160" s="95">
        <v>0</v>
      </c>
      <c r="X1160" s="95">
        <v>0</v>
      </c>
      <c r="Y1160" s="95">
        <v>0</v>
      </c>
      <c r="Z1160" s="95">
        <v>0</v>
      </c>
      <c r="AA1160" s="95">
        <v>0</v>
      </c>
      <c r="AB1160" s="95">
        <v>0</v>
      </c>
      <c r="AC1160" s="95">
        <v>0</v>
      </c>
      <c r="AD1160" s="95">
        <v>0</v>
      </c>
      <c r="AE1160" s="95">
        <v>0</v>
      </c>
      <c r="AF1160" s="95">
        <v>0</v>
      </c>
      <c r="AG1160" s="95">
        <v>0</v>
      </c>
      <c r="AH1160" s="95">
        <v>0</v>
      </c>
      <c r="AI1160" s="26">
        <v>114.285714</v>
      </c>
      <c r="AJ1160" s="99" t="s">
        <v>63</v>
      </c>
      <c r="AK1160" s="99" t="s">
        <v>713</v>
      </c>
      <c r="AL1160" s="99" t="s">
        <v>714</v>
      </c>
      <c r="AM1160" s="99" t="s">
        <v>16022</v>
      </c>
      <c r="AN1160" s="51" t="s">
        <v>12286</v>
      </c>
      <c r="AO1160" s="33" t="s">
        <v>12288</v>
      </c>
      <c r="AP1160" s="96"/>
      <c r="AQ1160" s="95"/>
      <c r="AR1160" s="95"/>
      <c r="AS1160" s="95"/>
      <c r="AT1160" s="95"/>
      <c r="AU1160" s="97"/>
      <c r="AV1160" s="98"/>
    </row>
    <row r="1161" spans="1:48" s="3" customFormat="1" ht="207.75" customHeight="1" x14ac:dyDescent="0.25">
      <c r="A1161" s="90" t="s">
        <v>3593</v>
      </c>
      <c r="B1161" s="91" t="s">
        <v>3594</v>
      </c>
      <c r="C1161" s="92" t="s">
        <v>3595</v>
      </c>
      <c r="D1161" s="91" t="s">
        <v>3596</v>
      </c>
      <c r="E1161" s="92" t="s">
        <v>1646</v>
      </c>
      <c r="F1161" s="91" t="s">
        <v>3812</v>
      </c>
      <c r="G1161" s="91" t="s">
        <v>60</v>
      </c>
      <c r="H1161" s="91">
        <v>4040</v>
      </c>
      <c r="I1161" s="91" t="s">
        <v>12653</v>
      </c>
      <c r="J1161" s="91" t="s">
        <v>12654</v>
      </c>
      <c r="K1161" s="91" t="s">
        <v>13995</v>
      </c>
      <c r="L1161" s="91" t="s">
        <v>3795</v>
      </c>
      <c r="M1161" s="91" t="s">
        <v>14004</v>
      </c>
      <c r="N1161" s="91" t="s">
        <v>13076</v>
      </c>
      <c r="O1161" s="91" t="s">
        <v>50</v>
      </c>
      <c r="P1161" s="91" t="s">
        <v>115</v>
      </c>
      <c r="Q1161" s="91" t="s">
        <v>14005</v>
      </c>
      <c r="R1161" s="93">
        <v>0</v>
      </c>
      <c r="S1161" s="93">
        <v>0</v>
      </c>
      <c r="T1161" s="94">
        <v>147.44999999999999</v>
      </c>
      <c r="U1161" s="26">
        <v>147.44999999999999</v>
      </c>
      <c r="V1161" s="94">
        <v>0</v>
      </c>
      <c r="W1161" s="95">
        <v>2</v>
      </c>
      <c r="X1161" s="95">
        <v>2</v>
      </c>
      <c r="Y1161" s="95">
        <v>2</v>
      </c>
      <c r="Z1161" s="95">
        <v>2</v>
      </c>
      <c r="AA1161" s="95">
        <v>2</v>
      </c>
      <c r="AB1161" s="95">
        <v>2</v>
      </c>
      <c r="AC1161" s="95">
        <v>2</v>
      </c>
      <c r="AD1161" s="95">
        <v>2</v>
      </c>
      <c r="AE1161" s="95">
        <v>2</v>
      </c>
      <c r="AF1161" s="95">
        <v>2</v>
      </c>
      <c r="AG1161" s="95">
        <v>2</v>
      </c>
      <c r="AH1161" s="95">
        <v>3</v>
      </c>
      <c r="AI1161" s="26">
        <v>0</v>
      </c>
      <c r="AJ1161" s="99"/>
      <c r="AK1161" s="99"/>
      <c r="AL1161" s="99"/>
      <c r="AM1161" s="99"/>
      <c r="AN1161" s="99"/>
      <c r="AO1161" s="99"/>
      <c r="AP1161" s="96"/>
      <c r="AQ1161" s="95"/>
      <c r="AR1161" s="95"/>
      <c r="AS1161" s="95"/>
      <c r="AT1161" s="95"/>
      <c r="AU1161" s="97"/>
      <c r="AV1161" s="98"/>
    </row>
    <row r="1162" spans="1:48" s="3" customFormat="1" ht="207.75" customHeight="1" x14ac:dyDescent="0.25">
      <c r="A1162" s="90" t="s">
        <v>3593</v>
      </c>
      <c r="B1162" s="91" t="s">
        <v>3594</v>
      </c>
      <c r="C1162" s="92" t="s">
        <v>3595</v>
      </c>
      <c r="D1162" s="91" t="s">
        <v>3596</v>
      </c>
      <c r="E1162" s="92" t="s">
        <v>1646</v>
      </c>
      <c r="F1162" s="91" t="s">
        <v>3812</v>
      </c>
      <c r="G1162" s="91" t="s">
        <v>16064</v>
      </c>
      <c r="H1162" s="91">
        <v>600</v>
      </c>
      <c r="I1162" s="91" t="s">
        <v>3614</v>
      </c>
      <c r="J1162" s="91" t="s">
        <v>3615</v>
      </c>
      <c r="K1162" s="91" t="s">
        <v>3638</v>
      </c>
      <c r="L1162" s="91" t="s">
        <v>3616</v>
      </c>
      <c r="M1162" s="91" t="s">
        <v>3617</v>
      </c>
      <c r="N1162" s="91" t="s">
        <v>13084</v>
      </c>
      <c r="O1162" s="91" t="s">
        <v>50</v>
      </c>
      <c r="P1162" s="91" t="s">
        <v>115</v>
      </c>
      <c r="Q1162" s="91" t="s">
        <v>3639</v>
      </c>
      <c r="R1162" s="93">
        <v>25</v>
      </c>
      <c r="S1162" s="93">
        <v>25</v>
      </c>
      <c r="T1162" s="94">
        <v>100</v>
      </c>
      <c r="U1162" s="26">
        <v>100</v>
      </c>
      <c r="V1162" s="94">
        <v>100</v>
      </c>
      <c r="W1162" s="95">
        <v>6</v>
      </c>
      <c r="X1162" s="95">
        <v>20</v>
      </c>
      <c r="Y1162" s="95">
        <v>18</v>
      </c>
      <c r="Z1162" s="95">
        <v>20</v>
      </c>
      <c r="AA1162" s="95">
        <v>18</v>
      </c>
      <c r="AB1162" s="95">
        <v>21</v>
      </c>
      <c r="AC1162" s="95">
        <v>22</v>
      </c>
      <c r="AD1162" s="95">
        <v>45</v>
      </c>
      <c r="AE1162" s="95">
        <v>45</v>
      </c>
      <c r="AF1162" s="95">
        <v>45</v>
      </c>
      <c r="AG1162" s="95">
        <v>45</v>
      </c>
      <c r="AH1162" s="95">
        <v>20</v>
      </c>
      <c r="AI1162" s="26">
        <v>100</v>
      </c>
      <c r="AJ1162" s="99" t="s">
        <v>63</v>
      </c>
      <c r="AK1162" s="99" t="s">
        <v>713</v>
      </c>
      <c r="AL1162" s="99" t="s">
        <v>714</v>
      </c>
      <c r="AM1162" s="99" t="s">
        <v>16022</v>
      </c>
      <c r="AN1162" s="51" t="s">
        <v>12286</v>
      </c>
      <c r="AO1162" s="33" t="s">
        <v>12288</v>
      </c>
      <c r="AP1162" s="96"/>
      <c r="AQ1162" s="95"/>
      <c r="AR1162" s="95"/>
      <c r="AS1162" s="95"/>
      <c r="AT1162" s="95"/>
      <c r="AU1162" s="97"/>
      <c r="AV1162" s="98"/>
    </row>
    <row r="1163" spans="1:48" s="3" customFormat="1" ht="207.75" customHeight="1" x14ac:dyDescent="0.25">
      <c r="A1163" s="90" t="s">
        <v>3593</v>
      </c>
      <c r="B1163" s="91" t="s">
        <v>3594</v>
      </c>
      <c r="C1163" s="92" t="s">
        <v>3595</v>
      </c>
      <c r="D1163" s="91" t="s">
        <v>3596</v>
      </c>
      <c r="E1163" s="92" t="s">
        <v>1646</v>
      </c>
      <c r="F1163" s="91" t="s">
        <v>3812</v>
      </c>
      <c r="G1163" s="91" t="s">
        <v>16064</v>
      </c>
      <c r="H1163" s="91">
        <v>601</v>
      </c>
      <c r="I1163" s="91" t="s">
        <v>3797</v>
      </c>
      <c r="J1163" s="91" t="s">
        <v>3798</v>
      </c>
      <c r="K1163" s="91" t="s">
        <v>13997</v>
      </c>
      <c r="L1163" s="91" t="s">
        <v>3799</v>
      </c>
      <c r="M1163" s="91" t="s">
        <v>14009</v>
      </c>
      <c r="N1163" s="91" t="s">
        <v>13080</v>
      </c>
      <c r="O1163" s="91" t="s">
        <v>50</v>
      </c>
      <c r="P1163" s="91" t="s">
        <v>115</v>
      </c>
      <c r="Q1163" s="91" t="s">
        <v>3796</v>
      </c>
      <c r="R1163" s="93">
        <v>325</v>
      </c>
      <c r="S1163" s="93">
        <v>325</v>
      </c>
      <c r="T1163" s="94">
        <v>100</v>
      </c>
      <c r="U1163" s="26">
        <v>100</v>
      </c>
      <c r="V1163" s="94">
        <v>162.15384599999999</v>
      </c>
      <c r="W1163" s="95">
        <v>3</v>
      </c>
      <c r="X1163" s="95">
        <v>5</v>
      </c>
      <c r="Y1163" s="95">
        <v>17</v>
      </c>
      <c r="Z1163" s="95">
        <v>5</v>
      </c>
      <c r="AA1163" s="95">
        <v>5</v>
      </c>
      <c r="AB1163" s="95">
        <v>16</v>
      </c>
      <c r="AC1163" s="95">
        <v>6</v>
      </c>
      <c r="AD1163" s="95">
        <v>10</v>
      </c>
      <c r="AE1163" s="95">
        <v>10</v>
      </c>
      <c r="AF1163" s="95">
        <v>10</v>
      </c>
      <c r="AG1163" s="95">
        <v>10</v>
      </c>
      <c r="AH1163" s="95">
        <v>6</v>
      </c>
      <c r="AI1163" s="26">
        <v>162.15384599999999</v>
      </c>
      <c r="AJ1163" s="99" t="s">
        <v>63</v>
      </c>
      <c r="AK1163" s="99" t="s">
        <v>713</v>
      </c>
      <c r="AL1163" s="99" t="s">
        <v>714</v>
      </c>
      <c r="AM1163" s="99" t="s">
        <v>16022</v>
      </c>
      <c r="AN1163" s="51" t="s">
        <v>12286</v>
      </c>
      <c r="AO1163" s="33" t="s">
        <v>12288</v>
      </c>
      <c r="AP1163" s="96"/>
      <c r="AQ1163" s="95"/>
      <c r="AR1163" s="95"/>
      <c r="AS1163" s="95"/>
      <c r="AT1163" s="95"/>
      <c r="AU1163" s="97"/>
      <c r="AV1163" s="98"/>
    </row>
    <row r="1164" spans="1:48" s="3" customFormat="1" ht="207.75" customHeight="1" x14ac:dyDescent="0.25">
      <c r="A1164" s="90" t="s">
        <v>3593</v>
      </c>
      <c r="B1164" s="91" t="s">
        <v>3594</v>
      </c>
      <c r="C1164" s="92" t="s">
        <v>3595</v>
      </c>
      <c r="D1164" s="91" t="s">
        <v>3596</v>
      </c>
      <c r="E1164" s="92" t="s">
        <v>1646</v>
      </c>
      <c r="F1164" s="91" t="s">
        <v>3812</v>
      </c>
      <c r="G1164" s="91" t="s">
        <v>16064</v>
      </c>
      <c r="H1164" s="91">
        <v>602</v>
      </c>
      <c r="I1164" s="91" t="s">
        <v>3800</v>
      </c>
      <c r="J1164" s="91" t="s">
        <v>3801</v>
      </c>
      <c r="K1164" s="91" t="s">
        <v>13999</v>
      </c>
      <c r="L1164" s="91" t="s">
        <v>3802</v>
      </c>
      <c r="M1164" s="91" t="s">
        <v>14000</v>
      </c>
      <c r="N1164" s="91" t="s">
        <v>13080</v>
      </c>
      <c r="O1164" s="91" t="s">
        <v>50</v>
      </c>
      <c r="P1164" s="91" t="s">
        <v>115</v>
      </c>
      <c r="Q1164" s="91" t="s">
        <v>3796</v>
      </c>
      <c r="R1164" s="93">
        <v>103</v>
      </c>
      <c r="S1164" s="93">
        <v>103</v>
      </c>
      <c r="T1164" s="94">
        <v>92.31</v>
      </c>
      <c r="U1164" s="26">
        <v>92.31</v>
      </c>
      <c r="V1164" s="94">
        <v>113.59223299999999</v>
      </c>
      <c r="W1164" s="95">
        <v>3</v>
      </c>
      <c r="X1164" s="95">
        <v>11</v>
      </c>
      <c r="Y1164" s="95">
        <v>10</v>
      </c>
      <c r="Z1164" s="95">
        <v>11</v>
      </c>
      <c r="AA1164" s="95">
        <v>10</v>
      </c>
      <c r="AB1164" s="95">
        <v>12</v>
      </c>
      <c r="AC1164" s="95">
        <v>6</v>
      </c>
      <c r="AD1164" s="95">
        <v>14</v>
      </c>
      <c r="AE1164" s="95">
        <v>12</v>
      </c>
      <c r="AF1164" s="95">
        <v>14</v>
      </c>
      <c r="AG1164" s="95">
        <v>12</v>
      </c>
      <c r="AH1164" s="95">
        <v>6</v>
      </c>
      <c r="AI1164" s="26">
        <v>113.59223299999999</v>
      </c>
      <c r="AJ1164" s="99" t="s">
        <v>63</v>
      </c>
      <c r="AK1164" s="99" t="s">
        <v>713</v>
      </c>
      <c r="AL1164" s="99" t="s">
        <v>714</v>
      </c>
      <c r="AM1164" s="99" t="s">
        <v>16022</v>
      </c>
      <c r="AN1164" s="51" t="s">
        <v>12286</v>
      </c>
      <c r="AO1164" s="33" t="s">
        <v>12288</v>
      </c>
      <c r="AP1164" s="96"/>
      <c r="AQ1164" s="95"/>
      <c r="AR1164" s="95"/>
      <c r="AS1164" s="95"/>
      <c r="AT1164" s="95"/>
      <c r="AU1164" s="97"/>
      <c r="AV1164" s="98"/>
    </row>
    <row r="1165" spans="1:48" s="3" customFormat="1" ht="207.75" customHeight="1" x14ac:dyDescent="0.25">
      <c r="A1165" s="90" t="s">
        <v>3593</v>
      </c>
      <c r="B1165" s="91" t="s">
        <v>3594</v>
      </c>
      <c r="C1165" s="92" t="s">
        <v>3595</v>
      </c>
      <c r="D1165" s="91" t="s">
        <v>3596</v>
      </c>
      <c r="E1165" s="92" t="s">
        <v>1646</v>
      </c>
      <c r="F1165" s="91" t="s">
        <v>3812</v>
      </c>
      <c r="G1165" s="91" t="s">
        <v>16064</v>
      </c>
      <c r="H1165" s="91">
        <v>603</v>
      </c>
      <c r="I1165" s="91" t="s">
        <v>3803</v>
      </c>
      <c r="J1165" s="91" t="s">
        <v>3804</v>
      </c>
      <c r="K1165" s="91" t="s">
        <v>14001</v>
      </c>
      <c r="L1165" s="91" t="s">
        <v>3805</v>
      </c>
      <c r="M1165" s="91" t="s">
        <v>14007</v>
      </c>
      <c r="N1165" s="91" t="s">
        <v>13080</v>
      </c>
      <c r="O1165" s="91" t="s">
        <v>50</v>
      </c>
      <c r="P1165" s="91" t="s">
        <v>115</v>
      </c>
      <c r="Q1165" s="91" t="s">
        <v>3796</v>
      </c>
      <c r="R1165" s="93">
        <v>121</v>
      </c>
      <c r="S1165" s="93">
        <v>121</v>
      </c>
      <c r="T1165" s="94">
        <v>93.75</v>
      </c>
      <c r="U1165" s="26">
        <v>93.75</v>
      </c>
      <c r="V1165" s="94">
        <v>129.75206600000001</v>
      </c>
      <c r="W1165" s="95">
        <v>4</v>
      </c>
      <c r="X1165" s="95">
        <v>8</v>
      </c>
      <c r="Y1165" s="95">
        <v>10</v>
      </c>
      <c r="Z1165" s="95">
        <v>10</v>
      </c>
      <c r="AA1165" s="95">
        <v>24</v>
      </c>
      <c r="AB1165" s="95">
        <v>10</v>
      </c>
      <c r="AC1165" s="95">
        <v>6</v>
      </c>
      <c r="AD1165" s="95">
        <v>12</v>
      </c>
      <c r="AE1165" s="95">
        <v>12</v>
      </c>
      <c r="AF1165" s="95">
        <v>12</v>
      </c>
      <c r="AG1165" s="95">
        <v>12</v>
      </c>
      <c r="AH1165" s="95">
        <v>6</v>
      </c>
      <c r="AI1165" s="26">
        <v>129.75206600000001</v>
      </c>
      <c r="AJ1165" s="99" t="s">
        <v>63</v>
      </c>
      <c r="AK1165" s="99" t="s">
        <v>713</v>
      </c>
      <c r="AL1165" s="99" t="s">
        <v>714</v>
      </c>
      <c r="AM1165" s="99" t="s">
        <v>16022</v>
      </c>
      <c r="AN1165" s="51" t="s">
        <v>12286</v>
      </c>
      <c r="AO1165" s="33" t="s">
        <v>12288</v>
      </c>
      <c r="AP1165" s="96"/>
      <c r="AQ1165" s="95"/>
      <c r="AR1165" s="95"/>
      <c r="AS1165" s="95"/>
      <c r="AT1165" s="95"/>
      <c r="AU1165" s="97"/>
      <c r="AV1165" s="98"/>
    </row>
    <row r="1166" spans="1:48" s="3" customFormat="1" ht="207.75" customHeight="1" x14ac:dyDescent="0.25">
      <c r="A1166" s="90" t="s">
        <v>3593</v>
      </c>
      <c r="B1166" s="91" t="s">
        <v>3594</v>
      </c>
      <c r="C1166" s="92" t="s">
        <v>3595</v>
      </c>
      <c r="D1166" s="91" t="s">
        <v>3596</v>
      </c>
      <c r="E1166" s="92" t="s">
        <v>1646</v>
      </c>
      <c r="F1166" s="91" t="s">
        <v>3812</v>
      </c>
      <c r="G1166" s="91" t="s">
        <v>16064</v>
      </c>
      <c r="H1166" s="91"/>
      <c r="I1166" s="91" t="s">
        <v>3806</v>
      </c>
      <c r="J1166" s="91" t="s">
        <v>3807</v>
      </c>
      <c r="K1166" s="91" t="s">
        <v>14008</v>
      </c>
      <c r="L1166" s="91" t="s">
        <v>3809</v>
      </c>
      <c r="M1166" s="91" t="s">
        <v>14010</v>
      </c>
      <c r="N1166" s="91" t="s">
        <v>13080</v>
      </c>
      <c r="O1166" s="91" t="s">
        <v>50</v>
      </c>
      <c r="P1166" s="91" t="s">
        <v>115</v>
      </c>
      <c r="Q1166" s="91" t="s">
        <v>3796</v>
      </c>
      <c r="R1166" s="93">
        <v>126</v>
      </c>
      <c r="S1166" s="93">
        <v>126</v>
      </c>
      <c r="T1166" s="94">
        <v>110</v>
      </c>
      <c r="U1166" s="26">
        <v>110</v>
      </c>
      <c r="V1166" s="94">
        <v>146.031746</v>
      </c>
      <c r="W1166" s="95">
        <v>0</v>
      </c>
      <c r="X1166" s="95">
        <v>0</v>
      </c>
      <c r="Y1166" s="95">
        <v>0</v>
      </c>
      <c r="Z1166" s="95">
        <v>0</v>
      </c>
      <c r="AA1166" s="95">
        <v>0</v>
      </c>
      <c r="AB1166" s="95">
        <v>0</v>
      </c>
      <c r="AC1166" s="95">
        <v>0</v>
      </c>
      <c r="AD1166" s="95">
        <v>0</v>
      </c>
      <c r="AE1166" s="95">
        <v>0</v>
      </c>
      <c r="AF1166" s="95">
        <v>0</v>
      </c>
      <c r="AG1166" s="95">
        <v>0</v>
      </c>
      <c r="AH1166" s="95">
        <v>0</v>
      </c>
      <c r="AI1166" s="26">
        <v>146.031746</v>
      </c>
      <c r="AJ1166" s="99" t="s">
        <v>63</v>
      </c>
      <c r="AK1166" s="99" t="s">
        <v>713</v>
      </c>
      <c r="AL1166" s="99" t="s">
        <v>714</v>
      </c>
      <c r="AM1166" s="99" t="s">
        <v>16022</v>
      </c>
      <c r="AN1166" s="51" t="s">
        <v>12286</v>
      </c>
      <c r="AO1166" s="33" t="s">
        <v>12288</v>
      </c>
      <c r="AP1166" s="96"/>
      <c r="AQ1166" s="95"/>
      <c r="AR1166" s="95"/>
      <c r="AS1166" s="95"/>
      <c r="AT1166" s="95"/>
      <c r="AU1166" s="97"/>
      <c r="AV1166" s="98"/>
    </row>
    <row r="1167" spans="1:48" s="3" customFormat="1" ht="207.75" customHeight="1" x14ac:dyDescent="0.25">
      <c r="A1167" s="90" t="s">
        <v>3593</v>
      </c>
      <c r="B1167" s="91" t="s">
        <v>3594</v>
      </c>
      <c r="C1167" s="92" t="s">
        <v>3595</v>
      </c>
      <c r="D1167" s="91" t="s">
        <v>3596</v>
      </c>
      <c r="E1167" s="92" t="s">
        <v>1654</v>
      </c>
      <c r="F1167" s="91" t="s">
        <v>3813</v>
      </c>
      <c r="G1167" s="91" t="s">
        <v>60</v>
      </c>
      <c r="H1167" s="91">
        <v>4042</v>
      </c>
      <c r="I1167" s="91" t="s">
        <v>12653</v>
      </c>
      <c r="J1167" s="91" t="s">
        <v>12654</v>
      </c>
      <c r="K1167" s="91" t="s">
        <v>13995</v>
      </c>
      <c r="L1167" s="91" t="s">
        <v>3795</v>
      </c>
      <c r="M1167" s="91" t="s">
        <v>14004</v>
      </c>
      <c r="N1167" s="91" t="s">
        <v>13076</v>
      </c>
      <c r="O1167" s="91" t="s">
        <v>50</v>
      </c>
      <c r="P1167" s="91" t="s">
        <v>115</v>
      </c>
      <c r="Q1167" s="91" t="s">
        <v>14005</v>
      </c>
      <c r="R1167" s="93">
        <v>0</v>
      </c>
      <c r="S1167" s="93">
        <v>0</v>
      </c>
      <c r="T1167" s="94">
        <v>481.89</v>
      </c>
      <c r="U1167" s="26">
        <v>481.89</v>
      </c>
      <c r="V1167" s="94">
        <v>0</v>
      </c>
      <c r="W1167" s="95">
        <v>2</v>
      </c>
      <c r="X1167" s="95">
        <v>2</v>
      </c>
      <c r="Y1167" s="95">
        <v>2</v>
      </c>
      <c r="Z1167" s="95">
        <v>2</v>
      </c>
      <c r="AA1167" s="95">
        <v>2</v>
      </c>
      <c r="AB1167" s="95">
        <v>2</v>
      </c>
      <c r="AC1167" s="95">
        <v>2</v>
      </c>
      <c r="AD1167" s="95">
        <v>2</v>
      </c>
      <c r="AE1167" s="95">
        <v>2</v>
      </c>
      <c r="AF1167" s="95">
        <v>2</v>
      </c>
      <c r="AG1167" s="95">
        <v>2</v>
      </c>
      <c r="AH1167" s="95">
        <v>3</v>
      </c>
      <c r="AI1167" s="26">
        <v>0</v>
      </c>
      <c r="AJ1167" s="99"/>
      <c r="AK1167" s="99"/>
      <c r="AL1167" s="99"/>
      <c r="AM1167" s="99"/>
      <c r="AN1167" s="99"/>
      <c r="AO1167" s="99"/>
      <c r="AP1167" s="96"/>
      <c r="AQ1167" s="95"/>
      <c r="AR1167" s="95"/>
      <c r="AS1167" s="95"/>
      <c r="AT1167" s="95"/>
      <c r="AU1167" s="97"/>
      <c r="AV1167" s="98"/>
    </row>
    <row r="1168" spans="1:48" s="3" customFormat="1" ht="207.75" customHeight="1" x14ac:dyDescent="0.25">
      <c r="A1168" s="90" t="s">
        <v>3593</v>
      </c>
      <c r="B1168" s="91" t="s">
        <v>3594</v>
      </c>
      <c r="C1168" s="92" t="s">
        <v>3595</v>
      </c>
      <c r="D1168" s="91" t="s">
        <v>3596</v>
      </c>
      <c r="E1168" s="92" t="s">
        <v>1654</v>
      </c>
      <c r="F1168" s="91" t="s">
        <v>3813</v>
      </c>
      <c r="G1168" s="91" t="s">
        <v>16064</v>
      </c>
      <c r="H1168" s="91">
        <v>604</v>
      </c>
      <c r="I1168" s="91" t="s">
        <v>3614</v>
      </c>
      <c r="J1168" s="91" t="s">
        <v>3615</v>
      </c>
      <c r="K1168" s="91" t="s">
        <v>3638</v>
      </c>
      <c r="L1168" s="91" t="s">
        <v>3616</v>
      </c>
      <c r="M1168" s="91" t="s">
        <v>3617</v>
      </c>
      <c r="N1168" s="91" t="s">
        <v>13084</v>
      </c>
      <c r="O1168" s="91" t="s">
        <v>50</v>
      </c>
      <c r="P1168" s="91" t="s">
        <v>115</v>
      </c>
      <c r="Q1168" s="91" t="s">
        <v>3639</v>
      </c>
      <c r="R1168" s="93">
        <v>25</v>
      </c>
      <c r="S1168" s="93">
        <v>25</v>
      </c>
      <c r="T1168" s="94">
        <v>100</v>
      </c>
      <c r="U1168" s="26">
        <v>100</v>
      </c>
      <c r="V1168" s="94">
        <v>100</v>
      </c>
      <c r="W1168" s="95">
        <v>9</v>
      </c>
      <c r="X1168" s="95">
        <v>12</v>
      </c>
      <c r="Y1168" s="95">
        <v>10</v>
      </c>
      <c r="Z1168" s="95">
        <v>12</v>
      </c>
      <c r="AA1168" s="95">
        <v>11</v>
      </c>
      <c r="AB1168" s="95">
        <v>12</v>
      </c>
      <c r="AC1168" s="95">
        <v>42</v>
      </c>
      <c r="AD1168" s="95">
        <v>65</v>
      </c>
      <c r="AE1168" s="95">
        <v>62</v>
      </c>
      <c r="AF1168" s="95">
        <v>62</v>
      </c>
      <c r="AG1168" s="95">
        <v>62</v>
      </c>
      <c r="AH1168" s="95">
        <v>46</v>
      </c>
      <c r="AI1168" s="26">
        <v>100</v>
      </c>
      <c r="AJ1168" s="99" t="s">
        <v>63</v>
      </c>
      <c r="AK1168" s="99" t="s">
        <v>713</v>
      </c>
      <c r="AL1168" s="99" t="s">
        <v>714</v>
      </c>
      <c r="AM1168" s="99" t="s">
        <v>16022</v>
      </c>
      <c r="AN1168" s="51" t="s">
        <v>12286</v>
      </c>
      <c r="AO1168" s="33" t="s">
        <v>12288</v>
      </c>
      <c r="AP1168" s="96"/>
      <c r="AQ1168" s="95"/>
      <c r="AR1168" s="95"/>
      <c r="AS1168" s="95"/>
      <c r="AT1168" s="95"/>
      <c r="AU1168" s="97"/>
      <c r="AV1168" s="98"/>
    </row>
    <row r="1169" spans="1:48" s="3" customFormat="1" ht="207.75" customHeight="1" x14ac:dyDescent="0.25">
      <c r="A1169" s="90" t="s">
        <v>3593</v>
      </c>
      <c r="B1169" s="91" t="s">
        <v>3594</v>
      </c>
      <c r="C1169" s="92" t="s">
        <v>3595</v>
      </c>
      <c r="D1169" s="91" t="s">
        <v>3596</v>
      </c>
      <c r="E1169" s="92" t="s">
        <v>1654</v>
      </c>
      <c r="F1169" s="91" t="s">
        <v>3813</v>
      </c>
      <c r="G1169" s="91" t="s">
        <v>16064</v>
      </c>
      <c r="H1169" s="91">
        <v>605</v>
      </c>
      <c r="I1169" s="91" t="s">
        <v>3797</v>
      </c>
      <c r="J1169" s="91" t="s">
        <v>3798</v>
      </c>
      <c r="K1169" s="91" t="s">
        <v>13997</v>
      </c>
      <c r="L1169" s="91" t="s">
        <v>3799</v>
      </c>
      <c r="M1169" s="91" t="s">
        <v>14009</v>
      </c>
      <c r="N1169" s="91" t="s">
        <v>13080</v>
      </c>
      <c r="O1169" s="91" t="s">
        <v>50</v>
      </c>
      <c r="P1169" s="91" t="s">
        <v>115</v>
      </c>
      <c r="Q1169" s="91" t="s">
        <v>3796</v>
      </c>
      <c r="R1169" s="93">
        <v>405</v>
      </c>
      <c r="S1169" s="93">
        <v>405</v>
      </c>
      <c r="T1169" s="94">
        <v>117.65</v>
      </c>
      <c r="U1169" s="26">
        <v>117.65</v>
      </c>
      <c r="V1169" s="94">
        <v>224.93827099999999</v>
      </c>
      <c r="W1169" s="95">
        <v>1</v>
      </c>
      <c r="X1169" s="95">
        <v>6</v>
      </c>
      <c r="Y1169" s="95">
        <v>5</v>
      </c>
      <c r="Z1169" s="95">
        <v>2</v>
      </c>
      <c r="AA1169" s="95">
        <v>10</v>
      </c>
      <c r="AB1169" s="95">
        <v>5</v>
      </c>
      <c r="AC1169" s="95">
        <v>44</v>
      </c>
      <c r="AD1169" s="95">
        <v>48</v>
      </c>
      <c r="AE1169" s="95">
        <v>49</v>
      </c>
      <c r="AF1169" s="95">
        <v>41</v>
      </c>
      <c r="AG1169" s="95">
        <v>23</v>
      </c>
      <c r="AH1169" s="95">
        <v>11</v>
      </c>
      <c r="AI1169" s="26">
        <v>224.93827099999999</v>
      </c>
      <c r="AJ1169" s="99" t="s">
        <v>63</v>
      </c>
      <c r="AK1169" s="99" t="s">
        <v>713</v>
      </c>
      <c r="AL1169" s="99" t="s">
        <v>714</v>
      </c>
      <c r="AM1169" s="99" t="s">
        <v>16022</v>
      </c>
      <c r="AN1169" s="51" t="s">
        <v>12286</v>
      </c>
      <c r="AO1169" s="33" t="s">
        <v>12288</v>
      </c>
      <c r="AP1169" s="96"/>
      <c r="AQ1169" s="95"/>
      <c r="AR1169" s="95"/>
      <c r="AS1169" s="95"/>
      <c r="AT1169" s="95"/>
      <c r="AU1169" s="97"/>
      <c r="AV1169" s="98"/>
    </row>
    <row r="1170" spans="1:48" s="3" customFormat="1" ht="207.75" customHeight="1" x14ac:dyDescent="0.25">
      <c r="A1170" s="90" t="s">
        <v>3593</v>
      </c>
      <c r="B1170" s="91" t="s">
        <v>3594</v>
      </c>
      <c r="C1170" s="92" t="s">
        <v>3595</v>
      </c>
      <c r="D1170" s="91" t="s">
        <v>3596</v>
      </c>
      <c r="E1170" s="92" t="s">
        <v>1654</v>
      </c>
      <c r="F1170" s="91" t="s">
        <v>3813</v>
      </c>
      <c r="G1170" s="91" t="s">
        <v>16064</v>
      </c>
      <c r="H1170" s="91">
        <v>606</v>
      </c>
      <c r="I1170" s="91" t="s">
        <v>3800</v>
      </c>
      <c r="J1170" s="91" t="s">
        <v>3801</v>
      </c>
      <c r="K1170" s="91" t="s">
        <v>13999</v>
      </c>
      <c r="L1170" s="91" t="s">
        <v>3802</v>
      </c>
      <c r="M1170" s="91" t="s">
        <v>14000</v>
      </c>
      <c r="N1170" s="91" t="s">
        <v>13080</v>
      </c>
      <c r="O1170" s="91" t="s">
        <v>50</v>
      </c>
      <c r="P1170" s="91" t="s">
        <v>115</v>
      </c>
      <c r="Q1170" s="91" t="s">
        <v>3796</v>
      </c>
      <c r="R1170" s="93">
        <v>245</v>
      </c>
      <c r="S1170" s="93">
        <v>245</v>
      </c>
      <c r="T1170" s="94">
        <v>100</v>
      </c>
      <c r="U1170" s="26">
        <v>100</v>
      </c>
      <c r="V1170" s="94">
        <v>175.10203999999999</v>
      </c>
      <c r="W1170" s="95">
        <v>3</v>
      </c>
      <c r="X1170" s="95">
        <v>9</v>
      </c>
      <c r="Y1170" s="95">
        <v>9</v>
      </c>
      <c r="Z1170" s="95">
        <v>9</v>
      </c>
      <c r="AA1170" s="95">
        <v>9</v>
      </c>
      <c r="AB1170" s="95">
        <v>9</v>
      </c>
      <c r="AC1170" s="95">
        <v>41</v>
      </c>
      <c r="AD1170" s="95">
        <v>26</v>
      </c>
      <c r="AE1170" s="95">
        <v>11</v>
      </c>
      <c r="AF1170" s="95">
        <v>14</v>
      </c>
      <c r="AG1170" s="95">
        <v>14</v>
      </c>
      <c r="AH1170" s="95">
        <v>11</v>
      </c>
      <c r="AI1170" s="26">
        <v>175.10203999999999</v>
      </c>
      <c r="AJ1170" s="99" t="s">
        <v>63</v>
      </c>
      <c r="AK1170" s="99" t="s">
        <v>713</v>
      </c>
      <c r="AL1170" s="99" t="s">
        <v>714</v>
      </c>
      <c r="AM1170" s="99" t="s">
        <v>16022</v>
      </c>
      <c r="AN1170" s="51" t="s">
        <v>12286</v>
      </c>
      <c r="AO1170" s="33" t="s">
        <v>12288</v>
      </c>
      <c r="AP1170" s="96"/>
      <c r="AQ1170" s="95"/>
      <c r="AR1170" s="95"/>
      <c r="AS1170" s="95"/>
      <c r="AT1170" s="95"/>
      <c r="AU1170" s="97"/>
      <c r="AV1170" s="98"/>
    </row>
    <row r="1171" spans="1:48" s="3" customFormat="1" ht="207.75" customHeight="1" x14ac:dyDescent="0.25">
      <c r="A1171" s="90" t="s">
        <v>3593</v>
      </c>
      <c r="B1171" s="91" t="s">
        <v>3594</v>
      </c>
      <c r="C1171" s="92" t="s">
        <v>3595</v>
      </c>
      <c r="D1171" s="91" t="s">
        <v>3596</v>
      </c>
      <c r="E1171" s="92" t="s">
        <v>1654</v>
      </c>
      <c r="F1171" s="91" t="s">
        <v>3813</v>
      </c>
      <c r="G1171" s="91" t="s">
        <v>16064</v>
      </c>
      <c r="H1171" s="91">
        <v>607</v>
      </c>
      <c r="I1171" s="91" t="s">
        <v>3803</v>
      </c>
      <c r="J1171" s="91" t="s">
        <v>3804</v>
      </c>
      <c r="K1171" s="91" t="s">
        <v>14001</v>
      </c>
      <c r="L1171" s="91" t="s">
        <v>3805</v>
      </c>
      <c r="M1171" s="91" t="s">
        <v>14007</v>
      </c>
      <c r="N1171" s="91" t="s">
        <v>13080</v>
      </c>
      <c r="O1171" s="91" t="s">
        <v>50</v>
      </c>
      <c r="P1171" s="91" t="s">
        <v>115</v>
      </c>
      <c r="Q1171" s="91" t="s">
        <v>3796</v>
      </c>
      <c r="R1171" s="93">
        <v>165</v>
      </c>
      <c r="S1171" s="93">
        <v>165</v>
      </c>
      <c r="T1171" s="94">
        <v>138.46</v>
      </c>
      <c r="U1171" s="26">
        <v>138.46</v>
      </c>
      <c r="V1171" s="94">
        <v>281.81818099999998</v>
      </c>
      <c r="W1171" s="95">
        <v>15</v>
      </c>
      <c r="X1171" s="95">
        <v>7</v>
      </c>
      <c r="Y1171" s="95">
        <v>13</v>
      </c>
      <c r="Z1171" s="95">
        <v>17</v>
      </c>
      <c r="AA1171" s="95">
        <v>8</v>
      </c>
      <c r="AB1171" s="95">
        <v>13</v>
      </c>
      <c r="AC1171" s="95">
        <v>59</v>
      </c>
      <c r="AD1171" s="95">
        <v>43</v>
      </c>
      <c r="AE1171" s="95">
        <v>33</v>
      </c>
      <c r="AF1171" s="95">
        <v>24</v>
      </c>
      <c r="AG1171" s="95">
        <v>28</v>
      </c>
      <c r="AH1171" s="95">
        <v>32</v>
      </c>
      <c r="AI1171" s="26">
        <v>281.81818099999998</v>
      </c>
      <c r="AJ1171" s="99" t="s">
        <v>63</v>
      </c>
      <c r="AK1171" s="99" t="s">
        <v>713</v>
      </c>
      <c r="AL1171" s="99" t="s">
        <v>714</v>
      </c>
      <c r="AM1171" s="99" t="s">
        <v>16022</v>
      </c>
      <c r="AN1171" s="51" t="s">
        <v>12286</v>
      </c>
      <c r="AO1171" s="33" t="s">
        <v>12288</v>
      </c>
      <c r="AP1171" s="96"/>
      <c r="AQ1171" s="95"/>
      <c r="AR1171" s="95"/>
      <c r="AS1171" s="95"/>
      <c r="AT1171" s="95"/>
      <c r="AU1171" s="97"/>
      <c r="AV1171" s="98"/>
    </row>
    <row r="1172" spans="1:48" s="3" customFormat="1" ht="207.75" customHeight="1" x14ac:dyDescent="0.25">
      <c r="A1172" s="90" t="s">
        <v>3593</v>
      </c>
      <c r="B1172" s="91" t="s">
        <v>3594</v>
      </c>
      <c r="C1172" s="92" t="s">
        <v>3595</v>
      </c>
      <c r="D1172" s="91" t="s">
        <v>3596</v>
      </c>
      <c r="E1172" s="92" t="s">
        <v>1654</v>
      </c>
      <c r="F1172" s="91" t="s">
        <v>3813</v>
      </c>
      <c r="G1172" s="91" t="s">
        <v>16064</v>
      </c>
      <c r="H1172" s="91"/>
      <c r="I1172" s="91" t="s">
        <v>3806</v>
      </c>
      <c r="J1172" s="91" t="s">
        <v>3807</v>
      </c>
      <c r="K1172" s="91" t="s">
        <v>14008</v>
      </c>
      <c r="L1172" s="91" t="s">
        <v>3809</v>
      </c>
      <c r="M1172" s="91" t="s">
        <v>14010</v>
      </c>
      <c r="N1172" s="91" t="s">
        <v>13080</v>
      </c>
      <c r="O1172" s="91" t="s">
        <v>50</v>
      </c>
      <c r="P1172" s="91" t="s">
        <v>115</v>
      </c>
      <c r="Q1172" s="91" t="s">
        <v>3796</v>
      </c>
      <c r="R1172" s="93">
        <v>292</v>
      </c>
      <c r="S1172" s="93">
        <v>292</v>
      </c>
      <c r="T1172" s="94">
        <v>100</v>
      </c>
      <c r="U1172" s="26">
        <v>100</v>
      </c>
      <c r="V1172" s="94">
        <v>142.80821900000001</v>
      </c>
      <c r="W1172" s="95">
        <v>0</v>
      </c>
      <c r="X1172" s="95">
        <v>0</v>
      </c>
      <c r="Y1172" s="95">
        <v>0</v>
      </c>
      <c r="Z1172" s="95">
        <v>0</v>
      </c>
      <c r="AA1172" s="95">
        <v>0</v>
      </c>
      <c r="AB1172" s="95">
        <v>0</v>
      </c>
      <c r="AC1172" s="95">
        <v>0</v>
      </c>
      <c r="AD1172" s="95">
        <v>0</v>
      </c>
      <c r="AE1172" s="95">
        <v>0</v>
      </c>
      <c r="AF1172" s="95">
        <v>0</v>
      </c>
      <c r="AG1172" s="95">
        <v>0</v>
      </c>
      <c r="AH1172" s="95">
        <v>0</v>
      </c>
      <c r="AI1172" s="26">
        <v>142.80821900000001</v>
      </c>
      <c r="AJ1172" s="99" t="s">
        <v>63</v>
      </c>
      <c r="AK1172" s="99" t="s">
        <v>713</v>
      </c>
      <c r="AL1172" s="99" t="s">
        <v>714</v>
      </c>
      <c r="AM1172" s="99" t="s">
        <v>16022</v>
      </c>
      <c r="AN1172" s="51" t="s">
        <v>12286</v>
      </c>
      <c r="AO1172" s="33" t="s">
        <v>12288</v>
      </c>
      <c r="AP1172" s="96"/>
      <c r="AQ1172" s="95"/>
      <c r="AR1172" s="95"/>
      <c r="AS1172" s="95"/>
      <c r="AT1172" s="95"/>
      <c r="AU1172" s="97"/>
      <c r="AV1172" s="98"/>
    </row>
    <row r="1173" spans="1:48" s="3" customFormat="1" ht="207.75" customHeight="1" x14ac:dyDescent="0.25">
      <c r="A1173" s="90" t="s">
        <v>3593</v>
      </c>
      <c r="B1173" s="91" t="s">
        <v>3594</v>
      </c>
      <c r="C1173" s="92" t="s">
        <v>3595</v>
      </c>
      <c r="D1173" s="91" t="s">
        <v>3596</v>
      </c>
      <c r="E1173" s="92" t="s">
        <v>3337</v>
      </c>
      <c r="F1173" s="91" t="s">
        <v>3814</v>
      </c>
      <c r="G1173" s="91" t="s">
        <v>60</v>
      </c>
      <c r="H1173" s="91">
        <v>4050</v>
      </c>
      <c r="I1173" s="91" t="s">
        <v>12653</v>
      </c>
      <c r="J1173" s="91" t="s">
        <v>12654</v>
      </c>
      <c r="K1173" s="91" t="s">
        <v>13995</v>
      </c>
      <c r="L1173" s="91" t="s">
        <v>3795</v>
      </c>
      <c r="M1173" s="91" t="s">
        <v>14004</v>
      </c>
      <c r="N1173" s="91" t="s">
        <v>13076</v>
      </c>
      <c r="O1173" s="91" t="s">
        <v>50</v>
      </c>
      <c r="P1173" s="91" t="s">
        <v>115</v>
      </c>
      <c r="Q1173" s="91" t="s">
        <v>14005</v>
      </c>
      <c r="R1173" s="93">
        <v>0</v>
      </c>
      <c r="S1173" s="93">
        <v>0</v>
      </c>
      <c r="T1173" s="94">
        <v>361.29</v>
      </c>
      <c r="U1173" s="26">
        <v>361.29</v>
      </c>
      <c r="V1173" s="94">
        <v>0</v>
      </c>
      <c r="W1173" s="95">
        <v>2</v>
      </c>
      <c r="X1173" s="95">
        <v>2</v>
      </c>
      <c r="Y1173" s="95">
        <v>2</v>
      </c>
      <c r="Z1173" s="95">
        <v>2</v>
      </c>
      <c r="AA1173" s="95">
        <v>2</v>
      </c>
      <c r="AB1173" s="95">
        <v>2</v>
      </c>
      <c r="AC1173" s="95">
        <v>2</v>
      </c>
      <c r="AD1173" s="95">
        <v>2</v>
      </c>
      <c r="AE1173" s="95">
        <v>2</v>
      </c>
      <c r="AF1173" s="95">
        <v>2</v>
      </c>
      <c r="AG1173" s="95">
        <v>2</v>
      </c>
      <c r="AH1173" s="95">
        <v>3</v>
      </c>
      <c r="AI1173" s="26">
        <v>0</v>
      </c>
      <c r="AJ1173" s="99"/>
      <c r="AK1173" s="99"/>
      <c r="AL1173" s="99"/>
      <c r="AM1173" s="99"/>
      <c r="AN1173" s="99"/>
      <c r="AO1173" s="99"/>
      <c r="AP1173" s="96"/>
      <c r="AQ1173" s="95"/>
      <c r="AR1173" s="95"/>
      <c r="AS1173" s="95"/>
      <c r="AT1173" s="95"/>
      <c r="AU1173" s="97"/>
      <c r="AV1173" s="98"/>
    </row>
    <row r="1174" spans="1:48" s="3" customFormat="1" ht="207.75" customHeight="1" x14ac:dyDescent="0.25">
      <c r="A1174" s="90" t="s">
        <v>3593</v>
      </c>
      <c r="B1174" s="91" t="s">
        <v>3594</v>
      </c>
      <c r="C1174" s="92" t="s">
        <v>3595</v>
      </c>
      <c r="D1174" s="91" t="s">
        <v>3596</v>
      </c>
      <c r="E1174" s="92" t="s">
        <v>3337</v>
      </c>
      <c r="F1174" s="91" t="s">
        <v>3814</v>
      </c>
      <c r="G1174" s="91" t="s">
        <v>16064</v>
      </c>
      <c r="H1174" s="91">
        <v>608</v>
      </c>
      <c r="I1174" s="91" t="s">
        <v>3614</v>
      </c>
      <c r="J1174" s="91" t="s">
        <v>3615</v>
      </c>
      <c r="K1174" s="91" t="s">
        <v>3638</v>
      </c>
      <c r="L1174" s="91" t="s">
        <v>3616</v>
      </c>
      <c r="M1174" s="91" t="s">
        <v>3617</v>
      </c>
      <c r="N1174" s="91" t="s">
        <v>13084</v>
      </c>
      <c r="O1174" s="91" t="s">
        <v>50</v>
      </c>
      <c r="P1174" s="91" t="s">
        <v>115</v>
      </c>
      <c r="Q1174" s="91" t="s">
        <v>3639</v>
      </c>
      <c r="R1174" s="93">
        <v>25</v>
      </c>
      <c r="S1174" s="93">
        <v>25</v>
      </c>
      <c r="T1174" s="94">
        <v>100</v>
      </c>
      <c r="U1174" s="26">
        <v>100</v>
      </c>
      <c r="V1174" s="94">
        <v>100</v>
      </c>
      <c r="W1174" s="95">
        <v>10</v>
      </c>
      <c r="X1174" s="95">
        <v>10</v>
      </c>
      <c r="Y1174" s="95">
        <v>10</v>
      </c>
      <c r="Z1174" s="95">
        <v>10</v>
      </c>
      <c r="AA1174" s="95">
        <v>10</v>
      </c>
      <c r="AB1174" s="95">
        <v>10</v>
      </c>
      <c r="AC1174" s="95">
        <v>64</v>
      </c>
      <c r="AD1174" s="95">
        <v>67</v>
      </c>
      <c r="AE1174" s="95">
        <v>67</v>
      </c>
      <c r="AF1174" s="95">
        <v>67</v>
      </c>
      <c r="AG1174" s="95">
        <v>67</v>
      </c>
      <c r="AH1174" s="95">
        <v>67</v>
      </c>
      <c r="AI1174" s="26">
        <v>100</v>
      </c>
      <c r="AJ1174" s="99" t="s">
        <v>63</v>
      </c>
      <c r="AK1174" s="99" t="s">
        <v>713</v>
      </c>
      <c r="AL1174" s="99" t="s">
        <v>714</v>
      </c>
      <c r="AM1174" s="99" t="s">
        <v>16022</v>
      </c>
      <c r="AN1174" s="51" t="s">
        <v>12286</v>
      </c>
      <c r="AO1174" s="33" t="s">
        <v>12288</v>
      </c>
      <c r="AP1174" s="96"/>
      <c r="AQ1174" s="95"/>
      <c r="AR1174" s="95"/>
      <c r="AS1174" s="95"/>
      <c r="AT1174" s="95"/>
      <c r="AU1174" s="97"/>
      <c r="AV1174" s="98"/>
    </row>
    <row r="1175" spans="1:48" s="3" customFormat="1" ht="207.75" customHeight="1" x14ac:dyDescent="0.25">
      <c r="A1175" s="90" t="s">
        <v>3593</v>
      </c>
      <c r="B1175" s="91" t="s">
        <v>3594</v>
      </c>
      <c r="C1175" s="92" t="s">
        <v>3595</v>
      </c>
      <c r="D1175" s="91" t="s">
        <v>3596</v>
      </c>
      <c r="E1175" s="92" t="s">
        <v>3337</v>
      </c>
      <c r="F1175" s="91" t="s">
        <v>3814</v>
      </c>
      <c r="G1175" s="91" t="s">
        <v>16064</v>
      </c>
      <c r="H1175" s="91">
        <v>609</v>
      </c>
      <c r="I1175" s="91" t="s">
        <v>3797</v>
      </c>
      <c r="J1175" s="91" t="s">
        <v>3798</v>
      </c>
      <c r="K1175" s="91" t="s">
        <v>13997</v>
      </c>
      <c r="L1175" s="91" t="s">
        <v>3799</v>
      </c>
      <c r="M1175" s="91" t="s">
        <v>14009</v>
      </c>
      <c r="N1175" s="91" t="s">
        <v>13080</v>
      </c>
      <c r="O1175" s="91" t="s">
        <v>50</v>
      </c>
      <c r="P1175" s="91" t="s">
        <v>115</v>
      </c>
      <c r="Q1175" s="91" t="s">
        <v>3796</v>
      </c>
      <c r="R1175" s="93">
        <v>459</v>
      </c>
      <c r="S1175" s="93">
        <v>459</v>
      </c>
      <c r="T1175" s="94">
        <v>46.27</v>
      </c>
      <c r="U1175" s="26">
        <v>46.27</v>
      </c>
      <c r="V1175" s="94">
        <v>130.065359</v>
      </c>
      <c r="W1175" s="95">
        <v>4</v>
      </c>
      <c r="X1175" s="95">
        <v>6</v>
      </c>
      <c r="Y1175" s="95">
        <v>6</v>
      </c>
      <c r="Z1175" s="95">
        <v>6</v>
      </c>
      <c r="AA1175" s="95">
        <v>6</v>
      </c>
      <c r="AB1175" s="95">
        <v>6</v>
      </c>
      <c r="AC1175" s="95">
        <v>10</v>
      </c>
      <c r="AD1175" s="95">
        <v>12</v>
      </c>
      <c r="AE1175" s="95">
        <v>13</v>
      </c>
      <c r="AF1175" s="95">
        <v>12</v>
      </c>
      <c r="AG1175" s="95">
        <v>14</v>
      </c>
      <c r="AH1175" s="95">
        <v>12</v>
      </c>
      <c r="AI1175" s="26">
        <v>130.065359</v>
      </c>
      <c r="AJ1175" s="99" t="s">
        <v>63</v>
      </c>
      <c r="AK1175" s="99" t="s">
        <v>713</v>
      </c>
      <c r="AL1175" s="99" t="s">
        <v>714</v>
      </c>
      <c r="AM1175" s="99" t="s">
        <v>16022</v>
      </c>
      <c r="AN1175" s="51" t="s">
        <v>12286</v>
      </c>
      <c r="AO1175" s="33" t="s">
        <v>12288</v>
      </c>
      <c r="AP1175" s="96"/>
      <c r="AQ1175" s="95"/>
      <c r="AR1175" s="95"/>
      <c r="AS1175" s="95"/>
      <c r="AT1175" s="95"/>
      <c r="AU1175" s="97"/>
      <c r="AV1175" s="98"/>
    </row>
    <row r="1176" spans="1:48" s="3" customFormat="1" ht="207.75" customHeight="1" x14ac:dyDescent="0.25">
      <c r="A1176" s="90" t="s">
        <v>3593</v>
      </c>
      <c r="B1176" s="91" t="s">
        <v>3594</v>
      </c>
      <c r="C1176" s="92" t="s">
        <v>3595</v>
      </c>
      <c r="D1176" s="91" t="s">
        <v>3596</v>
      </c>
      <c r="E1176" s="92" t="s">
        <v>3337</v>
      </c>
      <c r="F1176" s="91" t="s">
        <v>3814</v>
      </c>
      <c r="G1176" s="91" t="s">
        <v>16064</v>
      </c>
      <c r="H1176" s="91">
        <v>610</v>
      </c>
      <c r="I1176" s="91" t="s">
        <v>3800</v>
      </c>
      <c r="J1176" s="91" t="s">
        <v>3801</v>
      </c>
      <c r="K1176" s="91" t="s">
        <v>13999</v>
      </c>
      <c r="L1176" s="91" t="s">
        <v>3802</v>
      </c>
      <c r="M1176" s="91" t="s">
        <v>14000</v>
      </c>
      <c r="N1176" s="91" t="s">
        <v>13080</v>
      </c>
      <c r="O1176" s="91" t="s">
        <v>50</v>
      </c>
      <c r="P1176" s="91" t="s">
        <v>115</v>
      </c>
      <c r="Q1176" s="91" t="s">
        <v>3796</v>
      </c>
      <c r="R1176" s="93">
        <v>107</v>
      </c>
      <c r="S1176" s="93">
        <v>107</v>
      </c>
      <c r="T1176" s="94">
        <v>118.42</v>
      </c>
      <c r="U1176" s="26">
        <v>118.42</v>
      </c>
      <c r="V1176" s="94">
        <v>133.644859</v>
      </c>
      <c r="W1176" s="95">
        <v>10</v>
      </c>
      <c r="X1176" s="95">
        <v>11</v>
      </c>
      <c r="Y1176" s="95">
        <v>11</v>
      </c>
      <c r="Z1176" s="95">
        <v>11</v>
      </c>
      <c r="AA1176" s="95">
        <v>11</v>
      </c>
      <c r="AB1176" s="95">
        <v>11</v>
      </c>
      <c r="AC1176" s="95">
        <v>26</v>
      </c>
      <c r="AD1176" s="95">
        <v>52</v>
      </c>
      <c r="AE1176" s="95">
        <v>53</v>
      </c>
      <c r="AF1176" s="95">
        <v>54</v>
      </c>
      <c r="AG1176" s="95">
        <v>53</v>
      </c>
      <c r="AH1176" s="95">
        <v>53</v>
      </c>
      <c r="AI1176" s="26">
        <v>133.644859</v>
      </c>
      <c r="AJ1176" s="99" t="s">
        <v>63</v>
      </c>
      <c r="AK1176" s="99" t="s">
        <v>713</v>
      </c>
      <c r="AL1176" s="99" t="s">
        <v>714</v>
      </c>
      <c r="AM1176" s="99" t="s">
        <v>16022</v>
      </c>
      <c r="AN1176" s="51" t="s">
        <v>12286</v>
      </c>
      <c r="AO1176" s="33" t="s">
        <v>12288</v>
      </c>
      <c r="AP1176" s="96"/>
      <c r="AQ1176" s="95"/>
      <c r="AR1176" s="95"/>
      <c r="AS1176" s="95"/>
      <c r="AT1176" s="95"/>
      <c r="AU1176" s="97"/>
      <c r="AV1176" s="98"/>
    </row>
    <row r="1177" spans="1:48" s="3" customFormat="1" ht="207.75" customHeight="1" x14ac:dyDescent="0.25">
      <c r="A1177" s="90" t="s">
        <v>3593</v>
      </c>
      <c r="B1177" s="91" t="s">
        <v>3594</v>
      </c>
      <c r="C1177" s="92" t="s">
        <v>3595</v>
      </c>
      <c r="D1177" s="91" t="s">
        <v>3596</v>
      </c>
      <c r="E1177" s="92" t="s">
        <v>3337</v>
      </c>
      <c r="F1177" s="91" t="s">
        <v>3814</v>
      </c>
      <c r="G1177" s="91" t="s">
        <v>16064</v>
      </c>
      <c r="H1177" s="91">
        <v>611</v>
      </c>
      <c r="I1177" s="91" t="s">
        <v>3803</v>
      </c>
      <c r="J1177" s="91" t="s">
        <v>3804</v>
      </c>
      <c r="K1177" s="91" t="s">
        <v>14001</v>
      </c>
      <c r="L1177" s="91" t="s">
        <v>3805</v>
      </c>
      <c r="M1177" s="91" t="s">
        <v>14007</v>
      </c>
      <c r="N1177" s="91" t="s">
        <v>13080</v>
      </c>
      <c r="O1177" s="91" t="s">
        <v>50</v>
      </c>
      <c r="P1177" s="91" t="s">
        <v>115</v>
      </c>
      <c r="Q1177" s="91" t="s">
        <v>3796</v>
      </c>
      <c r="R1177" s="93">
        <v>356</v>
      </c>
      <c r="S1177" s="93">
        <v>356</v>
      </c>
      <c r="T1177" s="94">
        <v>80.63</v>
      </c>
      <c r="U1177" s="26">
        <v>80.63</v>
      </c>
      <c r="V1177" s="94">
        <v>175.56179700000001</v>
      </c>
      <c r="W1177" s="95">
        <v>11</v>
      </c>
      <c r="X1177" s="95">
        <v>12</v>
      </c>
      <c r="Y1177" s="95">
        <v>12</v>
      </c>
      <c r="Z1177" s="95">
        <v>12</v>
      </c>
      <c r="AA1177" s="95">
        <v>12</v>
      </c>
      <c r="AB1177" s="95">
        <v>11</v>
      </c>
      <c r="AC1177" s="95">
        <v>48</v>
      </c>
      <c r="AD1177" s="95">
        <v>48</v>
      </c>
      <c r="AE1177" s="95">
        <v>44</v>
      </c>
      <c r="AF1177" s="95">
        <v>44</v>
      </c>
      <c r="AG1177" s="95">
        <v>52</v>
      </c>
      <c r="AH1177" s="95">
        <v>52</v>
      </c>
      <c r="AI1177" s="26">
        <v>175.56179700000001</v>
      </c>
      <c r="AJ1177" s="99" t="s">
        <v>63</v>
      </c>
      <c r="AK1177" s="99" t="s">
        <v>713</v>
      </c>
      <c r="AL1177" s="99" t="s">
        <v>714</v>
      </c>
      <c r="AM1177" s="99" t="s">
        <v>16022</v>
      </c>
      <c r="AN1177" s="51" t="s">
        <v>12286</v>
      </c>
      <c r="AO1177" s="33" t="s">
        <v>12288</v>
      </c>
      <c r="AP1177" s="96"/>
      <c r="AQ1177" s="95"/>
      <c r="AR1177" s="95"/>
      <c r="AS1177" s="95"/>
      <c r="AT1177" s="95"/>
      <c r="AU1177" s="97"/>
      <c r="AV1177" s="98"/>
    </row>
    <row r="1178" spans="1:48" s="3" customFormat="1" ht="207.75" customHeight="1" x14ac:dyDescent="0.25">
      <c r="A1178" s="90" t="s">
        <v>3593</v>
      </c>
      <c r="B1178" s="91" t="s">
        <v>3594</v>
      </c>
      <c r="C1178" s="92" t="s">
        <v>3595</v>
      </c>
      <c r="D1178" s="91" t="s">
        <v>3596</v>
      </c>
      <c r="E1178" s="92" t="s">
        <v>3337</v>
      </c>
      <c r="F1178" s="91" t="s">
        <v>3814</v>
      </c>
      <c r="G1178" s="91" t="s">
        <v>16064</v>
      </c>
      <c r="H1178" s="91"/>
      <c r="I1178" s="91" t="s">
        <v>3806</v>
      </c>
      <c r="J1178" s="91" t="s">
        <v>3807</v>
      </c>
      <c r="K1178" s="91" t="s">
        <v>14008</v>
      </c>
      <c r="L1178" s="91" t="s">
        <v>3809</v>
      </c>
      <c r="M1178" s="91" t="s">
        <v>14010</v>
      </c>
      <c r="N1178" s="91" t="s">
        <v>13080</v>
      </c>
      <c r="O1178" s="91" t="s">
        <v>50</v>
      </c>
      <c r="P1178" s="91" t="s">
        <v>115</v>
      </c>
      <c r="Q1178" s="91" t="s">
        <v>3796</v>
      </c>
      <c r="R1178" s="93">
        <v>358</v>
      </c>
      <c r="S1178" s="93">
        <v>358</v>
      </c>
      <c r="T1178" s="94">
        <v>100</v>
      </c>
      <c r="U1178" s="26">
        <v>100</v>
      </c>
      <c r="V1178" s="94">
        <v>145.53072599999999</v>
      </c>
      <c r="W1178" s="95">
        <v>0</v>
      </c>
      <c r="X1178" s="95">
        <v>0</v>
      </c>
      <c r="Y1178" s="95">
        <v>0</v>
      </c>
      <c r="Z1178" s="95">
        <v>0</v>
      </c>
      <c r="AA1178" s="95">
        <v>0</v>
      </c>
      <c r="AB1178" s="95">
        <v>0</v>
      </c>
      <c r="AC1178" s="95">
        <v>0</v>
      </c>
      <c r="AD1178" s="95">
        <v>0</v>
      </c>
      <c r="AE1178" s="95">
        <v>0</v>
      </c>
      <c r="AF1178" s="95">
        <v>0</v>
      </c>
      <c r="AG1178" s="95">
        <v>0</v>
      </c>
      <c r="AH1178" s="95">
        <v>0</v>
      </c>
      <c r="AI1178" s="26">
        <v>145.53072599999999</v>
      </c>
      <c r="AJ1178" s="99" t="s">
        <v>63</v>
      </c>
      <c r="AK1178" s="99" t="s">
        <v>713</v>
      </c>
      <c r="AL1178" s="99" t="s">
        <v>714</v>
      </c>
      <c r="AM1178" s="99" t="s">
        <v>16022</v>
      </c>
      <c r="AN1178" s="51" t="s">
        <v>12286</v>
      </c>
      <c r="AO1178" s="33" t="s">
        <v>12288</v>
      </c>
      <c r="AP1178" s="96"/>
      <c r="AQ1178" s="95"/>
      <c r="AR1178" s="95"/>
      <c r="AS1178" s="95"/>
      <c r="AT1178" s="95"/>
      <c r="AU1178" s="97"/>
      <c r="AV1178" s="98"/>
    </row>
    <row r="1179" spans="1:48" s="3" customFormat="1" ht="207.75" customHeight="1" x14ac:dyDescent="0.25">
      <c r="A1179" s="90" t="s">
        <v>3593</v>
      </c>
      <c r="B1179" s="91" t="s">
        <v>3594</v>
      </c>
      <c r="C1179" s="92" t="s">
        <v>3595</v>
      </c>
      <c r="D1179" s="91" t="s">
        <v>3596</v>
      </c>
      <c r="E1179" s="92" t="s">
        <v>2867</v>
      </c>
      <c r="F1179" s="91" t="s">
        <v>3815</v>
      </c>
      <c r="G1179" s="91" t="s">
        <v>60</v>
      </c>
      <c r="H1179" s="91">
        <v>4052</v>
      </c>
      <c r="I1179" s="91" t="s">
        <v>12653</v>
      </c>
      <c r="J1179" s="91" t="s">
        <v>12654</v>
      </c>
      <c r="K1179" s="91" t="s">
        <v>13995</v>
      </c>
      <c r="L1179" s="91" t="s">
        <v>3795</v>
      </c>
      <c r="M1179" s="91" t="s">
        <v>14004</v>
      </c>
      <c r="N1179" s="91" t="s">
        <v>13076</v>
      </c>
      <c r="O1179" s="91" t="s">
        <v>50</v>
      </c>
      <c r="P1179" s="91" t="s">
        <v>115</v>
      </c>
      <c r="Q1179" s="91" t="s">
        <v>14005</v>
      </c>
      <c r="R1179" s="93">
        <v>0</v>
      </c>
      <c r="S1179" s="93">
        <v>0</v>
      </c>
      <c r="T1179" s="94">
        <v>157.82</v>
      </c>
      <c r="U1179" s="26">
        <v>157.82</v>
      </c>
      <c r="V1179" s="94">
        <v>0</v>
      </c>
      <c r="W1179" s="95">
        <v>2</v>
      </c>
      <c r="X1179" s="95">
        <v>2</v>
      </c>
      <c r="Y1179" s="95">
        <v>2</v>
      </c>
      <c r="Z1179" s="95">
        <v>2</v>
      </c>
      <c r="AA1179" s="95">
        <v>2</v>
      </c>
      <c r="AB1179" s="95">
        <v>2</v>
      </c>
      <c r="AC1179" s="95">
        <v>2</v>
      </c>
      <c r="AD1179" s="95">
        <v>2</v>
      </c>
      <c r="AE1179" s="95">
        <v>2</v>
      </c>
      <c r="AF1179" s="95">
        <v>2</v>
      </c>
      <c r="AG1179" s="95">
        <v>2</v>
      </c>
      <c r="AH1179" s="95">
        <v>3</v>
      </c>
      <c r="AI1179" s="26">
        <v>0</v>
      </c>
      <c r="AJ1179" s="99"/>
      <c r="AK1179" s="99"/>
      <c r="AL1179" s="99"/>
      <c r="AM1179" s="99"/>
      <c r="AN1179" s="99"/>
      <c r="AO1179" s="99"/>
      <c r="AP1179" s="96"/>
      <c r="AQ1179" s="95"/>
      <c r="AR1179" s="95"/>
      <c r="AS1179" s="95"/>
      <c r="AT1179" s="95"/>
      <c r="AU1179" s="97"/>
      <c r="AV1179" s="98"/>
    </row>
    <row r="1180" spans="1:48" s="3" customFormat="1" ht="207.75" customHeight="1" x14ac:dyDescent="0.25">
      <c r="A1180" s="90" t="s">
        <v>3593</v>
      </c>
      <c r="B1180" s="91" t="s">
        <v>3594</v>
      </c>
      <c r="C1180" s="92" t="s">
        <v>3595</v>
      </c>
      <c r="D1180" s="91" t="s">
        <v>3596</v>
      </c>
      <c r="E1180" s="92" t="s">
        <v>2867</v>
      </c>
      <c r="F1180" s="91" t="s">
        <v>3815</v>
      </c>
      <c r="G1180" s="91" t="s">
        <v>16064</v>
      </c>
      <c r="H1180" s="91">
        <v>612</v>
      </c>
      <c r="I1180" s="91" t="s">
        <v>3614</v>
      </c>
      <c r="J1180" s="91" t="s">
        <v>3615</v>
      </c>
      <c r="K1180" s="91" t="s">
        <v>3638</v>
      </c>
      <c r="L1180" s="91" t="s">
        <v>3616</v>
      </c>
      <c r="M1180" s="91" t="s">
        <v>3617</v>
      </c>
      <c r="N1180" s="91" t="s">
        <v>13084</v>
      </c>
      <c r="O1180" s="91" t="s">
        <v>50</v>
      </c>
      <c r="P1180" s="91" t="s">
        <v>115</v>
      </c>
      <c r="Q1180" s="91" t="s">
        <v>3639</v>
      </c>
      <c r="R1180" s="93">
        <v>25</v>
      </c>
      <c r="S1180" s="93">
        <v>25</v>
      </c>
      <c r="T1180" s="94">
        <v>100</v>
      </c>
      <c r="U1180" s="26">
        <v>100</v>
      </c>
      <c r="V1180" s="94">
        <v>100</v>
      </c>
      <c r="W1180" s="95">
        <v>23</v>
      </c>
      <c r="X1180" s="95">
        <v>23</v>
      </c>
      <c r="Y1180" s="95">
        <v>23</v>
      </c>
      <c r="Z1180" s="95">
        <v>23</v>
      </c>
      <c r="AA1180" s="95">
        <v>23</v>
      </c>
      <c r="AB1180" s="95">
        <v>23</v>
      </c>
      <c r="AC1180" s="95">
        <v>13</v>
      </c>
      <c r="AD1180" s="95">
        <v>23</v>
      </c>
      <c r="AE1180" s="95">
        <v>23</v>
      </c>
      <c r="AF1180" s="95">
        <v>23</v>
      </c>
      <c r="AG1180" s="95">
        <v>23</v>
      </c>
      <c r="AH1180" s="95">
        <v>13</v>
      </c>
      <c r="AI1180" s="26">
        <v>100</v>
      </c>
      <c r="AJ1180" s="99" t="s">
        <v>63</v>
      </c>
      <c r="AK1180" s="99" t="s">
        <v>713</v>
      </c>
      <c r="AL1180" s="99" t="s">
        <v>714</v>
      </c>
      <c r="AM1180" s="99" t="s">
        <v>16022</v>
      </c>
      <c r="AN1180" s="51" t="s">
        <v>12286</v>
      </c>
      <c r="AO1180" s="33" t="s">
        <v>12288</v>
      </c>
      <c r="AP1180" s="96"/>
      <c r="AQ1180" s="95"/>
      <c r="AR1180" s="95"/>
      <c r="AS1180" s="95"/>
      <c r="AT1180" s="95"/>
      <c r="AU1180" s="97"/>
      <c r="AV1180" s="98"/>
    </row>
    <row r="1181" spans="1:48" s="3" customFormat="1" ht="207.75" customHeight="1" x14ac:dyDescent="0.25">
      <c r="A1181" s="90" t="s">
        <v>3593</v>
      </c>
      <c r="B1181" s="91" t="s">
        <v>3594</v>
      </c>
      <c r="C1181" s="92" t="s">
        <v>3595</v>
      </c>
      <c r="D1181" s="91" t="s">
        <v>3596</v>
      </c>
      <c r="E1181" s="92" t="s">
        <v>2867</v>
      </c>
      <c r="F1181" s="91" t="s">
        <v>3815</v>
      </c>
      <c r="G1181" s="91" t="s">
        <v>16064</v>
      </c>
      <c r="H1181" s="91">
        <v>613</v>
      </c>
      <c r="I1181" s="91" t="s">
        <v>3797</v>
      </c>
      <c r="J1181" s="91" t="s">
        <v>3798</v>
      </c>
      <c r="K1181" s="91" t="s">
        <v>13997</v>
      </c>
      <c r="L1181" s="91" t="s">
        <v>3799</v>
      </c>
      <c r="M1181" s="91" t="s">
        <v>14011</v>
      </c>
      <c r="N1181" s="91" t="s">
        <v>13080</v>
      </c>
      <c r="O1181" s="91" t="s">
        <v>50</v>
      </c>
      <c r="P1181" s="91" t="s">
        <v>115</v>
      </c>
      <c r="Q1181" s="91" t="s">
        <v>3796</v>
      </c>
      <c r="R1181" s="93">
        <v>256</v>
      </c>
      <c r="S1181" s="93">
        <v>256</v>
      </c>
      <c r="T1181" s="94">
        <v>113.56</v>
      </c>
      <c r="U1181" s="26">
        <v>113.56</v>
      </c>
      <c r="V1181" s="94">
        <v>125.78125</v>
      </c>
      <c r="W1181" s="95">
        <v>32</v>
      </c>
      <c r="X1181" s="95">
        <v>32</v>
      </c>
      <c r="Y1181" s="95">
        <v>32</v>
      </c>
      <c r="Z1181" s="95">
        <v>32</v>
      </c>
      <c r="AA1181" s="95">
        <v>29</v>
      </c>
      <c r="AB1181" s="95">
        <v>26</v>
      </c>
      <c r="AC1181" s="95">
        <v>32</v>
      </c>
      <c r="AD1181" s="95">
        <v>32</v>
      </c>
      <c r="AE1181" s="95">
        <v>32</v>
      </c>
      <c r="AF1181" s="95">
        <v>32</v>
      </c>
      <c r="AG1181" s="95">
        <v>32</v>
      </c>
      <c r="AH1181" s="95">
        <v>22</v>
      </c>
      <c r="AI1181" s="26">
        <v>125.78125</v>
      </c>
      <c r="AJ1181" s="99" t="s">
        <v>63</v>
      </c>
      <c r="AK1181" s="99" t="s">
        <v>713</v>
      </c>
      <c r="AL1181" s="99" t="s">
        <v>714</v>
      </c>
      <c r="AM1181" s="99" t="s">
        <v>16022</v>
      </c>
      <c r="AN1181" s="51" t="s">
        <v>12286</v>
      </c>
      <c r="AO1181" s="33" t="s">
        <v>12288</v>
      </c>
      <c r="AP1181" s="96"/>
      <c r="AQ1181" s="95"/>
      <c r="AR1181" s="95"/>
      <c r="AS1181" s="95"/>
      <c r="AT1181" s="95"/>
      <c r="AU1181" s="97"/>
      <c r="AV1181" s="98"/>
    </row>
    <row r="1182" spans="1:48" s="3" customFormat="1" ht="207.75" customHeight="1" x14ac:dyDescent="0.25">
      <c r="A1182" s="90" t="s">
        <v>3593</v>
      </c>
      <c r="B1182" s="91" t="s">
        <v>3594</v>
      </c>
      <c r="C1182" s="92" t="s">
        <v>3595</v>
      </c>
      <c r="D1182" s="91" t="s">
        <v>3596</v>
      </c>
      <c r="E1182" s="92" t="s">
        <v>2867</v>
      </c>
      <c r="F1182" s="91" t="s">
        <v>3815</v>
      </c>
      <c r="G1182" s="91" t="s">
        <v>16064</v>
      </c>
      <c r="H1182" s="91">
        <v>614</v>
      </c>
      <c r="I1182" s="91" t="s">
        <v>3800</v>
      </c>
      <c r="J1182" s="91" t="s">
        <v>3801</v>
      </c>
      <c r="K1182" s="91" t="s">
        <v>13999</v>
      </c>
      <c r="L1182" s="91" t="s">
        <v>3802</v>
      </c>
      <c r="M1182" s="91" t="s">
        <v>14000</v>
      </c>
      <c r="N1182" s="91" t="s">
        <v>13080</v>
      </c>
      <c r="O1182" s="91" t="s">
        <v>50</v>
      </c>
      <c r="P1182" s="91" t="s">
        <v>115</v>
      </c>
      <c r="Q1182" s="91" t="s">
        <v>3796</v>
      </c>
      <c r="R1182" s="93">
        <v>365</v>
      </c>
      <c r="S1182" s="93">
        <v>365</v>
      </c>
      <c r="T1182" s="94">
        <v>96.51</v>
      </c>
      <c r="U1182" s="26">
        <v>96.51</v>
      </c>
      <c r="V1182" s="94">
        <v>105.47945199999999</v>
      </c>
      <c r="W1182" s="95">
        <v>31</v>
      </c>
      <c r="X1182" s="95">
        <v>31</v>
      </c>
      <c r="Y1182" s="95">
        <v>31</v>
      </c>
      <c r="Z1182" s="95">
        <v>31</v>
      </c>
      <c r="AA1182" s="95">
        <v>31</v>
      </c>
      <c r="AB1182" s="95">
        <v>31</v>
      </c>
      <c r="AC1182" s="95">
        <v>65</v>
      </c>
      <c r="AD1182" s="95">
        <v>60</v>
      </c>
      <c r="AE1182" s="95">
        <v>55</v>
      </c>
      <c r="AF1182" s="95">
        <v>50</v>
      </c>
      <c r="AG1182" s="95">
        <v>45</v>
      </c>
      <c r="AH1182" s="95">
        <v>30</v>
      </c>
      <c r="AI1182" s="26">
        <v>105.47945199999999</v>
      </c>
      <c r="AJ1182" s="99" t="s">
        <v>63</v>
      </c>
      <c r="AK1182" s="99" t="s">
        <v>713</v>
      </c>
      <c r="AL1182" s="99" t="s">
        <v>714</v>
      </c>
      <c r="AM1182" s="99" t="s">
        <v>16022</v>
      </c>
      <c r="AN1182" s="51" t="s">
        <v>12286</v>
      </c>
      <c r="AO1182" s="33" t="s">
        <v>12288</v>
      </c>
      <c r="AP1182" s="96"/>
      <c r="AQ1182" s="95"/>
      <c r="AR1182" s="95"/>
      <c r="AS1182" s="95"/>
      <c r="AT1182" s="95"/>
      <c r="AU1182" s="97"/>
      <c r="AV1182" s="98"/>
    </row>
    <row r="1183" spans="1:48" s="3" customFormat="1" ht="207.75" customHeight="1" x14ac:dyDescent="0.25">
      <c r="A1183" s="90" t="s">
        <v>3593</v>
      </c>
      <c r="B1183" s="91" t="s">
        <v>3594</v>
      </c>
      <c r="C1183" s="92" t="s">
        <v>3595</v>
      </c>
      <c r="D1183" s="91" t="s">
        <v>3596</v>
      </c>
      <c r="E1183" s="92" t="s">
        <v>2867</v>
      </c>
      <c r="F1183" s="91" t="s">
        <v>3815</v>
      </c>
      <c r="G1183" s="91" t="s">
        <v>16064</v>
      </c>
      <c r="H1183" s="91">
        <v>615</v>
      </c>
      <c r="I1183" s="91" t="s">
        <v>3803</v>
      </c>
      <c r="J1183" s="91" t="s">
        <v>3804</v>
      </c>
      <c r="K1183" s="91" t="s">
        <v>14001</v>
      </c>
      <c r="L1183" s="91" t="s">
        <v>3805</v>
      </c>
      <c r="M1183" s="91" t="s">
        <v>14007</v>
      </c>
      <c r="N1183" s="91" t="s">
        <v>13080</v>
      </c>
      <c r="O1183" s="91" t="s">
        <v>50</v>
      </c>
      <c r="P1183" s="91" t="s">
        <v>115</v>
      </c>
      <c r="Q1183" s="91" t="s">
        <v>3796</v>
      </c>
      <c r="R1183" s="93">
        <v>491</v>
      </c>
      <c r="S1183" s="93">
        <v>491</v>
      </c>
      <c r="T1183" s="94">
        <v>94.4</v>
      </c>
      <c r="U1183" s="26">
        <v>94.4</v>
      </c>
      <c r="V1183" s="94">
        <v>207.331975</v>
      </c>
      <c r="W1183" s="95">
        <v>15</v>
      </c>
      <c r="X1183" s="95">
        <v>13</v>
      </c>
      <c r="Y1183" s="95">
        <v>15</v>
      </c>
      <c r="Z1183" s="95">
        <v>13</v>
      </c>
      <c r="AA1183" s="95">
        <v>15</v>
      </c>
      <c r="AB1183" s="95">
        <v>13</v>
      </c>
      <c r="AC1183" s="95">
        <v>13</v>
      </c>
      <c r="AD1183" s="95">
        <v>13</v>
      </c>
      <c r="AE1183" s="95">
        <v>15</v>
      </c>
      <c r="AF1183" s="95">
        <v>13</v>
      </c>
      <c r="AG1183" s="95">
        <v>15</v>
      </c>
      <c r="AH1183" s="95">
        <v>11</v>
      </c>
      <c r="AI1183" s="26">
        <v>207.331975</v>
      </c>
      <c r="AJ1183" s="99" t="s">
        <v>63</v>
      </c>
      <c r="AK1183" s="99" t="s">
        <v>713</v>
      </c>
      <c r="AL1183" s="99" t="s">
        <v>714</v>
      </c>
      <c r="AM1183" s="99" t="s">
        <v>16022</v>
      </c>
      <c r="AN1183" s="51" t="s">
        <v>12286</v>
      </c>
      <c r="AO1183" s="33" t="s">
        <v>12288</v>
      </c>
      <c r="AP1183" s="96"/>
      <c r="AQ1183" s="95"/>
      <c r="AR1183" s="95"/>
      <c r="AS1183" s="95"/>
      <c r="AT1183" s="95"/>
      <c r="AU1183" s="97"/>
      <c r="AV1183" s="98"/>
    </row>
    <row r="1184" spans="1:48" s="3" customFormat="1" ht="207.75" customHeight="1" x14ac:dyDescent="0.25">
      <c r="A1184" s="90" t="s">
        <v>3593</v>
      </c>
      <c r="B1184" s="91" t="s">
        <v>3594</v>
      </c>
      <c r="C1184" s="92" t="s">
        <v>3595</v>
      </c>
      <c r="D1184" s="91" t="s">
        <v>3596</v>
      </c>
      <c r="E1184" s="92" t="s">
        <v>2867</v>
      </c>
      <c r="F1184" s="91" t="s">
        <v>3815</v>
      </c>
      <c r="G1184" s="91" t="s">
        <v>16064</v>
      </c>
      <c r="H1184" s="91"/>
      <c r="I1184" s="91" t="s">
        <v>3806</v>
      </c>
      <c r="J1184" s="91" t="s">
        <v>3807</v>
      </c>
      <c r="K1184" s="91" t="s">
        <v>14008</v>
      </c>
      <c r="L1184" s="91" t="s">
        <v>3809</v>
      </c>
      <c r="M1184" s="91" t="s">
        <v>14010</v>
      </c>
      <c r="N1184" s="91" t="s">
        <v>13080</v>
      </c>
      <c r="O1184" s="91" t="s">
        <v>50</v>
      </c>
      <c r="P1184" s="91" t="s">
        <v>115</v>
      </c>
      <c r="Q1184" s="91" t="s">
        <v>3796</v>
      </c>
      <c r="R1184" s="93">
        <v>164</v>
      </c>
      <c r="S1184" s="93">
        <v>164</v>
      </c>
      <c r="T1184" s="94">
        <v>123.08</v>
      </c>
      <c r="U1184" s="26">
        <v>123.08</v>
      </c>
      <c r="V1184" s="94">
        <v>138.41463400000001</v>
      </c>
      <c r="W1184" s="95">
        <v>0</v>
      </c>
      <c r="X1184" s="95">
        <v>0</v>
      </c>
      <c r="Y1184" s="95">
        <v>0</v>
      </c>
      <c r="Z1184" s="95">
        <v>0</v>
      </c>
      <c r="AA1184" s="95">
        <v>0</v>
      </c>
      <c r="AB1184" s="95">
        <v>0</v>
      </c>
      <c r="AC1184" s="95">
        <v>0</v>
      </c>
      <c r="AD1184" s="95">
        <v>0</v>
      </c>
      <c r="AE1184" s="95">
        <v>0</v>
      </c>
      <c r="AF1184" s="95">
        <v>0</v>
      </c>
      <c r="AG1184" s="95">
        <v>0</v>
      </c>
      <c r="AH1184" s="95">
        <v>0</v>
      </c>
      <c r="AI1184" s="26">
        <v>138.41463400000001</v>
      </c>
      <c r="AJ1184" s="99" t="s">
        <v>63</v>
      </c>
      <c r="AK1184" s="99" t="s">
        <v>713</v>
      </c>
      <c r="AL1184" s="99" t="s">
        <v>714</v>
      </c>
      <c r="AM1184" s="99" t="s">
        <v>16022</v>
      </c>
      <c r="AN1184" s="51" t="s">
        <v>12286</v>
      </c>
      <c r="AO1184" s="33" t="s">
        <v>12288</v>
      </c>
      <c r="AP1184" s="96"/>
      <c r="AQ1184" s="95"/>
      <c r="AR1184" s="95"/>
      <c r="AS1184" s="95"/>
      <c r="AT1184" s="95"/>
      <c r="AU1184" s="97"/>
      <c r="AV1184" s="98"/>
    </row>
    <row r="1185" spans="1:48" s="3" customFormat="1" ht="207.75" customHeight="1" x14ac:dyDescent="0.25">
      <c r="A1185" s="90" t="s">
        <v>3593</v>
      </c>
      <c r="B1185" s="91" t="s">
        <v>3594</v>
      </c>
      <c r="C1185" s="92" t="s">
        <v>3595</v>
      </c>
      <c r="D1185" s="91" t="s">
        <v>3596</v>
      </c>
      <c r="E1185" s="92" t="s">
        <v>1663</v>
      </c>
      <c r="F1185" s="91" t="s">
        <v>3816</v>
      </c>
      <c r="G1185" s="91" t="s">
        <v>60</v>
      </c>
      <c r="H1185" s="91">
        <v>4053</v>
      </c>
      <c r="I1185" s="91" t="s">
        <v>12653</v>
      </c>
      <c r="J1185" s="91" t="s">
        <v>12654</v>
      </c>
      <c r="K1185" s="91" t="s">
        <v>13995</v>
      </c>
      <c r="L1185" s="91" t="s">
        <v>3795</v>
      </c>
      <c r="M1185" s="91" t="s">
        <v>14004</v>
      </c>
      <c r="N1185" s="91" t="s">
        <v>13076</v>
      </c>
      <c r="O1185" s="91" t="s">
        <v>50</v>
      </c>
      <c r="P1185" s="91" t="s">
        <v>115</v>
      </c>
      <c r="Q1185" s="91" t="s">
        <v>14005</v>
      </c>
      <c r="R1185" s="93">
        <v>0</v>
      </c>
      <c r="S1185" s="93">
        <v>0</v>
      </c>
      <c r="T1185" s="94">
        <v>188.42</v>
      </c>
      <c r="U1185" s="26">
        <v>188.42</v>
      </c>
      <c r="V1185" s="94">
        <v>0</v>
      </c>
      <c r="W1185" s="95">
        <v>2</v>
      </c>
      <c r="X1185" s="95">
        <v>2</v>
      </c>
      <c r="Y1185" s="95">
        <v>2</v>
      </c>
      <c r="Z1185" s="95">
        <v>2</v>
      </c>
      <c r="AA1185" s="95">
        <v>2</v>
      </c>
      <c r="AB1185" s="95">
        <v>2</v>
      </c>
      <c r="AC1185" s="95">
        <v>2</v>
      </c>
      <c r="AD1185" s="95">
        <v>2</v>
      </c>
      <c r="AE1185" s="95">
        <v>2</v>
      </c>
      <c r="AF1185" s="95">
        <v>2</v>
      </c>
      <c r="AG1185" s="95">
        <v>2</v>
      </c>
      <c r="AH1185" s="95">
        <v>3</v>
      </c>
      <c r="AI1185" s="26">
        <v>0</v>
      </c>
      <c r="AJ1185" s="99"/>
      <c r="AK1185" s="99"/>
      <c r="AL1185" s="99"/>
      <c r="AM1185" s="99"/>
      <c r="AN1185" s="99"/>
      <c r="AO1185" s="99"/>
      <c r="AP1185" s="96"/>
      <c r="AQ1185" s="95"/>
      <c r="AR1185" s="95"/>
      <c r="AS1185" s="95"/>
      <c r="AT1185" s="95"/>
      <c r="AU1185" s="97"/>
      <c r="AV1185" s="98"/>
    </row>
    <row r="1186" spans="1:48" s="3" customFormat="1" ht="207.75" customHeight="1" x14ac:dyDescent="0.25">
      <c r="A1186" s="90" t="s">
        <v>3593</v>
      </c>
      <c r="B1186" s="91" t="s">
        <v>3594</v>
      </c>
      <c r="C1186" s="92" t="s">
        <v>3595</v>
      </c>
      <c r="D1186" s="91" t="s">
        <v>3596</v>
      </c>
      <c r="E1186" s="92" t="s">
        <v>1663</v>
      </c>
      <c r="F1186" s="91" t="s">
        <v>3816</v>
      </c>
      <c r="G1186" s="91" t="s">
        <v>16064</v>
      </c>
      <c r="H1186" s="91">
        <v>616</v>
      </c>
      <c r="I1186" s="91" t="s">
        <v>3614</v>
      </c>
      <c r="J1186" s="91" t="s">
        <v>3615</v>
      </c>
      <c r="K1186" s="91" t="s">
        <v>3638</v>
      </c>
      <c r="L1186" s="91" t="s">
        <v>3616</v>
      </c>
      <c r="M1186" s="91" t="s">
        <v>3617</v>
      </c>
      <c r="N1186" s="91" t="s">
        <v>13084</v>
      </c>
      <c r="O1186" s="91" t="s">
        <v>50</v>
      </c>
      <c r="P1186" s="91" t="s">
        <v>115</v>
      </c>
      <c r="Q1186" s="91" t="s">
        <v>3639</v>
      </c>
      <c r="R1186" s="93">
        <v>25</v>
      </c>
      <c r="S1186" s="93">
        <v>25</v>
      </c>
      <c r="T1186" s="94">
        <v>100</v>
      </c>
      <c r="U1186" s="26">
        <v>100</v>
      </c>
      <c r="V1186" s="94">
        <v>100</v>
      </c>
      <c r="W1186" s="95">
        <v>20</v>
      </c>
      <c r="X1186" s="95">
        <v>20</v>
      </c>
      <c r="Y1186" s="95">
        <v>20</v>
      </c>
      <c r="Z1186" s="95">
        <v>20</v>
      </c>
      <c r="AA1186" s="95">
        <v>20</v>
      </c>
      <c r="AB1186" s="95">
        <v>20</v>
      </c>
      <c r="AC1186" s="95">
        <v>29</v>
      </c>
      <c r="AD1186" s="95">
        <v>40</v>
      </c>
      <c r="AE1186" s="95">
        <v>40</v>
      </c>
      <c r="AF1186" s="95">
        <v>40</v>
      </c>
      <c r="AG1186" s="95">
        <v>40</v>
      </c>
      <c r="AH1186" s="95">
        <v>30</v>
      </c>
      <c r="AI1186" s="26">
        <v>100</v>
      </c>
      <c r="AJ1186" s="99" t="s">
        <v>63</v>
      </c>
      <c r="AK1186" s="99" t="s">
        <v>713</v>
      </c>
      <c r="AL1186" s="99" t="s">
        <v>714</v>
      </c>
      <c r="AM1186" s="99" t="s">
        <v>16022</v>
      </c>
      <c r="AN1186" s="51" t="s">
        <v>12286</v>
      </c>
      <c r="AO1186" s="33" t="s">
        <v>12288</v>
      </c>
      <c r="AP1186" s="96"/>
      <c r="AQ1186" s="95"/>
      <c r="AR1186" s="95"/>
      <c r="AS1186" s="95"/>
      <c r="AT1186" s="95"/>
      <c r="AU1186" s="97"/>
      <c r="AV1186" s="98"/>
    </row>
    <row r="1187" spans="1:48" s="3" customFormat="1" ht="207.75" customHeight="1" x14ac:dyDescent="0.25">
      <c r="A1187" s="90" t="s">
        <v>3593</v>
      </c>
      <c r="B1187" s="91" t="s">
        <v>3594</v>
      </c>
      <c r="C1187" s="92" t="s">
        <v>3595</v>
      </c>
      <c r="D1187" s="91" t="s">
        <v>3596</v>
      </c>
      <c r="E1187" s="92" t="s">
        <v>1663</v>
      </c>
      <c r="F1187" s="91" t="s">
        <v>3816</v>
      </c>
      <c r="G1187" s="91" t="s">
        <v>16064</v>
      </c>
      <c r="H1187" s="91">
        <v>617</v>
      </c>
      <c r="I1187" s="91" t="s">
        <v>3797</v>
      </c>
      <c r="J1187" s="91" t="s">
        <v>3798</v>
      </c>
      <c r="K1187" s="91" t="s">
        <v>13997</v>
      </c>
      <c r="L1187" s="91" t="s">
        <v>3799</v>
      </c>
      <c r="M1187" s="91" t="s">
        <v>14009</v>
      </c>
      <c r="N1187" s="91" t="s">
        <v>13080</v>
      </c>
      <c r="O1187" s="91" t="s">
        <v>50</v>
      </c>
      <c r="P1187" s="91" t="s">
        <v>115</v>
      </c>
      <c r="Q1187" s="91" t="s">
        <v>3796</v>
      </c>
      <c r="R1187" s="93">
        <v>339</v>
      </c>
      <c r="S1187" s="93">
        <v>339</v>
      </c>
      <c r="T1187" s="94">
        <v>140</v>
      </c>
      <c r="U1187" s="26">
        <v>140</v>
      </c>
      <c r="V1187" s="94">
        <v>169.32153299999999</v>
      </c>
      <c r="W1187" s="95">
        <v>1</v>
      </c>
      <c r="X1187" s="95">
        <v>2</v>
      </c>
      <c r="Y1187" s="95">
        <v>2</v>
      </c>
      <c r="Z1187" s="95">
        <v>2</v>
      </c>
      <c r="AA1187" s="95">
        <v>2</v>
      </c>
      <c r="AB1187" s="95">
        <v>2</v>
      </c>
      <c r="AC1187" s="95">
        <v>12</v>
      </c>
      <c r="AD1187" s="95">
        <v>8</v>
      </c>
      <c r="AE1187" s="95">
        <v>11</v>
      </c>
      <c r="AF1187" s="95">
        <v>8</v>
      </c>
      <c r="AG1187" s="95">
        <v>12</v>
      </c>
      <c r="AH1187" s="95">
        <v>6</v>
      </c>
      <c r="AI1187" s="26">
        <v>169.32153299999999</v>
      </c>
      <c r="AJ1187" s="99" t="s">
        <v>63</v>
      </c>
      <c r="AK1187" s="99" t="s">
        <v>713</v>
      </c>
      <c r="AL1187" s="99" t="s">
        <v>714</v>
      </c>
      <c r="AM1187" s="99" t="s">
        <v>16022</v>
      </c>
      <c r="AN1187" s="51" t="s">
        <v>12286</v>
      </c>
      <c r="AO1187" s="33" t="s">
        <v>12288</v>
      </c>
      <c r="AP1187" s="96"/>
      <c r="AQ1187" s="95"/>
      <c r="AR1187" s="95"/>
      <c r="AS1187" s="95"/>
      <c r="AT1187" s="95"/>
      <c r="AU1187" s="97"/>
      <c r="AV1187" s="98"/>
    </row>
    <row r="1188" spans="1:48" s="3" customFormat="1" ht="207.75" customHeight="1" x14ac:dyDescent="0.25">
      <c r="A1188" s="90" t="s">
        <v>3593</v>
      </c>
      <c r="B1188" s="91" t="s">
        <v>3594</v>
      </c>
      <c r="C1188" s="92" t="s">
        <v>3595</v>
      </c>
      <c r="D1188" s="91" t="s">
        <v>3596</v>
      </c>
      <c r="E1188" s="92" t="s">
        <v>1663</v>
      </c>
      <c r="F1188" s="91" t="s">
        <v>3816</v>
      </c>
      <c r="G1188" s="91" t="s">
        <v>16064</v>
      </c>
      <c r="H1188" s="91">
        <v>618</v>
      </c>
      <c r="I1188" s="91" t="s">
        <v>3800</v>
      </c>
      <c r="J1188" s="91" t="s">
        <v>3801</v>
      </c>
      <c r="K1188" s="91" t="s">
        <v>13999</v>
      </c>
      <c r="L1188" s="91" t="s">
        <v>3802</v>
      </c>
      <c r="M1188" s="91" t="s">
        <v>14000</v>
      </c>
      <c r="N1188" s="91" t="s">
        <v>13080</v>
      </c>
      <c r="O1188" s="91" t="s">
        <v>185</v>
      </c>
      <c r="P1188" s="91" t="s">
        <v>115</v>
      </c>
      <c r="Q1188" s="91" t="s">
        <v>3796</v>
      </c>
      <c r="R1188" s="93">
        <v>68</v>
      </c>
      <c r="S1188" s="93">
        <v>68</v>
      </c>
      <c r="T1188" s="94">
        <v>100</v>
      </c>
      <c r="U1188" s="26">
        <v>100</v>
      </c>
      <c r="V1188" s="94">
        <v>164.705882</v>
      </c>
      <c r="W1188" s="95">
        <v>18</v>
      </c>
      <c r="X1188" s="95">
        <v>15</v>
      </c>
      <c r="Y1188" s="95">
        <v>15</v>
      </c>
      <c r="Z1188" s="95">
        <v>15</v>
      </c>
      <c r="AA1188" s="95">
        <v>15</v>
      </c>
      <c r="AB1188" s="95">
        <v>15</v>
      </c>
      <c r="AC1188" s="95">
        <v>45</v>
      </c>
      <c r="AD1188" s="95">
        <v>30</v>
      </c>
      <c r="AE1188" s="95">
        <v>25</v>
      </c>
      <c r="AF1188" s="95">
        <v>30</v>
      </c>
      <c r="AG1188" s="95">
        <v>25</v>
      </c>
      <c r="AH1188" s="95">
        <v>20</v>
      </c>
      <c r="AI1188" s="26">
        <v>164.705882</v>
      </c>
      <c r="AJ1188" s="99" t="s">
        <v>63</v>
      </c>
      <c r="AK1188" s="99" t="s">
        <v>713</v>
      </c>
      <c r="AL1188" s="99" t="s">
        <v>714</v>
      </c>
      <c r="AM1188" s="99" t="s">
        <v>16022</v>
      </c>
      <c r="AN1188" s="51" t="s">
        <v>12286</v>
      </c>
      <c r="AO1188" s="33" t="s">
        <v>12288</v>
      </c>
      <c r="AP1188" s="96"/>
      <c r="AQ1188" s="95"/>
      <c r="AR1188" s="95"/>
      <c r="AS1188" s="95"/>
      <c r="AT1188" s="95"/>
      <c r="AU1188" s="97"/>
      <c r="AV1188" s="98"/>
    </row>
    <row r="1189" spans="1:48" s="3" customFormat="1" ht="207.75" customHeight="1" x14ac:dyDescent="0.25">
      <c r="A1189" s="90" t="s">
        <v>3593</v>
      </c>
      <c r="B1189" s="91" t="s">
        <v>3594</v>
      </c>
      <c r="C1189" s="92" t="s">
        <v>3595</v>
      </c>
      <c r="D1189" s="91" t="s">
        <v>3596</v>
      </c>
      <c r="E1189" s="92" t="s">
        <v>1663</v>
      </c>
      <c r="F1189" s="91" t="s">
        <v>3816</v>
      </c>
      <c r="G1189" s="91" t="s">
        <v>16064</v>
      </c>
      <c r="H1189" s="91">
        <v>619</v>
      </c>
      <c r="I1189" s="91" t="s">
        <v>3803</v>
      </c>
      <c r="J1189" s="91" t="s">
        <v>3803</v>
      </c>
      <c r="K1189" s="91" t="s">
        <v>14001</v>
      </c>
      <c r="L1189" s="91" t="s">
        <v>3805</v>
      </c>
      <c r="M1189" s="91" t="s">
        <v>14007</v>
      </c>
      <c r="N1189" s="91" t="s">
        <v>13080</v>
      </c>
      <c r="O1189" s="91" t="s">
        <v>50</v>
      </c>
      <c r="P1189" s="91" t="s">
        <v>115</v>
      </c>
      <c r="Q1189" s="91" t="s">
        <v>3796</v>
      </c>
      <c r="R1189" s="93">
        <v>268</v>
      </c>
      <c r="S1189" s="93">
        <v>268</v>
      </c>
      <c r="T1189" s="94">
        <v>109.33</v>
      </c>
      <c r="U1189" s="26">
        <v>109.33</v>
      </c>
      <c r="V1189" s="94">
        <v>157.089552</v>
      </c>
      <c r="W1189" s="95">
        <v>70</v>
      </c>
      <c r="X1189" s="95">
        <v>50</v>
      </c>
      <c r="Y1189" s="95">
        <v>40</v>
      </c>
      <c r="Z1189" s="95">
        <v>40</v>
      </c>
      <c r="AA1189" s="95">
        <v>30</v>
      </c>
      <c r="AB1189" s="95">
        <v>30</v>
      </c>
      <c r="AC1189" s="95">
        <v>145</v>
      </c>
      <c r="AD1189" s="95">
        <v>70</v>
      </c>
      <c r="AE1189" s="95">
        <v>70</v>
      </c>
      <c r="AF1189" s="95">
        <v>70</v>
      </c>
      <c r="AG1189" s="95">
        <v>70</v>
      </c>
      <c r="AH1189" s="95">
        <v>50</v>
      </c>
      <c r="AI1189" s="26">
        <v>157.089552</v>
      </c>
      <c r="AJ1189" s="99" t="s">
        <v>63</v>
      </c>
      <c r="AK1189" s="99" t="s">
        <v>713</v>
      </c>
      <c r="AL1189" s="99" t="s">
        <v>714</v>
      </c>
      <c r="AM1189" s="99" t="s">
        <v>16022</v>
      </c>
      <c r="AN1189" s="51" t="s">
        <v>12286</v>
      </c>
      <c r="AO1189" s="33" t="s">
        <v>12288</v>
      </c>
      <c r="AP1189" s="96"/>
      <c r="AQ1189" s="95"/>
      <c r="AR1189" s="95"/>
      <c r="AS1189" s="95"/>
      <c r="AT1189" s="95"/>
      <c r="AU1189" s="97"/>
      <c r="AV1189" s="98"/>
    </row>
    <row r="1190" spans="1:48" s="3" customFormat="1" ht="207.75" customHeight="1" x14ac:dyDescent="0.25">
      <c r="A1190" s="90" t="s">
        <v>3593</v>
      </c>
      <c r="B1190" s="91" t="s">
        <v>3594</v>
      </c>
      <c r="C1190" s="92" t="s">
        <v>3595</v>
      </c>
      <c r="D1190" s="91" t="s">
        <v>3596</v>
      </c>
      <c r="E1190" s="92" t="s">
        <v>1663</v>
      </c>
      <c r="F1190" s="91" t="s">
        <v>3816</v>
      </c>
      <c r="G1190" s="91" t="s">
        <v>16064</v>
      </c>
      <c r="H1190" s="91"/>
      <c r="I1190" s="91" t="s">
        <v>3806</v>
      </c>
      <c r="J1190" s="91" t="s">
        <v>3807</v>
      </c>
      <c r="K1190" s="91" t="s">
        <v>14008</v>
      </c>
      <c r="L1190" s="91" t="s">
        <v>3809</v>
      </c>
      <c r="M1190" s="91" t="s">
        <v>14010</v>
      </c>
      <c r="N1190" s="91" t="s">
        <v>13080</v>
      </c>
      <c r="O1190" s="91" t="s">
        <v>50</v>
      </c>
      <c r="P1190" s="91" t="s">
        <v>115</v>
      </c>
      <c r="Q1190" s="91" t="s">
        <v>3796</v>
      </c>
      <c r="R1190" s="93">
        <v>735</v>
      </c>
      <c r="S1190" s="93">
        <v>735</v>
      </c>
      <c r="T1190" s="94">
        <v>405.79</v>
      </c>
      <c r="U1190" s="26">
        <v>405.79</v>
      </c>
      <c r="V1190" s="94">
        <v>428.43537400000002</v>
      </c>
      <c r="W1190" s="95">
        <v>0</v>
      </c>
      <c r="X1190" s="95">
        <v>0</v>
      </c>
      <c r="Y1190" s="95">
        <v>0</v>
      </c>
      <c r="Z1190" s="95">
        <v>0</v>
      </c>
      <c r="AA1190" s="95">
        <v>0</v>
      </c>
      <c r="AB1190" s="95">
        <v>0</v>
      </c>
      <c r="AC1190" s="95">
        <v>0</v>
      </c>
      <c r="AD1190" s="95">
        <v>0</v>
      </c>
      <c r="AE1190" s="95">
        <v>0</v>
      </c>
      <c r="AF1190" s="95">
        <v>0</v>
      </c>
      <c r="AG1190" s="95">
        <v>0</v>
      </c>
      <c r="AH1190" s="95">
        <v>0</v>
      </c>
      <c r="AI1190" s="26">
        <v>428.43537400000002</v>
      </c>
      <c r="AJ1190" s="99" t="s">
        <v>63</v>
      </c>
      <c r="AK1190" s="99" t="s">
        <v>713</v>
      </c>
      <c r="AL1190" s="99" t="s">
        <v>714</v>
      </c>
      <c r="AM1190" s="99" t="s">
        <v>16022</v>
      </c>
      <c r="AN1190" s="51" t="s">
        <v>12286</v>
      </c>
      <c r="AO1190" s="33" t="s">
        <v>12288</v>
      </c>
      <c r="AP1190" s="96"/>
      <c r="AQ1190" s="95"/>
      <c r="AR1190" s="95"/>
      <c r="AS1190" s="95"/>
      <c r="AT1190" s="95"/>
      <c r="AU1190" s="97"/>
      <c r="AV1190" s="98"/>
    </row>
    <row r="1191" spans="1:48" s="3" customFormat="1" ht="207.75" customHeight="1" x14ac:dyDescent="0.25">
      <c r="A1191" s="90" t="s">
        <v>3593</v>
      </c>
      <c r="B1191" s="91" t="s">
        <v>3594</v>
      </c>
      <c r="C1191" s="92" t="s">
        <v>3595</v>
      </c>
      <c r="D1191" s="91" t="s">
        <v>3596</v>
      </c>
      <c r="E1191" s="92" t="s">
        <v>1233</v>
      </c>
      <c r="F1191" s="91" t="s">
        <v>3817</v>
      </c>
      <c r="G1191" s="91" t="s">
        <v>60</v>
      </c>
      <c r="H1191" s="91">
        <v>4054</v>
      </c>
      <c r="I1191" s="91" t="s">
        <v>12653</v>
      </c>
      <c r="J1191" s="91" t="s">
        <v>12654</v>
      </c>
      <c r="K1191" s="91" t="s">
        <v>13995</v>
      </c>
      <c r="L1191" s="91" t="s">
        <v>3795</v>
      </c>
      <c r="M1191" s="91" t="s">
        <v>14004</v>
      </c>
      <c r="N1191" s="91" t="s">
        <v>13076</v>
      </c>
      <c r="O1191" s="91" t="s">
        <v>50</v>
      </c>
      <c r="P1191" s="91" t="s">
        <v>115</v>
      </c>
      <c r="Q1191" s="91" t="s">
        <v>14005</v>
      </c>
      <c r="R1191" s="93">
        <v>0</v>
      </c>
      <c r="S1191" s="93">
        <v>0</v>
      </c>
      <c r="T1191" s="94">
        <v>142.56</v>
      </c>
      <c r="U1191" s="26">
        <v>142.56</v>
      </c>
      <c r="V1191" s="94">
        <v>0</v>
      </c>
      <c r="W1191" s="95">
        <v>2</v>
      </c>
      <c r="X1191" s="95">
        <v>2</v>
      </c>
      <c r="Y1191" s="95">
        <v>2</v>
      </c>
      <c r="Z1191" s="95">
        <v>2</v>
      </c>
      <c r="AA1191" s="95">
        <v>2</v>
      </c>
      <c r="AB1191" s="95">
        <v>2</v>
      </c>
      <c r="AC1191" s="95">
        <v>2</v>
      </c>
      <c r="AD1191" s="95">
        <v>2</v>
      </c>
      <c r="AE1191" s="95">
        <v>2</v>
      </c>
      <c r="AF1191" s="95">
        <v>2</v>
      </c>
      <c r="AG1191" s="95">
        <v>2</v>
      </c>
      <c r="AH1191" s="95">
        <v>3</v>
      </c>
      <c r="AI1191" s="26">
        <v>0</v>
      </c>
      <c r="AJ1191" s="99"/>
      <c r="AK1191" s="99"/>
      <c r="AL1191" s="99"/>
      <c r="AM1191" s="99"/>
      <c r="AN1191" s="99"/>
      <c r="AO1191" s="99"/>
      <c r="AP1191" s="96"/>
      <c r="AQ1191" s="95"/>
      <c r="AR1191" s="95"/>
      <c r="AS1191" s="95"/>
      <c r="AT1191" s="95"/>
      <c r="AU1191" s="97"/>
      <c r="AV1191" s="98"/>
    </row>
    <row r="1192" spans="1:48" s="3" customFormat="1" ht="207.75" customHeight="1" x14ac:dyDescent="0.25">
      <c r="A1192" s="90" t="s">
        <v>3593</v>
      </c>
      <c r="B1192" s="91" t="s">
        <v>3594</v>
      </c>
      <c r="C1192" s="92" t="s">
        <v>3595</v>
      </c>
      <c r="D1192" s="91" t="s">
        <v>3596</v>
      </c>
      <c r="E1192" s="92" t="s">
        <v>1233</v>
      </c>
      <c r="F1192" s="91" t="s">
        <v>3817</v>
      </c>
      <c r="G1192" s="91" t="s">
        <v>16064</v>
      </c>
      <c r="H1192" s="91">
        <v>620</v>
      </c>
      <c r="I1192" s="91" t="s">
        <v>3614</v>
      </c>
      <c r="J1192" s="91" t="s">
        <v>3615</v>
      </c>
      <c r="K1192" s="91" t="s">
        <v>3638</v>
      </c>
      <c r="L1192" s="91" t="s">
        <v>3616</v>
      </c>
      <c r="M1192" s="91" t="s">
        <v>3617</v>
      </c>
      <c r="N1192" s="91" t="s">
        <v>13084</v>
      </c>
      <c r="O1192" s="91" t="s">
        <v>50</v>
      </c>
      <c r="P1192" s="91" t="s">
        <v>115</v>
      </c>
      <c r="Q1192" s="91" t="s">
        <v>3639</v>
      </c>
      <c r="R1192" s="93">
        <v>25</v>
      </c>
      <c r="S1192" s="93">
        <v>25</v>
      </c>
      <c r="T1192" s="94">
        <v>100</v>
      </c>
      <c r="U1192" s="26">
        <v>100</v>
      </c>
      <c r="V1192" s="94">
        <v>100</v>
      </c>
      <c r="W1192" s="95">
        <v>60</v>
      </c>
      <c r="X1192" s="95">
        <v>60</v>
      </c>
      <c r="Y1192" s="95">
        <v>60</v>
      </c>
      <c r="Z1192" s="95">
        <v>60</v>
      </c>
      <c r="AA1192" s="95">
        <v>60</v>
      </c>
      <c r="AB1192" s="95">
        <v>60</v>
      </c>
      <c r="AC1192" s="95">
        <v>50</v>
      </c>
      <c r="AD1192" s="95">
        <v>80</v>
      </c>
      <c r="AE1192" s="95">
        <v>90</v>
      </c>
      <c r="AF1192" s="95">
        <v>90</v>
      </c>
      <c r="AG1192" s="95">
        <v>80</v>
      </c>
      <c r="AH1192" s="95">
        <v>50</v>
      </c>
      <c r="AI1192" s="26">
        <v>100</v>
      </c>
      <c r="AJ1192" s="99" t="s">
        <v>63</v>
      </c>
      <c r="AK1192" s="99" t="s">
        <v>713</v>
      </c>
      <c r="AL1192" s="99" t="s">
        <v>714</v>
      </c>
      <c r="AM1192" s="99" t="s">
        <v>16022</v>
      </c>
      <c r="AN1192" s="51" t="s">
        <v>12286</v>
      </c>
      <c r="AO1192" s="33" t="s">
        <v>12288</v>
      </c>
      <c r="AP1192" s="96"/>
      <c r="AQ1192" s="95"/>
      <c r="AR1192" s="95"/>
      <c r="AS1192" s="95"/>
      <c r="AT1192" s="95"/>
      <c r="AU1192" s="97"/>
      <c r="AV1192" s="98"/>
    </row>
    <row r="1193" spans="1:48" s="3" customFormat="1" ht="207.75" customHeight="1" x14ac:dyDescent="0.25">
      <c r="A1193" s="90" t="s">
        <v>3593</v>
      </c>
      <c r="B1193" s="91" t="s">
        <v>3594</v>
      </c>
      <c r="C1193" s="92" t="s">
        <v>3595</v>
      </c>
      <c r="D1193" s="91" t="s">
        <v>3596</v>
      </c>
      <c r="E1193" s="92" t="s">
        <v>1233</v>
      </c>
      <c r="F1193" s="91" t="s">
        <v>3817</v>
      </c>
      <c r="G1193" s="91" t="s">
        <v>16064</v>
      </c>
      <c r="H1193" s="91">
        <v>621</v>
      </c>
      <c r="I1193" s="91" t="s">
        <v>3797</v>
      </c>
      <c r="J1193" s="91" t="s">
        <v>3798</v>
      </c>
      <c r="K1193" s="91" t="s">
        <v>13997</v>
      </c>
      <c r="L1193" s="91" t="s">
        <v>3799</v>
      </c>
      <c r="M1193" s="91" t="s">
        <v>14009</v>
      </c>
      <c r="N1193" s="91" t="s">
        <v>13080</v>
      </c>
      <c r="O1193" s="91" t="s">
        <v>50</v>
      </c>
      <c r="P1193" s="91" t="s">
        <v>115</v>
      </c>
      <c r="Q1193" s="91" t="s">
        <v>3796</v>
      </c>
      <c r="R1193" s="93">
        <v>800</v>
      </c>
      <c r="S1193" s="93">
        <v>800</v>
      </c>
      <c r="T1193" s="94">
        <v>130.44999999999999</v>
      </c>
      <c r="U1193" s="26">
        <v>130.44999999999999</v>
      </c>
      <c r="V1193" s="94">
        <v>185.5</v>
      </c>
      <c r="W1193" s="95">
        <v>1</v>
      </c>
      <c r="X1193" s="95">
        <v>1</v>
      </c>
      <c r="Y1193" s="95">
        <v>1</v>
      </c>
      <c r="Z1193" s="95">
        <v>1</v>
      </c>
      <c r="AA1193" s="95">
        <v>1</v>
      </c>
      <c r="AB1193" s="95">
        <v>1</v>
      </c>
      <c r="AC1193" s="95">
        <v>1</v>
      </c>
      <c r="AD1193" s="95">
        <v>1</v>
      </c>
      <c r="AE1193" s="95">
        <v>1</v>
      </c>
      <c r="AF1193" s="95">
        <v>1</v>
      </c>
      <c r="AG1193" s="95">
        <v>1</v>
      </c>
      <c r="AH1193" s="95">
        <v>1</v>
      </c>
      <c r="AI1193" s="26">
        <v>185.5</v>
      </c>
      <c r="AJ1193" s="99" t="s">
        <v>63</v>
      </c>
      <c r="AK1193" s="99" t="s">
        <v>713</v>
      </c>
      <c r="AL1193" s="99" t="s">
        <v>714</v>
      </c>
      <c r="AM1193" s="99" t="s">
        <v>16022</v>
      </c>
      <c r="AN1193" s="51" t="s">
        <v>12286</v>
      </c>
      <c r="AO1193" s="33" t="s">
        <v>12288</v>
      </c>
      <c r="AP1193" s="96"/>
      <c r="AQ1193" s="95"/>
      <c r="AR1193" s="95"/>
      <c r="AS1193" s="95"/>
      <c r="AT1193" s="95"/>
      <c r="AU1193" s="97"/>
      <c r="AV1193" s="98"/>
    </row>
    <row r="1194" spans="1:48" s="3" customFormat="1" ht="207.75" customHeight="1" x14ac:dyDescent="0.25">
      <c r="A1194" s="90" t="s">
        <v>3593</v>
      </c>
      <c r="B1194" s="91" t="s">
        <v>3594</v>
      </c>
      <c r="C1194" s="92" t="s">
        <v>3595</v>
      </c>
      <c r="D1194" s="91" t="s">
        <v>3596</v>
      </c>
      <c r="E1194" s="92" t="s">
        <v>1233</v>
      </c>
      <c r="F1194" s="91" t="s">
        <v>3817</v>
      </c>
      <c r="G1194" s="91" t="s">
        <v>16064</v>
      </c>
      <c r="H1194" s="91">
        <v>622</v>
      </c>
      <c r="I1194" s="91" t="s">
        <v>3800</v>
      </c>
      <c r="J1194" s="91" t="s">
        <v>3801</v>
      </c>
      <c r="K1194" s="91" t="s">
        <v>13999</v>
      </c>
      <c r="L1194" s="91" t="s">
        <v>3802</v>
      </c>
      <c r="M1194" s="91" t="s">
        <v>14000</v>
      </c>
      <c r="N1194" s="91" t="s">
        <v>13080</v>
      </c>
      <c r="O1194" s="91" t="s">
        <v>50</v>
      </c>
      <c r="P1194" s="91" t="s">
        <v>115</v>
      </c>
      <c r="Q1194" s="91" t="s">
        <v>3796</v>
      </c>
      <c r="R1194" s="93">
        <v>12</v>
      </c>
      <c r="S1194" s="93">
        <v>12</v>
      </c>
      <c r="T1194" s="94">
        <v>100</v>
      </c>
      <c r="U1194" s="26">
        <v>100</v>
      </c>
      <c r="V1194" s="94">
        <v>66.666666000000006</v>
      </c>
      <c r="W1194" s="95">
        <v>2</v>
      </c>
      <c r="X1194" s="95">
        <v>2</v>
      </c>
      <c r="Y1194" s="95">
        <v>2</v>
      </c>
      <c r="Z1194" s="95">
        <v>1</v>
      </c>
      <c r="AA1194" s="95">
        <v>2</v>
      </c>
      <c r="AB1194" s="95">
        <v>2</v>
      </c>
      <c r="AC1194" s="95">
        <v>1</v>
      </c>
      <c r="AD1194" s="95">
        <v>3</v>
      </c>
      <c r="AE1194" s="95">
        <v>3</v>
      </c>
      <c r="AF1194" s="95">
        <v>3</v>
      </c>
      <c r="AG1194" s="95">
        <v>3</v>
      </c>
      <c r="AH1194" s="95">
        <v>1</v>
      </c>
      <c r="AI1194" s="26">
        <v>66.666666000000006</v>
      </c>
      <c r="AJ1194" s="99" t="s">
        <v>63</v>
      </c>
      <c r="AK1194" s="99" t="s">
        <v>713</v>
      </c>
      <c r="AL1194" s="99" t="s">
        <v>714</v>
      </c>
      <c r="AM1194" s="99" t="s">
        <v>16022</v>
      </c>
      <c r="AN1194" s="51" t="s">
        <v>12286</v>
      </c>
      <c r="AO1194" s="33" t="s">
        <v>12288</v>
      </c>
      <c r="AP1194" s="96"/>
      <c r="AQ1194" s="95"/>
      <c r="AR1194" s="95"/>
      <c r="AS1194" s="95"/>
      <c r="AT1194" s="95"/>
      <c r="AU1194" s="97"/>
      <c r="AV1194" s="98"/>
    </row>
    <row r="1195" spans="1:48" s="3" customFormat="1" ht="207.75" customHeight="1" x14ac:dyDescent="0.25">
      <c r="A1195" s="90" t="s">
        <v>3593</v>
      </c>
      <c r="B1195" s="91" t="s">
        <v>3594</v>
      </c>
      <c r="C1195" s="92" t="s">
        <v>3595</v>
      </c>
      <c r="D1195" s="91" t="s">
        <v>3596</v>
      </c>
      <c r="E1195" s="92" t="s">
        <v>1233</v>
      </c>
      <c r="F1195" s="91" t="s">
        <v>3817</v>
      </c>
      <c r="G1195" s="91" t="s">
        <v>16064</v>
      </c>
      <c r="H1195" s="91">
        <v>623</v>
      </c>
      <c r="I1195" s="91" t="s">
        <v>3803</v>
      </c>
      <c r="J1195" s="91" t="s">
        <v>3804</v>
      </c>
      <c r="K1195" s="91" t="s">
        <v>14001</v>
      </c>
      <c r="L1195" s="91" t="s">
        <v>3805</v>
      </c>
      <c r="M1195" s="91" t="s">
        <v>14007</v>
      </c>
      <c r="N1195" s="91" t="s">
        <v>13080</v>
      </c>
      <c r="O1195" s="91" t="s">
        <v>50</v>
      </c>
      <c r="P1195" s="91" t="s">
        <v>115</v>
      </c>
      <c r="Q1195" s="91" t="s">
        <v>3796</v>
      </c>
      <c r="R1195" s="93">
        <v>25</v>
      </c>
      <c r="S1195" s="93">
        <v>25</v>
      </c>
      <c r="T1195" s="94">
        <v>171.43</v>
      </c>
      <c r="U1195" s="26">
        <v>171.43</v>
      </c>
      <c r="V1195" s="94">
        <v>192</v>
      </c>
      <c r="W1195" s="95">
        <v>2</v>
      </c>
      <c r="X1195" s="95">
        <v>2</v>
      </c>
      <c r="Y1195" s="95">
        <v>2</v>
      </c>
      <c r="Z1195" s="95">
        <v>2</v>
      </c>
      <c r="AA1195" s="95">
        <v>2</v>
      </c>
      <c r="AB1195" s="95">
        <v>2</v>
      </c>
      <c r="AC1195" s="95">
        <v>10</v>
      </c>
      <c r="AD1195" s="95">
        <v>6</v>
      </c>
      <c r="AE1195" s="95">
        <v>6</v>
      </c>
      <c r="AF1195" s="95">
        <v>6</v>
      </c>
      <c r="AG1195" s="95">
        <v>6</v>
      </c>
      <c r="AH1195" s="95">
        <v>3</v>
      </c>
      <c r="AI1195" s="26">
        <v>192</v>
      </c>
      <c r="AJ1195" s="99" t="s">
        <v>63</v>
      </c>
      <c r="AK1195" s="99" t="s">
        <v>713</v>
      </c>
      <c r="AL1195" s="99" t="s">
        <v>714</v>
      </c>
      <c r="AM1195" s="99" t="s">
        <v>16022</v>
      </c>
      <c r="AN1195" s="51" t="s">
        <v>12286</v>
      </c>
      <c r="AO1195" s="33" t="s">
        <v>12288</v>
      </c>
      <c r="AP1195" s="96"/>
      <c r="AQ1195" s="95"/>
      <c r="AR1195" s="95"/>
      <c r="AS1195" s="95"/>
      <c r="AT1195" s="95"/>
      <c r="AU1195" s="97"/>
      <c r="AV1195" s="98"/>
    </row>
    <row r="1196" spans="1:48" s="3" customFormat="1" ht="207.75" customHeight="1" x14ac:dyDescent="0.25">
      <c r="A1196" s="90" t="s">
        <v>3593</v>
      </c>
      <c r="B1196" s="91" t="s">
        <v>3594</v>
      </c>
      <c r="C1196" s="92" t="s">
        <v>3595</v>
      </c>
      <c r="D1196" s="91" t="s">
        <v>3596</v>
      </c>
      <c r="E1196" s="92" t="s">
        <v>1233</v>
      </c>
      <c r="F1196" s="91" t="s">
        <v>3817</v>
      </c>
      <c r="G1196" s="91" t="s">
        <v>16064</v>
      </c>
      <c r="H1196" s="91"/>
      <c r="I1196" s="91" t="s">
        <v>3806</v>
      </c>
      <c r="J1196" s="91" t="s">
        <v>3807</v>
      </c>
      <c r="K1196" s="91" t="s">
        <v>14008</v>
      </c>
      <c r="L1196" s="91" t="s">
        <v>3809</v>
      </c>
      <c r="M1196" s="91" t="s">
        <v>14010</v>
      </c>
      <c r="N1196" s="91" t="s">
        <v>13080</v>
      </c>
      <c r="O1196" s="91" t="s">
        <v>50</v>
      </c>
      <c r="P1196" s="91" t="s">
        <v>115</v>
      </c>
      <c r="Q1196" s="91" t="s">
        <v>3796</v>
      </c>
      <c r="R1196" s="93">
        <v>49</v>
      </c>
      <c r="S1196" s="93">
        <v>49</v>
      </c>
      <c r="T1196" s="94">
        <v>240</v>
      </c>
      <c r="U1196" s="26">
        <v>240</v>
      </c>
      <c r="V1196" s="94">
        <v>253.06122400000001</v>
      </c>
      <c r="W1196" s="95">
        <v>0</v>
      </c>
      <c r="X1196" s="95">
        <v>0</v>
      </c>
      <c r="Y1196" s="95">
        <v>0</v>
      </c>
      <c r="Z1196" s="95">
        <v>0</v>
      </c>
      <c r="AA1196" s="95">
        <v>0</v>
      </c>
      <c r="AB1196" s="95">
        <v>0</v>
      </c>
      <c r="AC1196" s="95">
        <v>0</v>
      </c>
      <c r="AD1196" s="95">
        <v>0</v>
      </c>
      <c r="AE1196" s="95">
        <v>0</v>
      </c>
      <c r="AF1196" s="95">
        <v>0</v>
      </c>
      <c r="AG1196" s="95">
        <v>0</v>
      </c>
      <c r="AH1196" s="95">
        <v>0</v>
      </c>
      <c r="AI1196" s="26">
        <v>253.06122400000001</v>
      </c>
      <c r="AJ1196" s="99" t="s">
        <v>63</v>
      </c>
      <c r="AK1196" s="99" t="s">
        <v>713</v>
      </c>
      <c r="AL1196" s="99" t="s">
        <v>714</v>
      </c>
      <c r="AM1196" s="99" t="s">
        <v>16022</v>
      </c>
      <c r="AN1196" s="51" t="s">
        <v>12286</v>
      </c>
      <c r="AO1196" s="33" t="s">
        <v>12288</v>
      </c>
      <c r="AP1196" s="96"/>
      <c r="AQ1196" s="95"/>
      <c r="AR1196" s="95"/>
      <c r="AS1196" s="95"/>
      <c r="AT1196" s="95"/>
      <c r="AU1196" s="97"/>
      <c r="AV1196" s="98"/>
    </row>
    <row r="1197" spans="1:48" s="3" customFormat="1" ht="207.75" customHeight="1" x14ac:dyDescent="0.25">
      <c r="A1197" s="90" t="s">
        <v>3593</v>
      </c>
      <c r="B1197" s="91" t="s">
        <v>3594</v>
      </c>
      <c r="C1197" s="92" t="s">
        <v>3595</v>
      </c>
      <c r="D1197" s="91" t="s">
        <v>3596</v>
      </c>
      <c r="E1197" s="92" t="s">
        <v>1264</v>
      </c>
      <c r="F1197" s="91" t="s">
        <v>3818</v>
      </c>
      <c r="G1197" s="91" t="s">
        <v>60</v>
      </c>
      <c r="H1197" s="91">
        <v>4055</v>
      </c>
      <c r="I1197" s="91" t="s">
        <v>12653</v>
      </c>
      <c r="J1197" s="91" t="s">
        <v>12654</v>
      </c>
      <c r="K1197" s="91" t="s">
        <v>13995</v>
      </c>
      <c r="L1197" s="91" t="s">
        <v>3795</v>
      </c>
      <c r="M1197" s="91" t="s">
        <v>14004</v>
      </c>
      <c r="N1197" s="91" t="s">
        <v>13076</v>
      </c>
      <c r="O1197" s="91" t="s">
        <v>50</v>
      </c>
      <c r="P1197" s="91" t="s">
        <v>115</v>
      </c>
      <c r="Q1197" s="91" t="s">
        <v>14005</v>
      </c>
      <c r="R1197" s="93">
        <v>0</v>
      </c>
      <c r="S1197" s="93">
        <v>0</v>
      </c>
      <c r="T1197" s="94">
        <v>196.23</v>
      </c>
      <c r="U1197" s="26">
        <v>196.23</v>
      </c>
      <c r="V1197" s="94">
        <v>0</v>
      </c>
      <c r="W1197" s="95">
        <v>2</v>
      </c>
      <c r="X1197" s="95">
        <v>2</v>
      </c>
      <c r="Y1197" s="95">
        <v>2</v>
      </c>
      <c r="Z1197" s="95">
        <v>2</v>
      </c>
      <c r="AA1197" s="95">
        <v>2</v>
      </c>
      <c r="AB1197" s="95">
        <v>2</v>
      </c>
      <c r="AC1197" s="95">
        <v>2</v>
      </c>
      <c r="AD1197" s="95">
        <v>2</v>
      </c>
      <c r="AE1197" s="95">
        <v>2</v>
      </c>
      <c r="AF1197" s="95">
        <v>2</v>
      </c>
      <c r="AG1197" s="95">
        <v>2</v>
      </c>
      <c r="AH1197" s="95">
        <v>3</v>
      </c>
      <c r="AI1197" s="26">
        <v>0</v>
      </c>
      <c r="AJ1197" s="99"/>
      <c r="AK1197" s="99"/>
      <c r="AL1197" s="99"/>
      <c r="AM1197" s="99"/>
      <c r="AN1197" s="99"/>
      <c r="AO1197" s="99"/>
      <c r="AP1197" s="96"/>
      <c r="AQ1197" s="95"/>
      <c r="AR1197" s="95"/>
      <c r="AS1197" s="95"/>
      <c r="AT1197" s="95"/>
      <c r="AU1197" s="97"/>
      <c r="AV1197" s="98"/>
    </row>
    <row r="1198" spans="1:48" s="3" customFormat="1" ht="207.75" customHeight="1" x14ac:dyDescent="0.25">
      <c r="A1198" s="90" t="s">
        <v>3593</v>
      </c>
      <c r="B1198" s="91" t="s">
        <v>3594</v>
      </c>
      <c r="C1198" s="92" t="s">
        <v>3595</v>
      </c>
      <c r="D1198" s="91" t="s">
        <v>3596</v>
      </c>
      <c r="E1198" s="92" t="s">
        <v>1264</v>
      </c>
      <c r="F1198" s="91" t="s">
        <v>3818</v>
      </c>
      <c r="G1198" s="91" t="s">
        <v>16064</v>
      </c>
      <c r="H1198" s="91">
        <v>624</v>
      </c>
      <c r="I1198" s="91" t="s">
        <v>3614</v>
      </c>
      <c r="J1198" s="91" t="s">
        <v>3615</v>
      </c>
      <c r="K1198" s="91" t="s">
        <v>3638</v>
      </c>
      <c r="L1198" s="91" t="s">
        <v>3616</v>
      </c>
      <c r="M1198" s="91" t="s">
        <v>3617</v>
      </c>
      <c r="N1198" s="91" t="s">
        <v>13084</v>
      </c>
      <c r="O1198" s="91" t="s">
        <v>50</v>
      </c>
      <c r="P1198" s="91" t="s">
        <v>115</v>
      </c>
      <c r="Q1198" s="91" t="s">
        <v>3639</v>
      </c>
      <c r="R1198" s="93">
        <v>25</v>
      </c>
      <c r="S1198" s="93">
        <v>25</v>
      </c>
      <c r="T1198" s="94">
        <v>100</v>
      </c>
      <c r="U1198" s="26">
        <v>100</v>
      </c>
      <c r="V1198" s="94">
        <v>100</v>
      </c>
      <c r="W1198" s="95">
        <v>67</v>
      </c>
      <c r="X1198" s="95">
        <v>68</v>
      </c>
      <c r="Y1198" s="95">
        <v>70</v>
      </c>
      <c r="Z1198" s="95">
        <v>85</v>
      </c>
      <c r="AA1198" s="95">
        <v>85</v>
      </c>
      <c r="AB1198" s="95">
        <v>85</v>
      </c>
      <c r="AC1198" s="95">
        <v>131</v>
      </c>
      <c r="AD1198" s="95">
        <v>105</v>
      </c>
      <c r="AE1198" s="95">
        <v>100</v>
      </c>
      <c r="AF1198" s="95">
        <v>100</v>
      </c>
      <c r="AG1198" s="95">
        <v>100</v>
      </c>
      <c r="AH1198" s="95">
        <v>80</v>
      </c>
      <c r="AI1198" s="26">
        <v>100</v>
      </c>
      <c r="AJ1198" s="99" t="s">
        <v>63</v>
      </c>
      <c r="AK1198" s="99" t="s">
        <v>713</v>
      </c>
      <c r="AL1198" s="99" t="s">
        <v>714</v>
      </c>
      <c r="AM1198" s="99" t="s">
        <v>16022</v>
      </c>
      <c r="AN1198" s="51" t="s">
        <v>12286</v>
      </c>
      <c r="AO1198" s="33" t="s">
        <v>12288</v>
      </c>
      <c r="AP1198" s="96"/>
      <c r="AQ1198" s="95"/>
      <c r="AR1198" s="95"/>
      <c r="AS1198" s="95"/>
      <c r="AT1198" s="95"/>
      <c r="AU1198" s="97"/>
      <c r="AV1198" s="98"/>
    </row>
    <row r="1199" spans="1:48" s="3" customFormat="1" ht="207.75" customHeight="1" x14ac:dyDescent="0.25">
      <c r="A1199" s="90" t="s">
        <v>3593</v>
      </c>
      <c r="B1199" s="91" t="s">
        <v>3594</v>
      </c>
      <c r="C1199" s="92" t="s">
        <v>3595</v>
      </c>
      <c r="D1199" s="91" t="s">
        <v>3596</v>
      </c>
      <c r="E1199" s="92" t="s">
        <v>1264</v>
      </c>
      <c r="F1199" s="91" t="s">
        <v>3818</v>
      </c>
      <c r="G1199" s="91" t="s">
        <v>16064</v>
      </c>
      <c r="H1199" s="91">
        <v>625</v>
      </c>
      <c r="I1199" s="91" t="s">
        <v>3797</v>
      </c>
      <c r="J1199" s="91" t="s">
        <v>3798</v>
      </c>
      <c r="K1199" s="91" t="s">
        <v>13997</v>
      </c>
      <c r="L1199" s="91" t="s">
        <v>3799</v>
      </c>
      <c r="M1199" s="91" t="s">
        <v>14009</v>
      </c>
      <c r="N1199" s="91" t="s">
        <v>13080</v>
      </c>
      <c r="O1199" s="91" t="s">
        <v>50</v>
      </c>
      <c r="P1199" s="91" t="s">
        <v>115</v>
      </c>
      <c r="Q1199" s="91" t="s">
        <v>3796</v>
      </c>
      <c r="R1199" s="93">
        <v>1076</v>
      </c>
      <c r="S1199" s="93">
        <v>1076</v>
      </c>
      <c r="T1199" s="94">
        <v>110</v>
      </c>
      <c r="U1199" s="26">
        <v>110</v>
      </c>
      <c r="V1199" s="94">
        <v>143.773234</v>
      </c>
      <c r="W1199" s="95">
        <v>15</v>
      </c>
      <c r="X1199" s="95">
        <v>15</v>
      </c>
      <c r="Y1199" s="95">
        <v>15</v>
      </c>
      <c r="Z1199" s="95">
        <v>15</v>
      </c>
      <c r="AA1199" s="95">
        <v>15</v>
      </c>
      <c r="AB1199" s="95">
        <v>15</v>
      </c>
      <c r="AC1199" s="95">
        <v>26</v>
      </c>
      <c r="AD1199" s="95">
        <v>20</v>
      </c>
      <c r="AE1199" s="95">
        <v>20</v>
      </c>
      <c r="AF1199" s="95">
        <v>20</v>
      </c>
      <c r="AG1199" s="95">
        <v>20</v>
      </c>
      <c r="AH1199" s="95">
        <v>20</v>
      </c>
      <c r="AI1199" s="26">
        <v>143.773234</v>
      </c>
      <c r="AJ1199" s="99" t="s">
        <v>63</v>
      </c>
      <c r="AK1199" s="99" t="s">
        <v>713</v>
      </c>
      <c r="AL1199" s="99" t="s">
        <v>714</v>
      </c>
      <c r="AM1199" s="99" t="s">
        <v>16022</v>
      </c>
      <c r="AN1199" s="51" t="s">
        <v>12286</v>
      </c>
      <c r="AO1199" s="33" t="s">
        <v>12288</v>
      </c>
      <c r="AP1199" s="96"/>
      <c r="AQ1199" s="95"/>
      <c r="AR1199" s="95"/>
      <c r="AS1199" s="95"/>
      <c r="AT1199" s="95"/>
      <c r="AU1199" s="97"/>
      <c r="AV1199" s="98"/>
    </row>
    <row r="1200" spans="1:48" s="3" customFormat="1" ht="207.75" customHeight="1" x14ac:dyDescent="0.25">
      <c r="A1200" s="90" t="s">
        <v>3593</v>
      </c>
      <c r="B1200" s="91" t="s">
        <v>3594</v>
      </c>
      <c r="C1200" s="92" t="s">
        <v>3595</v>
      </c>
      <c r="D1200" s="91" t="s">
        <v>3596</v>
      </c>
      <c r="E1200" s="92" t="s">
        <v>1264</v>
      </c>
      <c r="F1200" s="91" t="s">
        <v>3818</v>
      </c>
      <c r="G1200" s="91" t="s">
        <v>16064</v>
      </c>
      <c r="H1200" s="91">
        <v>626</v>
      </c>
      <c r="I1200" s="91" t="s">
        <v>3800</v>
      </c>
      <c r="J1200" s="91" t="s">
        <v>3801</v>
      </c>
      <c r="K1200" s="91" t="s">
        <v>13999</v>
      </c>
      <c r="L1200" s="91" t="s">
        <v>3802</v>
      </c>
      <c r="M1200" s="91" t="s">
        <v>14000</v>
      </c>
      <c r="N1200" s="91" t="s">
        <v>13080</v>
      </c>
      <c r="O1200" s="91" t="s">
        <v>50</v>
      </c>
      <c r="P1200" s="91" t="s">
        <v>115</v>
      </c>
      <c r="Q1200" s="91" t="s">
        <v>3796</v>
      </c>
      <c r="R1200" s="93">
        <v>216</v>
      </c>
      <c r="S1200" s="93">
        <v>216</v>
      </c>
      <c r="T1200" s="94">
        <v>158.33000000000001</v>
      </c>
      <c r="U1200" s="26">
        <v>158.33000000000001</v>
      </c>
      <c r="V1200" s="94">
        <v>183.79629600000001</v>
      </c>
      <c r="W1200" s="95">
        <v>29</v>
      </c>
      <c r="X1200" s="95">
        <v>29</v>
      </c>
      <c r="Y1200" s="95">
        <v>29</v>
      </c>
      <c r="Z1200" s="95">
        <v>29</v>
      </c>
      <c r="AA1200" s="95">
        <v>29</v>
      </c>
      <c r="AB1200" s="95">
        <v>29</v>
      </c>
      <c r="AC1200" s="95">
        <v>155</v>
      </c>
      <c r="AD1200" s="95">
        <v>70</v>
      </c>
      <c r="AE1200" s="95">
        <v>70</v>
      </c>
      <c r="AF1200" s="95">
        <v>70</v>
      </c>
      <c r="AG1200" s="95">
        <v>60</v>
      </c>
      <c r="AH1200" s="95">
        <v>60</v>
      </c>
      <c r="AI1200" s="26">
        <v>183.79629600000001</v>
      </c>
      <c r="AJ1200" s="99" t="s">
        <v>63</v>
      </c>
      <c r="AK1200" s="99" t="s">
        <v>713</v>
      </c>
      <c r="AL1200" s="99" t="s">
        <v>714</v>
      </c>
      <c r="AM1200" s="99" t="s">
        <v>16022</v>
      </c>
      <c r="AN1200" s="51" t="s">
        <v>12286</v>
      </c>
      <c r="AO1200" s="33" t="s">
        <v>12288</v>
      </c>
      <c r="AP1200" s="96"/>
      <c r="AQ1200" s="95"/>
      <c r="AR1200" s="95"/>
      <c r="AS1200" s="95"/>
      <c r="AT1200" s="95"/>
      <c r="AU1200" s="97"/>
      <c r="AV1200" s="98"/>
    </row>
    <row r="1201" spans="1:48" s="3" customFormat="1" ht="207.75" customHeight="1" x14ac:dyDescent="0.25">
      <c r="A1201" s="90" t="s">
        <v>3593</v>
      </c>
      <c r="B1201" s="91" t="s">
        <v>3594</v>
      </c>
      <c r="C1201" s="92" t="s">
        <v>3595</v>
      </c>
      <c r="D1201" s="91" t="s">
        <v>3596</v>
      </c>
      <c r="E1201" s="92" t="s">
        <v>1264</v>
      </c>
      <c r="F1201" s="91" t="s">
        <v>3818</v>
      </c>
      <c r="G1201" s="91" t="s">
        <v>16064</v>
      </c>
      <c r="H1201" s="91">
        <v>627</v>
      </c>
      <c r="I1201" s="91" t="s">
        <v>3803</v>
      </c>
      <c r="J1201" s="91" t="s">
        <v>3804</v>
      </c>
      <c r="K1201" s="91" t="s">
        <v>14001</v>
      </c>
      <c r="L1201" s="91" t="s">
        <v>3805</v>
      </c>
      <c r="M1201" s="91" t="s">
        <v>14007</v>
      </c>
      <c r="N1201" s="91" t="s">
        <v>13080</v>
      </c>
      <c r="O1201" s="91" t="s">
        <v>50</v>
      </c>
      <c r="P1201" s="91" t="s">
        <v>115</v>
      </c>
      <c r="Q1201" s="91" t="s">
        <v>3796</v>
      </c>
      <c r="R1201" s="93">
        <v>659</v>
      </c>
      <c r="S1201" s="93">
        <v>659</v>
      </c>
      <c r="T1201" s="94">
        <v>340</v>
      </c>
      <c r="U1201" s="26">
        <v>340</v>
      </c>
      <c r="V1201" s="94">
        <v>249.77238199999999</v>
      </c>
      <c r="W1201" s="95">
        <v>85</v>
      </c>
      <c r="X1201" s="95">
        <v>85</v>
      </c>
      <c r="Y1201" s="95">
        <v>85</v>
      </c>
      <c r="Z1201" s="95">
        <v>85</v>
      </c>
      <c r="AA1201" s="95">
        <v>85</v>
      </c>
      <c r="AB1201" s="95">
        <v>85</v>
      </c>
      <c r="AC1201" s="95">
        <v>100</v>
      </c>
      <c r="AD1201" s="95">
        <v>100</v>
      </c>
      <c r="AE1201" s="95">
        <v>100</v>
      </c>
      <c r="AF1201" s="95">
        <v>100</v>
      </c>
      <c r="AG1201" s="95">
        <v>100</v>
      </c>
      <c r="AH1201" s="95">
        <v>100</v>
      </c>
      <c r="AI1201" s="26">
        <v>249.77238199999999</v>
      </c>
      <c r="AJ1201" s="99" t="s">
        <v>63</v>
      </c>
      <c r="AK1201" s="99" t="s">
        <v>713</v>
      </c>
      <c r="AL1201" s="99" t="s">
        <v>714</v>
      </c>
      <c r="AM1201" s="99" t="s">
        <v>16022</v>
      </c>
      <c r="AN1201" s="51" t="s">
        <v>12286</v>
      </c>
      <c r="AO1201" s="33" t="s">
        <v>12288</v>
      </c>
      <c r="AP1201" s="96"/>
      <c r="AQ1201" s="95"/>
      <c r="AR1201" s="95"/>
      <c r="AS1201" s="95"/>
      <c r="AT1201" s="95"/>
      <c r="AU1201" s="97"/>
      <c r="AV1201" s="98"/>
    </row>
    <row r="1202" spans="1:48" s="3" customFormat="1" ht="207.75" customHeight="1" x14ac:dyDescent="0.25">
      <c r="A1202" s="90" t="s">
        <v>3593</v>
      </c>
      <c r="B1202" s="91" t="s">
        <v>3594</v>
      </c>
      <c r="C1202" s="92" t="s">
        <v>3595</v>
      </c>
      <c r="D1202" s="91" t="s">
        <v>3596</v>
      </c>
      <c r="E1202" s="92" t="s">
        <v>1264</v>
      </c>
      <c r="F1202" s="91" t="s">
        <v>3818</v>
      </c>
      <c r="G1202" s="91" t="s">
        <v>16064</v>
      </c>
      <c r="H1202" s="91"/>
      <c r="I1202" s="91" t="s">
        <v>3806</v>
      </c>
      <c r="J1202" s="91" t="s">
        <v>3807</v>
      </c>
      <c r="K1202" s="91" t="s">
        <v>14008</v>
      </c>
      <c r="L1202" s="91" t="s">
        <v>3809</v>
      </c>
      <c r="M1202" s="91" t="s">
        <v>14010</v>
      </c>
      <c r="N1202" s="91" t="s">
        <v>13080</v>
      </c>
      <c r="O1202" s="91" t="s">
        <v>50</v>
      </c>
      <c r="P1202" s="91" t="s">
        <v>115</v>
      </c>
      <c r="Q1202" s="91" t="s">
        <v>3796</v>
      </c>
      <c r="R1202" s="93">
        <v>1110</v>
      </c>
      <c r="S1202" s="93">
        <v>1110</v>
      </c>
      <c r="T1202" s="94">
        <v>111</v>
      </c>
      <c r="U1202" s="26">
        <v>111</v>
      </c>
      <c r="V1202" s="94">
        <v>119.099099</v>
      </c>
      <c r="W1202" s="95">
        <v>0</v>
      </c>
      <c r="X1202" s="95">
        <v>0</v>
      </c>
      <c r="Y1202" s="95">
        <v>0</v>
      </c>
      <c r="Z1202" s="95">
        <v>0</v>
      </c>
      <c r="AA1202" s="95">
        <v>0</v>
      </c>
      <c r="AB1202" s="95">
        <v>0</v>
      </c>
      <c r="AC1202" s="95">
        <v>0</v>
      </c>
      <c r="AD1202" s="95">
        <v>0</v>
      </c>
      <c r="AE1202" s="95">
        <v>0</v>
      </c>
      <c r="AF1202" s="95">
        <v>0</v>
      </c>
      <c r="AG1202" s="95">
        <v>0</v>
      </c>
      <c r="AH1202" s="95">
        <v>0</v>
      </c>
      <c r="AI1202" s="26">
        <v>119.099099</v>
      </c>
      <c r="AJ1202" s="99" t="s">
        <v>63</v>
      </c>
      <c r="AK1202" s="99" t="s">
        <v>713</v>
      </c>
      <c r="AL1202" s="99" t="s">
        <v>714</v>
      </c>
      <c r="AM1202" s="99" t="s">
        <v>16022</v>
      </c>
      <c r="AN1202" s="51" t="s">
        <v>12286</v>
      </c>
      <c r="AO1202" s="33" t="s">
        <v>12288</v>
      </c>
      <c r="AP1202" s="96"/>
      <c r="AQ1202" s="95"/>
      <c r="AR1202" s="95"/>
      <c r="AS1202" s="95"/>
      <c r="AT1202" s="95"/>
      <c r="AU1202" s="97"/>
      <c r="AV1202" s="98"/>
    </row>
    <row r="1203" spans="1:48" s="3" customFormat="1" ht="207.75" customHeight="1" x14ac:dyDescent="0.25">
      <c r="A1203" s="90" t="s">
        <v>3593</v>
      </c>
      <c r="B1203" s="91" t="s">
        <v>3594</v>
      </c>
      <c r="C1203" s="92" t="s">
        <v>3595</v>
      </c>
      <c r="D1203" s="91" t="s">
        <v>3596</v>
      </c>
      <c r="E1203" s="92" t="s">
        <v>1307</v>
      </c>
      <c r="F1203" s="91" t="s">
        <v>3819</v>
      </c>
      <c r="G1203" s="91" t="s">
        <v>60</v>
      </c>
      <c r="H1203" s="91">
        <v>4056</v>
      </c>
      <c r="I1203" s="91" t="s">
        <v>12653</v>
      </c>
      <c r="J1203" s="91" t="s">
        <v>12654</v>
      </c>
      <c r="K1203" s="91" t="s">
        <v>13995</v>
      </c>
      <c r="L1203" s="91" t="s">
        <v>3795</v>
      </c>
      <c r="M1203" s="91" t="s">
        <v>14004</v>
      </c>
      <c r="N1203" s="91" t="s">
        <v>13076</v>
      </c>
      <c r="O1203" s="91" t="s">
        <v>50</v>
      </c>
      <c r="P1203" s="91" t="s">
        <v>115</v>
      </c>
      <c r="Q1203" s="91" t="s">
        <v>14005</v>
      </c>
      <c r="R1203" s="93">
        <v>0</v>
      </c>
      <c r="S1203" s="93">
        <v>0</v>
      </c>
      <c r="T1203" s="94">
        <v>365.84</v>
      </c>
      <c r="U1203" s="26">
        <v>365.84</v>
      </c>
      <c r="V1203" s="94">
        <v>0</v>
      </c>
      <c r="W1203" s="95">
        <v>2</v>
      </c>
      <c r="X1203" s="95">
        <v>2</v>
      </c>
      <c r="Y1203" s="95">
        <v>2</v>
      </c>
      <c r="Z1203" s="95">
        <v>2</v>
      </c>
      <c r="AA1203" s="95">
        <v>2</v>
      </c>
      <c r="AB1203" s="95">
        <v>2</v>
      </c>
      <c r="AC1203" s="95">
        <v>2</v>
      </c>
      <c r="AD1203" s="95">
        <v>2</v>
      </c>
      <c r="AE1203" s="95">
        <v>2</v>
      </c>
      <c r="AF1203" s="95">
        <v>2</v>
      </c>
      <c r="AG1203" s="95">
        <v>2</v>
      </c>
      <c r="AH1203" s="95">
        <v>3</v>
      </c>
      <c r="AI1203" s="26">
        <v>0</v>
      </c>
      <c r="AJ1203" s="99"/>
      <c r="AK1203" s="99"/>
      <c r="AL1203" s="99"/>
      <c r="AM1203" s="99"/>
      <c r="AN1203" s="99"/>
      <c r="AO1203" s="99"/>
      <c r="AP1203" s="96"/>
      <c r="AQ1203" s="95"/>
      <c r="AR1203" s="95"/>
      <c r="AS1203" s="95"/>
      <c r="AT1203" s="95"/>
      <c r="AU1203" s="97"/>
      <c r="AV1203" s="98"/>
    </row>
    <row r="1204" spans="1:48" s="3" customFormat="1" ht="207.75" customHeight="1" x14ac:dyDescent="0.25">
      <c r="A1204" s="90" t="s">
        <v>3593</v>
      </c>
      <c r="B1204" s="91" t="s">
        <v>3594</v>
      </c>
      <c r="C1204" s="92" t="s">
        <v>3595</v>
      </c>
      <c r="D1204" s="91" t="s">
        <v>3596</v>
      </c>
      <c r="E1204" s="92" t="s">
        <v>1307</v>
      </c>
      <c r="F1204" s="91" t="s">
        <v>3819</v>
      </c>
      <c r="G1204" s="91" t="s">
        <v>16064</v>
      </c>
      <c r="H1204" s="91">
        <v>628</v>
      </c>
      <c r="I1204" s="91" t="s">
        <v>3614</v>
      </c>
      <c r="J1204" s="91" t="s">
        <v>3615</v>
      </c>
      <c r="K1204" s="91" t="s">
        <v>3638</v>
      </c>
      <c r="L1204" s="91" t="s">
        <v>3616</v>
      </c>
      <c r="M1204" s="91" t="s">
        <v>3617</v>
      </c>
      <c r="N1204" s="91" t="s">
        <v>13084</v>
      </c>
      <c r="O1204" s="91" t="s">
        <v>50</v>
      </c>
      <c r="P1204" s="91" t="s">
        <v>115</v>
      </c>
      <c r="Q1204" s="91" t="s">
        <v>3639</v>
      </c>
      <c r="R1204" s="93">
        <v>25</v>
      </c>
      <c r="S1204" s="93">
        <v>25</v>
      </c>
      <c r="T1204" s="94">
        <v>100</v>
      </c>
      <c r="U1204" s="26">
        <v>100</v>
      </c>
      <c r="V1204" s="94">
        <v>100</v>
      </c>
      <c r="W1204" s="95">
        <v>27</v>
      </c>
      <c r="X1204" s="95">
        <v>28</v>
      </c>
      <c r="Y1204" s="95">
        <v>28</v>
      </c>
      <c r="Z1204" s="95">
        <v>28</v>
      </c>
      <c r="AA1204" s="95">
        <v>27</v>
      </c>
      <c r="AB1204" s="95">
        <v>26</v>
      </c>
      <c r="AC1204" s="95">
        <v>28</v>
      </c>
      <c r="AD1204" s="95">
        <v>36</v>
      </c>
      <c r="AE1204" s="95">
        <v>32</v>
      </c>
      <c r="AF1204" s="95">
        <v>35</v>
      </c>
      <c r="AG1204" s="95">
        <v>33</v>
      </c>
      <c r="AH1204" s="95">
        <v>18</v>
      </c>
      <c r="AI1204" s="26">
        <v>100</v>
      </c>
      <c r="AJ1204" s="99" t="s">
        <v>63</v>
      </c>
      <c r="AK1204" s="99" t="s">
        <v>713</v>
      </c>
      <c r="AL1204" s="99" t="s">
        <v>714</v>
      </c>
      <c r="AM1204" s="99" t="s">
        <v>16022</v>
      </c>
      <c r="AN1204" s="51" t="s">
        <v>12286</v>
      </c>
      <c r="AO1204" s="33" t="s">
        <v>12288</v>
      </c>
      <c r="AP1204" s="96"/>
      <c r="AQ1204" s="95"/>
      <c r="AR1204" s="95"/>
      <c r="AS1204" s="95"/>
      <c r="AT1204" s="95"/>
      <c r="AU1204" s="97"/>
      <c r="AV1204" s="98"/>
    </row>
    <row r="1205" spans="1:48" s="3" customFormat="1" ht="207.75" customHeight="1" x14ac:dyDescent="0.25">
      <c r="A1205" s="90" t="s">
        <v>3593</v>
      </c>
      <c r="B1205" s="91" t="s">
        <v>3594</v>
      </c>
      <c r="C1205" s="92" t="s">
        <v>3595</v>
      </c>
      <c r="D1205" s="91" t="s">
        <v>3596</v>
      </c>
      <c r="E1205" s="92" t="s">
        <v>1307</v>
      </c>
      <c r="F1205" s="91" t="s">
        <v>3819</v>
      </c>
      <c r="G1205" s="91" t="s">
        <v>16064</v>
      </c>
      <c r="H1205" s="91">
        <v>629</v>
      </c>
      <c r="I1205" s="91" t="s">
        <v>3797</v>
      </c>
      <c r="J1205" s="91" t="s">
        <v>3798</v>
      </c>
      <c r="K1205" s="91" t="s">
        <v>13997</v>
      </c>
      <c r="L1205" s="91" t="s">
        <v>3799</v>
      </c>
      <c r="M1205" s="91" t="s">
        <v>14009</v>
      </c>
      <c r="N1205" s="91" t="s">
        <v>13080</v>
      </c>
      <c r="O1205" s="91" t="s">
        <v>50</v>
      </c>
      <c r="P1205" s="91" t="s">
        <v>115</v>
      </c>
      <c r="Q1205" s="91" t="s">
        <v>3796</v>
      </c>
      <c r="R1205" s="93">
        <v>346</v>
      </c>
      <c r="S1205" s="93">
        <v>346</v>
      </c>
      <c r="T1205" s="94">
        <v>90.7</v>
      </c>
      <c r="U1205" s="26">
        <v>90.7</v>
      </c>
      <c r="V1205" s="94">
        <v>120.809248</v>
      </c>
      <c r="W1205" s="95">
        <v>6</v>
      </c>
      <c r="X1205" s="95">
        <v>10</v>
      </c>
      <c r="Y1205" s="95">
        <v>11</v>
      </c>
      <c r="Z1205" s="95">
        <v>10</v>
      </c>
      <c r="AA1205" s="95">
        <v>8</v>
      </c>
      <c r="AB1205" s="95">
        <v>2</v>
      </c>
      <c r="AC1205" s="95">
        <v>10</v>
      </c>
      <c r="AD1205" s="95">
        <v>11</v>
      </c>
      <c r="AE1205" s="95">
        <v>10</v>
      </c>
      <c r="AF1205" s="95">
        <v>14</v>
      </c>
      <c r="AG1205" s="95">
        <v>7</v>
      </c>
      <c r="AH1205" s="95">
        <v>8</v>
      </c>
      <c r="AI1205" s="26">
        <v>120.809248</v>
      </c>
      <c r="AJ1205" s="99" t="s">
        <v>63</v>
      </c>
      <c r="AK1205" s="99" t="s">
        <v>713</v>
      </c>
      <c r="AL1205" s="99" t="s">
        <v>714</v>
      </c>
      <c r="AM1205" s="99" t="s">
        <v>16022</v>
      </c>
      <c r="AN1205" s="51" t="s">
        <v>12286</v>
      </c>
      <c r="AO1205" s="33" t="s">
        <v>12288</v>
      </c>
      <c r="AP1205" s="96"/>
      <c r="AQ1205" s="95"/>
      <c r="AR1205" s="95"/>
      <c r="AS1205" s="95"/>
      <c r="AT1205" s="95"/>
      <c r="AU1205" s="97"/>
      <c r="AV1205" s="98"/>
    </row>
    <row r="1206" spans="1:48" s="3" customFormat="1" ht="207.75" customHeight="1" x14ac:dyDescent="0.25">
      <c r="A1206" s="90" t="s">
        <v>3593</v>
      </c>
      <c r="B1206" s="91" t="s">
        <v>3594</v>
      </c>
      <c r="C1206" s="92" t="s">
        <v>3595</v>
      </c>
      <c r="D1206" s="91" t="s">
        <v>3596</v>
      </c>
      <c r="E1206" s="92" t="s">
        <v>1307</v>
      </c>
      <c r="F1206" s="91" t="s">
        <v>3819</v>
      </c>
      <c r="G1206" s="91" t="s">
        <v>16064</v>
      </c>
      <c r="H1206" s="91">
        <v>630</v>
      </c>
      <c r="I1206" s="91" t="s">
        <v>3800</v>
      </c>
      <c r="J1206" s="91" t="s">
        <v>3801</v>
      </c>
      <c r="K1206" s="91" t="s">
        <v>13999</v>
      </c>
      <c r="L1206" s="91" t="s">
        <v>3802</v>
      </c>
      <c r="M1206" s="91" t="s">
        <v>14000</v>
      </c>
      <c r="N1206" s="91" t="s">
        <v>13080</v>
      </c>
      <c r="O1206" s="91" t="s">
        <v>50</v>
      </c>
      <c r="P1206" s="91" t="s">
        <v>115</v>
      </c>
      <c r="Q1206" s="91" t="s">
        <v>3796</v>
      </c>
      <c r="R1206" s="93">
        <v>107</v>
      </c>
      <c r="S1206" s="93">
        <v>107</v>
      </c>
      <c r="T1206" s="94">
        <v>127.59</v>
      </c>
      <c r="U1206" s="26">
        <v>127.59</v>
      </c>
      <c r="V1206" s="94">
        <v>152.33644799999999</v>
      </c>
      <c r="W1206" s="95">
        <v>6</v>
      </c>
      <c r="X1206" s="95">
        <v>7</v>
      </c>
      <c r="Y1206" s="95">
        <v>7</v>
      </c>
      <c r="Z1206" s="95">
        <v>4</v>
      </c>
      <c r="AA1206" s="95">
        <v>8</v>
      </c>
      <c r="AB1206" s="95">
        <v>2</v>
      </c>
      <c r="AC1206" s="95">
        <v>12</v>
      </c>
      <c r="AD1206" s="95">
        <v>27</v>
      </c>
      <c r="AE1206" s="95">
        <v>15</v>
      </c>
      <c r="AF1206" s="95">
        <v>16</v>
      </c>
      <c r="AG1206" s="95">
        <v>12</v>
      </c>
      <c r="AH1206" s="95">
        <v>6</v>
      </c>
      <c r="AI1206" s="26">
        <v>152.33644799999999</v>
      </c>
      <c r="AJ1206" s="99" t="s">
        <v>63</v>
      </c>
      <c r="AK1206" s="99" t="s">
        <v>713</v>
      </c>
      <c r="AL1206" s="99" t="s">
        <v>714</v>
      </c>
      <c r="AM1206" s="99" t="s">
        <v>16022</v>
      </c>
      <c r="AN1206" s="51" t="s">
        <v>12286</v>
      </c>
      <c r="AO1206" s="33" t="s">
        <v>12288</v>
      </c>
      <c r="AP1206" s="96"/>
      <c r="AQ1206" s="95"/>
      <c r="AR1206" s="95"/>
      <c r="AS1206" s="95"/>
      <c r="AT1206" s="95"/>
      <c r="AU1206" s="97"/>
      <c r="AV1206" s="98"/>
    </row>
    <row r="1207" spans="1:48" s="3" customFormat="1" ht="207.75" customHeight="1" x14ac:dyDescent="0.25">
      <c r="A1207" s="90" t="s">
        <v>3593</v>
      </c>
      <c r="B1207" s="91" t="s">
        <v>3594</v>
      </c>
      <c r="C1207" s="92" t="s">
        <v>3595</v>
      </c>
      <c r="D1207" s="91" t="s">
        <v>3596</v>
      </c>
      <c r="E1207" s="92" t="s">
        <v>1307</v>
      </c>
      <c r="F1207" s="91" t="s">
        <v>3819</v>
      </c>
      <c r="G1207" s="91" t="s">
        <v>16064</v>
      </c>
      <c r="H1207" s="91">
        <v>631</v>
      </c>
      <c r="I1207" s="91" t="s">
        <v>3803</v>
      </c>
      <c r="J1207" s="91" t="s">
        <v>3804</v>
      </c>
      <c r="K1207" s="91" t="s">
        <v>14001</v>
      </c>
      <c r="L1207" s="91" t="s">
        <v>3805</v>
      </c>
      <c r="M1207" s="91" t="s">
        <v>14007</v>
      </c>
      <c r="N1207" s="91" t="s">
        <v>13080</v>
      </c>
      <c r="O1207" s="91" t="s">
        <v>50</v>
      </c>
      <c r="P1207" s="91" t="s">
        <v>115</v>
      </c>
      <c r="Q1207" s="91" t="s">
        <v>3796</v>
      </c>
      <c r="R1207" s="93">
        <v>122</v>
      </c>
      <c r="S1207" s="93">
        <v>122</v>
      </c>
      <c r="T1207" s="94">
        <v>105.88</v>
      </c>
      <c r="U1207" s="26">
        <v>105.88</v>
      </c>
      <c r="V1207" s="94">
        <v>294.26229499999999</v>
      </c>
      <c r="W1207" s="95">
        <v>3</v>
      </c>
      <c r="X1207" s="95">
        <v>3</v>
      </c>
      <c r="Y1207" s="95">
        <v>7</v>
      </c>
      <c r="Z1207" s="95">
        <v>5</v>
      </c>
      <c r="AA1207" s="95">
        <v>3</v>
      </c>
      <c r="AB1207" s="95">
        <v>7</v>
      </c>
      <c r="AC1207" s="95">
        <v>17</v>
      </c>
      <c r="AD1207" s="95">
        <v>10</v>
      </c>
      <c r="AE1207" s="95">
        <v>14</v>
      </c>
      <c r="AF1207" s="95">
        <v>10</v>
      </c>
      <c r="AG1207" s="95">
        <v>11</v>
      </c>
      <c r="AH1207" s="95">
        <v>10</v>
      </c>
      <c r="AI1207" s="26">
        <v>294.26229499999999</v>
      </c>
      <c r="AJ1207" s="99" t="s">
        <v>63</v>
      </c>
      <c r="AK1207" s="99" t="s">
        <v>713</v>
      </c>
      <c r="AL1207" s="99" t="s">
        <v>714</v>
      </c>
      <c r="AM1207" s="99" t="s">
        <v>16022</v>
      </c>
      <c r="AN1207" s="51" t="s">
        <v>12286</v>
      </c>
      <c r="AO1207" s="33" t="s">
        <v>12288</v>
      </c>
      <c r="AP1207" s="96"/>
      <c r="AQ1207" s="95"/>
      <c r="AR1207" s="95"/>
      <c r="AS1207" s="95"/>
      <c r="AT1207" s="95"/>
      <c r="AU1207" s="97"/>
      <c r="AV1207" s="98"/>
    </row>
    <row r="1208" spans="1:48" s="3" customFormat="1" ht="207.75" customHeight="1" x14ac:dyDescent="0.25">
      <c r="A1208" s="90" t="s">
        <v>3593</v>
      </c>
      <c r="B1208" s="91" t="s">
        <v>3594</v>
      </c>
      <c r="C1208" s="92" t="s">
        <v>3595</v>
      </c>
      <c r="D1208" s="91" t="s">
        <v>3596</v>
      </c>
      <c r="E1208" s="92" t="s">
        <v>1307</v>
      </c>
      <c r="F1208" s="91" t="s">
        <v>3819</v>
      </c>
      <c r="G1208" s="91" t="s">
        <v>16064</v>
      </c>
      <c r="H1208" s="91"/>
      <c r="I1208" s="91" t="s">
        <v>3806</v>
      </c>
      <c r="J1208" s="91" t="s">
        <v>3807</v>
      </c>
      <c r="K1208" s="91" t="s">
        <v>14008</v>
      </c>
      <c r="L1208" s="91" t="s">
        <v>3809</v>
      </c>
      <c r="M1208" s="91" t="s">
        <v>14010</v>
      </c>
      <c r="N1208" s="91" t="s">
        <v>13080</v>
      </c>
      <c r="O1208" s="91" t="s">
        <v>50</v>
      </c>
      <c r="P1208" s="91" t="s">
        <v>115</v>
      </c>
      <c r="Q1208" s="91" t="s">
        <v>3796</v>
      </c>
      <c r="R1208" s="93">
        <v>100</v>
      </c>
      <c r="S1208" s="93">
        <v>100</v>
      </c>
      <c r="T1208" s="94">
        <v>103.23</v>
      </c>
      <c r="U1208" s="26">
        <v>103.23</v>
      </c>
      <c r="V1208" s="94">
        <v>189</v>
      </c>
      <c r="W1208" s="95">
        <v>0</v>
      </c>
      <c r="X1208" s="95">
        <v>0</v>
      </c>
      <c r="Y1208" s="95">
        <v>0</v>
      </c>
      <c r="Z1208" s="95">
        <v>0</v>
      </c>
      <c r="AA1208" s="95">
        <v>0</v>
      </c>
      <c r="AB1208" s="95">
        <v>0</v>
      </c>
      <c r="AC1208" s="95">
        <v>0</v>
      </c>
      <c r="AD1208" s="95">
        <v>0</v>
      </c>
      <c r="AE1208" s="95">
        <v>0</v>
      </c>
      <c r="AF1208" s="95">
        <v>0</v>
      </c>
      <c r="AG1208" s="95">
        <v>0</v>
      </c>
      <c r="AH1208" s="95">
        <v>0</v>
      </c>
      <c r="AI1208" s="26">
        <v>189</v>
      </c>
      <c r="AJ1208" s="99" t="s">
        <v>63</v>
      </c>
      <c r="AK1208" s="99" t="s">
        <v>713</v>
      </c>
      <c r="AL1208" s="99" t="s">
        <v>714</v>
      </c>
      <c r="AM1208" s="99" t="s">
        <v>16022</v>
      </c>
      <c r="AN1208" s="51" t="s">
        <v>12286</v>
      </c>
      <c r="AO1208" s="33" t="s">
        <v>12288</v>
      </c>
      <c r="AP1208" s="96"/>
      <c r="AQ1208" s="95"/>
      <c r="AR1208" s="95"/>
      <c r="AS1208" s="95"/>
      <c r="AT1208" s="95"/>
      <c r="AU1208" s="97"/>
      <c r="AV1208" s="98"/>
    </row>
    <row r="1209" spans="1:48" s="3" customFormat="1" ht="207.75" customHeight="1" x14ac:dyDescent="0.25">
      <c r="A1209" s="90" t="s">
        <v>3593</v>
      </c>
      <c r="B1209" s="91" t="s">
        <v>3594</v>
      </c>
      <c r="C1209" s="92" t="s">
        <v>3595</v>
      </c>
      <c r="D1209" s="91" t="s">
        <v>3596</v>
      </c>
      <c r="E1209" s="92" t="s">
        <v>1324</v>
      </c>
      <c r="F1209" s="91" t="s">
        <v>3820</v>
      </c>
      <c r="G1209" s="91" t="s">
        <v>60</v>
      </c>
      <c r="H1209" s="91">
        <v>4058</v>
      </c>
      <c r="I1209" s="91" t="s">
        <v>12655</v>
      </c>
      <c r="J1209" s="91" t="s">
        <v>12654</v>
      </c>
      <c r="K1209" s="91" t="s">
        <v>14012</v>
      </c>
      <c r="L1209" s="91" t="s">
        <v>3795</v>
      </c>
      <c r="M1209" s="91" t="s">
        <v>13996</v>
      </c>
      <c r="N1209" s="91" t="s">
        <v>13076</v>
      </c>
      <c r="O1209" s="91" t="s">
        <v>50</v>
      </c>
      <c r="P1209" s="91" t="s">
        <v>115</v>
      </c>
      <c r="Q1209" s="91" t="s">
        <v>14013</v>
      </c>
      <c r="R1209" s="93">
        <v>0</v>
      </c>
      <c r="S1209" s="93">
        <v>0</v>
      </c>
      <c r="T1209" s="94">
        <v>196.98</v>
      </c>
      <c r="U1209" s="26">
        <v>196.98</v>
      </c>
      <c r="V1209" s="94">
        <v>0</v>
      </c>
      <c r="W1209" s="95">
        <v>2</v>
      </c>
      <c r="X1209" s="95">
        <v>2</v>
      </c>
      <c r="Y1209" s="95">
        <v>2</v>
      </c>
      <c r="Z1209" s="95">
        <v>2</v>
      </c>
      <c r="AA1209" s="95">
        <v>2</v>
      </c>
      <c r="AB1209" s="95">
        <v>2</v>
      </c>
      <c r="AC1209" s="95">
        <v>2</v>
      </c>
      <c r="AD1209" s="95">
        <v>2</v>
      </c>
      <c r="AE1209" s="95">
        <v>2</v>
      </c>
      <c r="AF1209" s="95">
        <v>2</v>
      </c>
      <c r="AG1209" s="95">
        <v>2</v>
      </c>
      <c r="AH1209" s="95">
        <v>3</v>
      </c>
      <c r="AI1209" s="26">
        <v>0</v>
      </c>
      <c r="AJ1209" s="99"/>
      <c r="AK1209" s="99"/>
      <c r="AL1209" s="99"/>
      <c r="AM1209" s="99"/>
      <c r="AN1209" s="99"/>
      <c r="AO1209" s="99"/>
      <c r="AP1209" s="96"/>
      <c r="AQ1209" s="95"/>
      <c r="AR1209" s="95"/>
      <c r="AS1209" s="95"/>
      <c r="AT1209" s="95"/>
      <c r="AU1209" s="97"/>
      <c r="AV1209" s="98"/>
    </row>
    <row r="1210" spans="1:48" s="3" customFormat="1" ht="207.75" customHeight="1" x14ac:dyDescent="0.25">
      <c r="A1210" s="90" t="s">
        <v>3593</v>
      </c>
      <c r="B1210" s="91" t="s">
        <v>3594</v>
      </c>
      <c r="C1210" s="92" t="s">
        <v>3595</v>
      </c>
      <c r="D1210" s="91" t="s">
        <v>3596</v>
      </c>
      <c r="E1210" s="92" t="s">
        <v>1324</v>
      </c>
      <c r="F1210" s="91" t="s">
        <v>3820</v>
      </c>
      <c r="G1210" s="91" t="s">
        <v>16064</v>
      </c>
      <c r="H1210" s="91">
        <v>632</v>
      </c>
      <c r="I1210" s="91" t="s">
        <v>3614</v>
      </c>
      <c r="J1210" s="91" t="s">
        <v>3615</v>
      </c>
      <c r="K1210" s="91" t="s">
        <v>3638</v>
      </c>
      <c r="L1210" s="91" t="s">
        <v>3616</v>
      </c>
      <c r="M1210" s="91" t="s">
        <v>3617</v>
      </c>
      <c r="N1210" s="91" t="s">
        <v>13084</v>
      </c>
      <c r="O1210" s="91" t="s">
        <v>50</v>
      </c>
      <c r="P1210" s="91" t="s">
        <v>115</v>
      </c>
      <c r="Q1210" s="91" t="s">
        <v>3639</v>
      </c>
      <c r="R1210" s="93">
        <v>25</v>
      </c>
      <c r="S1210" s="93">
        <v>25</v>
      </c>
      <c r="T1210" s="94">
        <v>100</v>
      </c>
      <c r="U1210" s="26">
        <v>100</v>
      </c>
      <c r="V1210" s="94">
        <v>100</v>
      </c>
      <c r="W1210" s="95">
        <v>10</v>
      </c>
      <c r="X1210" s="95">
        <v>18</v>
      </c>
      <c r="Y1210" s="95">
        <v>19</v>
      </c>
      <c r="Z1210" s="95">
        <v>22</v>
      </c>
      <c r="AA1210" s="95">
        <v>23</v>
      </c>
      <c r="AB1210" s="95">
        <v>18</v>
      </c>
      <c r="AC1210" s="95">
        <v>60</v>
      </c>
      <c r="AD1210" s="95">
        <v>75</v>
      </c>
      <c r="AE1210" s="95">
        <v>78</v>
      </c>
      <c r="AF1210" s="95">
        <v>80</v>
      </c>
      <c r="AG1210" s="95">
        <v>79</v>
      </c>
      <c r="AH1210" s="95">
        <v>60</v>
      </c>
      <c r="AI1210" s="26">
        <v>100</v>
      </c>
      <c r="AJ1210" s="99" t="s">
        <v>63</v>
      </c>
      <c r="AK1210" s="99" t="s">
        <v>713</v>
      </c>
      <c r="AL1210" s="99" t="s">
        <v>714</v>
      </c>
      <c r="AM1210" s="99" t="s">
        <v>16022</v>
      </c>
      <c r="AN1210" s="51" t="s">
        <v>12286</v>
      </c>
      <c r="AO1210" s="33" t="s">
        <v>12288</v>
      </c>
      <c r="AP1210" s="96"/>
      <c r="AQ1210" s="95"/>
      <c r="AR1210" s="95"/>
      <c r="AS1210" s="95"/>
      <c r="AT1210" s="95"/>
      <c r="AU1210" s="97"/>
      <c r="AV1210" s="98"/>
    </row>
    <row r="1211" spans="1:48" s="3" customFormat="1" ht="207.75" customHeight="1" x14ac:dyDescent="0.25">
      <c r="A1211" s="90" t="s">
        <v>3593</v>
      </c>
      <c r="B1211" s="91" t="s">
        <v>3594</v>
      </c>
      <c r="C1211" s="92" t="s">
        <v>3595</v>
      </c>
      <c r="D1211" s="91" t="s">
        <v>3596</v>
      </c>
      <c r="E1211" s="92" t="s">
        <v>1324</v>
      </c>
      <c r="F1211" s="91" t="s">
        <v>3820</v>
      </c>
      <c r="G1211" s="91" t="s">
        <v>16064</v>
      </c>
      <c r="H1211" s="91">
        <v>633</v>
      </c>
      <c r="I1211" s="91" t="s">
        <v>3797</v>
      </c>
      <c r="J1211" s="91" t="s">
        <v>3798</v>
      </c>
      <c r="K1211" s="91" t="s">
        <v>13997</v>
      </c>
      <c r="L1211" s="91" t="s">
        <v>3799</v>
      </c>
      <c r="M1211" s="91" t="s">
        <v>14009</v>
      </c>
      <c r="N1211" s="91" t="s">
        <v>13080</v>
      </c>
      <c r="O1211" s="91" t="s">
        <v>50</v>
      </c>
      <c r="P1211" s="91" t="s">
        <v>115</v>
      </c>
      <c r="Q1211" s="91" t="s">
        <v>3796</v>
      </c>
      <c r="R1211" s="93">
        <v>542</v>
      </c>
      <c r="S1211" s="93">
        <v>542</v>
      </c>
      <c r="T1211" s="94">
        <v>114.61</v>
      </c>
      <c r="U1211" s="26">
        <v>114.61</v>
      </c>
      <c r="V1211" s="94">
        <v>201.47601399999999</v>
      </c>
      <c r="W1211" s="95">
        <v>1</v>
      </c>
      <c r="X1211" s="95">
        <v>7</v>
      </c>
      <c r="Y1211" s="95">
        <v>3</v>
      </c>
      <c r="Z1211" s="95">
        <v>10</v>
      </c>
      <c r="AA1211" s="95">
        <v>7</v>
      </c>
      <c r="AB1211" s="95">
        <v>8</v>
      </c>
      <c r="AC1211" s="95">
        <v>0</v>
      </c>
      <c r="AD1211" s="95">
        <v>1</v>
      </c>
      <c r="AE1211" s="95">
        <v>1</v>
      </c>
      <c r="AF1211" s="95">
        <v>0</v>
      </c>
      <c r="AG1211" s="95">
        <v>0</v>
      </c>
      <c r="AH1211" s="95">
        <v>1</v>
      </c>
      <c r="AI1211" s="26">
        <v>201.47601399999999</v>
      </c>
      <c r="AJ1211" s="99" t="s">
        <v>63</v>
      </c>
      <c r="AK1211" s="99" t="s">
        <v>713</v>
      </c>
      <c r="AL1211" s="99" t="s">
        <v>714</v>
      </c>
      <c r="AM1211" s="99" t="s">
        <v>16022</v>
      </c>
      <c r="AN1211" s="51" t="s">
        <v>12286</v>
      </c>
      <c r="AO1211" s="33" t="s">
        <v>12288</v>
      </c>
      <c r="AP1211" s="96"/>
      <c r="AQ1211" s="95"/>
      <c r="AR1211" s="95"/>
      <c r="AS1211" s="95"/>
      <c r="AT1211" s="95"/>
      <c r="AU1211" s="97"/>
      <c r="AV1211" s="98"/>
    </row>
    <row r="1212" spans="1:48" s="3" customFormat="1" ht="207.75" customHeight="1" x14ac:dyDescent="0.25">
      <c r="A1212" s="90" t="s">
        <v>3593</v>
      </c>
      <c r="B1212" s="91" t="s">
        <v>3594</v>
      </c>
      <c r="C1212" s="92" t="s">
        <v>3595</v>
      </c>
      <c r="D1212" s="91" t="s">
        <v>3596</v>
      </c>
      <c r="E1212" s="92" t="s">
        <v>1324</v>
      </c>
      <c r="F1212" s="91" t="s">
        <v>3820</v>
      </c>
      <c r="G1212" s="91" t="s">
        <v>16064</v>
      </c>
      <c r="H1212" s="91">
        <v>634</v>
      </c>
      <c r="I1212" s="91" t="s">
        <v>3800</v>
      </c>
      <c r="J1212" s="91" t="s">
        <v>3801</v>
      </c>
      <c r="K1212" s="91" t="s">
        <v>13999</v>
      </c>
      <c r="L1212" s="91" t="s">
        <v>3802</v>
      </c>
      <c r="M1212" s="91" t="s">
        <v>14000</v>
      </c>
      <c r="N1212" s="91" t="s">
        <v>13080</v>
      </c>
      <c r="O1212" s="91" t="s">
        <v>50</v>
      </c>
      <c r="P1212" s="91" t="s">
        <v>115</v>
      </c>
      <c r="Q1212" s="91" t="s">
        <v>3796</v>
      </c>
      <c r="R1212" s="93">
        <v>39</v>
      </c>
      <c r="S1212" s="93">
        <v>39</v>
      </c>
      <c r="T1212" s="94">
        <v>1000</v>
      </c>
      <c r="U1212" s="26">
        <v>1000</v>
      </c>
      <c r="V1212" s="94">
        <v>51.282051000000003</v>
      </c>
      <c r="W1212" s="95">
        <v>4</v>
      </c>
      <c r="X1212" s="95">
        <v>8</v>
      </c>
      <c r="Y1212" s="95">
        <v>5</v>
      </c>
      <c r="Z1212" s="95">
        <v>9</v>
      </c>
      <c r="AA1212" s="95">
        <v>9</v>
      </c>
      <c r="AB1212" s="95">
        <v>8</v>
      </c>
      <c r="AC1212" s="95">
        <v>1</v>
      </c>
      <c r="AD1212" s="95">
        <v>3</v>
      </c>
      <c r="AE1212" s="95">
        <v>2</v>
      </c>
      <c r="AF1212" s="95">
        <v>3</v>
      </c>
      <c r="AG1212" s="95">
        <v>2</v>
      </c>
      <c r="AH1212" s="95">
        <v>1</v>
      </c>
      <c r="AI1212" s="26">
        <v>51.282051000000003</v>
      </c>
      <c r="AJ1212" s="99" t="s">
        <v>63</v>
      </c>
      <c r="AK1212" s="99" t="s">
        <v>713</v>
      </c>
      <c r="AL1212" s="99" t="s">
        <v>714</v>
      </c>
      <c r="AM1212" s="99" t="s">
        <v>16022</v>
      </c>
      <c r="AN1212" s="51" t="s">
        <v>12286</v>
      </c>
      <c r="AO1212" s="33" t="s">
        <v>12288</v>
      </c>
      <c r="AP1212" s="96"/>
      <c r="AQ1212" s="95"/>
      <c r="AR1212" s="95"/>
      <c r="AS1212" s="95"/>
      <c r="AT1212" s="95"/>
      <c r="AU1212" s="97"/>
      <c r="AV1212" s="98"/>
    </row>
    <row r="1213" spans="1:48" s="3" customFormat="1" ht="207.75" customHeight="1" x14ac:dyDescent="0.25">
      <c r="A1213" s="90" t="s">
        <v>3593</v>
      </c>
      <c r="B1213" s="91" t="s">
        <v>3594</v>
      </c>
      <c r="C1213" s="92" t="s">
        <v>3595</v>
      </c>
      <c r="D1213" s="91" t="s">
        <v>3596</v>
      </c>
      <c r="E1213" s="92" t="s">
        <v>1324</v>
      </c>
      <c r="F1213" s="91" t="s">
        <v>3820</v>
      </c>
      <c r="G1213" s="91" t="s">
        <v>16064</v>
      </c>
      <c r="H1213" s="91">
        <v>635</v>
      </c>
      <c r="I1213" s="91" t="s">
        <v>3803</v>
      </c>
      <c r="J1213" s="91" t="s">
        <v>3804</v>
      </c>
      <c r="K1213" s="91" t="s">
        <v>14001</v>
      </c>
      <c r="L1213" s="91" t="s">
        <v>3805</v>
      </c>
      <c r="M1213" s="91" t="s">
        <v>14007</v>
      </c>
      <c r="N1213" s="91" t="s">
        <v>13080</v>
      </c>
      <c r="O1213" s="91" t="s">
        <v>50</v>
      </c>
      <c r="P1213" s="91" t="s">
        <v>115</v>
      </c>
      <c r="Q1213" s="91" t="s">
        <v>3796</v>
      </c>
      <c r="R1213" s="93">
        <v>55</v>
      </c>
      <c r="S1213" s="93">
        <v>55</v>
      </c>
      <c r="T1213" s="94">
        <v>266.67</v>
      </c>
      <c r="U1213" s="26">
        <v>266.67</v>
      </c>
      <c r="V1213" s="94">
        <v>52.727271999999999</v>
      </c>
      <c r="W1213" s="95">
        <v>2</v>
      </c>
      <c r="X1213" s="95">
        <v>6</v>
      </c>
      <c r="Y1213" s="95">
        <v>6</v>
      </c>
      <c r="Z1213" s="95">
        <v>6</v>
      </c>
      <c r="AA1213" s="95">
        <v>7</v>
      </c>
      <c r="AB1213" s="95">
        <v>6</v>
      </c>
      <c r="AC1213" s="95">
        <v>15</v>
      </c>
      <c r="AD1213" s="95">
        <v>18</v>
      </c>
      <c r="AE1213" s="95">
        <v>17</v>
      </c>
      <c r="AF1213" s="95">
        <v>16</v>
      </c>
      <c r="AG1213" s="95">
        <v>17</v>
      </c>
      <c r="AH1213" s="95">
        <v>15</v>
      </c>
      <c r="AI1213" s="26">
        <v>52.727271999999999</v>
      </c>
      <c r="AJ1213" s="99" t="s">
        <v>63</v>
      </c>
      <c r="AK1213" s="99" t="s">
        <v>713</v>
      </c>
      <c r="AL1213" s="99" t="s">
        <v>714</v>
      </c>
      <c r="AM1213" s="99" t="s">
        <v>16022</v>
      </c>
      <c r="AN1213" s="51" t="s">
        <v>12286</v>
      </c>
      <c r="AO1213" s="33" t="s">
        <v>12288</v>
      </c>
      <c r="AP1213" s="96"/>
      <c r="AQ1213" s="95"/>
      <c r="AR1213" s="95"/>
      <c r="AS1213" s="95"/>
      <c r="AT1213" s="95"/>
      <c r="AU1213" s="97"/>
      <c r="AV1213" s="98"/>
    </row>
    <row r="1214" spans="1:48" s="3" customFormat="1" ht="207.75" customHeight="1" x14ac:dyDescent="0.25">
      <c r="A1214" s="90" t="s">
        <v>3593</v>
      </c>
      <c r="B1214" s="91" t="s">
        <v>3594</v>
      </c>
      <c r="C1214" s="92" t="s">
        <v>3595</v>
      </c>
      <c r="D1214" s="91" t="s">
        <v>3596</v>
      </c>
      <c r="E1214" s="92" t="s">
        <v>1324</v>
      </c>
      <c r="F1214" s="91" t="s">
        <v>3820</v>
      </c>
      <c r="G1214" s="91" t="s">
        <v>16064</v>
      </c>
      <c r="H1214" s="91"/>
      <c r="I1214" s="91" t="s">
        <v>3806</v>
      </c>
      <c r="J1214" s="91" t="s">
        <v>3807</v>
      </c>
      <c r="K1214" s="91" t="s">
        <v>14008</v>
      </c>
      <c r="L1214" s="91" t="s">
        <v>3809</v>
      </c>
      <c r="M1214" s="91" t="s">
        <v>14010</v>
      </c>
      <c r="N1214" s="91" t="s">
        <v>13080</v>
      </c>
      <c r="O1214" s="91" t="s">
        <v>50</v>
      </c>
      <c r="P1214" s="91" t="s">
        <v>115</v>
      </c>
      <c r="Q1214" s="91" t="s">
        <v>3796</v>
      </c>
      <c r="R1214" s="93">
        <v>131</v>
      </c>
      <c r="S1214" s="93">
        <v>131</v>
      </c>
      <c r="T1214" s="94">
        <v>100</v>
      </c>
      <c r="U1214" s="26">
        <v>100</v>
      </c>
      <c r="V1214" s="94">
        <v>143.51145</v>
      </c>
      <c r="W1214" s="95">
        <v>0</v>
      </c>
      <c r="X1214" s="95">
        <v>0</v>
      </c>
      <c r="Y1214" s="95">
        <v>0</v>
      </c>
      <c r="Z1214" s="95">
        <v>0</v>
      </c>
      <c r="AA1214" s="95">
        <v>0</v>
      </c>
      <c r="AB1214" s="95">
        <v>0</v>
      </c>
      <c r="AC1214" s="95">
        <v>0</v>
      </c>
      <c r="AD1214" s="95">
        <v>0</v>
      </c>
      <c r="AE1214" s="95">
        <v>0</v>
      </c>
      <c r="AF1214" s="95">
        <v>0</v>
      </c>
      <c r="AG1214" s="95">
        <v>0</v>
      </c>
      <c r="AH1214" s="95">
        <v>0</v>
      </c>
      <c r="AI1214" s="26">
        <v>143.51145</v>
      </c>
      <c r="AJ1214" s="99" t="s">
        <v>63</v>
      </c>
      <c r="AK1214" s="99" t="s">
        <v>713</v>
      </c>
      <c r="AL1214" s="99" t="s">
        <v>714</v>
      </c>
      <c r="AM1214" s="99" t="s">
        <v>16022</v>
      </c>
      <c r="AN1214" s="51" t="s">
        <v>12286</v>
      </c>
      <c r="AO1214" s="33" t="s">
        <v>12288</v>
      </c>
      <c r="AP1214" s="96"/>
      <c r="AQ1214" s="95"/>
      <c r="AR1214" s="95"/>
      <c r="AS1214" s="95"/>
      <c r="AT1214" s="95"/>
      <c r="AU1214" s="97"/>
      <c r="AV1214" s="98"/>
    </row>
    <row r="1215" spans="1:48" s="3" customFormat="1" ht="207.75" customHeight="1" x14ac:dyDescent="0.25">
      <c r="A1215" s="90" t="s">
        <v>3593</v>
      </c>
      <c r="B1215" s="91" t="s">
        <v>3594</v>
      </c>
      <c r="C1215" s="92" t="s">
        <v>3595</v>
      </c>
      <c r="D1215" s="91" t="s">
        <v>3596</v>
      </c>
      <c r="E1215" s="92" t="s">
        <v>1678</v>
      </c>
      <c r="F1215" s="91" t="s">
        <v>3821</v>
      </c>
      <c r="G1215" s="91" t="s">
        <v>60</v>
      </c>
      <c r="H1215" s="91">
        <v>3923</v>
      </c>
      <c r="I1215" s="91" t="s">
        <v>12656</v>
      </c>
      <c r="J1215" s="91" t="s">
        <v>12657</v>
      </c>
      <c r="K1215" s="91" t="s">
        <v>14014</v>
      </c>
      <c r="L1215" s="91" t="s">
        <v>3822</v>
      </c>
      <c r="M1215" s="91" t="s">
        <v>14015</v>
      </c>
      <c r="N1215" s="91" t="s">
        <v>13076</v>
      </c>
      <c r="O1215" s="91" t="s">
        <v>50</v>
      </c>
      <c r="P1215" s="91" t="s">
        <v>115</v>
      </c>
      <c r="Q1215" s="91" t="s">
        <v>14016</v>
      </c>
      <c r="R1215" s="93">
        <v>0</v>
      </c>
      <c r="S1215" s="93">
        <v>0</v>
      </c>
      <c r="T1215" s="94">
        <v>131.38999999999999</v>
      </c>
      <c r="U1215" s="26">
        <v>131.38999999999999</v>
      </c>
      <c r="V1215" s="94">
        <v>0</v>
      </c>
      <c r="W1215" s="95">
        <v>2</v>
      </c>
      <c r="X1215" s="95">
        <v>2</v>
      </c>
      <c r="Y1215" s="95">
        <v>2</v>
      </c>
      <c r="Z1215" s="95">
        <v>2</v>
      </c>
      <c r="AA1215" s="95">
        <v>2</v>
      </c>
      <c r="AB1215" s="95">
        <v>2</v>
      </c>
      <c r="AC1215" s="95">
        <v>2</v>
      </c>
      <c r="AD1215" s="95">
        <v>2</v>
      </c>
      <c r="AE1215" s="95">
        <v>2</v>
      </c>
      <c r="AF1215" s="95">
        <v>0</v>
      </c>
      <c r="AG1215" s="95">
        <v>0</v>
      </c>
      <c r="AH1215" s="95">
        <v>0</v>
      </c>
      <c r="AI1215" s="26">
        <v>0</v>
      </c>
      <c r="AJ1215" s="99"/>
      <c r="AK1215" s="99"/>
      <c r="AL1215" s="99"/>
      <c r="AM1215" s="99"/>
      <c r="AN1215" s="99"/>
      <c r="AO1215" s="99"/>
      <c r="AP1215" s="96"/>
      <c r="AQ1215" s="95"/>
      <c r="AR1215" s="95"/>
      <c r="AS1215" s="95"/>
      <c r="AT1215" s="95"/>
      <c r="AU1215" s="97"/>
      <c r="AV1215" s="98"/>
    </row>
    <row r="1216" spans="1:48" s="3" customFormat="1" ht="207.75" customHeight="1" x14ac:dyDescent="0.25">
      <c r="A1216" s="90" t="s">
        <v>3593</v>
      </c>
      <c r="B1216" s="91" t="s">
        <v>3594</v>
      </c>
      <c r="C1216" s="92" t="s">
        <v>3595</v>
      </c>
      <c r="D1216" s="91" t="s">
        <v>3596</v>
      </c>
      <c r="E1216" s="92" t="s">
        <v>1678</v>
      </c>
      <c r="F1216" s="91" t="s">
        <v>3821</v>
      </c>
      <c r="G1216" s="91" t="s">
        <v>16064</v>
      </c>
      <c r="H1216" s="91">
        <v>4495</v>
      </c>
      <c r="I1216" s="91" t="s">
        <v>3614</v>
      </c>
      <c r="J1216" s="91" t="s">
        <v>3615</v>
      </c>
      <c r="K1216" s="91" t="s">
        <v>3614</v>
      </c>
      <c r="L1216" s="91" t="s">
        <v>3616</v>
      </c>
      <c r="M1216" s="91" t="s">
        <v>3617</v>
      </c>
      <c r="N1216" s="91" t="s">
        <v>13084</v>
      </c>
      <c r="O1216" s="91" t="s">
        <v>50</v>
      </c>
      <c r="P1216" s="91" t="s">
        <v>115</v>
      </c>
      <c r="Q1216" s="91" t="s">
        <v>3639</v>
      </c>
      <c r="R1216" s="93">
        <v>18</v>
      </c>
      <c r="S1216" s="93">
        <v>18</v>
      </c>
      <c r="T1216" s="94">
        <v>0</v>
      </c>
      <c r="U1216" s="26">
        <v>0</v>
      </c>
      <c r="V1216" s="94">
        <v>100</v>
      </c>
      <c r="W1216" s="95">
        <v>0</v>
      </c>
      <c r="X1216" s="95">
        <v>0</v>
      </c>
      <c r="Y1216" s="95">
        <v>0</v>
      </c>
      <c r="Z1216" s="95">
        <v>0</v>
      </c>
      <c r="AA1216" s="95">
        <v>0</v>
      </c>
      <c r="AB1216" s="95">
        <v>0</v>
      </c>
      <c r="AC1216" s="95">
        <v>0</v>
      </c>
      <c r="AD1216" s="95">
        <v>0</v>
      </c>
      <c r="AE1216" s="95">
        <v>0</v>
      </c>
      <c r="AF1216" s="95">
        <v>2</v>
      </c>
      <c r="AG1216" s="95">
        <v>2</v>
      </c>
      <c r="AH1216" s="95">
        <v>3</v>
      </c>
      <c r="AI1216" s="26">
        <v>100</v>
      </c>
      <c r="AJ1216" s="99" t="s">
        <v>63</v>
      </c>
      <c r="AK1216" s="99" t="s">
        <v>713</v>
      </c>
      <c r="AL1216" s="99" t="s">
        <v>1521</v>
      </c>
      <c r="AM1216" s="99" t="s">
        <v>16025</v>
      </c>
      <c r="AN1216" s="51" t="s">
        <v>12286</v>
      </c>
      <c r="AO1216" s="33" t="s">
        <v>12288</v>
      </c>
      <c r="AP1216" s="96"/>
      <c r="AQ1216" s="95"/>
      <c r="AR1216" s="95"/>
      <c r="AS1216" s="95"/>
      <c r="AT1216" s="95"/>
      <c r="AU1216" s="97"/>
      <c r="AV1216" s="98"/>
    </row>
    <row r="1217" spans="1:48" s="3" customFormat="1" ht="207.75" customHeight="1" x14ac:dyDescent="0.25">
      <c r="A1217" s="90" t="s">
        <v>3593</v>
      </c>
      <c r="B1217" s="91" t="s">
        <v>3594</v>
      </c>
      <c r="C1217" s="92" t="s">
        <v>3595</v>
      </c>
      <c r="D1217" s="91" t="s">
        <v>3596</v>
      </c>
      <c r="E1217" s="92" t="s">
        <v>1678</v>
      </c>
      <c r="F1217" s="91" t="s">
        <v>3821</v>
      </c>
      <c r="G1217" s="91" t="s">
        <v>16064</v>
      </c>
      <c r="H1217" s="91">
        <v>645</v>
      </c>
      <c r="I1217" s="91" t="s">
        <v>3614</v>
      </c>
      <c r="J1217" s="91" t="s">
        <v>3615</v>
      </c>
      <c r="K1217" s="91" t="s">
        <v>3614</v>
      </c>
      <c r="L1217" s="91" t="s">
        <v>3616</v>
      </c>
      <c r="M1217" s="91" t="s">
        <v>3617</v>
      </c>
      <c r="N1217" s="91" t="s">
        <v>13084</v>
      </c>
      <c r="O1217" s="91" t="s">
        <v>50</v>
      </c>
      <c r="P1217" s="91" t="s">
        <v>115</v>
      </c>
      <c r="Q1217" s="91" t="s">
        <v>3639</v>
      </c>
      <c r="R1217" s="93">
        <v>7</v>
      </c>
      <c r="S1217" s="93">
        <v>7</v>
      </c>
      <c r="T1217" s="94">
        <v>100</v>
      </c>
      <c r="U1217" s="26">
        <v>100</v>
      </c>
      <c r="V1217" s="94">
        <v>100</v>
      </c>
      <c r="W1217" s="95">
        <v>20</v>
      </c>
      <c r="X1217" s="95">
        <v>22</v>
      </c>
      <c r="Y1217" s="95">
        <v>23</v>
      </c>
      <c r="Z1217" s="95">
        <v>22</v>
      </c>
      <c r="AA1217" s="95">
        <v>22</v>
      </c>
      <c r="AB1217" s="95">
        <v>23</v>
      </c>
      <c r="AC1217" s="95">
        <v>22</v>
      </c>
      <c r="AD1217" s="95">
        <v>22</v>
      </c>
      <c r="AE1217" s="95">
        <v>23</v>
      </c>
      <c r="AF1217" s="95">
        <v>22</v>
      </c>
      <c r="AG1217" s="95">
        <v>22</v>
      </c>
      <c r="AH1217" s="95">
        <v>23</v>
      </c>
      <c r="AI1217" s="26">
        <v>100</v>
      </c>
      <c r="AJ1217" s="99" t="s">
        <v>63</v>
      </c>
      <c r="AK1217" s="99" t="s">
        <v>713</v>
      </c>
      <c r="AL1217" s="99" t="s">
        <v>1521</v>
      </c>
      <c r="AM1217" s="99" t="s">
        <v>16025</v>
      </c>
      <c r="AN1217" s="51" t="s">
        <v>12286</v>
      </c>
      <c r="AO1217" s="33" t="s">
        <v>12288</v>
      </c>
      <c r="AP1217" s="96"/>
      <c r="AQ1217" s="95"/>
      <c r="AR1217" s="95"/>
      <c r="AS1217" s="95"/>
      <c r="AT1217" s="95"/>
      <c r="AU1217" s="97"/>
      <c r="AV1217" s="98"/>
    </row>
    <row r="1218" spans="1:48" s="3" customFormat="1" ht="207.75" customHeight="1" x14ac:dyDescent="0.25">
      <c r="A1218" s="90" t="s">
        <v>3593</v>
      </c>
      <c r="B1218" s="91" t="s">
        <v>3594</v>
      </c>
      <c r="C1218" s="92" t="s">
        <v>3595</v>
      </c>
      <c r="D1218" s="91" t="s">
        <v>3596</v>
      </c>
      <c r="E1218" s="92" t="s">
        <v>1678</v>
      </c>
      <c r="F1218" s="91" t="s">
        <v>3821</v>
      </c>
      <c r="G1218" s="91" t="s">
        <v>16064</v>
      </c>
      <c r="H1218" s="91">
        <v>646</v>
      </c>
      <c r="I1218" s="91" t="s">
        <v>3823</v>
      </c>
      <c r="J1218" s="91" t="s">
        <v>3824</v>
      </c>
      <c r="K1218" s="91" t="s">
        <v>14017</v>
      </c>
      <c r="L1218" s="91" t="s">
        <v>3825</v>
      </c>
      <c r="M1218" s="91" t="s">
        <v>14018</v>
      </c>
      <c r="N1218" s="91" t="s">
        <v>13080</v>
      </c>
      <c r="O1218" s="91" t="s">
        <v>50</v>
      </c>
      <c r="P1218" s="91" t="s">
        <v>115</v>
      </c>
      <c r="Q1218" s="91" t="s">
        <v>3826</v>
      </c>
      <c r="R1218" s="93">
        <v>266</v>
      </c>
      <c r="S1218" s="93">
        <v>266</v>
      </c>
      <c r="T1218" s="94">
        <v>100</v>
      </c>
      <c r="U1218" s="26">
        <v>100</v>
      </c>
      <c r="V1218" s="94">
        <v>100</v>
      </c>
      <c r="W1218" s="95">
        <v>1816</v>
      </c>
      <c r="X1218" s="95">
        <v>1816</v>
      </c>
      <c r="Y1218" s="95">
        <v>1816</v>
      </c>
      <c r="Z1218" s="95">
        <v>1816</v>
      </c>
      <c r="AA1218" s="95">
        <v>1816</v>
      </c>
      <c r="AB1218" s="95">
        <v>1824</v>
      </c>
      <c r="AC1218" s="95">
        <v>1160</v>
      </c>
      <c r="AD1218" s="95">
        <v>1816</v>
      </c>
      <c r="AE1218" s="95">
        <v>1816</v>
      </c>
      <c r="AF1218" s="95">
        <v>1816</v>
      </c>
      <c r="AG1218" s="95">
        <v>1816</v>
      </c>
      <c r="AH1218" s="95">
        <v>1816</v>
      </c>
      <c r="AI1218" s="26">
        <v>100</v>
      </c>
      <c r="AJ1218" s="99" t="s">
        <v>63</v>
      </c>
      <c r="AK1218" s="99" t="s">
        <v>713</v>
      </c>
      <c r="AL1218" s="99" t="s">
        <v>1521</v>
      </c>
      <c r="AM1218" s="99" t="s">
        <v>16025</v>
      </c>
      <c r="AN1218" s="51" t="s">
        <v>12286</v>
      </c>
      <c r="AO1218" s="33" t="s">
        <v>12288</v>
      </c>
      <c r="AP1218" s="96"/>
      <c r="AQ1218" s="95"/>
      <c r="AR1218" s="95"/>
      <c r="AS1218" s="95"/>
      <c r="AT1218" s="95"/>
      <c r="AU1218" s="97"/>
      <c r="AV1218" s="98"/>
    </row>
    <row r="1219" spans="1:48" s="3" customFormat="1" ht="207.75" customHeight="1" x14ac:dyDescent="0.25">
      <c r="A1219" s="90" t="s">
        <v>3593</v>
      </c>
      <c r="B1219" s="91" t="s">
        <v>3594</v>
      </c>
      <c r="C1219" s="92" t="s">
        <v>3595</v>
      </c>
      <c r="D1219" s="91" t="s">
        <v>3596</v>
      </c>
      <c r="E1219" s="92" t="s">
        <v>1678</v>
      </c>
      <c r="F1219" s="91" t="s">
        <v>3821</v>
      </c>
      <c r="G1219" s="91" t="s">
        <v>16064</v>
      </c>
      <c r="H1219" s="91">
        <v>647</v>
      </c>
      <c r="I1219" s="91" t="s">
        <v>3827</v>
      </c>
      <c r="J1219" s="91" t="s">
        <v>3828</v>
      </c>
      <c r="K1219" s="91" t="s">
        <v>14019</v>
      </c>
      <c r="L1219" s="91" t="s">
        <v>3829</v>
      </c>
      <c r="M1219" s="91" t="s">
        <v>14020</v>
      </c>
      <c r="N1219" s="91" t="s">
        <v>13080</v>
      </c>
      <c r="O1219" s="91" t="s">
        <v>50</v>
      </c>
      <c r="P1219" s="91" t="s">
        <v>115</v>
      </c>
      <c r="Q1219" s="91" t="s">
        <v>3826</v>
      </c>
      <c r="R1219" s="93">
        <v>21144</v>
      </c>
      <c r="S1219" s="93">
        <v>21144</v>
      </c>
      <c r="T1219" s="94">
        <v>127.92</v>
      </c>
      <c r="U1219" s="26">
        <v>127.92</v>
      </c>
      <c r="V1219" s="94">
        <v>114.372871</v>
      </c>
      <c r="W1219" s="95">
        <v>0</v>
      </c>
      <c r="X1219" s="95">
        <v>0</v>
      </c>
      <c r="Y1219" s="95">
        <v>0</v>
      </c>
      <c r="Z1219" s="95">
        <v>0</v>
      </c>
      <c r="AA1219" s="95">
        <v>0</v>
      </c>
      <c r="AB1219" s="95">
        <v>129</v>
      </c>
      <c r="AC1219" s="95">
        <v>129</v>
      </c>
      <c r="AD1219" s="95">
        <v>0</v>
      </c>
      <c r="AE1219" s="95">
        <v>35</v>
      </c>
      <c r="AF1219" s="95">
        <v>36</v>
      </c>
      <c r="AG1219" s="95">
        <v>1</v>
      </c>
      <c r="AH1219" s="95">
        <v>0</v>
      </c>
      <c r="AI1219" s="26">
        <v>114.372871</v>
      </c>
      <c r="AJ1219" s="99" t="s">
        <v>63</v>
      </c>
      <c r="AK1219" s="99" t="s">
        <v>713</v>
      </c>
      <c r="AL1219" s="99" t="s">
        <v>1521</v>
      </c>
      <c r="AM1219" s="99" t="s">
        <v>16025</v>
      </c>
      <c r="AN1219" s="51" t="s">
        <v>12286</v>
      </c>
      <c r="AO1219" s="33" t="s">
        <v>12288</v>
      </c>
      <c r="AP1219" s="96"/>
      <c r="AQ1219" s="95"/>
      <c r="AR1219" s="95"/>
      <c r="AS1219" s="95"/>
      <c r="AT1219" s="95"/>
      <c r="AU1219" s="97"/>
      <c r="AV1219" s="98"/>
    </row>
    <row r="1220" spans="1:48" s="3" customFormat="1" ht="207.75" customHeight="1" x14ac:dyDescent="0.25">
      <c r="A1220" s="90" t="s">
        <v>3593</v>
      </c>
      <c r="B1220" s="91" t="s">
        <v>3594</v>
      </c>
      <c r="C1220" s="92" t="s">
        <v>3595</v>
      </c>
      <c r="D1220" s="91" t="s">
        <v>3596</v>
      </c>
      <c r="E1220" s="92" t="s">
        <v>1678</v>
      </c>
      <c r="F1220" s="91" t="s">
        <v>3821</v>
      </c>
      <c r="G1220" s="91" t="s">
        <v>16064</v>
      </c>
      <c r="H1220" s="91">
        <v>648</v>
      </c>
      <c r="I1220" s="91" t="s">
        <v>3830</v>
      </c>
      <c r="J1220" s="91" t="s">
        <v>3831</v>
      </c>
      <c r="K1220" s="91" t="s">
        <v>14021</v>
      </c>
      <c r="L1220" s="91" t="s">
        <v>3832</v>
      </c>
      <c r="M1220" s="91" t="s">
        <v>14022</v>
      </c>
      <c r="N1220" s="91" t="s">
        <v>13080</v>
      </c>
      <c r="O1220" s="91" t="s">
        <v>50</v>
      </c>
      <c r="P1220" s="91" t="s">
        <v>115</v>
      </c>
      <c r="Q1220" s="91" t="s">
        <v>3826</v>
      </c>
      <c r="R1220" s="93">
        <v>330</v>
      </c>
      <c r="S1220" s="93">
        <v>330</v>
      </c>
      <c r="T1220" s="94">
        <v>100</v>
      </c>
      <c r="U1220" s="26">
        <v>100</v>
      </c>
      <c r="V1220" s="94">
        <v>100</v>
      </c>
      <c r="W1220" s="95">
        <v>1</v>
      </c>
      <c r="X1220" s="95">
        <v>223</v>
      </c>
      <c r="Y1220" s="95">
        <v>408</v>
      </c>
      <c r="Z1220" s="95">
        <v>408</v>
      </c>
      <c r="AA1220" s="95">
        <v>408</v>
      </c>
      <c r="AB1220" s="95">
        <v>408</v>
      </c>
      <c r="AC1220" s="95">
        <v>0</v>
      </c>
      <c r="AD1220" s="95">
        <v>101</v>
      </c>
      <c r="AE1220" s="95">
        <v>101</v>
      </c>
      <c r="AF1220" s="95">
        <v>101</v>
      </c>
      <c r="AG1220" s="95">
        <v>102</v>
      </c>
      <c r="AH1220" s="95">
        <v>0</v>
      </c>
      <c r="AI1220" s="26">
        <v>100</v>
      </c>
      <c r="AJ1220" s="99" t="s">
        <v>63</v>
      </c>
      <c r="AK1220" s="99" t="s">
        <v>713</v>
      </c>
      <c r="AL1220" s="99" t="s">
        <v>1521</v>
      </c>
      <c r="AM1220" s="99" t="s">
        <v>16025</v>
      </c>
      <c r="AN1220" s="51" t="s">
        <v>12286</v>
      </c>
      <c r="AO1220" s="33" t="s">
        <v>12288</v>
      </c>
      <c r="AP1220" s="96"/>
      <c r="AQ1220" s="95"/>
      <c r="AR1220" s="95"/>
      <c r="AS1220" s="95"/>
      <c r="AT1220" s="95"/>
      <c r="AU1220" s="97"/>
      <c r="AV1220" s="98"/>
    </row>
    <row r="1221" spans="1:48" s="3" customFormat="1" ht="207.75" customHeight="1" x14ac:dyDescent="0.25">
      <c r="A1221" s="90" t="s">
        <v>3593</v>
      </c>
      <c r="B1221" s="91" t="s">
        <v>3594</v>
      </c>
      <c r="C1221" s="92" t="s">
        <v>3595</v>
      </c>
      <c r="D1221" s="91" t="s">
        <v>3596</v>
      </c>
      <c r="E1221" s="92" t="s">
        <v>1678</v>
      </c>
      <c r="F1221" s="91" t="s">
        <v>3821</v>
      </c>
      <c r="G1221" s="91" t="s">
        <v>16064</v>
      </c>
      <c r="H1221" s="91">
        <v>649</v>
      </c>
      <c r="I1221" s="91" t="s">
        <v>3833</v>
      </c>
      <c r="J1221" s="91" t="s">
        <v>3834</v>
      </c>
      <c r="K1221" s="91" t="s">
        <v>14023</v>
      </c>
      <c r="L1221" s="91" t="s">
        <v>3835</v>
      </c>
      <c r="M1221" s="91" t="s">
        <v>14024</v>
      </c>
      <c r="N1221" s="91" t="s">
        <v>13080</v>
      </c>
      <c r="O1221" s="91" t="s">
        <v>50</v>
      </c>
      <c r="P1221" s="91" t="s">
        <v>115</v>
      </c>
      <c r="Q1221" s="91" t="s">
        <v>3826</v>
      </c>
      <c r="R1221" s="93">
        <v>2261</v>
      </c>
      <c r="S1221" s="93">
        <v>2261</v>
      </c>
      <c r="T1221" s="94">
        <v>100</v>
      </c>
      <c r="U1221" s="26">
        <v>100</v>
      </c>
      <c r="V1221" s="94">
        <v>302.03449799999999</v>
      </c>
      <c r="W1221" s="95">
        <v>0</v>
      </c>
      <c r="X1221" s="95">
        <v>5</v>
      </c>
      <c r="Y1221" s="95">
        <v>15</v>
      </c>
      <c r="Z1221" s="95">
        <v>20</v>
      </c>
      <c r="AA1221" s="95">
        <v>17</v>
      </c>
      <c r="AB1221" s="95">
        <v>15</v>
      </c>
      <c r="AC1221" s="95">
        <v>1</v>
      </c>
      <c r="AD1221" s="95">
        <v>0</v>
      </c>
      <c r="AE1221" s="95">
        <v>5</v>
      </c>
      <c r="AF1221" s="95">
        <v>5</v>
      </c>
      <c r="AG1221" s="95">
        <v>0</v>
      </c>
      <c r="AH1221" s="95">
        <v>0</v>
      </c>
      <c r="AI1221" s="26">
        <v>302.03449799999999</v>
      </c>
      <c r="AJ1221" s="99" t="s">
        <v>63</v>
      </c>
      <c r="AK1221" s="99" t="s">
        <v>713</v>
      </c>
      <c r="AL1221" s="99" t="s">
        <v>1521</v>
      </c>
      <c r="AM1221" s="99" t="s">
        <v>16025</v>
      </c>
      <c r="AN1221" s="51" t="s">
        <v>12286</v>
      </c>
      <c r="AO1221" s="33" t="s">
        <v>12288</v>
      </c>
      <c r="AP1221" s="96"/>
      <c r="AQ1221" s="95"/>
      <c r="AR1221" s="95"/>
      <c r="AS1221" s="95"/>
      <c r="AT1221" s="95"/>
      <c r="AU1221" s="97"/>
      <c r="AV1221" s="98"/>
    </row>
    <row r="1222" spans="1:48" s="3" customFormat="1" ht="207.75" customHeight="1" x14ac:dyDescent="0.25">
      <c r="A1222" s="90" t="s">
        <v>3593</v>
      </c>
      <c r="B1222" s="91" t="s">
        <v>3594</v>
      </c>
      <c r="C1222" s="92" t="s">
        <v>3595</v>
      </c>
      <c r="D1222" s="91" t="s">
        <v>3596</v>
      </c>
      <c r="E1222" s="92" t="s">
        <v>1678</v>
      </c>
      <c r="F1222" s="91" t="s">
        <v>3821</v>
      </c>
      <c r="G1222" s="91" t="s">
        <v>16064</v>
      </c>
      <c r="H1222" s="91">
        <v>650</v>
      </c>
      <c r="I1222" s="91" t="s">
        <v>3836</v>
      </c>
      <c r="J1222" s="91" t="s">
        <v>3837</v>
      </c>
      <c r="K1222" s="91" t="s">
        <v>14025</v>
      </c>
      <c r="L1222" s="91" t="s">
        <v>3838</v>
      </c>
      <c r="M1222" s="91" t="s">
        <v>14026</v>
      </c>
      <c r="N1222" s="91" t="s">
        <v>13080</v>
      </c>
      <c r="O1222" s="91" t="s">
        <v>50</v>
      </c>
      <c r="P1222" s="91" t="s">
        <v>115</v>
      </c>
      <c r="Q1222" s="91" t="s">
        <v>3826</v>
      </c>
      <c r="R1222" s="93">
        <v>83</v>
      </c>
      <c r="S1222" s="93">
        <v>83</v>
      </c>
      <c r="T1222" s="94">
        <v>320</v>
      </c>
      <c r="U1222" s="26">
        <v>320</v>
      </c>
      <c r="V1222" s="94">
        <v>86.746987000000004</v>
      </c>
      <c r="W1222" s="95">
        <v>0</v>
      </c>
      <c r="X1222" s="95">
        <v>53</v>
      </c>
      <c r="Y1222" s="95">
        <v>55</v>
      </c>
      <c r="Z1222" s="95">
        <v>53</v>
      </c>
      <c r="AA1222" s="95">
        <v>45</v>
      </c>
      <c r="AB1222" s="95">
        <v>45</v>
      </c>
      <c r="AC1222" s="95">
        <v>3</v>
      </c>
      <c r="AD1222" s="95">
        <v>20</v>
      </c>
      <c r="AE1222" s="95">
        <v>34</v>
      </c>
      <c r="AF1222" s="95">
        <v>48</v>
      </c>
      <c r="AG1222" s="95">
        <v>23</v>
      </c>
      <c r="AH1222" s="95">
        <v>18</v>
      </c>
      <c r="AI1222" s="26">
        <v>86.746987000000004</v>
      </c>
      <c r="AJ1222" s="99" t="s">
        <v>63</v>
      </c>
      <c r="AK1222" s="99" t="s">
        <v>713</v>
      </c>
      <c r="AL1222" s="99" t="s">
        <v>1521</v>
      </c>
      <c r="AM1222" s="99" t="s">
        <v>16025</v>
      </c>
      <c r="AN1222" s="51" t="s">
        <v>12286</v>
      </c>
      <c r="AO1222" s="33" t="s">
        <v>12288</v>
      </c>
      <c r="AP1222" s="96"/>
      <c r="AQ1222" s="95"/>
      <c r="AR1222" s="95"/>
      <c r="AS1222" s="95"/>
      <c r="AT1222" s="95"/>
      <c r="AU1222" s="97"/>
      <c r="AV1222" s="98"/>
    </row>
    <row r="1223" spans="1:48" s="3" customFormat="1" ht="207.75" customHeight="1" x14ac:dyDescent="0.25">
      <c r="A1223" s="90" t="s">
        <v>3593</v>
      </c>
      <c r="B1223" s="91" t="s">
        <v>3594</v>
      </c>
      <c r="C1223" s="92" t="s">
        <v>3595</v>
      </c>
      <c r="D1223" s="91" t="s">
        <v>3596</v>
      </c>
      <c r="E1223" s="92" t="s">
        <v>1678</v>
      </c>
      <c r="F1223" s="91" t="s">
        <v>3821</v>
      </c>
      <c r="G1223" s="91" t="s">
        <v>16064</v>
      </c>
      <c r="H1223" s="91"/>
      <c r="I1223" s="91" t="s">
        <v>3839</v>
      </c>
      <c r="J1223" s="91" t="s">
        <v>3840</v>
      </c>
      <c r="K1223" s="91" t="s">
        <v>14027</v>
      </c>
      <c r="L1223" s="91" t="s">
        <v>3841</v>
      </c>
      <c r="M1223" s="91" t="s">
        <v>14028</v>
      </c>
      <c r="N1223" s="91" t="s">
        <v>13080</v>
      </c>
      <c r="O1223" s="91" t="s">
        <v>50</v>
      </c>
      <c r="P1223" s="91" t="s">
        <v>115</v>
      </c>
      <c r="Q1223" s="91" t="s">
        <v>3826</v>
      </c>
      <c r="R1223" s="93">
        <v>397</v>
      </c>
      <c r="S1223" s="93">
        <v>397</v>
      </c>
      <c r="T1223" s="94">
        <v>108.99</v>
      </c>
      <c r="U1223" s="26">
        <v>108.99</v>
      </c>
      <c r="V1223" s="94">
        <v>131.738035</v>
      </c>
      <c r="W1223" s="95">
        <v>0</v>
      </c>
      <c r="X1223" s="95">
        <v>0</v>
      </c>
      <c r="Y1223" s="95">
        <v>0</v>
      </c>
      <c r="Z1223" s="95">
        <v>0</v>
      </c>
      <c r="AA1223" s="95">
        <v>0</v>
      </c>
      <c r="AB1223" s="95">
        <v>0</v>
      </c>
      <c r="AC1223" s="95">
        <v>0</v>
      </c>
      <c r="AD1223" s="95">
        <v>0</v>
      </c>
      <c r="AE1223" s="95">
        <v>0</v>
      </c>
      <c r="AF1223" s="95">
        <v>0</v>
      </c>
      <c r="AG1223" s="95">
        <v>0</v>
      </c>
      <c r="AH1223" s="95">
        <v>0</v>
      </c>
      <c r="AI1223" s="26">
        <v>131.738035</v>
      </c>
      <c r="AJ1223" s="99" t="s">
        <v>63</v>
      </c>
      <c r="AK1223" s="99" t="s">
        <v>713</v>
      </c>
      <c r="AL1223" s="99" t="s">
        <v>1521</v>
      </c>
      <c r="AM1223" s="99" t="s">
        <v>16025</v>
      </c>
      <c r="AN1223" s="51" t="s">
        <v>12286</v>
      </c>
      <c r="AO1223" s="33" t="s">
        <v>12288</v>
      </c>
      <c r="AP1223" s="96"/>
      <c r="AQ1223" s="95"/>
      <c r="AR1223" s="95"/>
      <c r="AS1223" s="95"/>
      <c r="AT1223" s="95"/>
      <c r="AU1223" s="97"/>
      <c r="AV1223" s="98"/>
    </row>
    <row r="1224" spans="1:48" s="3" customFormat="1" ht="207.75" customHeight="1" x14ac:dyDescent="0.25">
      <c r="A1224" s="90" t="s">
        <v>3842</v>
      </c>
      <c r="B1224" s="91" t="s">
        <v>3843</v>
      </c>
      <c r="C1224" s="92" t="s">
        <v>3844</v>
      </c>
      <c r="D1224" s="91" t="s">
        <v>3845</v>
      </c>
      <c r="E1224" s="92"/>
      <c r="F1224" s="91"/>
      <c r="G1224" s="91" t="s">
        <v>44</v>
      </c>
      <c r="H1224" s="91"/>
      <c r="I1224" s="91" t="s">
        <v>3846</v>
      </c>
      <c r="J1224" s="91" t="s">
        <v>3847</v>
      </c>
      <c r="K1224" s="91" t="s">
        <v>3848</v>
      </c>
      <c r="L1224" s="91" t="s">
        <v>3849</v>
      </c>
      <c r="M1224" s="91" t="s">
        <v>3850</v>
      </c>
      <c r="N1224" s="91" t="s">
        <v>13917</v>
      </c>
      <c r="O1224" s="91" t="s">
        <v>50</v>
      </c>
      <c r="P1224" s="91" t="s">
        <v>51</v>
      </c>
      <c r="Q1224" s="91" t="s">
        <v>3851</v>
      </c>
      <c r="R1224" s="93">
        <v>0</v>
      </c>
      <c r="S1224" s="93">
        <v>0</v>
      </c>
      <c r="T1224" s="94">
        <v>15</v>
      </c>
      <c r="U1224" s="26">
        <v>15</v>
      </c>
      <c r="V1224" s="94">
        <v>0</v>
      </c>
      <c r="W1224" s="95">
        <v>0</v>
      </c>
      <c r="X1224" s="95">
        <v>0</v>
      </c>
      <c r="Y1224" s="95">
        <v>0</v>
      </c>
      <c r="Z1224" s="95">
        <v>0</v>
      </c>
      <c r="AA1224" s="95">
        <v>0</v>
      </c>
      <c r="AB1224" s="95">
        <v>0</v>
      </c>
      <c r="AC1224" s="95">
        <v>0</v>
      </c>
      <c r="AD1224" s="95">
        <v>0</v>
      </c>
      <c r="AE1224" s="95">
        <v>0</v>
      </c>
      <c r="AF1224" s="95">
        <v>0</v>
      </c>
      <c r="AG1224" s="95">
        <v>0</v>
      </c>
      <c r="AH1224" s="95">
        <v>0</v>
      </c>
      <c r="AI1224" s="26">
        <v>0</v>
      </c>
      <c r="AJ1224" s="99"/>
      <c r="AK1224" s="99"/>
      <c r="AL1224" s="99"/>
      <c r="AM1224" s="99"/>
      <c r="AN1224" s="96"/>
      <c r="AO1224" s="96"/>
      <c r="AP1224" s="96"/>
      <c r="AQ1224" s="95"/>
      <c r="AR1224" s="95"/>
      <c r="AS1224" s="95"/>
      <c r="AT1224" s="95"/>
      <c r="AU1224" s="97"/>
      <c r="AV1224" s="98"/>
    </row>
    <row r="1225" spans="1:48" s="3" customFormat="1" ht="207.75" customHeight="1" x14ac:dyDescent="0.25">
      <c r="A1225" s="90" t="s">
        <v>3842</v>
      </c>
      <c r="B1225" s="91" t="s">
        <v>3843</v>
      </c>
      <c r="C1225" s="92" t="s">
        <v>3844</v>
      </c>
      <c r="D1225" s="91" t="s">
        <v>3845</v>
      </c>
      <c r="E1225" s="92"/>
      <c r="F1225" s="91"/>
      <c r="G1225" s="91" t="s">
        <v>53</v>
      </c>
      <c r="H1225" s="91"/>
      <c r="I1225" s="91" t="s">
        <v>3852</v>
      </c>
      <c r="J1225" s="91" t="s">
        <v>3853</v>
      </c>
      <c r="K1225" s="91" t="s">
        <v>3854</v>
      </c>
      <c r="L1225" s="91" t="s">
        <v>701</v>
      </c>
      <c r="M1225" s="91" t="s">
        <v>3855</v>
      </c>
      <c r="N1225" s="91" t="s">
        <v>13074</v>
      </c>
      <c r="O1225" s="91" t="s">
        <v>50</v>
      </c>
      <c r="P1225" s="91" t="s">
        <v>51</v>
      </c>
      <c r="Q1225" s="91" t="s">
        <v>3856</v>
      </c>
      <c r="R1225" s="93">
        <v>0</v>
      </c>
      <c r="S1225" s="93">
        <v>0</v>
      </c>
      <c r="T1225" s="94">
        <v>20</v>
      </c>
      <c r="U1225" s="26">
        <v>20</v>
      </c>
      <c r="V1225" s="94">
        <v>0</v>
      </c>
      <c r="W1225" s="95">
        <v>0</v>
      </c>
      <c r="X1225" s="95">
        <v>0</v>
      </c>
      <c r="Y1225" s="95">
        <v>0</v>
      </c>
      <c r="Z1225" s="95">
        <v>0</v>
      </c>
      <c r="AA1225" s="95">
        <v>0</v>
      </c>
      <c r="AB1225" s="95">
        <v>0</v>
      </c>
      <c r="AC1225" s="95">
        <v>0</v>
      </c>
      <c r="AD1225" s="95">
        <v>0</v>
      </c>
      <c r="AE1225" s="95">
        <v>0</v>
      </c>
      <c r="AF1225" s="95">
        <v>0</v>
      </c>
      <c r="AG1225" s="95">
        <v>0</v>
      </c>
      <c r="AH1225" s="95">
        <v>0</v>
      </c>
      <c r="AI1225" s="26">
        <v>0</v>
      </c>
      <c r="AJ1225" s="99"/>
      <c r="AK1225" s="99"/>
      <c r="AL1225" s="99"/>
      <c r="AM1225" s="99"/>
      <c r="AN1225" s="96"/>
      <c r="AO1225" s="96"/>
      <c r="AP1225" s="96"/>
      <c r="AQ1225" s="95"/>
      <c r="AR1225" s="95"/>
      <c r="AS1225" s="95"/>
      <c r="AT1225" s="95"/>
      <c r="AU1225" s="97"/>
      <c r="AV1225" s="98"/>
    </row>
    <row r="1226" spans="1:48" s="3" customFormat="1" ht="207.75" customHeight="1" x14ac:dyDescent="0.25">
      <c r="A1226" s="90" t="s">
        <v>3842</v>
      </c>
      <c r="B1226" s="91" t="s">
        <v>3843</v>
      </c>
      <c r="C1226" s="92" t="s">
        <v>3844</v>
      </c>
      <c r="D1226" s="91" t="s">
        <v>3845</v>
      </c>
      <c r="E1226" s="92" t="s">
        <v>58</v>
      </c>
      <c r="F1226" s="91" t="s">
        <v>3857</v>
      </c>
      <c r="G1226" s="91" t="s">
        <v>60</v>
      </c>
      <c r="H1226" s="91">
        <v>4128</v>
      </c>
      <c r="I1226" s="91" t="s">
        <v>3858</v>
      </c>
      <c r="J1226" s="91" t="s">
        <v>3859</v>
      </c>
      <c r="K1226" s="91" t="s">
        <v>3860</v>
      </c>
      <c r="L1226" s="91" t="s">
        <v>701</v>
      </c>
      <c r="M1226" s="91" t="s">
        <v>14029</v>
      </c>
      <c r="N1226" s="91" t="s">
        <v>13076</v>
      </c>
      <c r="O1226" s="91" t="s">
        <v>50</v>
      </c>
      <c r="P1226" s="91" t="s">
        <v>51</v>
      </c>
      <c r="Q1226" s="91" t="s">
        <v>3856</v>
      </c>
      <c r="R1226" s="93">
        <v>0</v>
      </c>
      <c r="S1226" s="93">
        <v>0</v>
      </c>
      <c r="T1226" s="94">
        <v>15</v>
      </c>
      <c r="U1226" s="26">
        <v>15</v>
      </c>
      <c r="V1226" s="94">
        <v>0</v>
      </c>
      <c r="W1226" s="95">
        <v>43</v>
      </c>
      <c r="X1226" s="95">
        <v>43</v>
      </c>
      <c r="Y1226" s="95">
        <v>43</v>
      </c>
      <c r="Z1226" s="95">
        <v>43</v>
      </c>
      <c r="AA1226" s="95">
        <v>43</v>
      </c>
      <c r="AB1226" s="95">
        <v>43</v>
      </c>
      <c r="AC1226" s="95">
        <v>43</v>
      </c>
      <c r="AD1226" s="95">
        <v>43</v>
      </c>
      <c r="AE1226" s="95">
        <v>43</v>
      </c>
      <c r="AF1226" s="95">
        <v>43</v>
      </c>
      <c r="AG1226" s="95">
        <v>43</v>
      </c>
      <c r="AH1226" s="95">
        <v>43</v>
      </c>
      <c r="AI1226" s="26">
        <v>0</v>
      </c>
      <c r="AJ1226" s="99"/>
      <c r="AK1226" s="99"/>
      <c r="AL1226" s="99"/>
      <c r="AM1226" s="99"/>
      <c r="AN1226" s="99"/>
      <c r="AO1226" s="99"/>
      <c r="AP1226" s="99"/>
      <c r="AQ1226" s="99"/>
      <c r="AR1226" s="15" t="s">
        <v>12296</v>
      </c>
      <c r="AS1226" s="8" t="s">
        <v>12287</v>
      </c>
      <c r="AT1226" s="19" t="s">
        <v>12290</v>
      </c>
      <c r="AU1226" s="10" t="s">
        <v>12289</v>
      </c>
      <c r="AV1226" s="20" t="s">
        <v>12288</v>
      </c>
    </row>
    <row r="1227" spans="1:48" s="3" customFormat="1" ht="207.75" customHeight="1" x14ac:dyDescent="0.25">
      <c r="A1227" s="90" t="s">
        <v>3842</v>
      </c>
      <c r="B1227" s="91" t="s">
        <v>3843</v>
      </c>
      <c r="C1227" s="92" t="s">
        <v>3844</v>
      </c>
      <c r="D1227" s="91" t="s">
        <v>3845</v>
      </c>
      <c r="E1227" s="92" t="s">
        <v>58</v>
      </c>
      <c r="F1227" s="91" t="s">
        <v>3857</v>
      </c>
      <c r="G1227" s="91" t="s">
        <v>16064</v>
      </c>
      <c r="H1227" s="91">
        <v>660</v>
      </c>
      <c r="I1227" s="91" t="s">
        <v>3861</v>
      </c>
      <c r="J1227" s="91" t="s">
        <v>3862</v>
      </c>
      <c r="K1227" s="91" t="s">
        <v>3863</v>
      </c>
      <c r="L1227" s="91" t="s">
        <v>3864</v>
      </c>
      <c r="M1227" s="91" t="s">
        <v>14030</v>
      </c>
      <c r="N1227" s="91" t="s">
        <v>13917</v>
      </c>
      <c r="O1227" s="91" t="s">
        <v>50</v>
      </c>
      <c r="P1227" s="91" t="s">
        <v>51</v>
      </c>
      <c r="Q1227" s="91" t="s">
        <v>3865</v>
      </c>
      <c r="R1227" s="93">
        <v>516</v>
      </c>
      <c r="S1227" s="93">
        <v>516</v>
      </c>
      <c r="T1227" s="94">
        <v>100</v>
      </c>
      <c r="U1227" s="26">
        <v>100</v>
      </c>
      <c r="V1227" s="94">
        <v>100</v>
      </c>
      <c r="W1227" s="95">
        <v>0</v>
      </c>
      <c r="X1227" s="95">
        <v>0</v>
      </c>
      <c r="Y1227" s="95">
        <v>1500</v>
      </c>
      <c r="Z1227" s="95">
        <v>1500</v>
      </c>
      <c r="AA1227" s="95">
        <v>1500</v>
      </c>
      <c r="AB1227" s="95">
        <v>1500</v>
      </c>
      <c r="AC1227" s="95">
        <v>1500</v>
      </c>
      <c r="AD1227" s="95">
        <v>1500</v>
      </c>
      <c r="AE1227" s="95">
        <v>1500</v>
      </c>
      <c r="AF1227" s="95">
        <v>1500</v>
      </c>
      <c r="AG1227" s="95">
        <v>1500</v>
      </c>
      <c r="AH1227" s="95">
        <v>1500</v>
      </c>
      <c r="AI1227" s="26">
        <v>100</v>
      </c>
      <c r="AJ1227" s="99" t="s">
        <v>1800</v>
      </c>
      <c r="AK1227" s="99" t="s">
        <v>2899</v>
      </c>
      <c r="AL1227" s="99" t="s">
        <v>3866</v>
      </c>
      <c r="AM1227" s="99" t="s">
        <v>16026</v>
      </c>
      <c r="AN1227" s="57" t="s">
        <v>12294</v>
      </c>
      <c r="AO1227" s="36" t="s">
        <v>12291</v>
      </c>
      <c r="AP1227" s="41" t="s">
        <v>12295</v>
      </c>
      <c r="AQ1227" s="12" t="s">
        <v>12292</v>
      </c>
      <c r="AR1227" s="15" t="s">
        <v>12296</v>
      </c>
      <c r="AS1227" s="8" t="s">
        <v>12287</v>
      </c>
      <c r="AT1227" s="19" t="s">
        <v>12290</v>
      </c>
      <c r="AU1227" s="10" t="s">
        <v>12289</v>
      </c>
      <c r="AV1227" s="20" t="s">
        <v>12288</v>
      </c>
    </row>
    <row r="1228" spans="1:48" s="3" customFormat="1" ht="207.75" customHeight="1" x14ac:dyDescent="0.25">
      <c r="A1228" s="90" t="s">
        <v>3842</v>
      </c>
      <c r="B1228" s="91" t="s">
        <v>3843</v>
      </c>
      <c r="C1228" s="92" t="s">
        <v>3844</v>
      </c>
      <c r="D1228" s="91" t="s">
        <v>3845</v>
      </c>
      <c r="E1228" s="92" t="s">
        <v>58</v>
      </c>
      <c r="F1228" s="91" t="s">
        <v>3857</v>
      </c>
      <c r="G1228" s="91" t="s">
        <v>16064</v>
      </c>
      <c r="H1228" s="91">
        <v>662</v>
      </c>
      <c r="I1228" s="91" t="s">
        <v>3867</v>
      </c>
      <c r="J1228" s="91" t="s">
        <v>3868</v>
      </c>
      <c r="K1228" s="91" t="s">
        <v>3869</v>
      </c>
      <c r="L1228" s="91" t="s">
        <v>701</v>
      </c>
      <c r="M1228" s="91" t="s">
        <v>3870</v>
      </c>
      <c r="N1228" s="91" t="s">
        <v>13080</v>
      </c>
      <c r="O1228" s="91" t="s">
        <v>50</v>
      </c>
      <c r="P1228" s="91" t="s">
        <v>51</v>
      </c>
      <c r="Q1228" s="91" t="s">
        <v>3856</v>
      </c>
      <c r="R1228" s="93">
        <v>15000</v>
      </c>
      <c r="S1228" s="93">
        <v>15000</v>
      </c>
      <c r="T1228" s="94">
        <v>100</v>
      </c>
      <c r="U1228" s="26">
        <v>100</v>
      </c>
      <c r="V1228" s="94">
        <v>100</v>
      </c>
      <c r="W1228" s="95">
        <v>1</v>
      </c>
      <c r="X1228" s="95">
        <v>1</v>
      </c>
      <c r="Y1228" s="95">
        <v>1</v>
      </c>
      <c r="Z1228" s="95">
        <v>1</v>
      </c>
      <c r="AA1228" s="95">
        <v>1</v>
      </c>
      <c r="AB1228" s="95">
        <v>1</v>
      </c>
      <c r="AC1228" s="95">
        <v>1</v>
      </c>
      <c r="AD1228" s="95">
        <v>1</v>
      </c>
      <c r="AE1228" s="95">
        <v>1</v>
      </c>
      <c r="AF1228" s="95">
        <v>1</v>
      </c>
      <c r="AG1228" s="95">
        <v>1</v>
      </c>
      <c r="AH1228" s="95">
        <v>1</v>
      </c>
      <c r="AI1228" s="26">
        <v>100</v>
      </c>
      <c r="AJ1228" s="99" t="s">
        <v>1800</v>
      </c>
      <c r="AK1228" s="99" t="s">
        <v>2899</v>
      </c>
      <c r="AL1228" s="99" t="s">
        <v>3866</v>
      </c>
      <c r="AM1228" s="99" t="s">
        <v>16026</v>
      </c>
      <c r="AN1228" s="57" t="s">
        <v>12294</v>
      </c>
      <c r="AO1228" s="36" t="s">
        <v>12291</v>
      </c>
      <c r="AP1228" s="41" t="s">
        <v>12295</v>
      </c>
      <c r="AQ1228" s="12" t="s">
        <v>12292</v>
      </c>
      <c r="AR1228" s="15" t="s">
        <v>12296</v>
      </c>
      <c r="AS1228" s="8" t="s">
        <v>12287</v>
      </c>
      <c r="AT1228" s="19" t="s">
        <v>12290</v>
      </c>
      <c r="AU1228" s="10" t="s">
        <v>12289</v>
      </c>
      <c r="AV1228" s="20" t="s">
        <v>12288</v>
      </c>
    </row>
    <row r="1229" spans="1:48" s="3" customFormat="1" ht="207.75" customHeight="1" x14ac:dyDescent="0.25">
      <c r="A1229" s="90" t="s">
        <v>3842</v>
      </c>
      <c r="B1229" s="91" t="s">
        <v>3843</v>
      </c>
      <c r="C1229" s="92" t="s">
        <v>3844</v>
      </c>
      <c r="D1229" s="91" t="s">
        <v>3845</v>
      </c>
      <c r="E1229" s="92" t="s">
        <v>58</v>
      </c>
      <c r="F1229" s="91" t="s">
        <v>3857</v>
      </c>
      <c r="G1229" s="91" t="s">
        <v>16064</v>
      </c>
      <c r="H1229" s="91"/>
      <c r="I1229" s="91" t="s">
        <v>3871</v>
      </c>
      <c r="J1229" s="91" t="s">
        <v>3872</v>
      </c>
      <c r="K1229" s="91" t="s">
        <v>3873</v>
      </c>
      <c r="L1229" s="91" t="s">
        <v>701</v>
      </c>
      <c r="M1229" s="91" t="s">
        <v>3874</v>
      </c>
      <c r="N1229" s="91" t="s">
        <v>13080</v>
      </c>
      <c r="O1229" s="91" t="s">
        <v>50</v>
      </c>
      <c r="P1229" s="91" t="s">
        <v>51</v>
      </c>
      <c r="Q1229" s="91" t="s">
        <v>3856</v>
      </c>
      <c r="R1229" s="93">
        <v>12</v>
      </c>
      <c r="S1229" s="93">
        <v>12</v>
      </c>
      <c r="T1229" s="94">
        <v>100</v>
      </c>
      <c r="U1229" s="26">
        <v>100</v>
      </c>
      <c r="V1229" s="94">
        <v>100</v>
      </c>
      <c r="W1229" s="95">
        <v>0</v>
      </c>
      <c r="X1229" s="95">
        <v>0</v>
      </c>
      <c r="Y1229" s="95">
        <v>0</v>
      </c>
      <c r="Z1229" s="95">
        <v>0</v>
      </c>
      <c r="AA1229" s="95">
        <v>0</v>
      </c>
      <c r="AB1229" s="95">
        <v>0</v>
      </c>
      <c r="AC1229" s="95">
        <v>0</v>
      </c>
      <c r="AD1229" s="95">
        <v>0</v>
      </c>
      <c r="AE1229" s="95">
        <v>0</v>
      </c>
      <c r="AF1229" s="95">
        <v>0</v>
      </c>
      <c r="AG1229" s="95">
        <v>0</v>
      </c>
      <c r="AH1229" s="95">
        <v>0</v>
      </c>
      <c r="AI1229" s="26">
        <v>100</v>
      </c>
      <c r="AJ1229" s="99" t="s">
        <v>1800</v>
      </c>
      <c r="AK1229" s="99" t="s">
        <v>2899</v>
      </c>
      <c r="AL1229" s="99" t="s">
        <v>3866</v>
      </c>
      <c r="AM1229" s="99" t="s">
        <v>16026</v>
      </c>
      <c r="AN1229" s="57" t="s">
        <v>12294</v>
      </c>
      <c r="AO1229" s="36" t="s">
        <v>12291</v>
      </c>
      <c r="AP1229" s="41" t="s">
        <v>12295</v>
      </c>
      <c r="AQ1229" s="12" t="s">
        <v>12292</v>
      </c>
      <c r="AR1229" s="15" t="s">
        <v>12296</v>
      </c>
      <c r="AS1229" s="8" t="s">
        <v>12287</v>
      </c>
      <c r="AT1229" s="19" t="s">
        <v>12290</v>
      </c>
      <c r="AU1229" s="10" t="s">
        <v>12289</v>
      </c>
      <c r="AV1229" s="20" t="s">
        <v>12288</v>
      </c>
    </row>
    <row r="1230" spans="1:48" s="3" customFormat="1" ht="207.75" customHeight="1" x14ac:dyDescent="0.25">
      <c r="A1230" s="90" t="s">
        <v>3842</v>
      </c>
      <c r="B1230" s="91" t="s">
        <v>3843</v>
      </c>
      <c r="C1230" s="92" t="s">
        <v>3844</v>
      </c>
      <c r="D1230" s="91" t="s">
        <v>3845</v>
      </c>
      <c r="E1230" s="92" t="s">
        <v>58</v>
      </c>
      <c r="F1230" s="91" t="s">
        <v>3857</v>
      </c>
      <c r="G1230" s="91" t="s">
        <v>60</v>
      </c>
      <c r="H1230" s="91">
        <v>661</v>
      </c>
      <c r="I1230" s="91" t="s">
        <v>3858</v>
      </c>
      <c r="J1230" s="91" t="s">
        <v>3859</v>
      </c>
      <c r="K1230" s="91" t="s">
        <v>3860</v>
      </c>
      <c r="L1230" s="91" t="s">
        <v>701</v>
      </c>
      <c r="M1230" s="91" t="s">
        <v>14031</v>
      </c>
      <c r="N1230" s="91" t="s">
        <v>13076</v>
      </c>
      <c r="O1230" s="91" t="s">
        <v>50</v>
      </c>
      <c r="P1230" s="91" t="s">
        <v>51</v>
      </c>
      <c r="Q1230" s="91" t="s">
        <v>3856</v>
      </c>
      <c r="R1230" s="93">
        <v>0</v>
      </c>
      <c r="S1230" s="93">
        <v>0</v>
      </c>
      <c r="T1230" s="94">
        <v>15</v>
      </c>
      <c r="U1230" s="26">
        <v>15</v>
      </c>
      <c r="V1230" s="94">
        <v>0</v>
      </c>
      <c r="W1230" s="95">
        <v>0</v>
      </c>
      <c r="X1230" s="95">
        <v>0</v>
      </c>
      <c r="Y1230" s="95">
        <v>0</v>
      </c>
      <c r="Z1230" s="95">
        <v>1</v>
      </c>
      <c r="AA1230" s="95">
        <v>0</v>
      </c>
      <c r="AB1230" s="95">
        <v>0</v>
      </c>
      <c r="AC1230" s="95">
        <v>1</v>
      </c>
      <c r="AD1230" s="95">
        <v>0</v>
      </c>
      <c r="AE1230" s="95">
        <v>0</v>
      </c>
      <c r="AF1230" s="95">
        <v>1</v>
      </c>
      <c r="AG1230" s="95">
        <v>0</v>
      </c>
      <c r="AH1230" s="95">
        <v>1</v>
      </c>
      <c r="AI1230" s="26">
        <v>0</v>
      </c>
      <c r="AJ1230" s="99"/>
      <c r="AK1230" s="99"/>
      <c r="AL1230" s="99"/>
      <c r="AM1230" s="99"/>
      <c r="AN1230" s="99"/>
      <c r="AO1230" s="99"/>
      <c r="AP1230" s="99"/>
      <c r="AQ1230" s="99"/>
      <c r="AR1230" s="15" t="s">
        <v>12296</v>
      </c>
      <c r="AS1230" s="8" t="s">
        <v>12287</v>
      </c>
      <c r="AT1230" s="19" t="s">
        <v>12290</v>
      </c>
      <c r="AU1230" s="10" t="s">
        <v>12289</v>
      </c>
      <c r="AV1230" s="20" t="s">
        <v>12288</v>
      </c>
    </row>
    <row r="1231" spans="1:48" s="3" customFormat="1" ht="207.75" customHeight="1" x14ac:dyDescent="0.25">
      <c r="A1231" s="90" t="s">
        <v>3842</v>
      </c>
      <c r="B1231" s="91" t="s">
        <v>3843</v>
      </c>
      <c r="C1231" s="92" t="s">
        <v>3844</v>
      </c>
      <c r="D1231" s="91" t="s">
        <v>3845</v>
      </c>
      <c r="E1231" s="92" t="s">
        <v>58</v>
      </c>
      <c r="F1231" s="91" t="s">
        <v>3857</v>
      </c>
      <c r="G1231" s="91" t="s">
        <v>16064</v>
      </c>
      <c r="H1231" s="91">
        <v>663</v>
      </c>
      <c r="I1231" s="91" t="s">
        <v>3875</v>
      </c>
      <c r="J1231" s="91" t="s">
        <v>3876</v>
      </c>
      <c r="K1231" s="91" t="s">
        <v>3877</v>
      </c>
      <c r="L1231" s="91" t="s">
        <v>701</v>
      </c>
      <c r="M1231" s="91" t="s">
        <v>14032</v>
      </c>
      <c r="N1231" s="91" t="s">
        <v>13080</v>
      </c>
      <c r="O1231" s="91" t="s">
        <v>50</v>
      </c>
      <c r="P1231" s="91" t="s">
        <v>51</v>
      </c>
      <c r="Q1231" s="91" t="s">
        <v>3856</v>
      </c>
      <c r="R1231" s="93">
        <v>4</v>
      </c>
      <c r="S1231" s="93">
        <v>4</v>
      </c>
      <c r="T1231" s="94">
        <v>0</v>
      </c>
      <c r="U1231" s="26">
        <v>0</v>
      </c>
      <c r="V1231" s="94">
        <v>75</v>
      </c>
      <c r="W1231" s="95">
        <v>1</v>
      </c>
      <c r="X1231" s="95">
        <v>1</v>
      </c>
      <c r="Y1231" s="95">
        <v>1</v>
      </c>
      <c r="Z1231" s="95">
        <v>1</v>
      </c>
      <c r="AA1231" s="95">
        <v>1</v>
      </c>
      <c r="AB1231" s="95">
        <v>2</v>
      </c>
      <c r="AC1231" s="95">
        <v>2</v>
      </c>
      <c r="AD1231" s="95">
        <v>2</v>
      </c>
      <c r="AE1231" s="95">
        <v>1</v>
      </c>
      <c r="AF1231" s="95">
        <v>1</v>
      </c>
      <c r="AG1231" s="95">
        <v>1</v>
      </c>
      <c r="AH1231" s="95">
        <v>1</v>
      </c>
      <c r="AI1231" s="26">
        <v>75</v>
      </c>
      <c r="AJ1231" s="99" t="s">
        <v>1800</v>
      </c>
      <c r="AK1231" s="99" t="s">
        <v>2899</v>
      </c>
      <c r="AL1231" s="99" t="s">
        <v>3866</v>
      </c>
      <c r="AM1231" s="99" t="s">
        <v>16026</v>
      </c>
      <c r="AN1231" s="57" t="s">
        <v>12294</v>
      </c>
      <c r="AO1231" s="36" t="s">
        <v>12291</v>
      </c>
      <c r="AP1231" s="41" t="s">
        <v>12295</v>
      </c>
      <c r="AQ1231" s="12" t="s">
        <v>12292</v>
      </c>
      <c r="AR1231" s="15" t="s">
        <v>12296</v>
      </c>
      <c r="AS1231" s="8" t="s">
        <v>12287</v>
      </c>
      <c r="AT1231" s="19" t="s">
        <v>12290</v>
      </c>
      <c r="AU1231" s="10" t="s">
        <v>12289</v>
      </c>
      <c r="AV1231" s="20" t="s">
        <v>12288</v>
      </c>
    </row>
    <row r="1232" spans="1:48" s="3" customFormat="1" ht="207.75" customHeight="1" x14ac:dyDescent="0.25">
      <c r="A1232" s="90" t="s">
        <v>3842</v>
      </c>
      <c r="B1232" s="91" t="s">
        <v>3843</v>
      </c>
      <c r="C1232" s="92" t="s">
        <v>3844</v>
      </c>
      <c r="D1232" s="91" t="s">
        <v>3845</v>
      </c>
      <c r="E1232" s="92" t="s">
        <v>58</v>
      </c>
      <c r="F1232" s="91" t="s">
        <v>3857</v>
      </c>
      <c r="G1232" s="91" t="s">
        <v>16064</v>
      </c>
      <c r="H1232" s="91">
        <v>664</v>
      </c>
      <c r="I1232" s="91" t="s">
        <v>3878</v>
      </c>
      <c r="J1232" s="91" t="s">
        <v>3879</v>
      </c>
      <c r="K1232" s="91" t="s">
        <v>3880</v>
      </c>
      <c r="L1232" s="91" t="s">
        <v>701</v>
      </c>
      <c r="M1232" s="91" t="s">
        <v>14033</v>
      </c>
      <c r="N1232" s="91" t="s">
        <v>13080</v>
      </c>
      <c r="O1232" s="91" t="s">
        <v>50</v>
      </c>
      <c r="P1232" s="91" t="s">
        <v>51</v>
      </c>
      <c r="Q1232" s="91" t="s">
        <v>3856</v>
      </c>
      <c r="R1232" s="93">
        <v>15</v>
      </c>
      <c r="S1232" s="93">
        <v>15</v>
      </c>
      <c r="T1232" s="94">
        <v>0</v>
      </c>
      <c r="U1232" s="26">
        <v>0</v>
      </c>
      <c r="V1232" s="94">
        <v>46.666665999999999</v>
      </c>
      <c r="W1232" s="95">
        <v>3</v>
      </c>
      <c r="X1232" s="95">
        <v>3</v>
      </c>
      <c r="Y1232" s="95">
        <v>3</v>
      </c>
      <c r="Z1232" s="95">
        <v>3</v>
      </c>
      <c r="AA1232" s="95">
        <v>3</v>
      </c>
      <c r="AB1232" s="95">
        <v>3</v>
      </c>
      <c r="AC1232" s="95">
        <v>3</v>
      </c>
      <c r="AD1232" s="95">
        <v>3</v>
      </c>
      <c r="AE1232" s="95">
        <v>3</v>
      </c>
      <c r="AF1232" s="95">
        <v>3</v>
      </c>
      <c r="AG1232" s="95">
        <v>3</v>
      </c>
      <c r="AH1232" s="95">
        <v>3</v>
      </c>
      <c r="AI1232" s="26">
        <v>46.666665999999999</v>
      </c>
      <c r="AJ1232" s="99" t="s">
        <v>1800</v>
      </c>
      <c r="AK1232" s="99" t="s">
        <v>2899</v>
      </c>
      <c r="AL1232" s="99" t="s">
        <v>3866</v>
      </c>
      <c r="AM1232" s="99" t="s">
        <v>16026</v>
      </c>
      <c r="AN1232" s="57" t="s">
        <v>12294</v>
      </c>
      <c r="AO1232" s="36" t="s">
        <v>12291</v>
      </c>
      <c r="AP1232" s="41" t="s">
        <v>12295</v>
      </c>
      <c r="AQ1232" s="12" t="s">
        <v>12292</v>
      </c>
      <c r="AR1232" s="15" t="s">
        <v>12296</v>
      </c>
      <c r="AS1232" s="8" t="s">
        <v>12287</v>
      </c>
      <c r="AT1232" s="19" t="s">
        <v>12290</v>
      </c>
      <c r="AU1232" s="10" t="s">
        <v>12289</v>
      </c>
      <c r="AV1232" s="20" t="s">
        <v>12288</v>
      </c>
    </row>
    <row r="1233" spans="1:48" s="3" customFormat="1" ht="207.75" customHeight="1" x14ac:dyDescent="0.25">
      <c r="A1233" s="90" t="s">
        <v>3842</v>
      </c>
      <c r="B1233" s="91" t="s">
        <v>3843</v>
      </c>
      <c r="C1233" s="92" t="s">
        <v>3844</v>
      </c>
      <c r="D1233" s="91" t="s">
        <v>3845</v>
      </c>
      <c r="E1233" s="92" t="s">
        <v>58</v>
      </c>
      <c r="F1233" s="91" t="s">
        <v>3857</v>
      </c>
      <c r="G1233" s="91" t="s">
        <v>16064</v>
      </c>
      <c r="H1233" s="91"/>
      <c r="I1233" s="91" t="s">
        <v>3881</v>
      </c>
      <c r="J1233" s="91" t="s">
        <v>3882</v>
      </c>
      <c r="K1233" s="91" t="s">
        <v>3883</v>
      </c>
      <c r="L1233" s="91" t="s">
        <v>701</v>
      </c>
      <c r="M1233" s="91" t="s">
        <v>14034</v>
      </c>
      <c r="N1233" s="91" t="s">
        <v>13080</v>
      </c>
      <c r="O1233" s="91" t="s">
        <v>50</v>
      </c>
      <c r="P1233" s="91" t="s">
        <v>51</v>
      </c>
      <c r="Q1233" s="91" t="s">
        <v>3856</v>
      </c>
      <c r="R1233" s="93">
        <v>36</v>
      </c>
      <c r="S1233" s="93">
        <v>36</v>
      </c>
      <c r="T1233" s="94">
        <v>0</v>
      </c>
      <c r="U1233" s="26">
        <v>0</v>
      </c>
      <c r="V1233" s="94">
        <v>152.77777699999999</v>
      </c>
      <c r="W1233" s="95">
        <v>0</v>
      </c>
      <c r="X1233" s="95">
        <v>0</v>
      </c>
      <c r="Y1233" s="95">
        <v>0</v>
      </c>
      <c r="Z1233" s="95">
        <v>0</v>
      </c>
      <c r="AA1233" s="95">
        <v>0</v>
      </c>
      <c r="AB1233" s="95">
        <v>0</v>
      </c>
      <c r="AC1233" s="95">
        <v>0</v>
      </c>
      <c r="AD1233" s="95">
        <v>0</v>
      </c>
      <c r="AE1233" s="95">
        <v>0</v>
      </c>
      <c r="AF1233" s="95">
        <v>0</v>
      </c>
      <c r="AG1233" s="95">
        <v>0</v>
      </c>
      <c r="AH1233" s="95">
        <v>0</v>
      </c>
      <c r="AI1233" s="26">
        <v>152.77777699999999</v>
      </c>
      <c r="AJ1233" s="99" t="s">
        <v>1800</v>
      </c>
      <c r="AK1233" s="99" t="s">
        <v>2899</v>
      </c>
      <c r="AL1233" s="99" t="s">
        <v>3866</v>
      </c>
      <c r="AM1233" s="99" t="s">
        <v>16026</v>
      </c>
      <c r="AN1233" s="57" t="s">
        <v>12294</v>
      </c>
      <c r="AO1233" s="36" t="s">
        <v>12291</v>
      </c>
      <c r="AP1233" s="41" t="s">
        <v>12295</v>
      </c>
      <c r="AQ1233" s="12" t="s">
        <v>12292</v>
      </c>
      <c r="AR1233" s="15" t="s">
        <v>12296</v>
      </c>
      <c r="AS1233" s="8" t="s">
        <v>12287</v>
      </c>
      <c r="AT1233" s="19" t="s">
        <v>12290</v>
      </c>
      <c r="AU1233" s="10" t="s">
        <v>12289</v>
      </c>
      <c r="AV1233" s="20" t="s">
        <v>12288</v>
      </c>
    </row>
    <row r="1234" spans="1:48" s="3" customFormat="1" ht="207.75" customHeight="1" x14ac:dyDescent="0.25">
      <c r="A1234" s="90" t="s">
        <v>3842</v>
      </c>
      <c r="B1234" s="91" t="s">
        <v>3843</v>
      </c>
      <c r="C1234" s="92" t="s">
        <v>3844</v>
      </c>
      <c r="D1234" s="91" t="s">
        <v>3845</v>
      </c>
      <c r="E1234" s="92" t="s">
        <v>69</v>
      </c>
      <c r="F1234" s="91" t="s">
        <v>3884</v>
      </c>
      <c r="G1234" s="91" t="s">
        <v>60</v>
      </c>
      <c r="H1234" s="91">
        <v>668</v>
      </c>
      <c r="I1234" s="91" t="s">
        <v>3885</v>
      </c>
      <c r="J1234" s="91" t="s">
        <v>3886</v>
      </c>
      <c r="K1234" s="91" t="s">
        <v>3887</v>
      </c>
      <c r="L1234" s="91" t="s">
        <v>701</v>
      </c>
      <c r="M1234" s="91" t="s">
        <v>14035</v>
      </c>
      <c r="N1234" s="91" t="s">
        <v>13076</v>
      </c>
      <c r="O1234" s="91" t="s">
        <v>50</v>
      </c>
      <c r="P1234" s="91" t="s">
        <v>51</v>
      </c>
      <c r="Q1234" s="91" t="s">
        <v>3856</v>
      </c>
      <c r="R1234" s="93">
        <v>0</v>
      </c>
      <c r="S1234" s="93">
        <v>0</v>
      </c>
      <c r="T1234" s="94">
        <v>20</v>
      </c>
      <c r="U1234" s="26">
        <v>20</v>
      </c>
      <c r="V1234" s="94">
        <v>0</v>
      </c>
      <c r="W1234" s="95">
        <v>0</v>
      </c>
      <c r="X1234" s="95">
        <v>0</v>
      </c>
      <c r="Y1234" s="95">
        <v>4</v>
      </c>
      <c r="Z1234" s="95">
        <v>2</v>
      </c>
      <c r="AA1234" s="95">
        <v>1</v>
      </c>
      <c r="AB1234" s="95">
        <v>1</v>
      </c>
      <c r="AC1234" s="95">
        <v>0</v>
      </c>
      <c r="AD1234" s="95">
        <v>0</v>
      </c>
      <c r="AE1234" s="95">
        <v>0</v>
      </c>
      <c r="AF1234" s="95">
        <v>0</v>
      </c>
      <c r="AG1234" s="95">
        <v>0</v>
      </c>
      <c r="AH1234" s="95">
        <v>0</v>
      </c>
      <c r="AI1234" s="26">
        <v>0</v>
      </c>
      <c r="AJ1234" s="99"/>
      <c r="AK1234" s="99"/>
      <c r="AL1234" s="99"/>
      <c r="AM1234" s="99"/>
      <c r="AN1234" s="99"/>
      <c r="AO1234" s="99"/>
      <c r="AP1234" s="99"/>
      <c r="AQ1234" s="99"/>
      <c r="AR1234" s="15" t="s">
        <v>12296</v>
      </c>
      <c r="AS1234" s="8" t="s">
        <v>12287</v>
      </c>
      <c r="AT1234" s="19" t="s">
        <v>12290</v>
      </c>
      <c r="AU1234" s="10" t="s">
        <v>12289</v>
      </c>
      <c r="AV1234" s="20" t="s">
        <v>12288</v>
      </c>
    </row>
    <row r="1235" spans="1:48" s="3" customFormat="1" ht="207.75" customHeight="1" x14ac:dyDescent="0.25">
      <c r="A1235" s="90" t="s">
        <v>3842</v>
      </c>
      <c r="B1235" s="91" t="s">
        <v>3843</v>
      </c>
      <c r="C1235" s="92" t="s">
        <v>3844</v>
      </c>
      <c r="D1235" s="91" t="s">
        <v>3845</v>
      </c>
      <c r="E1235" s="92" t="s">
        <v>69</v>
      </c>
      <c r="F1235" s="91" t="s">
        <v>3884</v>
      </c>
      <c r="G1235" s="91" t="s">
        <v>16064</v>
      </c>
      <c r="H1235" s="91">
        <v>669</v>
      </c>
      <c r="I1235" s="91" t="s">
        <v>3888</v>
      </c>
      <c r="J1235" s="91" t="s">
        <v>3889</v>
      </c>
      <c r="K1235" s="91" t="s">
        <v>3890</v>
      </c>
      <c r="L1235" s="91" t="s">
        <v>701</v>
      </c>
      <c r="M1235" s="91" t="s">
        <v>14036</v>
      </c>
      <c r="N1235" s="91" t="s">
        <v>13080</v>
      </c>
      <c r="O1235" s="91" t="s">
        <v>50</v>
      </c>
      <c r="P1235" s="91" t="s">
        <v>51</v>
      </c>
      <c r="Q1235" s="91" t="s">
        <v>3856</v>
      </c>
      <c r="R1235" s="93">
        <v>1</v>
      </c>
      <c r="S1235" s="93">
        <v>8</v>
      </c>
      <c r="T1235" s="94">
        <v>100</v>
      </c>
      <c r="U1235" s="26">
        <v>100</v>
      </c>
      <c r="V1235" s="94">
        <v>12.5</v>
      </c>
      <c r="W1235" s="95">
        <v>0</v>
      </c>
      <c r="X1235" s="95">
        <v>0</v>
      </c>
      <c r="Y1235" s="95">
        <v>3</v>
      </c>
      <c r="Z1235" s="95">
        <v>4</v>
      </c>
      <c r="AA1235" s="95">
        <v>2</v>
      </c>
      <c r="AB1235" s="95">
        <v>3</v>
      </c>
      <c r="AC1235" s="95">
        <v>0</v>
      </c>
      <c r="AD1235" s="95">
        <v>1</v>
      </c>
      <c r="AE1235" s="95">
        <v>2</v>
      </c>
      <c r="AF1235" s="95">
        <v>1</v>
      </c>
      <c r="AG1235" s="95">
        <v>4</v>
      </c>
      <c r="AH1235" s="95">
        <v>1</v>
      </c>
      <c r="AI1235" s="26">
        <v>12.5</v>
      </c>
      <c r="AJ1235" s="99" t="s">
        <v>1800</v>
      </c>
      <c r="AK1235" s="99" t="s">
        <v>2899</v>
      </c>
      <c r="AL1235" s="99" t="s">
        <v>3866</v>
      </c>
      <c r="AM1235" s="99" t="s">
        <v>16026</v>
      </c>
      <c r="AN1235" s="57" t="s">
        <v>12294</v>
      </c>
      <c r="AO1235" s="36" t="s">
        <v>12291</v>
      </c>
      <c r="AP1235" s="41" t="s">
        <v>12295</v>
      </c>
      <c r="AQ1235" s="12" t="s">
        <v>12292</v>
      </c>
      <c r="AR1235" s="15" t="s">
        <v>12296</v>
      </c>
      <c r="AS1235" s="8" t="s">
        <v>12287</v>
      </c>
      <c r="AT1235" s="19" t="s">
        <v>12290</v>
      </c>
      <c r="AU1235" s="10" t="s">
        <v>12289</v>
      </c>
      <c r="AV1235" s="20" t="s">
        <v>12288</v>
      </c>
    </row>
    <row r="1236" spans="1:48" s="3" customFormat="1" ht="207.75" customHeight="1" x14ac:dyDescent="0.25">
      <c r="A1236" s="90" t="s">
        <v>3842</v>
      </c>
      <c r="B1236" s="91" t="s">
        <v>3843</v>
      </c>
      <c r="C1236" s="92" t="s">
        <v>3844</v>
      </c>
      <c r="D1236" s="91" t="s">
        <v>3845</v>
      </c>
      <c r="E1236" s="92" t="s">
        <v>69</v>
      </c>
      <c r="F1236" s="91" t="s">
        <v>3884</v>
      </c>
      <c r="G1236" s="91" t="s">
        <v>16064</v>
      </c>
      <c r="H1236" s="91">
        <v>670</v>
      </c>
      <c r="I1236" s="91" t="s">
        <v>3891</v>
      </c>
      <c r="J1236" s="91" t="s">
        <v>3892</v>
      </c>
      <c r="K1236" s="91" t="s">
        <v>3893</v>
      </c>
      <c r="L1236" s="91" t="s">
        <v>701</v>
      </c>
      <c r="M1236" s="91" t="s">
        <v>14037</v>
      </c>
      <c r="N1236" s="91" t="s">
        <v>13080</v>
      </c>
      <c r="O1236" s="91" t="s">
        <v>50</v>
      </c>
      <c r="P1236" s="91" t="s">
        <v>51</v>
      </c>
      <c r="Q1236" s="91" t="s">
        <v>3856</v>
      </c>
      <c r="R1236" s="93">
        <v>2</v>
      </c>
      <c r="S1236" s="93">
        <v>21</v>
      </c>
      <c r="T1236" s="94">
        <v>100</v>
      </c>
      <c r="U1236" s="26">
        <v>100</v>
      </c>
      <c r="V1236" s="94">
        <v>4.7619049999999996</v>
      </c>
      <c r="W1236" s="95">
        <v>0</v>
      </c>
      <c r="X1236" s="95">
        <v>0</v>
      </c>
      <c r="Y1236" s="95">
        <v>0</v>
      </c>
      <c r="Z1236" s="95">
        <v>0</v>
      </c>
      <c r="AA1236" s="95">
        <v>1</v>
      </c>
      <c r="AB1236" s="95">
        <v>1</v>
      </c>
      <c r="AC1236" s="95">
        <v>2</v>
      </c>
      <c r="AD1236" s="95">
        <v>1</v>
      </c>
      <c r="AE1236" s="95">
        <v>1</v>
      </c>
      <c r="AF1236" s="95">
        <v>1</v>
      </c>
      <c r="AG1236" s="95">
        <v>0</v>
      </c>
      <c r="AH1236" s="95">
        <v>2</v>
      </c>
      <c r="AI1236" s="26">
        <v>4.7619049999999996</v>
      </c>
      <c r="AJ1236" s="99" t="s">
        <v>1800</v>
      </c>
      <c r="AK1236" s="99" t="s">
        <v>2899</v>
      </c>
      <c r="AL1236" s="99" t="s">
        <v>3866</v>
      </c>
      <c r="AM1236" s="99" t="s">
        <v>16026</v>
      </c>
      <c r="AN1236" s="57" t="s">
        <v>12294</v>
      </c>
      <c r="AO1236" s="36" t="s">
        <v>12291</v>
      </c>
      <c r="AP1236" s="41" t="s">
        <v>12295</v>
      </c>
      <c r="AQ1236" s="12" t="s">
        <v>12292</v>
      </c>
      <c r="AR1236" s="15" t="s">
        <v>12296</v>
      </c>
      <c r="AS1236" s="8" t="s">
        <v>12287</v>
      </c>
      <c r="AT1236" s="19" t="s">
        <v>12290</v>
      </c>
      <c r="AU1236" s="10" t="s">
        <v>12289</v>
      </c>
      <c r="AV1236" s="20" t="s">
        <v>12288</v>
      </c>
    </row>
    <row r="1237" spans="1:48" s="3" customFormat="1" ht="207.75" customHeight="1" x14ac:dyDescent="0.25">
      <c r="A1237" s="90" t="s">
        <v>3842</v>
      </c>
      <c r="B1237" s="91" t="s">
        <v>3843</v>
      </c>
      <c r="C1237" s="92" t="s">
        <v>3844</v>
      </c>
      <c r="D1237" s="91" t="s">
        <v>3845</v>
      </c>
      <c r="E1237" s="92" t="s">
        <v>69</v>
      </c>
      <c r="F1237" s="91" t="s">
        <v>3884</v>
      </c>
      <c r="G1237" s="91" t="s">
        <v>16064</v>
      </c>
      <c r="H1237" s="91"/>
      <c r="I1237" s="91" t="s">
        <v>3894</v>
      </c>
      <c r="J1237" s="91" t="s">
        <v>3895</v>
      </c>
      <c r="K1237" s="91" t="s">
        <v>3896</v>
      </c>
      <c r="L1237" s="91" t="s">
        <v>701</v>
      </c>
      <c r="M1237" s="91" t="s">
        <v>14038</v>
      </c>
      <c r="N1237" s="91" t="s">
        <v>13080</v>
      </c>
      <c r="O1237" s="91" t="s">
        <v>50</v>
      </c>
      <c r="P1237" s="91" t="s">
        <v>51</v>
      </c>
      <c r="Q1237" s="91" t="s">
        <v>3856</v>
      </c>
      <c r="R1237" s="93">
        <v>1</v>
      </c>
      <c r="S1237" s="93">
        <v>9</v>
      </c>
      <c r="T1237" s="94">
        <v>100</v>
      </c>
      <c r="U1237" s="26">
        <v>100</v>
      </c>
      <c r="V1237" s="94">
        <v>22.222221999999999</v>
      </c>
      <c r="W1237" s="95">
        <v>0</v>
      </c>
      <c r="X1237" s="95">
        <v>0</v>
      </c>
      <c r="Y1237" s="95">
        <v>0</v>
      </c>
      <c r="Z1237" s="95">
        <v>0</v>
      </c>
      <c r="AA1237" s="95">
        <v>0</v>
      </c>
      <c r="AB1237" s="95">
        <v>0</v>
      </c>
      <c r="AC1237" s="95">
        <v>0</v>
      </c>
      <c r="AD1237" s="95">
        <v>0</v>
      </c>
      <c r="AE1237" s="95">
        <v>0</v>
      </c>
      <c r="AF1237" s="95">
        <v>0</v>
      </c>
      <c r="AG1237" s="95">
        <v>0</v>
      </c>
      <c r="AH1237" s="95">
        <v>0</v>
      </c>
      <c r="AI1237" s="26">
        <v>22.222221999999999</v>
      </c>
      <c r="AJ1237" s="99" t="s">
        <v>1800</v>
      </c>
      <c r="AK1237" s="99" t="s">
        <v>2899</v>
      </c>
      <c r="AL1237" s="99" t="s">
        <v>3866</v>
      </c>
      <c r="AM1237" s="99" t="s">
        <v>16026</v>
      </c>
      <c r="AN1237" s="57" t="s">
        <v>12294</v>
      </c>
      <c r="AO1237" s="36" t="s">
        <v>12291</v>
      </c>
      <c r="AP1237" s="41" t="s">
        <v>12295</v>
      </c>
      <c r="AQ1237" s="12" t="s">
        <v>12292</v>
      </c>
      <c r="AR1237" s="15" t="s">
        <v>12296</v>
      </c>
      <c r="AS1237" s="8" t="s">
        <v>12287</v>
      </c>
      <c r="AT1237" s="19" t="s">
        <v>12290</v>
      </c>
      <c r="AU1237" s="10" t="s">
        <v>12289</v>
      </c>
      <c r="AV1237" s="20" t="s">
        <v>12288</v>
      </c>
    </row>
    <row r="1238" spans="1:48" s="3" customFormat="1" ht="207.75" customHeight="1" x14ac:dyDescent="0.25">
      <c r="A1238" s="90" t="s">
        <v>3842</v>
      </c>
      <c r="B1238" s="91" t="s">
        <v>3843</v>
      </c>
      <c r="C1238" s="92" t="s">
        <v>3844</v>
      </c>
      <c r="D1238" s="91" t="s">
        <v>3845</v>
      </c>
      <c r="E1238" s="92" t="s">
        <v>69</v>
      </c>
      <c r="F1238" s="91" t="s">
        <v>3884</v>
      </c>
      <c r="G1238" s="91" t="s">
        <v>60</v>
      </c>
      <c r="H1238" s="91">
        <v>671</v>
      </c>
      <c r="I1238" s="91" t="s">
        <v>3897</v>
      </c>
      <c r="J1238" s="91" t="s">
        <v>3897</v>
      </c>
      <c r="K1238" s="91" t="s">
        <v>3886</v>
      </c>
      <c r="L1238" s="91" t="s">
        <v>701</v>
      </c>
      <c r="M1238" s="91" t="s">
        <v>14035</v>
      </c>
      <c r="N1238" s="91" t="s">
        <v>13076</v>
      </c>
      <c r="O1238" s="91" t="s">
        <v>820</v>
      </c>
      <c r="P1238" s="91" t="s">
        <v>51</v>
      </c>
      <c r="Q1238" s="91" t="s">
        <v>3856</v>
      </c>
      <c r="R1238" s="93">
        <v>0</v>
      </c>
      <c r="S1238" s="93">
        <v>0</v>
      </c>
      <c r="T1238" s="94">
        <v>15</v>
      </c>
      <c r="U1238" s="26">
        <v>15</v>
      </c>
      <c r="V1238" s="94">
        <v>0</v>
      </c>
      <c r="W1238" s="95">
        <v>0</v>
      </c>
      <c r="X1238" s="95">
        <v>0</v>
      </c>
      <c r="Y1238" s="95">
        <v>1</v>
      </c>
      <c r="Z1238" s="95">
        <v>3</v>
      </c>
      <c r="AA1238" s="95">
        <v>1</v>
      </c>
      <c r="AB1238" s="95">
        <v>1</v>
      </c>
      <c r="AC1238" s="95">
        <v>3</v>
      </c>
      <c r="AD1238" s="95">
        <v>0</v>
      </c>
      <c r="AE1238" s="95">
        <v>1</v>
      </c>
      <c r="AF1238" s="95">
        <v>3</v>
      </c>
      <c r="AG1238" s="95">
        <v>0</v>
      </c>
      <c r="AH1238" s="95">
        <v>1</v>
      </c>
      <c r="AI1238" s="26">
        <v>0</v>
      </c>
      <c r="AJ1238" s="99"/>
      <c r="AK1238" s="99"/>
      <c r="AL1238" s="99"/>
      <c r="AM1238" s="99"/>
      <c r="AN1238" s="99"/>
      <c r="AO1238" s="99"/>
      <c r="AP1238" s="99"/>
      <c r="AQ1238" s="99"/>
      <c r="AR1238" s="15" t="s">
        <v>12296</v>
      </c>
      <c r="AS1238" s="8" t="s">
        <v>12287</v>
      </c>
      <c r="AT1238" s="19" t="s">
        <v>12290</v>
      </c>
      <c r="AU1238" s="10" t="s">
        <v>12289</v>
      </c>
      <c r="AV1238" s="20" t="s">
        <v>12288</v>
      </c>
    </row>
    <row r="1239" spans="1:48" s="3" customFormat="1" ht="207.75" customHeight="1" x14ac:dyDescent="0.25">
      <c r="A1239" s="90" t="s">
        <v>3842</v>
      </c>
      <c r="B1239" s="91" t="s">
        <v>3843</v>
      </c>
      <c r="C1239" s="92" t="s">
        <v>3844</v>
      </c>
      <c r="D1239" s="91" t="s">
        <v>3845</v>
      </c>
      <c r="E1239" s="92" t="s">
        <v>69</v>
      </c>
      <c r="F1239" s="91" t="s">
        <v>3884</v>
      </c>
      <c r="G1239" s="91" t="s">
        <v>16064</v>
      </c>
      <c r="H1239" s="91">
        <v>672</v>
      </c>
      <c r="I1239" s="91" t="s">
        <v>3898</v>
      </c>
      <c r="J1239" s="91" t="s">
        <v>3899</v>
      </c>
      <c r="K1239" s="91" t="s">
        <v>3900</v>
      </c>
      <c r="L1239" s="91" t="s">
        <v>701</v>
      </c>
      <c r="M1239" s="91" t="s">
        <v>14039</v>
      </c>
      <c r="N1239" s="91" t="s">
        <v>13080</v>
      </c>
      <c r="O1239" s="91" t="s">
        <v>50</v>
      </c>
      <c r="P1239" s="91" t="s">
        <v>51</v>
      </c>
      <c r="Q1239" s="91" t="s">
        <v>3856</v>
      </c>
      <c r="R1239" s="93">
        <v>1</v>
      </c>
      <c r="S1239" s="93">
        <v>14</v>
      </c>
      <c r="T1239" s="94">
        <v>100</v>
      </c>
      <c r="U1239" s="26">
        <v>100</v>
      </c>
      <c r="V1239" s="94">
        <v>7.1428570000000002</v>
      </c>
      <c r="W1239" s="95">
        <v>21</v>
      </c>
      <c r="X1239" s="95">
        <v>25</v>
      </c>
      <c r="Y1239" s="95">
        <v>26</v>
      </c>
      <c r="Z1239" s="95">
        <v>25</v>
      </c>
      <c r="AA1239" s="95">
        <v>26</v>
      </c>
      <c r="AB1239" s="95">
        <v>21</v>
      </c>
      <c r="AC1239" s="95">
        <v>20</v>
      </c>
      <c r="AD1239" s="95">
        <v>20</v>
      </c>
      <c r="AE1239" s="95">
        <v>26</v>
      </c>
      <c r="AF1239" s="95">
        <v>25</v>
      </c>
      <c r="AG1239" s="95">
        <v>21</v>
      </c>
      <c r="AH1239" s="95">
        <v>20</v>
      </c>
      <c r="AI1239" s="26">
        <v>7.1428570000000002</v>
      </c>
      <c r="AJ1239" s="99" t="s">
        <v>1800</v>
      </c>
      <c r="AK1239" s="99" t="s">
        <v>2899</v>
      </c>
      <c r="AL1239" s="99" t="s">
        <v>3866</v>
      </c>
      <c r="AM1239" s="99" t="s">
        <v>16026</v>
      </c>
      <c r="AN1239" s="57" t="s">
        <v>12294</v>
      </c>
      <c r="AO1239" s="36" t="s">
        <v>12291</v>
      </c>
      <c r="AP1239" s="41" t="s">
        <v>12295</v>
      </c>
      <c r="AQ1239" s="12" t="s">
        <v>12292</v>
      </c>
      <c r="AR1239" s="15" t="s">
        <v>12296</v>
      </c>
      <c r="AS1239" s="8" t="s">
        <v>12287</v>
      </c>
      <c r="AT1239" s="19" t="s">
        <v>12290</v>
      </c>
      <c r="AU1239" s="10" t="s">
        <v>12289</v>
      </c>
      <c r="AV1239" s="20" t="s">
        <v>12288</v>
      </c>
    </row>
    <row r="1240" spans="1:48" s="3" customFormat="1" ht="207.75" customHeight="1" x14ac:dyDescent="0.25">
      <c r="A1240" s="90" t="s">
        <v>3842</v>
      </c>
      <c r="B1240" s="91" t="s">
        <v>3843</v>
      </c>
      <c r="C1240" s="92" t="s">
        <v>3844</v>
      </c>
      <c r="D1240" s="91" t="s">
        <v>3845</v>
      </c>
      <c r="E1240" s="92" t="s">
        <v>69</v>
      </c>
      <c r="F1240" s="91" t="s">
        <v>3884</v>
      </c>
      <c r="G1240" s="91" t="s">
        <v>16064</v>
      </c>
      <c r="H1240" s="91">
        <v>673</v>
      </c>
      <c r="I1240" s="91" t="s">
        <v>3901</v>
      </c>
      <c r="J1240" s="91" t="s">
        <v>3902</v>
      </c>
      <c r="K1240" s="91" t="s">
        <v>3903</v>
      </c>
      <c r="L1240" s="91" t="s">
        <v>701</v>
      </c>
      <c r="M1240" s="91" t="s">
        <v>14040</v>
      </c>
      <c r="N1240" s="91" t="s">
        <v>13080</v>
      </c>
      <c r="O1240" s="91" t="s">
        <v>50</v>
      </c>
      <c r="P1240" s="91" t="s">
        <v>51</v>
      </c>
      <c r="Q1240" s="91" t="s">
        <v>3856</v>
      </c>
      <c r="R1240" s="93">
        <v>26</v>
      </c>
      <c r="S1240" s="93">
        <v>276</v>
      </c>
      <c r="T1240" s="94">
        <v>75</v>
      </c>
      <c r="U1240" s="26">
        <v>75</v>
      </c>
      <c r="V1240" s="94">
        <v>4.3478260000000004</v>
      </c>
      <c r="W1240" s="95">
        <v>0</v>
      </c>
      <c r="X1240" s="95">
        <v>0</v>
      </c>
      <c r="Y1240" s="95">
        <v>1</v>
      </c>
      <c r="Z1240" s="95">
        <v>2</v>
      </c>
      <c r="AA1240" s="95">
        <v>1</v>
      </c>
      <c r="AB1240" s="95">
        <v>1</v>
      </c>
      <c r="AC1240" s="95">
        <v>1</v>
      </c>
      <c r="AD1240" s="95">
        <v>2</v>
      </c>
      <c r="AE1240" s="95">
        <v>1</v>
      </c>
      <c r="AF1240" s="95">
        <v>1</v>
      </c>
      <c r="AG1240" s="95">
        <v>1</v>
      </c>
      <c r="AH1240" s="95">
        <v>2</v>
      </c>
      <c r="AI1240" s="26">
        <v>4.3478260000000004</v>
      </c>
      <c r="AJ1240" s="99" t="s">
        <v>1800</v>
      </c>
      <c r="AK1240" s="99" t="s">
        <v>2899</v>
      </c>
      <c r="AL1240" s="99" t="s">
        <v>3866</v>
      </c>
      <c r="AM1240" s="99" t="s">
        <v>16026</v>
      </c>
      <c r="AN1240" s="57" t="s">
        <v>12294</v>
      </c>
      <c r="AO1240" s="36" t="s">
        <v>12291</v>
      </c>
      <c r="AP1240" s="41" t="s">
        <v>12295</v>
      </c>
      <c r="AQ1240" s="12" t="s">
        <v>12292</v>
      </c>
      <c r="AR1240" s="15" t="s">
        <v>12296</v>
      </c>
      <c r="AS1240" s="8" t="s">
        <v>12287</v>
      </c>
      <c r="AT1240" s="19" t="s">
        <v>12290</v>
      </c>
      <c r="AU1240" s="10" t="s">
        <v>12289</v>
      </c>
      <c r="AV1240" s="20" t="s">
        <v>12288</v>
      </c>
    </row>
    <row r="1241" spans="1:48" s="3" customFormat="1" ht="207.75" customHeight="1" x14ac:dyDescent="0.25">
      <c r="A1241" s="90" t="s">
        <v>3842</v>
      </c>
      <c r="B1241" s="91" t="s">
        <v>3843</v>
      </c>
      <c r="C1241" s="92" t="s">
        <v>3844</v>
      </c>
      <c r="D1241" s="91" t="s">
        <v>3845</v>
      </c>
      <c r="E1241" s="92" t="s">
        <v>69</v>
      </c>
      <c r="F1241" s="91" t="s">
        <v>3884</v>
      </c>
      <c r="G1241" s="91" t="s">
        <v>16064</v>
      </c>
      <c r="H1241" s="91">
        <v>674</v>
      </c>
      <c r="I1241" s="91" t="s">
        <v>3904</v>
      </c>
      <c r="J1241" s="91" t="s">
        <v>3905</v>
      </c>
      <c r="K1241" s="91" t="s">
        <v>3906</v>
      </c>
      <c r="L1241" s="91" t="s">
        <v>701</v>
      </c>
      <c r="M1241" s="91" t="s">
        <v>14041</v>
      </c>
      <c r="N1241" s="91" t="s">
        <v>13080</v>
      </c>
      <c r="O1241" s="91" t="s">
        <v>50</v>
      </c>
      <c r="P1241" s="91" t="s">
        <v>51</v>
      </c>
      <c r="Q1241" s="91" t="s">
        <v>3856</v>
      </c>
      <c r="R1241" s="93">
        <v>1</v>
      </c>
      <c r="S1241" s="93">
        <v>13</v>
      </c>
      <c r="T1241" s="94">
        <v>100</v>
      </c>
      <c r="U1241" s="26">
        <v>100</v>
      </c>
      <c r="V1241" s="94">
        <v>15.384615</v>
      </c>
      <c r="W1241" s="95">
        <v>0</v>
      </c>
      <c r="X1241" s="95">
        <v>0</v>
      </c>
      <c r="Y1241" s="95">
        <v>5</v>
      </c>
      <c r="Z1241" s="95">
        <v>4</v>
      </c>
      <c r="AA1241" s="95">
        <v>2</v>
      </c>
      <c r="AB1241" s="95">
        <v>3</v>
      </c>
      <c r="AC1241" s="95">
        <v>0</v>
      </c>
      <c r="AD1241" s="95">
        <v>1</v>
      </c>
      <c r="AE1241" s="95">
        <v>2</v>
      </c>
      <c r="AF1241" s="95">
        <v>1</v>
      </c>
      <c r="AG1241" s="95">
        <v>2</v>
      </c>
      <c r="AH1241" s="95">
        <v>1</v>
      </c>
      <c r="AI1241" s="26">
        <v>15.384615</v>
      </c>
      <c r="AJ1241" s="99" t="s">
        <v>1800</v>
      </c>
      <c r="AK1241" s="99" t="s">
        <v>2899</v>
      </c>
      <c r="AL1241" s="99" t="s">
        <v>3866</v>
      </c>
      <c r="AM1241" s="99" t="s">
        <v>16026</v>
      </c>
      <c r="AN1241" s="57" t="s">
        <v>12294</v>
      </c>
      <c r="AO1241" s="36" t="s">
        <v>12291</v>
      </c>
      <c r="AP1241" s="41" t="s">
        <v>12295</v>
      </c>
      <c r="AQ1241" s="12" t="s">
        <v>12292</v>
      </c>
      <c r="AR1241" s="15" t="s">
        <v>12296</v>
      </c>
      <c r="AS1241" s="8" t="s">
        <v>12287</v>
      </c>
      <c r="AT1241" s="19" t="s">
        <v>12290</v>
      </c>
      <c r="AU1241" s="10" t="s">
        <v>12289</v>
      </c>
      <c r="AV1241" s="20" t="s">
        <v>12288</v>
      </c>
    </row>
    <row r="1242" spans="1:48" s="3" customFormat="1" ht="207.75" customHeight="1" x14ac:dyDescent="0.25">
      <c r="A1242" s="90" t="s">
        <v>3842</v>
      </c>
      <c r="B1242" s="91" t="s">
        <v>3843</v>
      </c>
      <c r="C1242" s="92" t="s">
        <v>3844</v>
      </c>
      <c r="D1242" s="91" t="s">
        <v>3845</v>
      </c>
      <c r="E1242" s="92" t="s">
        <v>69</v>
      </c>
      <c r="F1242" s="91" t="s">
        <v>3884</v>
      </c>
      <c r="G1242" s="91" t="s">
        <v>16064</v>
      </c>
      <c r="H1242" s="91"/>
      <c r="I1242" s="91" t="s">
        <v>3907</v>
      </c>
      <c r="J1242" s="91" t="s">
        <v>3892</v>
      </c>
      <c r="K1242" s="91" t="s">
        <v>3893</v>
      </c>
      <c r="L1242" s="91" t="s">
        <v>701</v>
      </c>
      <c r="M1242" s="91" t="s">
        <v>3908</v>
      </c>
      <c r="N1242" s="91" t="s">
        <v>13080</v>
      </c>
      <c r="O1242" s="91" t="s">
        <v>50</v>
      </c>
      <c r="P1242" s="91" t="s">
        <v>115</v>
      </c>
      <c r="Q1242" s="91" t="s">
        <v>3856</v>
      </c>
      <c r="R1242" s="93">
        <v>2</v>
      </c>
      <c r="S1242" s="93">
        <v>21</v>
      </c>
      <c r="T1242" s="94">
        <v>100</v>
      </c>
      <c r="U1242" s="26">
        <v>100</v>
      </c>
      <c r="V1242" s="94">
        <v>4.7619049999999996</v>
      </c>
      <c r="W1242" s="95">
        <v>0</v>
      </c>
      <c r="X1242" s="95">
        <v>0</v>
      </c>
      <c r="Y1242" s="95">
        <v>0</v>
      </c>
      <c r="Z1242" s="95">
        <v>0</v>
      </c>
      <c r="AA1242" s="95">
        <v>0</v>
      </c>
      <c r="AB1242" s="95">
        <v>0</v>
      </c>
      <c r="AC1242" s="95">
        <v>0</v>
      </c>
      <c r="AD1242" s="95">
        <v>0</v>
      </c>
      <c r="AE1242" s="95">
        <v>0</v>
      </c>
      <c r="AF1242" s="95">
        <v>0</v>
      </c>
      <c r="AG1242" s="95">
        <v>0</v>
      </c>
      <c r="AH1242" s="95">
        <v>0</v>
      </c>
      <c r="AI1242" s="26">
        <v>4.7619049999999996</v>
      </c>
      <c r="AJ1242" s="99" t="s">
        <v>1800</v>
      </c>
      <c r="AK1242" s="99" t="s">
        <v>2899</v>
      </c>
      <c r="AL1242" s="99" t="s">
        <v>3866</v>
      </c>
      <c r="AM1242" s="99" t="s">
        <v>16026</v>
      </c>
      <c r="AN1242" s="57" t="s">
        <v>12294</v>
      </c>
      <c r="AO1242" s="36" t="s">
        <v>12291</v>
      </c>
      <c r="AP1242" s="41" t="s">
        <v>12295</v>
      </c>
      <c r="AQ1242" s="12" t="s">
        <v>12292</v>
      </c>
      <c r="AR1242" s="15" t="s">
        <v>12296</v>
      </c>
      <c r="AS1242" s="8" t="s">
        <v>12287</v>
      </c>
      <c r="AT1242" s="19" t="s">
        <v>12290</v>
      </c>
      <c r="AU1242" s="10" t="s">
        <v>12289</v>
      </c>
      <c r="AV1242" s="20" t="s">
        <v>12288</v>
      </c>
    </row>
    <row r="1243" spans="1:48" s="3" customFormat="1" ht="207.75" customHeight="1" x14ac:dyDescent="0.25">
      <c r="A1243" s="90" t="s">
        <v>3842</v>
      </c>
      <c r="B1243" s="91" t="s">
        <v>3843</v>
      </c>
      <c r="C1243" s="92" t="s">
        <v>3844</v>
      </c>
      <c r="D1243" s="91" t="s">
        <v>3845</v>
      </c>
      <c r="E1243" s="92" t="s">
        <v>353</v>
      </c>
      <c r="F1243" s="91" t="s">
        <v>3909</v>
      </c>
      <c r="G1243" s="91" t="s">
        <v>60</v>
      </c>
      <c r="H1243" s="91">
        <v>4129</v>
      </c>
      <c r="I1243" s="91" t="s">
        <v>3910</v>
      </c>
      <c r="J1243" s="91" t="s">
        <v>3911</v>
      </c>
      <c r="K1243" s="91" t="s">
        <v>3912</v>
      </c>
      <c r="L1243" s="91" t="s">
        <v>701</v>
      </c>
      <c r="M1243" s="91" t="s">
        <v>14042</v>
      </c>
      <c r="N1243" s="91" t="s">
        <v>13076</v>
      </c>
      <c r="O1243" s="91" t="s">
        <v>50</v>
      </c>
      <c r="P1243" s="91" t="s">
        <v>51</v>
      </c>
      <c r="Q1243" s="91" t="s">
        <v>3913</v>
      </c>
      <c r="R1243" s="93">
        <v>0</v>
      </c>
      <c r="S1243" s="93">
        <v>0</v>
      </c>
      <c r="T1243" s="94">
        <v>20</v>
      </c>
      <c r="U1243" s="26">
        <v>20</v>
      </c>
      <c r="V1243" s="94">
        <v>0</v>
      </c>
      <c r="W1243" s="95">
        <v>430</v>
      </c>
      <c r="X1243" s="95">
        <v>430</v>
      </c>
      <c r="Y1243" s="95">
        <v>430</v>
      </c>
      <c r="Z1243" s="95">
        <v>430</v>
      </c>
      <c r="AA1243" s="95">
        <v>430</v>
      </c>
      <c r="AB1243" s="95">
        <v>430</v>
      </c>
      <c r="AC1243" s="95">
        <v>430</v>
      </c>
      <c r="AD1243" s="95">
        <v>430</v>
      </c>
      <c r="AE1243" s="95">
        <v>430</v>
      </c>
      <c r="AF1243" s="95">
        <v>430</v>
      </c>
      <c r="AG1243" s="95">
        <v>430</v>
      </c>
      <c r="AH1243" s="95">
        <v>430</v>
      </c>
      <c r="AI1243" s="26">
        <v>0</v>
      </c>
      <c r="AJ1243" s="99"/>
      <c r="AK1243" s="99"/>
      <c r="AL1243" s="99"/>
      <c r="AM1243" s="99"/>
      <c r="AN1243" s="99"/>
      <c r="AO1243" s="99"/>
      <c r="AP1243" s="99"/>
      <c r="AQ1243" s="99"/>
      <c r="AR1243" s="15" t="s">
        <v>12296</v>
      </c>
      <c r="AS1243" s="8" t="s">
        <v>12287</v>
      </c>
      <c r="AT1243" s="19" t="s">
        <v>12290</v>
      </c>
      <c r="AU1243" s="10" t="s">
        <v>12289</v>
      </c>
      <c r="AV1243" s="20" t="s">
        <v>12288</v>
      </c>
    </row>
    <row r="1244" spans="1:48" s="3" customFormat="1" ht="207.75" customHeight="1" x14ac:dyDescent="0.25">
      <c r="A1244" s="90" t="s">
        <v>3842</v>
      </c>
      <c r="B1244" s="91" t="s">
        <v>3843</v>
      </c>
      <c r="C1244" s="92" t="s">
        <v>3844</v>
      </c>
      <c r="D1244" s="91" t="s">
        <v>3845</v>
      </c>
      <c r="E1244" s="92" t="s">
        <v>353</v>
      </c>
      <c r="F1244" s="91" t="s">
        <v>3909</v>
      </c>
      <c r="G1244" s="91" t="s">
        <v>16064</v>
      </c>
      <c r="H1244" s="91">
        <v>665</v>
      </c>
      <c r="I1244" s="91" t="s">
        <v>12658</v>
      </c>
      <c r="J1244" s="91" t="s">
        <v>3914</v>
      </c>
      <c r="K1244" s="91" t="s">
        <v>3915</v>
      </c>
      <c r="L1244" s="91" t="s">
        <v>1676</v>
      </c>
      <c r="M1244" s="91" t="s">
        <v>3916</v>
      </c>
      <c r="N1244" s="91" t="s">
        <v>13076</v>
      </c>
      <c r="O1244" s="91" t="s">
        <v>50</v>
      </c>
      <c r="P1244" s="91" t="s">
        <v>51</v>
      </c>
      <c r="Q1244" s="91" t="s">
        <v>14043</v>
      </c>
      <c r="R1244" s="93">
        <v>5160</v>
      </c>
      <c r="S1244" s="93">
        <v>5160</v>
      </c>
      <c r="T1244" s="94">
        <v>0</v>
      </c>
      <c r="U1244" s="26">
        <v>0</v>
      </c>
      <c r="V1244" s="94">
        <v>0</v>
      </c>
      <c r="W1244" s="95">
        <v>0</v>
      </c>
      <c r="X1244" s="95">
        <v>0</v>
      </c>
      <c r="Y1244" s="95">
        <v>100</v>
      </c>
      <c r="Z1244" s="95">
        <v>100</v>
      </c>
      <c r="AA1244" s="95">
        <v>100</v>
      </c>
      <c r="AB1244" s="95">
        <v>100</v>
      </c>
      <c r="AC1244" s="95">
        <v>100</v>
      </c>
      <c r="AD1244" s="95">
        <v>100</v>
      </c>
      <c r="AE1244" s="95">
        <v>100</v>
      </c>
      <c r="AF1244" s="95">
        <v>100</v>
      </c>
      <c r="AG1244" s="95">
        <v>100</v>
      </c>
      <c r="AH1244" s="95">
        <v>100</v>
      </c>
      <c r="AI1244" s="26">
        <v>0</v>
      </c>
      <c r="AJ1244" s="99" t="s">
        <v>1800</v>
      </c>
      <c r="AK1244" s="99" t="s">
        <v>2899</v>
      </c>
      <c r="AL1244" s="99" t="s">
        <v>3866</v>
      </c>
      <c r="AM1244" s="99" t="s">
        <v>16026</v>
      </c>
      <c r="AN1244" s="57" t="s">
        <v>12294</v>
      </c>
      <c r="AO1244" s="36" t="s">
        <v>12291</v>
      </c>
      <c r="AP1244" s="41" t="s">
        <v>12295</v>
      </c>
      <c r="AQ1244" s="12" t="s">
        <v>12292</v>
      </c>
      <c r="AR1244" s="15" t="s">
        <v>12296</v>
      </c>
      <c r="AS1244" s="8" t="s">
        <v>12287</v>
      </c>
      <c r="AT1244" s="19" t="s">
        <v>12290</v>
      </c>
      <c r="AU1244" s="10" t="s">
        <v>12289</v>
      </c>
      <c r="AV1244" s="20" t="s">
        <v>12288</v>
      </c>
    </row>
    <row r="1245" spans="1:48" s="3" customFormat="1" ht="207.75" customHeight="1" x14ac:dyDescent="0.25">
      <c r="A1245" s="90" t="s">
        <v>3842</v>
      </c>
      <c r="B1245" s="91" t="s">
        <v>3843</v>
      </c>
      <c r="C1245" s="92" t="s">
        <v>3844</v>
      </c>
      <c r="D1245" s="91" t="s">
        <v>3845</v>
      </c>
      <c r="E1245" s="92" t="s">
        <v>353</v>
      </c>
      <c r="F1245" s="91" t="s">
        <v>3909</v>
      </c>
      <c r="G1245" s="91" t="s">
        <v>16064</v>
      </c>
      <c r="H1245" s="91">
        <v>666</v>
      </c>
      <c r="I1245" s="91" t="s">
        <v>3917</v>
      </c>
      <c r="J1245" s="91" t="s">
        <v>3918</v>
      </c>
      <c r="K1245" s="91" t="s">
        <v>3919</v>
      </c>
      <c r="L1245" s="91" t="s">
        <v>701</v>
      </c>
      <c r="M1245" s="91" t="s">
        <v>14044</v>
      </c>
      <c r="N1245" s="91" t="s">
        <v>13080</v>
      </c>
      <c r="O1245" s="91" t="s">
        <v>50</v>
      </c>
      <c r="P1245" s="91" t="s">
        <v>51</v>
      </c>
      <c r="Q1245" s="91" t="s">
        <v>3920</v>
      </c>
      <c r="R1245" s="93">
        <v>100</v>
      </c>
      <c r="S1245" s="93">
        <v>1000</v>
      </c>
      <c r="T1245" s="94">
        <v>100</v>
      </c>
      <c r="U1245" s="26">
        <v>100</v>
      </c>
      <c r="V1245" s="94">
        <v>10</v>
      </c>
      <c r="W1245" s="95">
        <v>0</v>
      </c>
      <c r="X1245" s="95">
        <v>0</v>
      </c>
      <c r="Y1245" s="95">
        <v>4</v>
      </c>
      <c r="Z1245" s="95">
        <v>4</v>
      </c>
      <c r="AA1245" s="95">
        <v>4</v>
      </c>
      <c r="AB1245" s="95">
        <v>4</v>
      </c>
      <c r="AC1245" s="95">
        <v>4</v>
      </c>
      <c r="AD1245" s="95">
        <v>4</v>
      </c>
      <c r="AE1245" s="95">
        <v>4</v>
      </c>
      <c r="AF1245" s="95">
        <v>4</v>
      </c>
      <c r="AG1245" s="95">
        <v>4</v>
      </c>
      <c r="AH1245" s="95">
        <v>4</v>
      </c>
      <c r="AI1245" s="26">
        <v>10</v>
      </c>
      <c r="AJ1245" s="99" t="s">
        <v>1800</v>
      </c>
      <c r="AK1245" s="99" t="s">
        <v>2899</v>
      </c>
      <c r="AL1245" s="99" t="s">
        <v>3866</v>
      </c>
      <c r="AM1245" s="99" t="s">
        <v>16026</v>
      </c>
      <c r="AN1245" s="57" t="s">
        <v>12294</v>
      </c>
      <c r="AO1245" s="36" t="s">
        <v>12291</v>
      </c>
      <c r="AP1245" s="41" t="s">
        <v>12295</v>
      </c>
      <c r="AQ1245" s="12" t="s">
        <v>12292</v>
      </c>
      <c r="AR1245" s="15" t="s">
        <v>12296</v>
      </c>
      <c r="AS1245" s="8" t="s">
        <v>12287</v>
      </c>
      <c r="AT1245" s="19" t="s">
        <v>12290</v>
      </c>
      <c r="AU1245" s="10" t="s">
        <v>12289</v>
      </c>
      <c r="AV1245" s="20" t="s">
        <v>12288</v>
      </c>
    </row>
    <row r="1246" spans="1:48" s="3" customFormat="1" ht="207.75" customHeight="1" x14ac:dyDescent="0.25">
      <c r="A1246" s="90" t="s">
        <v>3842</v>
      </c>
      <c r="B1246" s="91" t="s">
        <v>3843</v>
      </c>
      <c r="C1246" s="92" t="s">
        <v>3844</v>
      </c>
      <c r="D1246" s="91" t="s">
        <v>3845</v>
      </c>
      <c r="E1246" s="92" t="s">
        <v>353</v>
      </c>
      <c r="F1246" s="91" t="s">
        <v>3909</v>
      </c>
      <c r="G1246" s="91" t="s">
        <v>16064</v>
      </c>
      <c r="H1246" s="91">
        <v>667</v>
      </c>
      <c r="I1246" s="91" t="s">
        <v>3921</v>
      </c>
      <c r="J1246" s="91" t="s">
        <v>3922</v>
      </c>
      <c r="K1246" s="91" t="s">
        <v>3923</v>
      </c>
      <c r="L1246" s="91" t="s">
        <v>701</v>
      </c>
      <c r="M1246" s="91" t="s">
        <v>14045</v>
      </c>
      <c r="N1246" s="91" t="s">
        <v>13080</v>
      </c>
      <c r="O1246" s="91" t="s">
        <v>50</v>
      </c>
      <c r="P1246" s="91" t="s">
        <v>51</v>
      </c>
      <c r="Q1246" s="91" t="s">
        <v>3924</v>
      </c>
      <c r="R1246" s="93">
        <v>4</v>
      </c>
      <c r="S1246" s="93">
        <v>40</v>
      </c>
      <c r="T1246" s="94">
        <v>10</v>
      </c>
      <c r="U1246" s="26">
        <v>10</v>
      </c>
      <c r="V1246" s="94">
        <v>10</v>
      </c>
      <c r="W1246" s="95">
        <v>0</v>
      </c>
      <c r="X1246" s="95">
        <v>0</v>
      </c>
      <c r="Y1246" s="95">
        <v>4</v>
      </c>
      <c r="Z1246" s="95">
        <v>4</v>
      </c>
      <c r="AA1246" s="95">
        <v>4</v>
      </c>
      <c r="AB1246" s="95">
        <v>4</v>
      </c>
      <c r="AC1246" s="95">
        <v>4</v>
      </c>
      <c r="AD1246" s="95">
        <v>4</v>
      </c>
      <c r="AE1246" s="95">
        <v>4</v>
      </c>
      <c r="AF1246" s="95">
        <v>4</v>
      </c>
      <c r="AG1246" s="95">
        <v>4</v>
      </c>
      <c r="AH1246" s="95">
        <v>4</v>
      </c>
      <c r="AI1246" s="26">
        <v>10</v>
      </c>
      <c r="AJ1246" s="99" t="s">
        <v>1800</v>
      </c>
      <c r="AK1246" s="99" t="s">
        <v>2899</v>
      </c>
      <c r="AL1246" s="99" t="s">
        <v>3866</v>
      </c>
      <c r="AM1246" s="99" t="s">
        <v>16026</v>
      </c>
      <c r="AN1246" s="57" t="s">
        <v>12294</v>
      </c>
      <c r="AO1246" s="36" t="s">
        <v>12291</v>
      </c>
      <c r="AP1246" s="41" t="s">
        <v>12295</v>
      </c>
      <c r="AQ1246" s="12" t="s">
        <v>12292</v>
      </c>
      <c r="AR1246" s="15" t="s">
        <v>12296</v>
      </c>
      <c r="AS1246" s="8" t="s">
        <v>12287</v>
      </c>
      <c r="AT1246" s="19" t="s">
        <v>12290</v>
      </c>
      <c r="AU1246" s="10" t="s">
        <v>12289</v>
      </c>
      <c r="AV1246" s="20" t="s">
        <v>12288</v>
      </c>
    </row>
    <row r="1247" spans="1:48" s="3" customFormat="1" ht="207.75" customHeight="1" x14ac:dyDescent="0.25">
      <c r="A1247" s="90" t="s">
        <v>3842</v>
      </c>
      <c r="B1247" s="91" t="s">
        <v>3843</v>
      </c>
      <c r="C1247" s="92" t="s">
        <v>3844</v>
      </c>
      <c r="D1247" s="91" t="s">
        <v>3845</v>
      </c>
      <c r="E1247" s="92" t="s">
        <v>353</v>
      </c>
      <c r="F1247" s="91" t="s">
        <v>3909</v>
      </c>
      <c r="G1247" s="91" t="s">
        <v>16064</v>
      </c>
      <c r="H1247" s="91"/>
      <c r="I1247" s="91" t="s">
        <v>3925</v>
      </c>
      <c r="J1247" s="91" t="s">
        <v>3926</v>
      </c>
      <c r="K1247" s="91" t="s">
        <v>3927</v>
      </c>
      <c r="L1247" s="91" t="s">
        <v>701</v>
      </c>
      <c r="M1247" s="91" t="s">
        <v>14046</v>
      </c>
      <c r="N1247" s="91" t="s">
        <v>13080</v>
      </c>
      <c r="O1247" s="91" t="s">
        <v>50</v>
      </c>
      <c r="P1247" s="91" t="s">
        <v>51</v>
      </c>
      <c r="Q1247" s="91" t="s">
        <v>3928</v>
      </c>
      <c r="R1247" s="93">
        <v>4</v>
      </c>
      <c r="S1247" s="93">
        <v>40</v>
      </c>
      <c r="T1247" s="94">
        <v>10</v>
      </c>
      <c r="U1247" s="26">
        <v>10</v>
      </c>
      <c r="V1247" s="94">
        <v>10</v>
      </c>
      <c r="W1247" s="95">
        <v>0</v>
      </c>
      <c r="X1247" s="95">
        <v>0</v>
      </c>
      <c r="Y1247" s="95">
        <v>0</v>
      </c>
      <c r="Z1247" s="95">
        <v>0</v>
      </c>
      <c r="AA1247" s="95">
        <v>0</v>
      </c>
      <c r="AB1247" s="95">
        <v>0</v>
      </c>
      <c r="AC1247" s="95">
        <v>0</v>
      </c>
      <c r="AD1247" s="95">
        <v>0</v>
      </c>
      <c r="AE1247" s="95">
        <v>0</v>
      </c>
      <c r="AF1247" s="95">
        <v>0</v>
      </c>
      <c r="AG1247" s="95">
        <v>0</v>
      </c>
      <c r="AH1247" s="95">
        <v>0</v>
      </c>
      <c r="AI1247" s="26">
        <v>10</v>
      </c>
      <c r="AJ1247" s="99" t="s">
        <v>1800</v>
      </c>
      <c r="AK1247" s="99" t="s">
        <v>2899</v>
      </c>
      <c r="AL1247" s="99" t="s">
        <v>3866</v>
      </c>
      <c r="AM1247" s="99" t="s">
        <v>16026</v>
      </c>
      <c r="AN1247" s="57" t="s">
        <v>12294</v>
      </c>
      <c r="AO1247" s="36" t="s">
        <v>12291</v>
      </c>
      <c r="AP1247" s="41" t="s">
        <v>12295</v>
      </c>
      <c r="AQ1247" s="12" t="s">
        <v>12292</v>
      </c>
      <c r="AR1247" s="15" t="s">
        <v>12296</v>
      </c>
      <c r="AS1247" s="8" t="s">
        <v>12287</v>
      </c>
      <c r="AT1247" s="19" t="s">
        <v>12290</v>
      </c>
      <c r="AU1247" s="10" t="s">
        <v>12289</v>
      </c>
      <c r="AV1247" s="20" t="s">
        <v>12288</v>
      </c>
    </row>
    <row r="1248" spans="1:48" s="3" customFormat="1" ht="207.75" customHeight="1" x14ac:dyDescent="0.25">
      <c r="A1248" s="90" t="s">
        <v>3842</v>
      </c>
      <c r="B1248" s="91" t="s">
        <v>3843</v>
      </c>
      <c r="C1248" s="92" t="s">
        <v>3844</v>
      </c>
      <c r="D1248" s="91" t="s">
        <v>3845</v>
      </c>
      <c r="E1248" s="92" t="s">
        <v>353</v>
      </c>
      <c r="F1248" s="91" t="s">
        <v>3909</v>
      </c>
      <c r="G1248" s="91" t="s">
        <v>60</v>
      </c>
      <c r="H1248" s="91">
        <v>695</v>
      </c>
      <c r="I1248" s="91" t="s">
        <v>3929</v>
      </c>
      <c r="J1248" s="91" t="s">
        <v>3930</v>
      </c>
      <c r="K1248" s="91" t="s">
        <v>3931</v>
      </c>
      <c r="L1248" s="91" t="s">
        <v>701</v>
      </c>
      <c r="M1248" s="91" t="s">
        <v>14047</v>
      </c>
      <c r="N1248" s="91" t="s">
        <v>13076</v>
      </c>
      <c r="O1248" s="91" t="s">
        <v>50</v>
      </c>
      <c r="P1248" s="91" t="s">
        <v>51</v>
      </c>
      <c r="Q1248" s="91" t="s">
        <v>3856</v>
      </c>
      <c r="R1248" s="93">
        <v>0</v>
      </c>
      <c r="S1248" s="93">
        <v>0</v>
      </c>
      <c r="T1248" s="94">
        <v>13.64</v>
      </c>
      <c r="U1248" s="26">
        <v>13.64</v>
      </c>
      <c r="V1248" s="94">
        <v>0</v>
      </c>
      <c r="W1248" s="95">
        <v>1</v>
      </c>
      <c r="X1248" s="95">
        <v>1</v>
      </c>
      <c r="Y1248" s="95">
        <v>1</v>
      </c>
      <c r="Z1248" s="95">
        <v>1</v>
      </c>
      <c r="AA1248" s="95">
        <v>1</v>
      </c>
      <c r="AB1248" s="95">
        <v>1</v>
      </c>
      <c r="AC1248" s="95">
        <v>1</v>
      </c>
      <c r="AD1248" s="95">
        <v>1</v>
      </c>
      <c r="AE1248" s="95">
        <v>1</v>
      </c>
      <c r="AF1248" s="95">
        <v>1</v>
      </c>
      <c r="AG1248" s="95">
        <v>1</v>
      </c>
      <c r="AH1248" s="95">
        <v>1</v>
      </c>
      <c r="AI1248" s="26">
        <v>0</v>
      </c>
      <c r="AJ1248" s="99"/>
      <c r="AK1248" s="99"/>
      <c r="AL1248" s="99"/>
      <c r="AM1248" s="99"/>
      <c r="AN1248" s="99"/>
      <c r="AO1248" s="99"/>
      <c r="AP1248" s="99"/>
      <c r="AQ1248" s="99"/>
      <c r="AR1248" s="15" t="s">
        <v>12296</v>
      </c>
      <c r="AS1248" s="8" t="s">
        <v>12287</v>
      </c>
      <c r="AT1248" s="19" t="s">
        <v>12290</v>
      </c>
      <c r="AU1248" s="10" t="s">
        <v>12289</v>
      </c>
      <c r="AV1248" s="20" t="s">
        <v>12288</v>
      </c>
    </row>
    <row r="1249" spans="1:48" s="3" customFormat="1" ht="207.75" customHeight="1" x14ac:dyDescent="0.25">
      <c r="A1249" s="90" t="s">
        <v>3842</v>
      </c>
      <c r="B1249" s="91" t="s">
        <v>3843</v>
      </c>
      <c r="C1249" s="92" t="s">
        <v>3844</v>
      </c>
      <c r="D1249" s="91" t="s">
        <v>3845</v>
      </c>
      <c r="E1249" s="92" t="s">
        <v>353</v>
      </c>
      <c r="F1249" s="91" t="s">
        <v>3909</v>
      </c>
      <c r="G1249" s="91" t="s">
        <v>16064</v>
      </c>
      <c r="H1249" s="91"/>
      <c r="I1249" s="91" t="s">
        <v>3932</v>
      </c>
      <c r="J1249" s="91" t="s">
        <v>3933</v>
      </c>
      <c r="K1249" s="91" t="s">
        <v>3934</v>
      </c>
      <c r="L1249" s="91" t="s">
        <v>701</v>
      </c>
      <c r="M1249" s="91" t="s">
        <v>14048</v>
      </c>
      <c r="N1249" s="91" t="s">
        <v>13080</v>
      </c>
      <c r="O1249" s="91" t="s">
        <v>50</v>
      </c>
      <c r="P1249" s="91" t="s">
        <v>51</v>
      </c>
      <c r="Q1249" s="91" t="s">
        <v>3856</v>
      </c>
      <c r="R1249" s="93">
        <v>12</v>
      </c>
      <c r="S1249" s="93">
        <v>12</v>
      </c>
      <c r="T1249" s="94">
        <v>92</v>
      </c>
      <c r="U1249" s="26">
        <v>92</v>
      </c>
      <c r="V1249" s="94">
        <v>91.666666000000006</v>
      </c>
      <c r="W1249" s="95">
        <v>0</v>
      </c>
      <c r="X1249" s="95">
        <v>0</v>
      </c>
      <c r="Y1249" s="95">
        <v>0</v>
      </c>
      <c r="Z1249" s="95">
        <v>0</v>
      </c>
      <c r="AA1249" s="95">
        <v>0</v>
      </c>
      <c r="AB1249" s="95">
        <v>0</v>
      </c>
      <c r="AC1249" s="95">
        <v>0</v>
      </c>
      <c r="AD1249" s="95">
        <v>0</v>
      </c>
      <c r="AE1249" s="95">
        <v>0</v>
      </c>
      <c r="AF1249" s="95">
        <v>0</v>
      </c>
      <c r="AG1249" s="95">
        <v>0</v>
      </c>
      <c r="AH1249" s="95">
        <v>0</v>
      </c>
      <c r="AI1249" s="26">
        <v>91.666666000000006</v>
      </c>
      <c r="AJ1249" s="99" t="s">
        <v>1800</v>
      </c>
      <c r="AK1249" s="99" t="s">
        <v>2899</v>
      </c>
      <c r="AL1249" s="99" t="s">
        <v>3866</v>
      </c>
      <c r="AM1249" s="99" t="s">
        <v>16026</v>
      </c>
      <c r="AN1249" s="57" t="s">
        <v>12294</v>
      </c>
      <c r="AO1249" s="36" t="s">
        <v>12291</v>
      </c>
      <c r="AP1249" s="41" t="s">
        <v>12295</v>
      </c>
      <c r="AQ1249" s="12" t="s">
        <v>12292</v>
      </c>
      <c r="AR1249" s="15" t="s">
        <v>12296</v>
      </c>
      <c r="AS1249" s="8" t="s">
        <v>12287</v>
      </c>
      <c r="AT1249" s="19" t="s">
        <v>12290</v>
      </c>
      <c r="AU1249" s="10" t="s">
        <v>12289</v>
      </c>
      <c r="AV1249" s="20" t="s">
        <v>12288</v>
      </c>
    </row>
    <row r="1250" spans="1:48" s="3" customFormat="1" ht="207.75" customHeight="1" x14ac:dyDescent="0.25">
      <c r="A1250" s="90" t="s">
        <v>3842</v>
      </c>
      <c r="B1250" s="91" t="s">
        <v>3843</v>
      </c>
      <c r="C1250" s="92" t="s">
        <v>3844</v>
      </c>
      <c r="D1250" s="91" t="s">
        <v>3845</v>
      </c>
      <c r="E1250" s="92" t="s">
        <v>353</v>
      </c>
      <c r="F1250" s="91" t="s">
        <v>3909</v>
      </c>
      <c r="G1250" s="91" t="s">
        <v>60</v>
      </c>
      <c r="H1250" s="91">
        <v>703</v>
      </c>
      <c r="I1250" s="91" t="s">
        <v>3929</v>
      </c>
      <c r="J1250" s="91" t="s">
        <v>3930</v>
      </c>
      <c r="K1250" s="91" t="s">
        <v>3931</v>
      </c>
      <c r="L1250" s="91" t="s">
        <v>701</v>
      </c>
      <c r="M1250" s="91" t="s">
        <v>14049</v>
      </c>
      <c r="N1250" s="91" t="s">
        <v>13076</v>
      </c>
      <c r="O1250" s="91" t="s">
        <v>50</v>
      </c>
      <c r="P1250" s="91" t="s">
        <v>51</v>
      </c>
      <c r="Q1250" s="91" t="s">
        <v>3856</v>
      </c>
      <c r="R1250" s="93">
        <v>0</v>
      </c>
      <c r="S1250" s="93">
        <v>0</v>
      </c>
      <c r="T1250" s="94">
        <v>0</v>
      </c>
      <c r="U1250" s="26">
        <v>0</v>
      </c>
      <c r="V1250" s="94">
        <v>0</v>
      </c>
      <c r="W1250" s="95">
        <v>1</v>
      </c>
      <c r="X1250" s="95">
        <v>1</v>
      </c>
      <c r="Y1250" s="95">
        <v>1</v>
      </c>
      <c r="Z1250" s="95">
        <v>1</v>
      </c>
      <c r="AA1250" s="95">
        <v>1</v>
      </c>
      <c r="AB1250" s="95">
        <v>1</v>
      </c>
      <c r="AC1250" s="95">
        <v>1</v>
      </c>
      <c r="AD1250" s="95">
        <v>1</v>
      </c>
      <c r="AE1250" s="95">
        <v>1</v>
      </c>
      <c r="AF1250" s="95">
        <v>1</v>
      </c>
      <c r="AG1250" s="95">
        <v>1</v>
      </c>
      <c r="AH1250" s="95">
        <v>1</v>
      </c>
      <c r="AI1250" s="26">
        <v>0</v>
      </c>
      <c r="AJ1250" s="99"/>
      <c r="AK1250" s="99"/>
      <c r="AL1250" s="99"/>
      <c r="AM1250" s="99"/>
      <c r="AN1250" s="99"/>
      <c r="AO1250" s="99"/>
      <c r="AP1250" s="99"/>
      <c r="AQ1250" s="99"/>
      <c r="AR1250" s="15" t="s">
        <v>12296</v>
      </c>
      <c r="AS1250" s="8" t="s">
        <v>12287</v>
      </c>
      <c r="AT1250" s="19" t="s">
        <v>12290</v>
      </c>
      <c r="AU1250" s="10" t="s">
        <v>12289</v>
      </c>
      <c r="AV1250" s="20" t="s">
        <v>12288</v>
      </c>
    </row>
    <row r="1251" spans="1:48" s="3" customFormat="1" ht="207.75" customHeight="1" x14ac:dyDescent="0.25">
      <c r="A1251" s="90" t="s">
        <v>3842</v>
      </c>
      <c r="B1251" s="91" t="s">
        <v>3843</v>
      </c>
      <c r="C1251" s="92" t="s">
        <v>3844</v>
      </c>
      <c r="D1251" s="91" t="s">
        <v>3845</v>
      </c>
      <c r="E1251" s="92" t="s">
        <v>353</v>
      </c>
      <c r="F1251" s="91" t="s">
        <v>3909</v>
      </c>
      <c r="G1251" s="91" t="s">
        <v>16064</v>
      </c>
      <c r="H1251" s="91"/>
      <c r="I1251" s="91" t="s">
        <v>3932</v>
      </c>
      <c r="J1251" s="91" t="s">
        <v>3933</v>
      </c>
      <c r="K1251" s="91" t="s">
        <v>3934</v>
      </c>
      <c r="L1251" s="91" t="s">
        <v>701</v>
      </c>
      <c r="M1251" s="91" t="s">
        <v>14048</v>
      </c>
      <c r="N1251" s="91" t="s">
        <v>13080</v>
      </c>
      <c r="O1251" s="91" t="s">
        <v>50</v>
      </c>
      <c r="P1251" s="91" t="s">
        <v>51</v>
      </c>
      <c r="Q1251" s="91" t="s">
        <v>3856</v>
      </c>
      <c r="R1251" s="93">
        <v>12</v>
      </c>
      <c r="S1251" s="93">
        <v>12</v>
      </c>
      <c r="T1251" s="94">
        <v>0</v>
      </c>
      <c r="U1251" s="26">
        <v>0</v>
      </c>
      <c r="V1251" s="94">
        <v>91.666666000000006</v>
      </c>
      <c r="W1251" s="95">
        <v>0</v>
      </c>
      <c r="X1251" s="95">
        <v>0</v>
      </c>
      <c r="Y1251" s="95">
        <v>0</v>
      </c>
      <c r="Z1251" s="95">
        <v>0</v>
      </c>
      <c r="AA1251" s="95">
        <v>0</v>
      </c>
      <c r="AB1251" s="95">
        <v>0</v>
      </c>
      <c r="AC1251" s="95">
        <v>0</v>
      </c>
      <c r="AD1251" s="95">
        <v>0</v>
      </c>
      <c r="AE1251" s="95">
        <v>0</v>
      </c>
      <c r="AF1251" s="95">
        <v>0</v>
      </c>
      <c r="AG1251" s="95">
        <v>0</v>
      </c>
      <c r="AH1251" s="95">
        <v>0</v>
      </c>
      <c r="AI1251" s="26">
        <v>91.666666000000006</v>
      </c>
      <c r="AJ1251" s="99" t="s">
        <v>1800</v>
      </c>
      <c r="AK1251" s="99" t="s">
        <v>2899</v>
      </c>
      <c r="AL1251" s="99" t="s">
        <v>3866</v>
      </c>
      <c r="AM1251" s="99" t="s">
        <v>16026</v>
      </c>
      <c r="AN1251" s="57" t="s">
        <v>12294</v>
      </c>
      <c r="AO1251" s="36" t="s">
        <v>12291</v>
      </c>
      <c r="AP1251" s="41" t="s">
        <v>12295</v>
      </c>
      <c r="AQ1251" s="12" t="s">
        <v>12292</v>
      </c>
      <c r="AR1251" s="15" t="s">
        <v>12296</v>
      </c>
      <c r="AS1251" s="8" t="s">
        <v>12287</v>
      </c>
      <c r="AT1251" s="19" t="s">
        <v>12290</v>
      </c>
      <c r="AU1251" s="10" t="s">
        <v>12289</v>
      </c>
      <c r="AV1251" s="20" t="s">
        <v>12288</v>
      </c>
    </row>
    <row r="1252" spans="1:48" s="3" customFormat="1" ht="207.75" customHeight="1" x14ac:dyDescent="0.25">
      <c r="A1252" s="90" t="s">
        <v>3842</v>
      </c>
      <c r="B1252" s="91" t="s">
        <v>3843</v>
      </c>
      <c r="C1252" s="92" t="s">
        <v>3844</v>
      </c>
      <c r="D1252" s="91" t="s">
        <v>3845</v>
      </c>
      <c r="E1252" s="92" t="s">
        <v>353</v>
      </c>
      <c r="F1252" s="91" t="s">
        <v>3909</v>
      </c>
      <c r="G1252" s="91" t="s">
        <v>60</v>
      </c>
      <c r="H1252" s="91">
        <v>694</v>
      </c>
      <c r="I1252" s="91" t="s">
        <v>3935</v>
      </c>
      <c r="J1252" s="91" t="s">
        <v>3936</v>
      </c>
      <c r="K1252" s="91" t="s">
        <v>3937</v>
      </c>
      <c r="L1252" s="91" t="s">
        <v>701</v>
      </c>
      <c r="M1252" s="91" t="s">
        <v>14050</v>
      </c>
      <c r="N1252" s="91" t="s">
        <v>13076</v>
      </c>
      <c r="O1252" s="91" t="s">
        <v>50</v>
      </c>
      <c r="P1252" s="91" t="s">
        <v>51</v>
      </c>
      <c r="Q1252" s="91" t="s">
        <v>3856</v>
      </c>
      <c r="R1252" s="93">
        <v>0</v>
      </c>
      <c r="S1252" s="93">
        <v>0</v>
      </c>
      <c r="T1252" s="94">
        <v>0</v>
      </c>
      <c r="U1252" s="26">
        <v>0</v>
      </c>
      <c r="V1252" s="94">
        <v>0</v>
      </c>
      <c r="W1252" s="95">
        <v>0</v>
      </c>
      <c r="X1252" s="95">
        <v>0</v>
      </c>
      <c r="Y1252" s="95">
        <v>0</v>
      </c>
      <c r="Z1252" s="95">
        <v>0</v>
      </c>
      <c r="AA1252" s="95">
        <v>0</v>
      </c>
      <c r="AB1252" s="95">
        <v>0</v>
      </c>
      <c r="AC1252" s="95">
        <v>0</v>
      </c>
      <c r="AD1252" s="95">
        <v>0</v>
      </c>
      <c r="AE1252" s="95">
        <v>1000</v>
      </c>
      <c r="AF1252" s="95">
        <v>0</v>
      </c>
      <c r="AG1252" s="95">
        <v>0</v>
      </c>
      <c r="AH1252" s="95">
        <v>0</v>
      </c>
      <c r="AI1252" s="26">
        <v>0</v>
      </c>
      <c r="AJ1252" s="99"/>
      <c r="AK1252" s="99"/>
      <c r="AL1252" s="99"/>
      <c r="AM1252" s="99"/>
      <c r="AN1252" s="99"/>
      <c r="AO1252" s="99"/>
      <c r="AP1252" s="99"/>
      <c r="AQ1252" s="99"/>
      <c r="AR1252" s="15" t="s">
        <v>12296</v>
      </c>
      <c r="AS1252" s="8" t="s">
        <v>12287</v>
      </c>
      <c r="AT1252" s="19" t="s">
        <v>12290</v>
      </c>
      <c r="AU1252" s="10" t="s">
        <v>12289</v>
      </c>
      <c r="AV1252" s="20" t="s">
        <v>12288</v>
      </c>
    </row>
    <row r="1253" spans="1:48" s="3" customFormat="1" ht="207.75" customHeight="1" x14ac:dyDescent="0.25">
      <c r="A1253" s="90" t="s">
        <v>3842</v>
      </c>
      <c r="B1253" s="91" t="s">
        <v>3843</v>
      </c>
      <c r="C1253" s="92" t="s">
        <v>3844</v>
      </c>
      <c r="D1253" s="91" t="s">
        <v>3845</v>
      </c>
      <c r="E1253" s="92" t="s">
        <v>353</v>
      </c>
      <c r="F1253" s="91" t="s">
        <v>3909</v>
      </c>
      <c r="G1253" s="91" t="s">
        <v>16064</v>
      </c>
      <c r="H1253" s="91"/>
      <c r="I1253" s="91" t="s">
        <v>3938</v>
      </c>
      <c r="J1253" s="91" t="s">
        <v>3939</v>
      </c>
      <c r="K1253" s="91" t="s">
        <v>3940</v>
      </c>
      <c r="L1253" s="91" t="s">
        <v>701</v>
      </c>
      <c r="M1253" s="91" t="s">
        <v>3941</v>
      </c>
      <c r="N1253" s="91" t="s">
        <v>13080</v>
      </c>
      <c r="O1253" s="91" t="s">
        <v>50</v>
      </c>
      <c r="P1253" s="91" t="s">
        <v>51</v>
      </c>
      <c r="Q1253" s="91" t="s">
        <v>3856</v>
      </c>
      <c r="R1253" s="93">
        <v>1000</v>
      </c>
      <c r="S1253" s="93">
        <v>1000</v>
      </c>
      <c r="T1253" s="94">
        <v>0</v>
      </c>
      <c r="U1253" s="26">
        <v>0</v>
      </c>
      <c r="V1253" s="94">
        <v>0</v>
      </c>
      <c r="W1253" s="95">
        <v>0</v>
      </c>
      <c r="X1253" s="95">
        <v>0</v>
      </c>
      <c r="Y1253" s="95">
        <v>0</v>
      </c>
      <c r="Z1253" s="95">
        <v>0</v>
      </c>
      <c r="AA1253" s="95">
        <v>0</v>
      </c>
      <c r="AB1253" s="95">
        <v>0</v>
      </c>
      <c r="AC1253" s="95">
        <v>0</v>
      </c>
      <c r="AD1253" s="95">
        <v>0</v>
      </c>
      <c r="AE1253" s="95">
        <v>0</v>
      </c>
      <c r="AF1253" s="95">
        <v>0</v>
      </c>
      <c r="AG1253" s="95">
        <v>0</v>
      </c>
      <c r="AH1253" s="95">
        <v>0</v>
      </c>
      <c r="AI1253" s="26">
        <v>0</v>
      </c>
      <c r="AJ1253" s="99" t="s">
        <v>1800</v>
      </c>
      <c r="AK1253" s="99" t="s">
        <v>2899</v>
      </c>
      <c r="AL1253" s="99" t="s">
        <v>3866</v>
      </c>
      <c r="AM1253" s="99" t="s">
        <v>16026</v>
      </c>
      <c r="AN1253" s="57" t="s">
        <v>12294</v>
      </c>
      <c r="AO1253" s="36" t="s">
        <v>12291</v>
      </c>
      <c r="AP1253" s="41" t="s">
        <v>12295</v>
      </c>
      <c r="AQ1253" s="12" t="s">
        <v>12292</v>
      </c>
      <c r="AR1253" s="15" t="s">
        <v>12296</v>
      </c>
      <c r="AS1253" s="8" t="s">
        <v>12287</v>
      </c>
      <c r="AT1253" s="19" t="s">
        <v>12290</v>
      </c>
      <c r="AU1253" s="10" t="s">
        <v>12289</v>
      </c>
      <c r="AV1253" s="20" t="s">
        <v>12288</v>
      </c>
    </row>
    <row r="1254" spans="1:48" s="3" customFormat="1" ht="207.75" customHeight="1" x14ac:dyDescent="0.25">
      <c r="A1254" s="90" t="s">
        <v>3842</v>
      </c>
      <c r="B1254" s="91" t="s">
        <v>3843</v>
      </c>
      <c r="C1254" s="92" t="s">
        <v>3844</v>
      </c>
      <c r="D1254" s="91" t="s">
        <v>3845</v>
      </c>
      <c r="E1254" s="92" t="s">
        <v>353</v>
      </c>
      <c r="F1254" s="91" t="s">
        <v>3909</v>
      </c>
      <c r="G1254" s="91" t="s">
        <v>60</v>
      </c>
      <c r="H1254" s="91">
        <v>698</v>
      </c>
      <c r="I1254" s="91" t="s">
        <v>3942</v>
      </c>
      <c r="J1254" s="91" t="s">
        <v>3943</v>
      </c>
      <c r="K1254" s="91" t="s">
        <v>3944</v>
      </c>
      <c r="L1254" s="91" t="s">
        <v>701</v>
      </c>
      <c r="M1254" s="91" t="s">
        <v>14051</v>
      </c>
      <c r="N1254" s="91" t="s">
        <v>13076</v>
      </c>
      <c r="O1254" s="91" t="s">
        <v>50</v>
      </c>
      <c r="P1254" s="91" t="s">
        <v>51</v>
      </c>
      <c r="Q1254" s="91" t="s">
        <v>3856</v>
      </c>
      <c r="R1254" s="93">
        <v>0</v>
      </c>
      <c r="S1254" s="93">
        <v>0</v>
      </c>
      <c r="T1254" s="94">
        <v>16.04</v>
      </c>
      <c r="U1254" s="26">
        <v>16.04</v>
      </c>
      <c r="V1254" s="94">
        <v>0</v>
      </c>
      <c r="W1254" s="95">
        <v>0</v>
      </c>
      <c r="X1254" s="95">
        <v>0</v>
      </c>
      <c r="Y1254" s="95">
        <v>550</v>
      </c>
      <c r="Z1254" s="95">
        <v>550</v>
      </c>
      <c r="AA1254" s="95">
        <v>550</v>
      </c>
      <c r="AB1254" s="95">
        <v>550</v>
      </c>
      <c r="AC1254" s="95">
        <v>550</v>
      </c>
      <c r="AD1254" s="95">
        <v>550</v>
      </c>
      <c r="AE1254" s="95">
        <v>550</v>
      </c>
      <c r="AF1254" s="95">
        <v>550</v>
      </c>
      <c r="AG1254" s="95">
        <v>550</v>
      </c>
      <c r="AH1254" s="95">
        <v>550</v>
      </c>
      <c r="AI1254" s="26">
        <v>0</v>
      </c>
      <c r="AJ1254" s="99"/>
      <c r="AK1254" s="99"/>
      <c r="AL1254" s="99"/>
      <c r="AM1254" s="99"/>
      <c r="AN1254" s="99"/>
      <c r="AO1254" s="99"/>
      <c r="AP1254" s="99"/>
      <c r="AQ1254" s="99"/>
      <c r="AR1254" s="15" t="s">
        <v>12296</v>
      </c>
      <c r="AS1254" s="8" t="s">
        <v>12287</v>
      </c>
      <c r="AT1254" s="19" t="s">
        <v>12290</v>
      </c>
      <c r="AU1254" s="10" t="s">
        <v>12289</v>
      </c>
      <c r="AV1254" s="20" t="s">
        <v>12288</v>
      </c>
    </row>
    <row r="1255" spans="1:48" s="3" customFormat="1" ht="207.75" customHeight="1" x14ac:dyDescent="0.25">
      <c r="A1255" s="90" t="s">
        <v>3842</v>
      </c>
      <c r="B1255" s="91" t="s">
        <v>3843</v>
      </c>
      <c r="C1255" s="92" t="s">
        <v>3844</v>
      </c>
      <c r="D1255" s="91" t="s">
        <v>3845</v>
      </c>
      <c r="E1255" s="92" t="s">
        <v>353</v>
      </c>
      <c r="F1255" s="91" t="s">
        <v>3909</v>
      </c>
      <c r="G1255" s="91" t="s">
        <v>16064</v>
      </c>
      <c r="H1255" s="91">
        <v>699</v>
      </c>
      <c r="I1255" s="91" t="s">
        <v>3945</v>
      </c>
      <c r="J1255" s="91" t="s">
        <v>3946</v>
      </c>
      <c r="K1255" s="91" t="s">
        <v>3947</v>
      </c>
      <c r="L1255" s="91" t="s">
        <v>701</v>
      </c>
      <c r="M1255" s="91" t="s">
        <v>14052</v>
      </c>
      <c r="N1255" s="91" t="s">
        <v>13080</v>
      </c>
      <c r="O1255" s="91" t="s">
        <v>50</v>
      </c>
      <c r="P1255" s="91" t="s">
        <v>51</v>
      </c>
      <c r="Q1255" s="91" t="s">
        <v>3856</v>
      </c>
      <c r="R1255" s="93">
        <v>5500</v>
      </c>
      <c r="S1255" s="93">
        <v>5500</v>
      </c>
      <c r="T1255" s="94">
        <v>288</v>
      </c>
      <c r="U1255" s="26">
        <v>288</v>
      </c>
      <c r="V1255" s="94">
        <v>287.83636300000001</v>
      </c>
      <c r="W1255" s="95">
        <v>0</v>
      </c>
      <c r="X1255" s="95">
        <v>0</v>
      </c>
      <c r="Y1255" s="95">
        <v>0</v>
      </c>
      <c r="Z1255" s="95">
        <v>0</v>
      </c>
      <c r="AA1255" s="95">
        <v>137</v>
      </c>
      <c r="AB1255" s="95">
        <v>137</v>
      </c>
      <c r="AC1255" s="95">
        <v>137</v>
      </c>
      <c r="AD1255" s="95">
        <v>138</v>
      </c>
      <c r="AE1255" s="95">
        <v>137</v>
      </c>
      <c r="AF1255" s="95">
        <v>138</v>
      </c>
      <c r="AG1255" s="95">
        <v>138</v>
      </c>
      <c r="AH1255" s="95">
        <v>138</v>
      </c>
      <c r="AI1255" s="26">
        <v>287.83636300000001</v>
      </c>
      <c r="AJ1255" s="99" t="s">
        <v>1800</v>
      </c>
      <c r="AK1255" s="99" t="s">
        <v>2899</v>
      </c>
      <c r="AL1255" s="99" t="s">
        <v>3866</v>
      </c>
      <c r="AM1255" s="99" t="s">
        <v>16026</v>
      </c>
      <c r="AN1255" s="57" t="s">
        <v>12294</v>
      </c>
      <c r="AO1255" s="36" t="s">
        <v>12291</v>
      </c>
      <c r="AP1255" s="41" t="s">
        <v>12295</v>
      </c>
      <c r="AQ1255" s="12" t="s">
        <v>12292</v>
      </c>
      <c r="AR1255" s="15" t="s">
        <v>12296</v>
      </c>
      <c r="AS1255" s="8" t="s">
        <v>12287</v>
      </c>
      <c r="AT1255" s="19" t="s">
        <v>12290</v>
      </c>
      <c r="AU1255" s="10" t="s">
        <v>12289</v>
      </c>
      <c r="AV1255" s="20" t="s">
        <v>12288</v>
      </c>
    </row>
    <row r="1256" spans="1:48" s="3" customFormat="1" ht="207.75" customHeight="1" x14ac:dyDescent="0.25">
      <c r="A1256" s="90" t="s">
        <v>3842</v>
      </c>
      <c r="B1256" s="91" t="s">
        <v>3843</v>
      </c>
      <c r="C1256" s="92" t="s">
        <v>3844</v>
      </c>
      <c r="D1256" s="91" t="s">
        <v>3845</v>
      </c>
      <c r="E1256" s="92" t="s">
        <v>353</v>
      </c>
      <c r="F1256" s="91" t="s">
        <v>3909</v>
      </c>
      <c r="G1256" s="91" t="s">
        <v>16064</v>
      </c>
      <c r="H1256" s="91">
        <v>700</v>
      </c>
      <c r="I1256" s="91" t="s">
        <v>3948</v>
      </c>
      <c r="J1256" s="91" t="s">
        <v>3949</v>
      </c>
      <c r="K1256" s="91" t="s">
        <v>3950</v>
      </c>
      <c r="L1256" s="91" t="s">
        <v>701</v>
      </c>
      <c r="M1256" s="91" t="s">
        <v>14053</v>
      </c>
      <c r="N1256" s="91" t="s">
        <v>13080</v>
      </c>
      <c r="O1256" s="91" t="s">
        <v>50</v>
      </c>
      <c r="P1256" s="91" t="s">
        <v>51</v>
      </c>
      <c r="Q1256" s="91" t="s">
        <v>3913</v>
      </c>
      <c r="R1256" s="93">
        <v>137</v>
      </c>
      <c r="S1256" s="93">
        <v>1100</v>
      </c>
      <c r="T1256" s="94">
        <v>0</v>
      </c>
      <c r="U1256" s="26">
        <v>0</v>
      </c>
      <c r="V1256" s="94">
        <v>0</v>
      </c>
      <c r="W1256" s="95">
        <v>0</v>
      </c>
      <c r="X1256" s="95">
        <v>0</v>
      </c>
      <c r="Y1256" s="95">
        <v>0</v>
      </c>
      <c r="Z1256" s="95">
        <v>0</v>
      </c>
      <c r="AA1256" s="95">
        <v>11</v>
      </c>
      <c r="AB1256" s="95">
        <v>11</v>
      </c>
      <c r="AC1256" s="95">
        <v>11</v>
      </c>
      <c r="AD1256" s="95">
        <v>11</v>
      </c>
      <c r="AE1256" s="95">
        <v>11</v>
      </c>
      <c r="AF1256" s="95">
        <v>11</v>
      </c>
      <c r="AG1256" s="95">
        <v>11</v>
      </c>
      <c r="AH1256" s="95">
        <v>11</v>
      </c>
      <c r="AI1256" s="26">
        <v>0</v>
      </c>
      <c r="AJ1256" s="99" t="s">
        <v>1800</v>
      </c>
      <c r="AK1256" s="99" t="s">
        <v>2899</v>
      </c>
      <c r="AL1256" s="99" t="s">
        <v>3866</v>
      </c>
      <c r="AM1256" s="99" t="s">
        <v>3951</v>
      </c>
      <c r="AN1256" s="57" t="s">
        <v>12294</v>
      </c>
      <c r="AO1256" s="36" t="s">
        <v>12291</v>
      </c>
      <c r="AP1256" s="41" t="s">
        <v>12295</v>
      </c>
      <c r="AQ1256" s="12" t="s">
        <v>12292</v>
      </c>
      <c r="AR1256" s="15" t="s">
        <v>12296</v>
      </c>
      <c r="AS1256" s="8" t="s">
        <v>12287</v>
      </c>
      <c r="AT1256" s="19" t="s">
        <v>12290</v>
      </c>
      <c r="AU1256" s="10" t="s">
        <v>12289</v>
      </c>
      <c r="AV1256" s="20" t="s">
        <v>12288</v>
      </c>
    </row>
    <row r="1257" spans="1:48" s="3" customFormat="1" ht="207.75" customHeight="1" x14ac:dyDescent="0.25">
      <c r="A1257" s="90" t="s">
        <v>3842</v>
      </c>
      <c r="B1257" s="91" t="s">
        <v>3843</v>
      </c>
      <c r="C1257" s="92" t="s">
        <v>3844</v>
      </c>
      <c r="D1257" s="91" t="s">
        <v>3845</v>
      </c>
      <c r="E1257" s="92" t="s">
        <v>353</v>
      </c>
      <c r="F1257" s="91" t="s">
        <v>3909</v>
      </c>
      <c r="G1257" s="91" t="s">
        <v>16064</v>
      </c>
      <c r="H1257" s="91">
        <v>701</v>
      </c>
      <c r="I1257" s="91" t="s">
        <v>3952</v>
      </c>
      <c r="J1257" s="91" t="s">
        <v>3953</v>
      </c>
      <c r="K1257" s="91" t="s">
        <v>3954</v>
      </c>
      <c r="L1257" s="91" t="s">
        <v>701</v>
      </c>
      <c r="M1257" s="91" t="s">
        <v>14054</v>
      </c>
      <c r="N1257" s="91" t="s">
        <v>13080</v>
      </c>
      <c r="O1257" s="91" t="s">
        <v>50</v>
      </c>
      <c r="P1257" s="91" t="s">
        <v>51</v>
      </c>
      <c r="Q1257" s="91" t="s">
        <v>3856</v>
      </c>
      <c r="R1257" s="93">
        <v>11</v>
      </c>
      <c r="S1257" s="93">
        <v>88</v>
      </c>
      <c r="T1257" s="94">
        <v>10</v>
      </c>
      <c r="U1257" s="26">
        <v>10</v>
      </c>
      <c r="V1257" s="94">
        <v>1.1363639999999999</v>
      </c>
      <c r="W1257" s="95">
        <v>0</v>
      </c>
      <c r="X1257" s="95">
        <v>0</v>
      </c>
      <c r="Y1257" s="95">
        <v>370</v>
      </c>
      <c r="Z1257" s="95">
        <v>370</v>
      </c>
      <c r="AA1257" s="95">
        <v>370</v>
      </c>
      <c r="AB1257" s="95">
        <v>370</v>
      </c>
      <c r="AC1257" s="95">
        <v>370</v>
      </c>
      <c r="AD1257" s="95">
        <v>370</v>
      </c>
      <c r="AE1257" s="95">
        <v>370</v>
      </c>
      <c r="AF1257" s="95">
        <v>370</v>
      </c>
      <c r="AG1257" s="95">
        <v>368</v>
      </c>
      <c r="AH1257" s="95">
        <v>368</v>
      </c>
      <c r="AI1257" s="26">
        <v>1.1363639999999999</v>
      </c>
      <c r="AJ1257" s="99" t="s">
        <v>1800</v>
      </c>
      <c r="AK1257" s="99" t="s">
        <v>2899</v>
      </c>
      <c r="AL1257" s="99" t="s">
        <v>3866</v>
      </c>
      <c r="AM1257" s="99" t="s">
        <v>16026</v>
      </c>
      <c r="AN1257" s="57" t="s">
        <v>12294</v>
      </c>
      <c r="AO1257" s="36" t="s">
        <v>12291</v>
      </c>
      <c r="AP1257" s="41" t="s">
        <v>12295</v>
      </c>
      <c r="AQ1257" s="12" t="s">
        <v>12292</v>
      </c>
      <c r="AR1257" s="15" t="s">
        <v>12296</v>
      </c>
      <c r="AS1257" s="8" t="s">
        <v>12287</v>
      </c>
      <c r="AT1257" s="19" t="s">
        <v>12290</v>
      </c>
      <c r="AU1257" s="10" t="s">
        <v>12289</v>
      </c>
      <c r="AV1257" s="20" t="s">
        <v>12288</v>
      </c>
    </row>
    <row r="1258" spans="1:48" s="3" customFormat="1" ht="207.75" customHeight="1" x14ac:dyDescent="0.25">
      <c r="A1258" s="90" t="s">
        <v>3842</v>
      </c>
      <c r="B1258" s="91" t="s">
        <v>3843</v>
      </c>
      <c r="C1258" s="92" t="s">
        <v>3844</v>
      </c>
      <c r="D1258" s="91" t="s">
        <v>3845</v>
      </c>
      <c r="E1258" s="92" t="s">
        <v>353</v>
      </c>
      <c r="F1258" s="91" t="s">
        <v>3909</v>
      </c>
      <c r="G1258" s="91" t="s">
        <v>16064</v>
      </c>
      <c r="H1258" s="91">
        <v>702</v>
      </c>
      <c r="I1258" s="91" t="s">
        <v>3955</v>
      </c>
      <c r="J1258" s="91" t="s">
        <v>3956</v>
      </c>
      <c r="K1258" s="91" t="s">
        <v>3957</v>
      </c>
      <c r="L1258" s="91" t="s">
        <v>701</v>
      </c>
      <c r="M1258" s="91" t="s">
        <v>14055</v>
      </c>
      <c r="N1258" s="91" t="s">
        <v>13080</v>
      </c>
      <c r="O1258" s="91" t="s">
        <v>50</v>
      </c>
      <c r="P1258" s="91" t="s">
        <v>51</v>
      </c>
      <c r="Q1258" s="91" t="s">
        <v>3856</v>
      </c>
      <c r="R1258" s="93">
        <v>3696</v>
      </c>
      <c r="S1258" s="93">
        <v>3696</v>
      </c>
      <c r="T1258" s="94">
        <v>44</v>
      </c>
      <c r="U1258" s="26">
        <v>44</v>
      </c>
      <c r="V1258" s="94">
        <v>43.695886999999999</v>
      </c>
      <c r="W1258" s="95">
        <v>0</v>
      </c>
      <c r="X1258" s="95">
        <v>0</v>
      </c>
      <c r="Y1258" s="95">
        <v>0</v>
      </c>
      <c r="Z1258" s="95">
        <v>0</v>
      </c>
      <c r="AA1258" s="95">
        <v>0</v>
      </c>
      <c r="AB1258" s="95">
        <v>0</v>
      </c>
      <c r="AC1258" s="95">
        <v>11</v>
      </c>
      <c r="AD1258" s="95">
        <v>0</v>
      </c>
      <c r="AE1258" s="95">
        <v>11</v>
      </c>
      <c r="AF1258" s="95">
        <v>0</v>
      </c>
      <c r="AG1258" s="95">
        <v>0</v>
      </c>
      <c r="AH1258" s="95">
        <v>0</v>
      </c>
      <c r="AI1258" s="26">
        <v>43.695886999999999</v>
      </c>
      <c r="AJ1258" s="99" t="s">
        <v>1800</v>
      </c>
      <c r="AK1258" s="99" t="s">
        <v>2899</v>
      </c>
      <c r="AL1258" s="99" t="s">
        <v>3866</v>
      </c>
      <c r="AM1258" s="99" t="s">
        <v>16026</v>
      </c>
      <c r="AN1258" s="57" t="s">
        <v>12294</v>
      </c>
      <c r="AO1258" s="36" t="s">
        <v>12291</v>
      </c>
      <c r="AP1258" s="41" t="s">
        <v>12295</v>
      </c>
      <c r="AQ1258" s="12" t="s">
        <v>12292</v>
      </c>
      <c r="AR1258" s="15" t="s">
        <v>12296</v>
      </c>
      <c r="AS1258" s="8" t="s">
        <v>12287</v>
      </c>
      <c r="AT1258" s="19" t="s">
        <v>12290</v>
      </c>
      <c r="AU1258" s="10" t="s">
        <v>12289</v>
      </c>
      <c r="AV1258" s="20" t="s">
        <v>12288</v>
      </c>
    </row>
    <row r="1259" spans="1:48" s="3" customFormat="1" ht="207.75" customHeight="1" x14ac:dyDescent="0.25">
      <c r="A1259" s="90" t="s">
        <v>3842</v>
      </c>
      <c r="B1259" s="91" t="s">
        <v>3843</v>
      </c>
      <c r="C1259" s="92" t="s">
        <v>3844</v>
      </c>
      <c r="D1259" s="91" t="s">
        <v>3845</v>
      </c>
      <c r="E1259" s="92" t="s">
        <v>353</v>
      </c>
      <c r="F1259" s="91" t="s">
        <v>3909</v>
      </c>
      <c r="G1259" s="91" t="s">
        <v>16064</v>
      </c>
      <c r="H1259" s="91"/>
      <c r="I1259" s="91" t="s">
        <v>3958</v>
      </c>
      <c r="J1259" s="91" t="s">
        <v>3959</v>
      </c>
      <c r="K1259" s="91" t="s">
        <v>3960</v>
      </c>
      <c r="L1259" s="91" t="s">
        <v>701</v>
      </c>
      <c r="M1259" s="91" t="s">
        <v>14056</v>
      </c>
      <c r="N1259" s="91" t="s">
        <v>13080</v>
      </c>
      <c r="O1259" s="91" t="s">
        <v>50</v>
      </c>
      <c r="P1259" s="91" t="s">
        <v>51</v>
      </c>
      <c r="Q1259" s="91" t="s">
        <v>3856</v>
      </c>
      <c r="R1259" s="93">
        <v>22</v>
      </c>
      <c r="S1259" s="93">
        <v>22</v>
      </c>
      <c r="T1259" s="94">
        <v>23</v>
      </c>
      <c r="U1259" s="26">
        <v>23</v>
      </c>
      <c r="V1259" s="94">
        <v>22.727271999999999</v>
      </c>
      <c r="W1259" s="95">
        <v>0</v>
      </c>
      <c r="X1259" s="95">
        <v>0</v>
      </c>
      <c r="Y1259" s="95">
        <v>0</v>
      </c>
      <c r="Z1259" s="95">
        <v>0</v>
      </c>
      <c r="AA1259" s="95">
        <v>0</v>
      </c>
      <c r="AB1259" s="95">
        <v>0</v>
      </c>
      <c r="AC1259" s="95">
        <v>0</v>
      </c>
      <c r="AD1259" s="95">
        <v>0</v>
      </c>
      <c r="AE1259" s="95">
        <v>0</v>
      </c>
      <c r="AF1259" s="95">
        <v>0</v>
      </c>
      <c r="AG1259" s="95">
        <v>0</v>
      </c>
      <c r="AH1259" s="95">
        <v>0</v>
      </c>
      <c r="AI1259" s="26">
        <v>22.727271999999999</v>
      </c>
      <c r="AJ1259" s="99" t="s">
        <v>1800</v>
      </c>
      <c r="AK1259" s="99" t="s">
        <v>2899</v>
      </c>
      <c r="AL1259" s="99" t="s">
        <v>3866</v>
      </c>
      <c r="AM1259" s="99" t="s">
        <v>16026</v>
      </c>
      <c r="AN1259" s="57" t="s">
        <v>12294</v>
      </c>
      <c r="AO1259" s="36" t="s">
        <v>12291</v>
      </c>
      <c r="AP1259" s="41" t="s">
        <v>12295</v>
      </c>
      <c r="AQ1259" s="12" t="s">
        <v>12292</v>
      </c>
      <c r="AR1259" s="15" t="s">
        <v>12296</v>
      </c>
      <c r="AS1259" s="8" t="s">
        <v>12287</v>
      </c>
      <c r="AT1259" s="19" t="s">
        <v>12290</v>
      </c>
      <c r="AU1259" s="10" t="s">
        <v>12289</v>
      </c>
      <c r="AV1259" s="20" t="s">
        <v>12288</v>
      </c>
    </row>
    <row r="1260" spans="1:48" s="3" customFormat="1" ht="207.75" customHeight="1" x14ac:dyDescent="0.25">
      <c r="A1260" s="90" t="s">
        <v>3842</v>
      </c>
      <c r="B1260" s="91" t="s">
        <v>3843</v>
      </c>
      <c r="C1260" s="92" t="s">
        <v>3844</v>
      </c>
      <c r="D1260" s="91" t="s">
        <v>3845</v>
      </c>
      <c r="E1260" s="92" t="s">
        <v>353</v>
      </c>
      <c r="F1260" s="91" t="s">
        <v>3909</v>
      </c>
      <c r="G1260" s="91" t="s">
        <v>60</v>
      </c>
      <c r="H1260" s="91">
        <v>696</v>
      </c>
      <c r="I1260" s="91" t="s">
        <v>3961</v>
      </c>
      <c r="J1260" s="91" t="s">
        <v>3962</v>
      </c>
      <c r="K1260" s="91" t="s">
        <v>3963</v>
      </c>
      <c r="L1260" s="91" t="s">
        <v>3964</v>
      </c>
      <c r="M1260" s="91" t="s">
        <v>14057</v>
      </c>
      <c r="N1260" s="91" t="s">
        <v>13076</v>
      </c>
      <c r="O1260" s="91" t="s">
        <v>50</v>
      </c>
      <c r="P1260" s="91" t="s">
        <v>51</v>
      </c>
      <c r="Q1260" s="91" t="s">
        <v>3856</v>
      </c>
      <c r="R1260" s="93">
        <v>0</v>
      </c>
      <c r="S1260" s="93">
        <v>0</v>
      </c>
      <c r="T1260" s="94">
        <v>5</v>
      </c>
      <c r="U1260" s="26">
        <v>5</v>
      </c>
      <c r="V1260" s="94">
        <v>0</v>
      </c>
      <c r="W1260" s="95">
        <v>0</v>
      </c>
      <c r="X1260" s="95">
        <v>0</v>
      </c>
      <c r="Y1260" s="95">
        <v>0</v>
      </c>
      <c r="Z1260" s="95">
        <v>1</v>
      </c>
      <c r="AA1260" s="95">
        <v>0</v>
      </c>
      <c r="AB1260" s="95">
        <v>0</v>
      </c>
      <c r="AC1260" s="95">
        <v>1</v>
      </c>
      <c r="AD1260" s="95">
        <v>0</v>
      </c>
      <c r="AE1260" s="95">
        <v>0</v>
      </c>
      <c r="AF1260" s="95">
        <v>1</v>
      </c>
      <c r="AG1260" s="95">
        <v>0</v>
      </c>
      <c r="AH1260" s="95">
        <v>0</v>
      </c>
      <c r="AI1260" s="26">
        <v>0</v>
      </c>
      <c r="AJ1260" s="99"/>
      <c r="AK1260" s="99"/>
      <c r="AL1260" s="99"/>
      <c r="AM1260" s="99"/>
      <c r="AN1260" s="99"/>
      <c r="AO1260" s="99"/>
      <c r="AP1260" s="99"/>
      <c r="AQ1260" s="99"/>
      <c r="AR1260" s="15" t="s">
        <v>12296</v>
      </c>
      <c r="AS1260" s="8" t="s">
        <v>12287</v>
      </c>
      <c r="AT1260" s="19" t="s">
        <v>12290</v>
      </c>
      <c r="AU1260" s="10" t="s">
        <v>12289</v>
      </c>
      <c r="AV1260" s="20" t="s">
        <v>12288</v>
      </c>
    </row>
    <row r="1261" spans="1:48" s="3" customFormat="1" ht="207.75" customHeight="1" x14ac:dyDescent="0.25">
      <c r="A1261" s="90" t="s">
        <v>3842</v>
      </c>
      <c r="B1261" s="91" t="s">
        <v>3843</v>
      </c>
      <c r="C1261" s="92" t="s">
        <v>3844</v>
      </c>
      <c r="D1261" s="91" t="s">
        <v>3845</v>
      </c>
      <c r="E1261" s="92" t="s">
        <v>353</v>
      </c>
      <c r="F1261" s="91" t="s">
        <v>3909</v>
      </c>
      <c r="G1261" s="91" t="s">
        <v>16064</v>
      </c>
      <c r="H1261" s="91">
        <v>697</v>
      </c>
      <c r="I1261" s="91" t="s">
        <v>3965</v>
      </c>
      <c r="J1261" s="91" t="s">
        <v>3966</v>
      </c>
      <c r="K1261" s="91" t="s">
        <v>3967</v>
      </c>
      <c r="L1261" s="91" t="s">
        <v>701</v>
      </c>
      <c r="M1261" s="91" t="s">
        <v>14058</v>
      </c>
      <c r="N1261" s="91" t="s">
        <v>13080</v>
      </c>
      <c r="O1261" s="91" t="s">
        <v>50</v>
      </c>
      <c r="P1261" s="91" t="s">
        <v>51</v>
      </c>
      <c r="Q1261" s="91" t="s">
        <v>3856</v>
      </c>
      <c r="R1261" s="93">
        <v>3</v>
      </c>
      <c r="S1261" s="93">
        <v>3</v>
      </c>
      <c r="T1261" s="94">
        <v>67</v>
      </c>
      <c r="U1261" s="26">
        <v>67</v>
      </c>
      <c r="V1261" s="94">
        <v>66.666666000000006</v>
      </c>
      <c r="W1261" s="95">
        <v>0</v>
      </c>
      <c r="X1261" s="95">
        <v>0</v>
      </c>
      <c r="Y1261" s="95">
        <v>0</v>
      </c>
      <c r="Z1261" s="95">
        <v>300</v>
      </c>
      <c r="AA1261" s="95">
        <v>0</v>
      </c>
      <c r="AB1261" s="95">
        <v>0</v>
      </c>
      <c r="AC1261" s="95">
        <v>0</v>
      </c>
      <c r="AD1261" s="95">
        <v>0</v>
      </c>
      <c r="AE1261" s="95">
        <v>0</v>
      </c>
      <c r="AF1261" s="95">
        <v>0</v>
      </c>
      <c r="AG1261" s="95">
        <v>0</v>
      </c>
      <c r="AH1261" s="95">
        <v>0</v>
      </c>
      <c r="AI1261" s="26">
        <v>66.666666000000006</v>
      </c>
      <c r="AJ1261" s="99" t="s">
        <v>1800</v>
      </c>
      <c r="AK1261" s="99" t="s">
        <v>2899</v>
      </c>
      <c r="AL1261" s="99" t="s">
        <v>3866</v>
      </c>
      <c r="AM1261" s="99" t="s">
        <v>16026</v>
      </c>
      <c r="AN1261" s="57" t="s">
        <v>12294</v>
      </c>
      <c r="AO1261" s="36" t="s">
        <v>12291</v>
      </c>
      <c r="AP1261" s="41" t="s">
        <v>12295</v>
      </c>
      <c r="AQ1261" s="12" t="s">
        <v>12292</v>
      </c>
      <c r="AR1261" s="15" t="s">
        <v>12296</v>
      </c>
      <c r="AS1261" s="8" t="s">
        <v>12287</v>
      </c>
      <c r="AT1261" s="19" t="s">
        <v>12290</v>
      </c>
      <c r="AU1261" s="10" t="s">
        <v>12289</v>
      </c>
      <c r="AV1261" s="20" t="s">
        <v>12288</v>
      </c>
    </row>
    <row r="1262" spans="1:48" s="3" customFormat="1" ht="207.75" customHeight="1" x14ac:dyDescent="0.25">
      <c r="A1262" s="90" t="s">
        <v>3842</v>
      </c>
      <c r="B1262" s="91" t="s">
        <v>3843</v>
      </c>
      <c r="C1262" s="92" t="s">
        <v>3844</v>
      </c>
      <c r="D1262" s="91" t="s">
        <v>3845</v>
      </c>
      <c r="E1262" s="92" t="s">
        <v>353</v>
      </c>
      <c r="F1262" s="91" t="s">
        <v>3909</v>
      </c>
      <c r="G1262" s="91" t="s">
        <v>16064</v>
      </c>
      <c r="H1262" s="91"/>
      <c r="I1262" s="91" t="s">
        <v>3968</v>
      </c>
      <c r="J1262" s="91" t="s">
        <v>3969</v>
      </c>
      <c r="K1262" s="91" t="s">
        <v>3970</v>
      </c>
      <c r="L1262" s="91" t="s">
        <v>701</v>
      </c>
      <c r="M1262" s="91" t="s">
        <v>14059</v>
      </c>
      <c r="N1262" s="91" t="s">
        <v>13080</v>
      </c>
      <c r="O1262" s="91" t="s">
        <v>50</v>
      </c>
      <c r="P1262" s="91" t="s">
        <v>51</v>
      </c>
      <c r="Q1262" s="91" t="s">
        <v>3856</v>
      </c>
      <c r="R1262" s="93">
        <v>300</v>
      </c>
      <c r="S1262" s="93">
        <v>300</v>
      </c>
      <c r="T1262" s="94">
        <v>0</v>
      </c>
      <c r="U1262" s="26">
        <v>0</v>
      </c>
      <c r="V1262" s="94">
        <v>0</v>
      </c>
      <c r="W1262" s="95">
        <v>0</v>
      </c>
      <c r="X1262" s="95">
        <v>0</v>
      </c>
      <c r="Y1262" s="95">
        <v>0</v>
      </c>
      <c r="Z1262" s="95">
        <v>0</v>
      </c>
      <c r="AA1262" s="95">
        <v>0</v>
      </c>
      <c r="AB1262" s="95">
        <v>0</v>
      </c>
      <c r="AC1262" s="95">
        <v>0</v>
      </c>
      <c r="AD1262" s="95">
        <v>0</v>
      </c>
      <c r="AE1262" s="95">
        <v>0</v>
      </c>
      <c r="AF1262" s="95">
        <v>0</v>
      </c>
      <c r="AG1262" s="95">
        <v>0</v>
      </c>
      <c r="AH1262" s="95">
        <v>0</v>
      </c>
      <c r="AI1262" s="26">
        <v>0</v>
      </c>
      <c r="AJ1262" s="99" t="s">
        <v>1800</v>
      </c>
      <c r="AK1262" s="99" t="s">
        <v>2899</v>
      </c>
      <c r="AL1262" s="99" t="s">
        <v>3866</v>
      </c>
      <c r="AM1262" s="99" t="s">
        <v>16026</v>
      </c>
      <c r="AN1262" s="57" t="s">
        <v>12294</v>
      </c>
      <c r="AO1262" s="36" t="s">
        <v>12291</v>
      </c>
      <c r="AP1262" s="41" t="s">
        <v>12295</v>
      </c>
      <c r="AQ1262" s="12" t="s">
        <v>12292</v>
      </c>
      <c r="AR1262" s="15" t="s">
        <v>12296</v>
      </c>
      <c r="AS1262" s="8" t="s">
        <v>12287</v>
      </c>
      <c r="AT1262" s="19" t="s">
        <v>12290</v>
      </c>
      <c r="AU1262" s="10" t="s">
        <v>12289</v>
      </c>
      <c r="AV1262" s="20" t="s">
        <v>12288</v>
      </c>
    </row>
    <row r="1263" spans="1:48" s="3" customFormat="1" ht="207.75" customHeight="1" x14ac:dyDescent="0.25">
      <c r="A1263" s="90" t="s">
        <v>3842</v>
      </c>
      <c r="B1263" s="91" t="s">
        <v>3843</v>
      </c>
      <c r="C1263" s="92" t="s">
        <v>3844</v>
      </c>
      <c r="D1263" s="91" t="s">
        <v>3845</v>
      </c>
      <c r="E1263" s="92" t="s">
        <v>408</v>
      </c>
      <c r="F1263" s="91" t="s">
        <v>3971</v>
      </c>
      <c r="G1263" s="91" t="s">
        <v>60</v>
      </c>
      <c r="H1263" s="91">
        <v>675</v>
      </c>
      <c r="I1263" s="91" t="s">
        <v>3972</v>
      </c>
      <c r="J1263" s="91" t="s">
        <v>3973</v>
      </c>
      <c r="K1263" s="91" t="s">
        <v>3974</v>
      </c>
      <c r="L1263" s="91" t="s">
        <v>701</v>
      </c>
      <c r="M1263" s="91" t="s">
        <v>14060</v>
      </c>
      <c r="N1263" s="91" t="s">
        <v>13076</v>
      </c>
      <c r="O1263" s="91" t="s">
        <v>50</v>
      </c>
      <c r="P1263" s="91" t="s">
        <v>51</v>
      </c>
      <c r="Q1263" s="91" t="s">
        <v>3856</v>
      </c>
      <c r="R1263" s="93">
        <v>0</v>
      </c>
      <c r="S1263" s="93">
        <v>0</v>
      </c>
      <c r="T1263" s="94">
        <v>0</v>
      </c>
      <c r="U1263" s="26">
        <v>0</v>
      </c>
      <c r="V1263" s="94">
        <v>0</v>
      </c>
      <c r="W1263" s="95">
        <v>1</v>
      </c>
      <c r="X1263" s="95">
        <v>1</v>
      </c>
      <c r="Y1263" s="95">
        <v>1</v>
      </c>
      <c r="Z1263" s="95">
        <v>1</v>
      </c>
      <c r="AA1263" s="95">
        <v>1</v>
      </c>
      <c r="AB1263" s="95">
        <v>1</v>
      </c>
      <c r="AC1263" s="95">
        <v>1</v>
      </c>
      <c r="AD1263" s="95">
        <v>1</v>
      </c>
      <c r="AE1263" s="95">
        <v>1</v>
      </c>
      <c r="AF1263" s="95">
        <v>1</v>
      </c>
      <c r="AG1263" s="95">
        <v>1</v>
      </c>
      <c r="AH1263" s="95">
        <v>1</v>
      </c>
      <c r="AI1263" s="26">
        <v>0</v>
      </c>
      <c r="AJ1263" s="99"/>
      <c r="AK1263" s="99"/>
      <c r="AL1263" s="99"/>
      <c r="AM1263" s="99"/>
      <c r="AN1263" s="99"/>
      <c r="AO1263" s="99"/>
      <c r="AP1263" s="99"/>
      <c r="AQ1263" s="99"/>
      <c r="AR1263" s="15" t="s">
        <v>12296</v>
      </c>
      <c r="AS1263" s="8" t="s">
        <v>12287</v>
      </c>
      <c r="AT1263" s="19" t="s">
        <v>12290</v>
      </c>
      <c r="AU1263" s="10" t="s">
        <v>12289</v>
      </c>
      <c r="AV1263" s="20" t="s">
        <v>12288</v>
      </c>
    </row>
    <row r="1264" spans="1:48" s="3" customFormat="1" ht="207.75" customHeight="1" x14ac:dyDescent="0.25">
      <c r="A1264" s="90" t="s">
        <v>3842</v>
      </c>
      <c r="B1264" s="91" t="s">
        <v>3843</v>
      </c>
      <c r="C1264" s="92" t="s">
        <v>3844</v>
      </c>
      <c r="D1264" s="91" t="s">
        <v>3845</v>
      </c>
      <c r="E1264" s="92" t="s">
        <v>408</v>
      </c>
      <c r="F1264" s="91" t="s">
        <v>3971</v>
      </c>
      <c r="G1264" s="91" t="s">
        <v>16064</v>
      </c>
      <c r="H1264" s="91"/>
      <c r="I1264" s="91" t="s">
        <v>3975</v>
      </c>
      <c r="J1264" s="91" t="s">
        <v>3976</v>
      </c>
      <c r="K1264" s="91" t="s">
        <v>3977</v>
      </c>
      <c r="L1264" s="91" t="s">
        <v>701</v>
      </c>
      <c r="M1264" s="91" t="s">
        <v>14061</v>
      </c>
      <c r="N1264" s="91" t="s">
        <v>13080</v>
      </c>
      <c r="O1264" s="91" t="s">
        <v>50</v>
      </c>
      <c r="P1264" s="91" t="s">
        <v>51</v>
      </c>
      <c r="Q1264" s="91" t="s">
        <v>3920</v>
      </c>
      <c r="R1264" s="93">
        <v>12</v>
      </c>
      <c r="S1264" s="93">
        <v>12</v>
      </c>
      <c r="T1264" s="94">
        <v>100</v>
      </c>
      <c r="U1264" s="26">
        <v>100</v>
      </c>
      <c r="V1264" s="94">
        <v>391.66666600000002</v>
      </c>
      <c r="W1264" s="95">
        <v>0</v>
      </c>
      <c r="X1264" s="95">
        <v>0</v>
      </c>
      <c r="Y1264" s="95">
        <v>0</v>
      </c>
      <c r="Z1264" s="95">
        <v>0</v>
      </c>
      <c r="AA1264" s="95">
        <v>0</v>
      </c>
      <c r="AB1264" s="95">
        <v>0</v>
      </c>
      <c r="AC1264" s="95">
        <v>0</v>
      </c>
      <c r="AD1264" s="95">
        <v>0</v>
      </c>
      <c r="AE1264" s="95">
        <v>0</v>
      </c>
      <c r="AF1264" s="95">
        <v>0</v>
      </c>
      <c r="AG1264" s="95">
        <v>0</v>
      </c>
      <c r="AH1264" s="95">
        <v>0</v>
      </c>
      <c r="AI1264" s="26">
        <v>391.66666600000002</v>
      </c>
      <c r="AJ1264" s="99" t="s">
        <v>1800</v>
      </c>
      <c r="AK1264" s="99" t="s">
        <v>2899</v>
      </c>
      <c r="AL1264" s="99" t="s">
        <v>3866</v>
      </c>
      <c r="AM1264" s="99" t="s">
        <v>16026</v>
      </c>
      <c r="AN1264" s="57" t="s">
        <v>12294</v>
      </c>
      <c r="AO1264" s="36" t="s">
        <v>12291</v>
      </c>
      <c r="AP1264" s="41" t="s">
        <v>12295</v>
      </c>
      <c r="AQ1264" s="12" t="s">
        <v>12292</v>
      </c>
      <c r="AR1264" s="15" t="s">
        <v>12296</v>
      </c>
      <c r="AS1264" s="8" t="s">
        <v>12287</v>
      </c>
      <c r="AT1264" s="19" t="s">
        <v>12290</v>
      </c>
      <c r="AU1264" s="10" t="s">
        <v>12289</v>
      </c>
      <c r="AV1264" s="20" t="s">
        <v>12288</v>
      </c>
    </row>
    <row r="1265" spans="1:48" s="3" customFormat="1" ht="207.75" customHeight="1" x14ac:dyDescent="0.25">
      <c r="A1265" s="90" t="s">
        <v>3842</v>
      </c>
      <c r="B1265" s="91" t="s">
        <v>3843</v>
      </c>
      <c r="C1265" s="92" t="s">
        <v>3844</v>
      </c>
      <c r="D1265" s="91" t="s">
        <v>3845</v>
      </c>
      <c r="E1265" s="92" t="s">
        <v>408</v>
      </c>
      <c r="F1265" s="91" t="s">
        <v>3971</v>
      </c>
      <c r="G1265" s="91" t="s">
        <v>60</v>
      </c>
      <c r="H1265" s="91">
        <v>685</v>
      </c>
      <c r="I1265" s="91" t="s">
        <v>3978</v>
      </c>
      <c r="J1265" s="91" t="s">
        <v>3973</v>
      </c>
      <c r="K1265" s="91" t="s">
        <v>3974</v>
      </c>
      <c r="L1265" s="91" t="s">
        <v>701</v>
      </c>
      <c r="M1265" s="91" t="s">
        <v>14060</v>
      </c>
      <c r="N1265" s="91" t="s">
        <v>13076</v>
      </c>
      <c r="O1265" s="91" t="s">
        <v>50</v>
      </c>
      <c r="P1265" s="91" t="s">
        <v>51</v>
      </c>
      <c r="Q1265" s="91" t="s">
        <v>3856</v>
      </c>
      <c r="R1265" s="93">
        <v>0</v>
      </c>
      <c r="S1265" s="93">
        <v>0</v>
      </c>
      <c r="T1265" s="94">
        <v>0</v>
      </c>
      <c r="U1265" s="26">
        <v>0</v>
      </c>
      <c r="V1265" s="94">
        <v>0</v>
      </c>
      <c r="W1265" s="95">
        <v>1</v>
      </c>
      <c r="X1265" s="95">
        <v>1</v>
      </c>
      <c r="Y1265" s="95">
        <v>1</v>
      </c>
      <c r="Z1265" s="95">
        <v>1</v>
      </c>
      <c r="AA1265" s="95">
        <v>1</v>
      </c>
      <c r="AB1265" s="95">
        <v>1</v>
      </c>
      <c r="AC1265" s="95">
        <v>1</v>
      </c>
      <c r="AD1265" s="95">
        <v>1</v>
      </c>
      <c r="AE1265" s="95">
        <v>1</v>
      </c>
      <c r="AF1265" s="95">
        <v>1</v>
      </c>
      <c r="AG1265" s="95">
        <v>1</v>
      </c>
      <c r="AH1265" s="95">
        <v>1</v>
      </c>
      <c r="AI1265" s="26">
        <v>0</v>
      </c>
      <c r="AJ1265" s="99"/>
      <c r="AK1265" s="99"/>
      <c r="AL1265" s="99"/>
      <c r="AM1265" s="99"/>
      <c r="AN1265" s="99"/>
      <c r="AO1265" s="99"/>
      <c r="AP1265" s="99"/>
      <c r="AQ1265" s="99"/>
      <c r="AR1265" s="15" t="s">
        <v>12296</v>
      </c>
      <c r="AS1265" s="8" t="s">
        <v>12287</v>
      </c>
      <c r="AT1265" s="19" t="s">
        <v>12290</v>
      </c>
      <c r="AU1265" s="10" t="s">
        <v>12289</v>
      </c>
      <c r="AV1265" s="20" t="s">
        <v>12288</v>
      </c>
    </row>
    <row r="1266" spans="1:48" s="3" customFormat="1" ht="207.75" customHeight="1" x14ac:dyDescent="0.25">
      <c r="A1266" s="90" t="s">
        <v>3842</v>
      </c>
      <c r="B1266" s="91" t="s">
        <v>3843</v>
      </c>
      <c r="C1266" s="92" t="s">
        <v>3844</v>
      </c>
      <c r="D1266" s="91" t="s">
        <v>3845</v>
      </c>
      <c r="E1266" s="92" t="s">
        <v>408</v>
      </c>
      <c r="F1266" s="91" t="s">
        <v>3971</v>
      </c>
      <c r="G1266" s="91" t="s">
        <v>16064</v>
      </c>
      <c r="H1266" s="91"/>
      <c r="I1266" s="91" t="s">
        <v>3975</v>
      </c>
      <c r="J1266" s="91" t="s">
        <v>3976</v>
      </c>
      <c r="K1266" s="91" t="s">
        <v>3977</v>
      </c>
      <c r="L1266" s="91" t="s">
        <v>701</v>
      </c>
      <c r="M1266" s="91" t="s">
        <v>14062</v>
      </c>
      <c r="N1266" s="91" t="s">
        <v>13080</v>
      </c>
      <c r="O1266" s="91" t="s">
        <v>50</v>
      </c>
      <c r="P1266" s="91" t="s">
        <v>51</v>
      </c>
      <c r="Q1266" s="91" t="s">
        <v>3920</v>
      </c>
      <c r="R1266" s="93">
        <v>12</v>
      </c>
      <c r="S1266" s="93">
        <v>12</v>
      </c>
      <c r="T1266" s="94">
        <v>0</v>
      </c>
      <c r="U1266" s="26">
        <v>0</v>
      </c>
      <c r="V1266" s="94">
        <v>100</v>
      </c>
      <c r="W1266" s="95">
        <v>0</v>
      </c>
      <c r="X1266" s="95">
        <v>0</v>
      </c>
      <c r="Y1266" s="95">
        <v>0</v>
      </c>
      <c r="Z1266" s="95">
        <v>0</v>
      </c>
      <c r="AA1266" s="95">
        <v>0</v>
      </c>
      <c r="AB1266" s="95">
        <v>0</v>
      </c>
      <c r="AC1266" s="95">
        <v>0</v>
      </c>
      <c r="AD1266" s="95">
        <v>0</v>
      </c>
      <c r="AE1266" s="95">
        <v>0</v>
      </c>
      <c r="AF1266" s="95">
        <v>0</v>
      </c>
      <c r="AG1266" s="95">
        <v>0</v>
      </c>
      <c r="AH1266" s="95">
        <v>0</v>
      </c>
      <c r="AI1266" s="26">
        <v>100</v>
      </c>
      <c r="AJ1266" s="99" t="s">
        <v>1800</v>
      </c>
      <c r="AK1266" s="99" t="s">
        <v>2899</v>
      </c>
      <c r="AL1266" s="99" t="s">
        <v>3866</v>
      </c>
      <c r="AM1266" s="99" t="s">
        <v>16026</v>
      </c>
      <c r="AN1266" s="57" t="s">
        <v>12294</v>
      </c>
      <c r="AO1266" s="36" t="s">
        <v>12291</v>
      </c>
      <c r="AP1266" s="41" t="s">
        <v>12295</v>
      </c>
      <c r="AQ1266" s="12" t="s">
        <v>12292</v>
      </c>
      <c r="AR1266" s="15" t="s">
        <v>12296</v>
      </c>
      <c r="AS1266" s="8" t="s">
        <v>12287</v>
      </c>
      <c r="AT1266" s="19" t="s">
        <v>12290</v>
      </c>
      <c r="AU1266" s="10" t="s">
        <v>12289</v>
      </c>
      <c r="AV1266" s="20" t="s">
        <v>12288</v>
      </c>
    </row>
    <row r="1267" spans="1:48" s="3" customFormat="1" ht="207.75" customHeight="1" x14ac:dyDescent="0.25">
      <c r="A1267" s="90" t="s">
        <v>3842</v>
      </c>
      <c r="B1267" s="91" t="s">
        <v>3843</v>
      </c>
      <c r="C1267" s="92" t="s">
        <v>3844</v>
      </c>
      <c r="D1267" s="91" t="s">
        <v>3845</v>
      </c>
      <c r="E1267" s="92" t="s">
        <v>408</v>
      </c>
      <c r="F1267" s="91" t="s">
        <v>3971</v>
      </c>
      <c r="G1267" s="91" t="s">
        <v>60</v>
      </c>
      <c r="H1267" s="91">
        <v>684</v>
      </c>
      <c r="I1267" s="91" t="s">
        <v>3979</v>
      </c>
      <c r="J1267" s="91" t="s">
        <v>3980</v>
      </c>
      <c r="K1267" s="91" t="s">
        <v>3981</v>
      </c>
      <c r="L1267" s="91" t="s">
        <v>701</v>
      </c>
      <c r="M1267" s="91" t="s">
        <v>14063</v>
      </c>
      <c r="N1267" s="91" t="s">
        <v>13076</v>
      </c>
      <c r="O1267" s="91" t="s">
        <v>50</v>
      </c>
      <c r="P1267" s="91" t="s">
        <v>51</v>
      </c>
      <c r="Q1267" s="91" t="s">
        <v>3856</v>
      </c>
      <c r="R1267" s="93">
        <v>0</v>
      </c>
      <c r="S1267" s="93">
        <v>0</v>
      </c>
      <c r="T1267" s="94">
        <v>23</v>
      </c>
      <c r="U1267" s="26">
        <v>23</v>
      </c>
      <c r="V1267" s="94">
        <v>0</v>
      </c>
      <c r="W1267" s="95">
        <v>0</v>
      </c>
      <c r="X1267" s="95">
        <v>800</v>
      </c>
      <c r="Y1267" s="95">
        <v>400</v>
      </c>
      <c r="Z1267" s="95">
        <v>400</v>
      </c>
      <c r="AA1267" s="95">
        <v>400</v>
      </c>
      <c r="AB1267" s="95">
        <v>400</v>
      </c>
      <c r="AC1267" s="95">
        <v>400</v>
      </c>
      <c r="AD1267" s="95">
        <v>400</v>
      </c>
      <c r="AE1267" s="95">
        <v>400</v>
      </c>
      <c r="AF1267" s="95">
        <v>400</v>
      </c>
      <c r="AG1267" s="95">
        <v>400</v>
      </c>
      <c r="AH1267" s="95">
        <v>400</v>
      </c>
      <c r="AI1267" s="26">
        <v>0</v>
      </c>
      <c r="AJ1267" s="99"/>
      <c r="AK1267" s="99"/>
      <c r="AL1267" s="99"/>
      <c r="AM1267" s="99"/>
      <c r="AN1267" s="99"/>
      <c r="AO1267" s="99"/>
      <c r="AP1267" s="99"/>
      <c r="AQ1267" s="99"/>
      <c r="AR1267" s="15" t="s">
        <v>12296</v>
      </c>
      <c r="AS1267" s="8" t="s">
        <v>12287</v>
      </c>
      <c r="AT1267" s="19" t="s">
        <v>12290</v>
      </c>
      <c r="AU1267" s="10" t="s">
        <v>12289</v>
      </c>
      <c r="AV1267" s="20" t="s">
        <v>12288</v>
      </c>
    </row>
    <row r="1268" spans="1:48" s="3" customFormat="1" ht="207.75" customHeight="1" x14ac:dyDescent="0.25">
      <c r="A1268" s="90" t="s">
        <v>3842</v>
      </c>
      <c r="B1268" s="91" t="s">
        <v>3843</v>
      </c>
      <c r="C1268" s="92" t="s">
        <v>3844</v>
      </c>
      <c r="D1268" s="91" t="s">
        <v>3845</v>
      </c>
      <c r="E1268" s="92" t="s">
        <v>408</v>
      </c>
      <c r="F1268" s="91" t="s">
        <v>3971</v>
      </c>
      <c r="G1268" s="91" t="s">
        <v>16064</v>
      </c>
      <c r="H1268" s="91"/>
      <c r="I1268" s="91" t="s">
        <v>3982</v>
      </c>
      <c r="J1268" s="91" t="s">
        <v>3983</v>
      </c>
      <c r="K1268" s="91" t="s">
        <v>3984</v>
      </c>
      <c r="L1268" s="91" t="s">
        <v>701</v>
      </c>
      <c r="M1268" s="91" t="s">
        <v>14064</v>
      </c>
      <c r="N1268" s="91" t="s">
        <v>13080</v>
      </c>
      <c r="O1268" s="91" t="s">
        <v>50</v>
      </c>
      <c r="P1268" s="91" t="s">
        <v>51</v>
      </c>
      <c r="Q1268" s="91" t="s">
        <v>3920</v>
      </c>
      <c r="R1268" s="93">
        <v>4800</v>
      </c>
      <c r="S1268" s="93">
        <v>4800</v>
      </c>
      <c r="T1268" s="94">
        <v>99</v>
      </c>
      <c r="U1268" s="26">
        <v>99</v>
      </c>
      <c r="V1268" s="94">
        <v>98.875</v>
      </c>
      <c r="W1268" s="95">
        <v>0</v>
      </c>
      <c r="X1268" s="95">
        <v>0</v>
      </c>
      <c r="Y1268" s="95">
        <v>0</v>
      </c>
      <c r="Z1268" s="95">
        <v>0</v>
      </c>
      <c r="AA1268" s="95">
        <v>0</v>
      </c>
      <c r="AB1268" s="95">
        <v>0</v>
      </c>
      <c r="AC1268" s="95">
        <v>0</v>
      </c>
      <c r="AD1268" s="95">
        <v>0</v>
      </c>
      <c r="AE1268" s="95">
        <v>0</v>
      </c>
      <c r="AF1268" s="95">
        <v>0</v>
      </c>
      <c r="AG1268" s="95">
        <v>0</v>
      </c>
      <c r="AH1268" s="95">
        <v>0</v>
      </c>
      <c r="AI1268" s="26">
        <v>98.875</v>
      </c>
      <c r="AJ1268" s="99" t="s">
        <v>1800</v>
      </c>
      <c r="AK1268" s="99" t="s">
        <v>2899</v>
      </c>
      <c r="AL1268" s="99" t="s">
        <v>3866</v>
      </c>
      <c r="AM1268" s="99" t="s">
        <v>16026</v>
      </c>
      <c r="AN1268" s="57" t="s">
        <v>12294</v>
      </c>
      <c r="AO1268" s="36" t="s">
        <v>12291</v>
      </c>
      <c r="AP1268" s="41" t="s">
        <v>12295</v>
      </c>
      <c r="AQ1268" s="12" t="s">
        <v>12292</v>
      </c>
      <c r="AR1268" s="15" t="s">
        <v>12296</v>
      </c>
      <c r="AS1268" s="8" t="s">
        <v>12287</v>
      </c>
      <c r="AT1268" s="19" t="s">
        <v>12290</v>
      </c>
      <c r="AU1268" s="10" t="s">
        <v>12289</v>
      </c>
      <c r="AV1268" s="20" t="s">
        <v>12288</v>
      </c>
    </row>
    <row r="1269" spans="1:48" s="3" customFormat="1" ht="207.75" customHeight="1" x14ac:dyDescent="0.25">
      <c r="A1269" s="90" t="s">
        <v>3842</v>
      </c>
      <c r="B1269" s="91" t="s">
        <v>3843</v>
      </c>
      <c r="C1269" s="92" t="s">
        <v>3844</v>
      </c>
      <c r="D1269" s="91" t="s">
        <v>3845</v>
      </c>
      <c r="E1269" s="92" t="s">
        <v>408</v>
      </c>
      <c r="F1269" s="91" t="s">
        <v>3971</v>
      </c>
      <c r="G1269" s="91" t="s">
        <v>60</v>
      </c>
      <c r="H1269" s="91">
        <v>683</v>
      </c>
      <c r="I1269" s="91" t="s">
        <v>3985</v>
      </c>
      <c r="J1269" s="91" t="s">
        <v>3986</v>
      </c>
      <c r="K1269" s="91" t="s">
        <v>3987</v>
      </c>
      <c r="L1269" s="91" t="s">
        <v>701</v>
      </c>
      <c r="M1269" s="91" t="s">
        <v>14065</v>
      </c>
      <c r="N1269" s="91" t="s">
        <v>13076</v>
      </c>
      <c r="O1269" s="91" t="s">
        <v>50</v>
      </c>
      <c r="P1269" s="91" t="s">
        <v>51</v>
      </c>
      <c r="Q1269" s="91" t="s">
        <v>3856</v>
      </c>
      <c r="R1269" s="93">
        <v>0</v>
      </c>
      <c r="S1269" s="93">
        <v>0</v>
      </c>
      <c r="T1269" s="94">
        <v>0.5</v>
      </c>
      <c r="U1269" s="26">
        <v>0.5</v>
      </c>
      <c r="V1269" s="94">
        <v>0</v>
      </c>
      <c r="W1269" s="95">
        <v>0</v>
      </c>
      <c r="X1269" s="95">
        <v>2000</v>
      </c>
      <c r="Y1269" s="95">
        <v>1000</v>
      </c>
      <c r="Z1269" s="95">
        <v>1000</v>
      </c>
      <c r="AA1269" s="95">
        <v>1000</v>
      </c>
      <c r="AB1269" s="95">
        <v>1000</v>
      </c>
      <c r="AC1269" s="95">
        <v>1000</v>
      </c>
      <c r="AD1269" s="95">
        <v>1000</v>
      </c>
      <c r="AE1269" s="95">
        <v>1000</v>
      </c>
      <c r="AF1269" s="95">
        <v>1000</v>
      </c>
      <c r="AG1269" s="95">
        <v>1000</v>
      </c>
      <c r="AH1269" s="95">
        <v>1000</v>
      </c>
      <c r="AI1269" s="26">
        <v>0</v>
      </c>
      <c r="AJ1269" s="99"/>
      <c r="AK1269" s="99"/>
      <c r="AL1269" s="99"/>
      <c r="AM1269" s="99"/>
      <c r="AN1269" s="99"/>
      <c r="AO1269" s="99"/>
      <c r="AP1269" s="99"/>
      <c r="AQ1269" s="99"/>
      <c r="AR1269" s="15" t="s">
        <v>12296</v>
      </c>
      <c r="AS1269" s="8" t="s">
        <v>12287</v>
      </c>
      <c r="AT1269" s="19" t="s">
        <v>12290</v>
      </c>
      <c r="AU1269" s="10" t="s">
        <v>12289</v>
      </c>
      <c r="AV1269" s="20" t="s">
        <v>12288</v>
      </c>
    </row>
    <row r="1270" spans="1:48" s="3" customFormat="1" ht="207.75" customHeight="1" x14ac:dyDescent="0.25">
      <c r="A1270" s="90" t="s">
        <v>3842</v>
      </c>
      <c r="B1270" s="91" t="s">
        <v>3843</v>
      </c>
      <c r="C1270" s="92" t="s">
        <v>3844</v>
      </c>
      <c r="D1270" s="91" t="s">
        <v>3845</v>
      </c>
      <c r="E1270" s="92" t="s">
        <v>408</v>
      </c>
      <c r="F1270" s="91" t="s">
        <v>3971</v>
      </c>
      <c r="G1270" s="91" t="s">
        <v>16064</v>
      </c>
      <c r="H1270" s="91"/>
      <c r="I1270" s="91" t="s">
        <v>3988</v>
      </c>
      <c r="J1270" s="91" t="s">
        <v>3989</v>
      </c>
      <c r="K1270" s="91" t="s">
        <v>3990</v>
      </c>
      <c r="L1270" s="91" t="s">
        <v>701</v>
      </c>
      <c r="M1270" s="91" t="s">
        <v>14066</v>
      </c>
      <c r="N1270" s="91" t="s">
        <v>13080</v>
      </c>
      <c r="O1270" s="91" t="s">
        <v>50</v>
      </c>
      <c r="P1270" s="91" t="s">
        <v>51</v>
      </c>
      <c r="Q1270" s="91" t="s">
        <v>3920</v>
      </c>
      <c r="R1270" s="93">
        <v>12000</v>
      </c>
      <c r="S1270" s="93">
        <v>12000</v>
      </c>
      <c r="T1270" s="94">
        <v>71</v>
      </c>
      <c r="U1270" s="26">
        <v>71</v>
      </c>
      <c r="V1270" s="94">
        <v>71.116665999999995</v>
      </c>
      <c r="W1270" s="95">
        <v>0</v>
      </c>
      <c r="X1270" s="95">
        <v>0</v>
      </c>
      <c r="Y1270" s="95">
        <v>0</v>
      </c>
      <c r="Z1270" s="95">
        <v>0</v>
      </c>
      <c r="AA1270" s="95">
        <v>0</v>
      </c>
      <c r="AB1270" s="95">
        <v>0</v>
      </c>
      <c r="AC1270" s="95">
        <v>0</v>
      </c>
      <c r="AD1270" s="95">
        <v>0</v>
      </c>
      <c r="AE1270" s="95">
        <v>0</v>
      </c>
      <c r="AF1270" s="95">
        <v>0</v>
      </c>
      <c r="AG1270" s="95">
        <v>0</v>
      </c>
      <c r="AH1270" s="95">
        <v>0</v>
      </c>
      <c r="AI1270" s="26">
        <v>71.116665999999995</v>
      </c>
      <c r="AJ1270" s="99" t="s">
        <v>1800</v>
      </c>
      <c r="AK1270" s="99" t="s">
        <v>2899</v>
      </c>
      <c r="AL1270" s="99" t="s">
        <v>3866</v>
      </c>
      <c r="AM1270" s="99" t="s">
        <v>16026</v>
      </c>
      <c r="AN1270" s="57" t="s">
        <v>12294</v>
      </c>
      <c r="AO1270" s="36" t="s">
        <v>12291</v>
      </c>
      <c r="AP1270" s="41" t="s">
        <v>12295</v>
      </c>
      <c r="AQ1270" s="12" t="s">
        <v>12292</v>
      </c>
      <c r="AR1270" s="15" t="s">
        <v>12296</v>
      </c>
      <c r="AS1270" s="8" t="s">
        <v>12287</v>
      </c>
      <c r="AT1270" s="19" t="s">
        <v>12290</v>
      </c>
      <c r="AU1270" s="10" t="s">
        <v>12289</v>
      </c>
      <c r="AV1270" s="20" t="s">
        <v>12288</v>
      </c>
    </row>
    <row r="1271" spans="1:48" s="3" customFormat="1" ht="207.75" customHeight="1" x14ac:dyDescent="0.25">
      <c r="A1271" s="90" t="s">
        <v>3842</v>
      </c>
      <c r="B1271" s="91" t="s">
        <v>3843</v>
      </c>
      <c r="C1271" s="92" t="s">
        <v>3844</v>
      </c>
      <c r="D1271" s="91" t="s">
        <v>3845</v>
      </c>
      <c r="E1271" s="92" t="s">
        <v>408</v>
      </c>
      <c r="F1271" s="91" t="s">
        <v>3971</v>
      </c>
      <c r="G1271" s="91" t="s">
        <v>60</v>
      </c>
      <c r="H1271" s="91">
        <v>676</v>
      </c>
      <c r="I1271" s="91" t="s">
        <v>3991</v>
      </c>
      <c r="J1271" s="91" t="s">
        <v>3992</v>
      </c>
      <c r="K1271" s="91" t="s">
        <v>3993</v>
      </c>
      <c r="L1271" s="91" t="s">
        <v>701</v>
      </c>
      <c r="M1271" s="91" t="s">
        <v>3994</v>
      </c>
      <c r="N1271" s="91" t="s">
        <v>13076</v>
      </c>
      <c r="O1271" s="91" t="s">
        <v>50</v>
      </c>
      <c r="P1271" s="91" t="s">
        <v>51</v>
      </c>
      <c r="Q1271" s="91" t="s">
        <v>3856</v>
      </c>
      <c r="R1271" s="93">
        <v>0</v>
      </c>
      <c r="S1271" s="93">
        <v>0</v>
      </c>
      <c r="T1271" s="94">
        <v>27</v>
      </c>
      <c r="U1271" s="26">
        <v>27</v>
      </c>
      <c r="V1271" s="94">
        <v>0</v>
      </c>
      <c r="W1271" s="95">
        <v>0</v>
      </c>
      <c r="X1271" s="95">
        <v>0</v>
      </c>
      <c r="Y1271" s="95">
        <v>12</v>
      </c>
      <c r="Z1271" s="95">
        <v>12</v>
      </c>
      <c r="AA1271" s="95">
        <v>12</v>
      </c>
      <c r="AB1271" s="95">
        <v>12</v>
      </c>
      <c r="AC1271" s="95">
        <v>12</v>
      </c>
      <c r="AD1271" s="95">
        <v>12</v>
      </c>
      <c r="AE1271" s="95">
        <v>12</v>
      </c>
      <c r="AF1271" s="95">
        <v>0</v>
      </c>
      <c r="AG1271" s="95">
        <v>0</v>
      </c>
      <c r="AH1271" s="95">
        <v>0</v>
      </c>
      <c r="AI1271" s="26">
        <v>0</v>
      </c>
      <c r="AJ1271" s="99"/>
      <c r="AK1271" s="99"/>
      <c r="AL1271" s="99"/>
      <c r="AM1271" s="99"/>
      <c r="AN1271" s="99"/>
      <c r="AO1271" s="99"/>
      <c r="AP1271" s="99"/>
      <c r="AQ1271" s="99"/>
      <c r="AR1271" s="15" t="s">
        <v>12296</v>
      </c>
      <c r="AS1271" s="8" t="s">
        <v>12287</v>
      </c>
      <c r="AT1271" s="19" t="s">
        <v>12290</v>
      </c>
      <c r="AU1271" s="10" t="s">
        <v>12289</v>
      </c>
      <c r="AV1271" s="20" t="s">
        <v>12288</v>
      </c>
    </row>
    <row r="1272" spans="1:48" s="3" customFormat="1" ht="207.75" customHeight="1" x14ac:dyDescent="0.25">
      <c r="A1272" s="90" t="s">
        <v>3842</v>
      </c>
      <c r="B1272" s="91" t="s">
        <v>3843</v>
      </c>
      <c r="C1272" s="92" t="s">
        <v>3844</v>
      </c>
      <c r="D1272" s="91" t="s">
        <v>3845</v>
      </c>
      <c r="E1272" s="92" t="s">
        <v>408</v>
      </c>
      <c r="F1272" s="91" t="s">
        <v>3971</v>
      </c>
      <c r="G1272" s="91" t="s">
        <v>16064</v>
      </c>
      <c r="H1272" s="91">
        <v>677</v>
      </c>
      <c r="I1272" s="91" t="s">
        <v>3995</v>
      </c>
      <c r="J1272" s="91" t="s">
        <v>3996</v>
      </c>
      <c r="K1272" s="91" t="s">
        <v>3997</v>
      </c>
      <c r="L1272" s="91" t="s">
        <v>701</v>
      </c>
      <c r="M1272" s="91" t="s">
        <v>14067</v>
      </c>
      <c r="N1272" s="91" t="s">
        <v>13080</v>
      </c>
      <c r="O1272" s="91" t="s">
        <v>50</v>
      </c>
      <c r="P1272" s="91" t="s">
        <v>51</v>
      </c>
      <c r="Q1272" s="91" t="s">
        <v>3856</v>
      </c>
      <c r="R1272" s="93">
        <v>84</v>
      </c>
      <c r="S1272" s="93">
        <v>84</v>
      </c>
      <c r="T1272" s="94">
        <v>60</v>
      </c>
      <c r="U1272" s="26">
        <v>60</v>
      </c>
      <c r="V1272" s="94">
        <v>59.523809</v>
      </c>
      <c r="W1272" s="95">
        <v>0</v>
      </c>
      <c r="X1272" s="95">
        <v>0</v>
      </c>
      <c r="Y1272" s="95">
        <v>0</v>
      </c>
      <c r="Z1272" s="95">
        <v>25</v>
      </c>
      <c r="AA1272" s="95">
        <v>25</v>
      </c>
      <c r="AB1272" s="95">
        <v>25</v>
      </c>
      <c r="AC1272" s="95">
        <v>25</v>
      </c>
      <c r="AD1272" s="95">
        <v>25</v>
      </c>
      <c r="AE1272" s="95">
        <v>25</v>
      </c>
      <c r="AF1272" s="95">
        <v>25</v>
      </c>
      <c r="AG1272" s="95">
        <v>25</v>
      </c>
      <c r="AH1272" s="95">
        <v>0</v>
      </c>
      <c r="AI1272" s="26">
        <v>59.523809</v>
      </c>
      <c r="AJ1272" s="99" t="s">
        <v>1800</v>
      </c>
      <c r="AK1272" s="99" t="s">
        <v>2899</v>
      </c>
      <c r="AL1272" s="99" t="s">
        <v>3866</v>
      </c>
      <c r="AM1272" s="99" t="s">
        <v>16026</v>
      </c>
      <c r="AN1272" s="57" t="s">
        <v>12294</v>
      </c>
      <c r="AO1272" s="36" t="s">
        <v>12291</v>
      </c>
      <c r="AP1272" s="41" t="s">
        <v>12295</v>
      </c>
      <c r="AQ1272" s="12" t="s">
        <v>12292</v>
      </c>
      <c r="AR1272" s="15" t="s">
        <v>12296</v>
      </c>
      <c r="AS1272" s="8" t="s">
        <v>12287</v>
      </c>
      <c r="AT1272" s="19" t="s">
        <v>12290</v>
      </c>
      <c r="AU1272" s="10" t="s">
        <v>12289</v>
      </c>
      <c r="AV1272" s="20" t="s">
        <v>12288</v>
      </c>
    </row>
    <row r="1273" spans="1:48" s="3" customFormat="1" ht="207.75" customHeight="1" x14ac:dyDescent="0.25">
      <c r="A1273" s="90" t="s">
        <v>3842</v>
      </c>
      <c r="B1273" s="91" t="s">
        <v>3843</v>
      </c>
      <c r="C1273" s="92" t="s">
        <v>3844</v>
      </c>
      <c r="D1273" s="91" t="s">
        <v>3845</v>
      </c>
      <c r="E1273" s="92" t="s">
        <v>408</v>
      </c>
      <c r="F1273" s="91" t="s">
        <v>3971</v>
      </c>
      <c r="G1273" s="91" t="s">
        <v>16064</v>
      </c>
      <c r="H1273" s="91">
        <v>678</v>
      </c>
      <c r="I1273" s="91" t="s">
        <v>3998</v>
      </c>
      <c r="J1273" s="91" t="s">
        <v>3999</v>
      </c>
      <c r="K1273" s="91" t="s">
        <v>4000</v>
      </c>
      <c r="L1273" s="91" t="s">
        <v>701</v>
      </c>
      <c r="M1273" s="91" t="s">
        <v>14068</v>
      </c>
      <c r="N1273" s="91" t="s">
        <v>13080</v>
      </c>
      <c r="O1273" s="91" t="s">
        <v>50</v>
      </c>
      <c r="P1273" s="91" t="s">
        <v>51</v>
      </c>
      <c r="Q1273" s="91" t="s">
        <v>3856</v>
      </c>
      <c r="R1273" s="93">
        <v>200</v>
      </c>
      <c r="S1273" s="93">
        <v>200</v>
      </c>
      <c r="T1273" s="94">
        <v>188</v>
      </c>
      <c r="U1273" s="26">
        <v>188</v>
      </c>
      <c r="V1273" s="94">
        <v>187.5</v>
      </c>
      <c r="W1273" s="95">
        <v>0</v>
      </c>
      <c r="X1273" s="95">
        <v>0</v>
      </c>
      <c r="Y1273" s="95">
        <v>0</v>
      </c>
      <c r="Z1273" s="95">
        <v>0</v>
      </c>
      <c r="AA1273" s="95">
        <v>1</v>
      </c>
      <c r="AB1273" s="95">
        <v>0</v>
      </c>
      <c r="AC1273" s="95">
        <v>0</v>
      </c>
      <c r="AD1273" s="95">
        <v>0</v>
      </c>
      <c r="AE1273" s="95">
        <v>0</v>
      </c>
      <c r="AF1273" s="95">
        <v>0</v>
      </c>
      <c r="AG1273" s="95">
        <v>0</v>
      </c>
      <c r="AH1273" s="95">
        <v>0</v>
      </c>
      <c r="AI1273" s="26">
        <v>187.5</v>
      </c>
      <c r="AJ1273" s="99" t="s">
        <v>1800</v>
      </c>
      <c r="AK1273" s="99" t="s">
        <v>2899</v>
      </c>
      <c r="AL1273" s="99" t="s">
        <v>3866</v>
      </c>
      <c r="AM1273" s="99" t="s">
        <v>16026</v>
      </c>
      <c r="AN1273" s="57" t="s">
        <v>12294</v>
      </c>
      <c r="AO1273" s="36" t="s">
        <v>12291</v>
      </c>
      <c r="AP1273" s="41" t="s">
        <v>12295</v>
      </c>
      <c r="AQ1273" s="12" t="s">
        <v>12292</v>
      </c>
      <c r="AR1273" s="15" t="s">
        <v>12296</v>
      </c>
      <c r="AS1273" s="8" t="s">
        <v>12287</v>
      </c>
      <c r="AT1273" s="19" t="s">
        <v>12290</v>
      </c>
      <c r="AU1273" s="10" t="s">
        <v>12289</v>
      </c>
      <c r="AV1273" s="20" t="s">
        <v>12288</v>
      </c>
    </row>
    <row r="1274" spans="1:48" s="3" customFormat="1" ht="207.75" customHeight="1" x14ac:dyDescent="0.25">
      <c r="A1274" s="90" t="s">
        <v>3842</v>
      </c>
      <c r="B1274" s="91" t="s">
        <v>3843</v>
      </c>
      <c r="C1274" s="92" t="s">
        <v>3844</v>
      </c>
      <c r="D1274" s="91" t="s">
        <v>3845</v>
      </c>
      <c r="E1274" s="92" t="s">
        <v>408</v>
      </c>
      <c r="F1274" s="91" t="s">
        <v>3971</v>
      </c>
      <c r="G1274" s="91" t="s">
        <v>16064</v>
      </c>
      <c r="H1274" s="91">
        <v>679</v>
      </c>
      <c r="I1274" s="91" t="s">
        <v>4001</v>
      </c>
      <c r="J1274" s="91" t="s">
        <v>4002</v>
      </c>
      <c r="K1274" s="91" t="s">
        <v>4003</v>
      </c>
      <c r="L1274" s="91" t="s">
        <v>701</v>
      </c>
      <c r="M1274" s="91" t="s">
        <v>14069</v>
      </c>
      <c r="N1274" s="91" t="s">
        <v>13080</v>
      </c>
      <c r="O1274" s="91" t="s">
        <v>50</v>
      </c>
      <c r="P1274" s="91" t="s">
        <v>51</v>
      </c>
      <c r="Q1274" s="91" t="s">
        <v>3856</v>
      </c>
      <c r="R1274" s="93">
        <v>1</v>
      </c>
      <c r="S1274" s="93">
        <v>1</v>
      </c>
      <c r="T1274" s="94">
        <v>100</v>
      </c>
      <c r="U1274" s="26">
        <v>100</v>
      </c>
      <c r="V1274" s="94">
        <v>100</v>
      </c>
      <c r="W1274" s="95">
        <v>0</v>
      </c>
      <c r="X1274" s="95">
        <v>0</v>
      </c>
      <c r="Y1274" s="95">
        <v>0</v>
      </c>
      <c r="Z1274" s="95">
        <v>1</v>
      </c>
      <c r="AA1274" s="95">
        <v>0</v>
      </c>
      <c r="AB1274" s="95">
        <v>1</v>
      </c>
      <c r="AC1274" s="95">
        <v>0</v>
      </c>
      <c r="AD1274" s="95">
        <v>0</v>
      </c>
      <c r="AE1274" s="95">
        <v>0</v>
      </c>
      <c r="AF1274" s="95">
        <v>0</v>
      </c>
      <c r="AG1274" s="95">
        <v>0</v>
      </c>
      <c r="AH1274" s="95">
        <v>0</v>
      </c>
      <c r="AI1274" s="26">
        <v>100</v>
      </c>
      <c r="AJ1274" s="99" t="s">
        <v>1800</v>
      </c>
      <c r="AK1274" s="99" t="s">
        <v>2899</v>
      </c>
      <c r="AL1274" s="99" t="s">
        <v>3866</v>
      </c>
      <c r="AM1274" s="99" t="s">
        <v>16026</v>
      </c>
      <c r="AN1274" s="57" t="s">
        <v>12294</v>
      </c>
      <c r="AO1274" s="36" t="s">
        <v>12291</v>
      </c>
      <c r="AP1274" s="41" t="s">
        <v>12295</v>
      </c>
      <c r="AQ1274" s="12" t="s">
        <v>12292</v>
      </c>
      <c r="AR1274" s="15" t="s">
        <v>12296</v>
      </c>
      <c r="AS1274" s="8" t="s">
        <v>12287</v>
      </c>
      <c r="AT1274" s="19" t="s">
        <v>12290</v>
      </c>
      <c r="AU1274" s="10" t="s">
        <v>12289</v>
      </c>
      <c r="AV1274" s="20" t="s">
        <v>12288</v>
      </c>
    </row>
    <row r="1275" spans="1:48" s="3" customFormat="1" ht="207.75" customHeight="1" x14ac:dyDescent="0.25">
      <c r="A1275" s="90" t="s">
        <v>3842</v>
      </c>
      <c r="B1275" s="91" t="s">
        <v>3843</v>
      </c>
      <c r="C1275" s="92" t="s">
        <v>3844</v>
      </c>
      <c r="D1275" s="91" t="s">
        <v>3845</v>
      </c>
      <c r="E1275" s="92" t="s">
        <v>408</v>
      </c>
      <c r="F1275" s="91" t="s">
        <v>3971</v>
      </c>
      <c r="G1275" s="91" t="s">
        <v>16064</v>
      </c>
      <c r="H1275" s="91">
        <v>680</v>
      </c>
      <c r="I1275" s="91" t="s">
        <v>4004</v>
      </c>
      <c r="J1275" s="91" t="s">
        <v>4005</v>
      </c>
      <c r="K1275" s="91" t="s">
        <v>4006</v>
      </c>
      <c r="L1275" s="91" t="s">
        <v>701</v>
      </c>
      <c r="M1275" s="91" t="s">
        <v>14070</v>
      </c>
      <c r="N1275" s="91" t="s">
        <v>13080</v>
      </c>
      <c r="O1275" s="91" t="s">
        <v>50</v>
      </c>
      <c r="P1275" s="91" t="s">
        <v>51</v>
      </c>
      <c r="Q1275" s="91" t="s">
        <v>3856</v>
      </c>
      <c r="R1275" s="93">
        <v>2</v>
      </c>
      <c r="S1275" s="93">
        <v>2</v>
      </c>
      <c r="T1275" s="94">
        <v>350</v>
      </c>
      <c r="U1275" s="26">
        <v>350</v>
      </c>
      <c r="V1275" s="94">
        <v>350</v>
      </c>
      <c r="W1275" s="95">
        <v>0</v>
      </c>
      <c r="X1275" s="95">
        <v>0</v>
      </c>
      <c r="Y1275" s="95">
        <v>1</v>
      </c>
      <c r="Z1275" s="95">
        <v>0</v>
      </c>
      <c r="AA1275" s="95">
        <v>0</v>
      </c>
      <c r="AB1275" s="95">
        <v>0</v>
      </c>
      <c r="AC1275" s="95">
        <v>0</v>
      </c>
      <c r="AD1275" s="95">
        <v>1</v>
      </c>
      <c r="AE1275" s="95">
        <v>0</v>
      </c>
      <c r="AF1275" s="95">
        <v>0</v>
      </c>
      <c r="AG1275" s="95">
        <v>0</v>
      </c>
      <c r="AH1275" s="95">
        <v>0</v>
      </c>
      <c r="AI1275" s="26">
        <v>350</v>
      </c>
      <c r="AJ1275" s="99" t="s">
        <v>1800</v>
      </c>
      <c r="AK1275" s="99" t="s">
        <v>2899</v>
      </c>
      <c r="AL1275" s="99" t="s">
        <v>3866</v>
      </c>
      <c r="AM1275" s="99" t="s">
        <v>16026</v>
      </c>
      <c r="AN1275" s="57" t="s">
        <v>12294</v>
      </c>
      <c r="AO1275" s="36" t="s">
        <v>12291</v>
      </c>
      <c r="AP1275" s="41" t="s">
        <v>12295</v>
      </c>
      <c r="AQ1275" s="12" t="s">
        <v>12292</v>
      </c>
      <c r="AR1275" s="15" t="s">
        <v>12296</v>
      </c>
      <c r="AS1275" s="8" t="s">
        <v>12287</v>
      </c>
      <c r="AT1275" s="19" t="s">
        <v>12290</v>
      </c>
      <c r="AU1275" s="10" t="s">
        <v>12289</v>
      </c>
      <c r="AV1275" s="20" t="s">
        <v>12288</v>
      </c>
    </row>
    <row r="1276" spans="1:48" s="3" customFormat="1" ht="207.75" customHeight="1" x14ac:dyDescent="0.25">
      <c r="A1276" s="90" t="s">
        <v>3842</v>
      </c>
      <c r="B1276" s="91" t="s">
        <v>3843</v>
      </c>
      <c r="C1276" s="92" t="s">
        <v>3844</v>
      </c>
      <c r="D1276" s="91" t="s">
        <v>3845</v>
      </c>
      <c r="E1276" s="92" t="s">
        <v>408</v>
      </c>
      <c r="F1276" s="91" t="s">
        <v>3971</v>
      </c>
      <c r="G1276" s="91" t="s">
        <v>16064</v>
      </c>
      <c r="H1276" s="91">
        <v>681</v>
      </c>
      <c r="I1276" s="91" t="s">
        <v>4007</v>
      </c>
      <c r="J1276" s="91" t="s">
        <v>4008</v>
      </c>
      <c r="K1276" s="91" t="s">
        <v>4009</v>
      </c>
      <c r="L1276" s="91" t="s">
        <v>701</v>
      </c>
      <c r="M1276" s="91" t="s">
        <v>14071</v>
      </c>
      <c r="N1276" s="91" t="s">
        <v>13080</v>
      </c>
      <c r="O1276" s="91" t="s">
        <v>50</v>
      </c>
      <c r="P1276" s="91" t="s">
        <v>51</v>
      </c>
      <c r="Q1276" s="91" t="s">
        <v>3856</v>
      </c>
      <c r="R1276" s="93">
        <v>2</v>
      </c>
      <c r="S1276" s="93">
        <v>2</v>
      </c>
      <c r="T1276" s="94">
        <v>2400</v>
      </c>
      <c r="U1276" s="26">
        <v>2400</v>
      </c>
      <c r="V1276" s="94">
        <v>2400</v>
      </c>
      <c r="W1276" s="95">
        <v>0</v>
      </c>
      <c r="X1276" s="95">
        <v>0</v>
      </c>
      <c r="Y1276" s="95">
        <v>0</v>
      </c>
      <c r="Z1276" s="95">
        <v>0</v>
      </c>
      <c r="AA1276" s="95">
        <v>0</v>
      </c>
      <c r="AB1276" s="95">
        <v>1</v>
      </c>
      <c r="AC1276" s="95">
        <v>0</v>
      </c>
      <c r="AD1276" s="95">
        <v>0</v>
      </c>
      <c r="AE1276" s="95">
        <v>0</v>
      </c>
      <c r="AF1276" s="95">
        <v>0</v>
      </c>
      <c r="AG1276" s="95">
        <v>0</v>
      </c>
      <c r="AH1276" s="95">
        <v>0</v>
      </c>
      <c r="AI1276" s="26">
        <v>2400</v>
      </c>
      <c r="AJ1276" s="99" t="s">
        <v>1800</v>
      </c>
      <c r="AK1276" s="99" t="s">
        <v>2899</v>
      </c>
      <c r="AL1276" s="99" t="s">
        <v>3866</v>
      </c>
      <c r="AM1276" s="99" t="s">
        <v>16026</v>
      </c>
      <c r="AN1276" s="57" t="s">
        <v>12294</v>
      </c>
      <c r="AO1276" s="36" t="s">
        <v>12291</v>
      </c>
      <c r="AP1276" s="41" t="s">
        <v>12295</v>
      </c>
      <c r="AQ1276" s="12" t="s">
        <v>12292</v>
      </c>
      <c r="AR1276" s="15" t="s">
        <v>12296</v>
      </c>
      <c r="AS1276" s="8" t="s">
        <v>12287</v>
      </c>
      <c r="AT1276" s="19" t="s">
        <v>12290</v>
      </c>
      <c r="AU1276" s="10" t="s">
        <v>12289</v>
      </c>
      <c r="AV1276" s="20" t="s">
        <v>12288</v>
      </c>
    </row>
    <row r="1277" spans="1:48" s="3" customFormat="1" ht="207.75" customHeight="1" x14ac:dyDescent="0.25">
      <c r="A1277" s="90" t="s">
        <v>3842</v>
      </c>
      <c r="B1277" s="91" t="s">
        <v>3843</v>
      </c>
      <c r="C1277" s="92" t="s">
        <v>3844</v>
      </c>
      <c r="D1277" s="91" t="s">
        <v>3845</v>
      </c>
      <c r="E1277" s="92" t="s">
        <v>408</v>
      </c>
      <c r="F1277" s="91" t="s">
        <v>3971</v>
      </c>
      <c r="G1277" s="91" t="s">
        <v>16064</v>
      </c>
      <c r="H1277" s="91">
        <v>682</v>
      </c>
      <c r="I1277" s="91" t="s">
        <v>4010</v>
      </c>
      <c r="J1277" s="91" t="s">
        <v>4011</v>
      </c>
      <c r="K1277" s="91" t="s">
        <v>4012</v>
      </c>
      <c r="L1277" s="91" t="s">
        <v>701</v>
      </c>
      <c r="M1277" s="91" t="s">
        <v>14072</v>
      </c>
      <c r="N1277" s="91" t="s">
        <v>13080</v>
      </c>
      <c r="O1277" s="91" t="s">
        <v>50</v>
      </c>
      <c r="P1277" s="91" t="s">
        <v>51</v>
      </c>
      <c r="Q1277" s="91" t="s">
        <v>3856</v>
      </c>
      <c r="R1277" s="93">
        <v>1</v>
      </c>
      <c r="S1277" s="93">
        <v>1</v>
      </c>
      <c r="T1277" s="94">
        <v>0</v>
      </c>
      <c r="U1277" s="26">
        <v>0</v>
      </c>
      <c r="V1277" s="94">
        <v>0</v>
      </c>
      <c r="W1277" s="95">
        <v>0</v>
      </c>
      <c r="X1277" s="95">
        <v>0</v>
      </c>
      <c r="Y1277" s="95">
        <v>0</v>
      </c>
      <c r="Z1277" s="95">
        <v>0</v>
      </c>
      <c r="AA1277" s="95">
        <v>0</v>
      </c>
      <c r="AB1277" s="95">
        <v>1</v>
      </c>
      <c r="AC1277" s="95">
        <v>0</v>
      </c>
      <c r="AD1277" s="95">
        <v>0</v>
      </c>
      <c r="AE1277" s="95">
        <v>0</v>
      </c>
      <c r="AF1277" s="95">
        <v>0</v>
      </c>
      <c r="AG1277" s="95">
        <v>0</v>
      </c>
      <c r="AH1277" s="95">
        <v>0</v>
      </c>
      <c r="AI1277" s="26">
        <v>0</v>
      </c>
      <c r="AJ1277" s="99" t="s">
        <v>1800</v>
      </c>
      <c r="AK1277" s="99" t="s">
        <v>2899</v>
      </c>
      <c r="AL1277" s="99" t="s">
        <v>3866</v>
      </c>
      <c r="AM1277" s="99" t="s">
        <v>16026</v>
      </c>
      <c r="AN1277" s="57" t="s">
        <v>12294</v>
      </c>
      <c r="AO1277" s="36" t="s">
        <v>12291</v>
      </c>
      <c r="AP1277" s="41" t="s">
        <v>12295</v>
      </c>
      <c r="AQ1277" s="12" t="s">
        <v>12292</v>
      </c>
      <c r="AR1277" s="15" t="s">
        <v>12296</v>
      </c>
      <c r="AS1277" s="8" t="s">
        <v>12287</v>
      </c>
      <c r="AT1277" s="19" t="s">
        <v>12290</v>
      </c>
      <c r="AU1277" s="10" t="s">
        <v>12289</v>
      </c>
      <c r="AV1277" s="20" t="s">
        <v>12288</v>
      </c>
    </row>
    <row r="1278" spans="1:48" s="3" customFormat="1" ht="207.75" customHeight="1" x14ac:dyDescent="0.25">
      <c r="A1278" s="90" t="s">
        <v>3842</v>
      </c>
      <c r="B1278" s="91" t="s">
        <v>3843</v>
      </c>
      <c r="C1278" s="92" t="s">
        <v>3844</v>
      </c>
      <c r="D1278" s="91" t="s">
        <v>3845</v>
      </c>
      <c r="E1278" s="92" t="s">
        <v>408</v>
      </c>
      <c r="F1278" s="91" t="s">
        <v>3971</v>
      </c>
      <c r="G1278" s="91" t="s">
        <v>16064</v>
      </c>
      <c r="H1278" s="91"/>
      <c r="I1278" s="91" t="s">
        <v>4013</v>
      </c>
      <c r="J1278" s="91" t="s">
        <v>4014</v>
      </c>
      <c r="K1278" s="91" t="s">
        <v>4015</v>
      </c>
      <c r="L1278" s="91" t="s">
        <v>701</v>
      </c>
      <c r="M1278" s="91" t="s">
        <v>14073</v>
      </c>
      <c r="N1278" s="91" t="s">
        <v>13080</v>
      </c>
      <c r="O1278" s="91" t="s">
        <v>50</v>
      </c>
      <c r="P1278" s="91" t="s">
        <v>51</v>
      </c>
      <c r="Q1278" s="91" t="s">
        <v>3856</v>
      </c>
      <c r="R1278" s="93">
        <v>1</v>
      </c>
      <c r="S1278" s="93">
        <v>1</v>
      </c>
      <c r="T1278" s="94">
        <v>100</v>
      </c>
      <c r="U1278" s="26">
        <v>100</v>
      </c>
      <c r="V1278" s="94">
        <v>100</v>
      </c>
      <c r="W1278" s="95">
        <v>0</v>
      </c>
      <c r="X1278" s="95">
        <v>0</v>
      </c>
      <c r="Y1278" s="95">
        <v>0</v>
      </c>
      <c r="Z1278" s="95">
        <v>0</v>
      </c>
      <c r="AA1278" s="95">
        <v>0</v>
      </c>
      <c r="AB1278" s="95">
        <v>0</v>
      </c>
      <c r="AC1278" s="95">
        <v>0</v>
      </c>
      <c r="AD1278" s="95">
        <v>0</v>
      </c>
      <c r="AE1278" s="95">
        <v>0</v>
      </c>
      <c r="AF1278" s="95">
        <v>0</v>
      </c>
      <c r="AG1278" s="95">
        <v>0</v>
      </c>
      <c r="AH1278" s="95">
        <v>0</v>
      </c>
      <c r="AI1278" s="26">
        <v>100</v>
      </c>
      <c r="AJ1278" s="99" t="s">
        <v>1800</v>
      </c>
      <c r="AK1278" s="99" t="s">
        <v>2899</v>
      </c>
      <c r="AL1278" s="99" t="s">
        <v>3866</v>
      </c>
      <c r="AM1278" s="99" t="s">
        <v>16026</v>
      </c>
      <c r="AN1278" s="57" t="s">
        <v>12294</v>
      </c>
      <c r="AO1278" s="36" t="s">
        <v>12291</v>
      </c>
      <c r="AP1278" s="41" t="s">
        <v>12295</v>
      </c>
      <c r="AQ1278" s="12" t="s">
        <v>12292</v>
      </c>
      <c r="AR1278" s="15" t="s">
        <v>12296</v>
      </c>
      <c r="AS1278" s="8" t="s">
        <v>12287</v>
      </c>
      <c r="AT1278" s="19" t="s">
        <v>12290</v>
      </c>
      <c r="AU1278" s="10" t="s">
        <v>12289</v>
      </c>
      <c r="AV1278" s="20" t="s">
        <v>12288</v>
      </c>
    </row>
    <row r="1279" spans="1:48" s="3" customFormat="1" ht="207.75" customHeight="1" x14ac:dyDescent="0.25">
      <c r="A1279" s="90" t="s">
        <v>3842</v>
      </c>
      <c r="B1279" s="91" t="s">
        <v>3843</v>
      </c>
      <c r="C1279" s="92" t="s">
        <v>3844</v>
      </c>
      <c r="D1279" s="91" t="s">
        <v>3845</v>
      </c>
      <c r="E1279" s="92" t="s">
        <v>417</v>
      </c>
      <c r="F1279" s="91" t="s">
        <v>1221</v>
      </c>
      <c r="G1279" s="91" t="s">
        <v>60</v>
      </c>
      <c r="H1279" s="91">
        <v>690</v>
      </c>
      <c r="I1279" s="91" t="s">
        <v>4016</v>
      </c>
      <c r="J1279" s="91" t="s">
        <v>4017</v>
      </c>
      <c r="K1279" s="91" t="s">
        <v>4018</v>
      </c>
      <c r="L1279" s="91" t="s">
        <v>701</v>
      </c>
      <c r="M1279" s="91" t="s">
        <v>14074</v>
      </c>
      <c r="N1279" s="91" t="s">
        <v>13076</v>
      </c>
      <c r="O1279" s="91" t="s">
        <v>50</v>
      </c>
      <c r="P1279" s="91" t="s">
        <v>51</v>
      </c>
      <c r="Q1279" s="91" t="s">
        <v>3928</v>
      </c>
      <c r="R1279" s="93">
        <v>0</v>
      </c>
      <c r="S1279" s="93">
        <v>0</v>
      </c>
      <c r="T1279" s="94">
        <v>100</v>
      </c>
      <c r="U1279" s="26">
        <v>100</v>
      </c>
      <c r="V1279" s="94">
        <v>0</v>
      </c>
      <c r="W1279" s="95">
        <v>1</v>
      </c>
      <c r="X1279" s="95">
        <v>1</v>
      </c>
      <c r="Y1279" s="95">
        <v>1</v>
      </c>
      <c r="Z1279" s="95">
        <v>1</v>
      </c>
      <c r="AA1279" s="95">
        <v>1</v>
      </c>
      <c r="AB1279" s="95">
        <v>1</v>
      </c>
      <c r="AC1279" s="95">
        <v>1</v>
      </c>
      <c r="AD1279" s="95">
        <v>1</v>
      </c>
      <c r="AE1279" s="95">
        <v>1</v>
      </c>
      <c r="AF1279" s="95">
        <v>1</v>
      </c>
      <c r="AG1279" s="95">
        <v>1</v>
      </c>
      <c r="AH1279" s="95">
        <v>1</v>
      </c>
      <c r="AI1279" s="26">
        <v>0</v>
      </c>
      <c r="AJ1279" s="99"/>
      <c r="AK1279" s="99"/>
      <c r="AL1279" s="99"/>
      <c r="AM1279" s="99"/>
      <c r="AN1279" s="99"/>
      <c r="AO1279" s="96"/>
      <c r="AP1279" s="96"/>
      <c r="AQ1279" s="95"/>
      <c r="AR1279" s="95"/>
      <c r="AS1279" s="95"/>
      <c r="AT1279" s="95"/>
      <c r="AU1279" s="97"/>
      <c r="AV1279" s="98"/>
    </row>
    <row r="1280" spans="1:48" s="3" customFormat="1" ht="207.75" customHeight="1" x14ac:dyDescent="0.25">
      <c r="A1280" s="90" t="s">
        <v>3842</v>
      </c>
      <c r="B1280" s="91" t="s">
        <v>3843</v>
      </c>
      <c r="C1280" s="92" t="s">
        <v>3844</v>
      </c>
      <c r="D1280" s="91" t="s">
        <v>3845</v>
      </c>
      <c r="E1280" s="92" t="s">
        <v>417</v>
      </c>
      <c r="F1280" s="91" t="s">
        <v>1221</v>
      </c>
      <c r="G1280" s="91" t="s">
        <v>16064</v>
      </c>
      <c r="H1280" s="91">
        <v>691</v>
      </c>
      <c r="I1280" s="91" t="s">
        <v>4019</v>
      </c>
      <c r="J1280" s="91" t="s">
        <v>4020</v>
      </c>
      <c r="K1280" s="91" t="s">
        <v>4021</v>
      </c>
      <c r="L1280" s="91" t="s">
        <v>701</v>
      </c>
      <c r="M1280" s="91" t="s">
        <v>4022</v>
      </c>
      <c r="N1280" s="91" t="s">
        <v>13080</v>
      </c>
      <c r="O1280" s="91" t="s">
        <v>50</v>
      </c>
      <c r="P1280" s="91" t="s">
        <v>51</v>
      </c>
      <c r="Q1280" s="91" t="s">
        <v>3856</v>
      </c>
      <c r="R1280" s="93">
        <v>1</v>
      </c>
      <c r="S1280" s="93">
        <v>12</v>
      </c>
      <c r="T1280" s="94">
        <v>0</v>
      </c>
      <c r="U1280" s="26">
        <v>0</v>
      </c>
      <c r="V1280" s="94">
        <v>8.3333329999999997</v>
      </c>
      <c r="W1280" s="95">
        <v>2</v>
      </c>
      <c r="X1280" s="95">
        <v>2</v>
      </c>
      <c r="Y1280" s="95">
        <v>2</v>
      </c>
      <c r="Z1280" s="95">
        <v>2</v>
      </c>
      <c r="AA1280" s="95">
        <v>2</v>
      </c>
      <c r="AB1280" s="95">
        <v>2</v>
      </c>
      <c r="AC1280" s="95">
        <v>2</v>
      </c>
      <c r="AD1280" s="95">
        <v>2</v>
      </c>
      <c r="AE1280" s="95">
        <v>2</v>
      </c>
      <c r="AF1280" s="95">
        <v>2</v>
      </c>
      <c r="AG1280" s="95">
        <v>3</v>
      </c>
      <c r="AH1280" s="95">
        <v>3</v>
      </c>
      <c r="AI1280" s="26">
        <v>8.3333329999999997</v>
      </c>
      <c r="AJ1280" s="99" t="s">
        <v>234</v>
      </c>
      <c r="AK1280" s="99" t="s">
        <v>235</v>
      </c>
      <c r="AL1280" s="99" t="s">
        <v>236</v>
      </c>
      <c r="AM1280" s="99" t="s">
        <v>237</v>
      </c>
      <c r="AN1280" s="54" t="s">
        <v>12300</v>
      </c>
      <c r="AO1280" s="96"/>
      <c r="AP1280" s="96"/>
      <c r="AQ1280" s="95"/>
      <c r="AR1280" s="95"/>
      <c r="AS1280" s="95"/>
      <c r="AT1280" s="95"/>
      <c r="AU1280" s="97"/>
      <c r="AV1280" s="98"/>
    </row>
    <row r="1281" spans="1:48" s="3" customFormat="1" ht="207.75" customHeight="1" x14ac:dyDescent="0.25">
      <c r="A1281" s="90" t="s">
        <v>3842</v>
      </c>
      <c r="B1281" s="91" t="s">
        <v>3843</v>
      </c>
      <c r="C1281" s="92" t="s">
        <v>3844</v>
      </c>
      <c r="D1281" s="91" t="s">
        <v>3845</v>
      </c>
      <c r="E1281" s="92" t="s">
        <v>417</v>
      </c>
      <c r="F1281" s="91" t="s">
        <v>1221</v>
      </c>
      <c r="G1281" s="91" t="s">
        <v>16064</v>
      </c>
      <c r="H1281" s="91">
        <v>692</v>
      </c>
      <c r="I1281" s="91" t="s">
        <v>4023</v>
      </c>
      <c r="J1281" s="91" t="s">
        <v>4024</v>
      </c>
      <c r="K1281" s="91" t="s">
        <v>4025</v>
      </c>
      <c r="L1281" s="91" t="s">
        <v>701</v>
      </c>
      <c r="M1281" s="91" t="s">
        <v>4026</v>
      </c>
      <c r="N1281" s="91" t="s">
        <v>13080</v>
      </c>
      <c r="O1281" s="91" t="s">
        <v>50</v>
      </c>
      <c r="P1281" s="91" t="s">
        <v>51</v>
      </c>
      <c r="Q1281" s="91" t="s">
        <v>3856</v>
      </c>
      <c r="R1281" s="93">
        <v>26</v>
      </c>
      <c r="S1281" s="93">
        <v>26</v>
      </c>
      <c r="T1281" s="94">
        <v>0</v>
      </c>
      <c r="U1281" s="26">
        <v>0</v>
      </c>
      <c r="V1281" s="94">
        <v>92.307692000000003</v>
      </c>
      <c r="W1281" s="95">
        <v>1</v>
      </c>
      <c r="X1281" s="95">
        <v>1</v>
      </c>
      <c r="Y1281" s="95">
        <v>1</v>
      </c>
      <c r="Z1281" s="95">
        <v>1</v>
      </c>
      <c r="AA1281" s="95">
        <v>1</v>
      </c>
      <c r="AB1281" s="95">
        <v>1</v>
      </c>
      <c r="AC1281" s="95">
        <v>1</v>
      </c>
      <c r="AD1281" s="95">
        <v>1</v>
      </c>
      <c r="AE1281" s="95">
        <v>1</v>
      </c>
      <c r="AF1281" s="95">
        <v>1</v>
      </c>
      <c r="AG1281" s="95">
        <v>1</v>
      </c>
      <c r="AH1281" s="95">
        <v>1</v>
      </c>
      <c r="AI1281" s="26">
        <v>92.307692000000003</v>
      </c>
      <c r="AJ1281" s="99" t="s">
        <v>234</v>
      </c>
      <c r="AK1281" s="99" t="s">
        <v>235</v>
      </c>
      <c r="AL1281" s="99" t="s">
        <v>236</v>
      </c>
      <c r="AM1281" s="99" t="s">
        <v>237</v>
      </c>
      <c r="AN1281" s="54" t="s">
        <v>12300</v>
      </c>
      <c r="AO1281" s="96"/>
      <c r="AP1281" s="96"/>
      <c r="AQ1281" s="95"/>
      <c r="AR1281" s="95"/>
      <c r="AS1281" s="95"/>
      <c r="AT1281" s="95"/>
      <c r="AU1281" s="97"/>
      <c r="AV1281" s="98"/>
    </row>
    <row r="1282" spans="1:48" s="3" customFormat="1" ht="207.75" customHeight="1" x14ac:dyDescent="0.25">
      <c r="A1282" s="90" t="s">
        <v>3842</v>
      </c>
      <c r="B1282" s="91" t="s">
        <v>3843</v>
      </c>
      <c r="C1282" s="92" t="s">
        <v>3844</v>
      </c>
      <c r="D1282" s="91" t="s">
        <v>3845</v>
      </c>
      <c r="E1282" s="92" t="s">
        <v>417</v>
      </c>
      <c r="F1282" s="91" t="s">
        <v>1221</v>
      </c>
      <c r="G1282" s="91" t="s">
        <v>16064</v>
      </c>
      <c r="H1282" s="91">
        <v>693</v>
      </c>
      <c r="I1282" s="91" t="s">
        <v>4027</v>
      </c>
      <c r="J1282" s="91" t="s">
        <v>4028</v>
      </c>
      <c r="K1282" s="91" t="s">
        <v>4029</v>
      </c>
      <c r="L1282" s="91" t="s">
        <v>701</v>
      </c>
      <c r="M1282" s="91" t="s">
        <v>4030</v>
      </c>
      <c r="N1282" s="91" t="s">
        <v>13080</v>
      </c>
      <c r="O1282" s="91" t="s">
        <v>50</v>
      </c>
      <c r="P1282" s="91" t="s">
        <v>51</v>
      </c>
      <c r="Q1282" s="91" t="s">
        <v>3856</v>
      </c>
      <c r="R1282" s="93">
        <v>12</v>
      </c>
      <c r="S1282" s="93">
        <v>12</v>
      </c>
      <c r="T1282" s="94">
        <v>0</v>
      </c>
      <c r="U1282" s="26">
        <v>0</v>
      </c>
      <c r="V1282" s="94">
        <v>100</v>
      </c>
      <c r="W1282" s="95">
        <v>1</v>
      </c>
      <c r="X1282" s="95">
        <v>1</v>
      </c>
      <c r="Y1282" s="95">
        <v>1</v>
      </c>
      <c r="Z1282" s="95">
        <v>1</v>
      </c>
      <c r="AA1282" s="95">
        <v>1</v>
      </c>
      <c r="AB1282" s="95">
        <v>1</v>
      </c>
      <c r="AC1282" s="95">
        <v>1</v>
      </c>
      <c r="AD1282" s="95">
        <v>1</v>
      </c>
      <c r="AE1282" s="95">
        <v>1</v>
      </c>
      <c r="AF1282" s="95">
        <v>1</v>
      </c>
      <c r="AG1282" s="95">
        <v>1</v>
      </c>
      <c r="AH1282" s="95">
        <v>1</v>
      </c>
      <c r="AI1282" s="26">
        <v>100</v>
      </c>
      <c r="AJ1282" s="99" t="s">
        <v>234</v>
      </c>
      <c r="AK1282" s="99" t="s">
        <v>235</v>
      </c>
      <c r="AL1282" s="99" t="s">
        <v>236</v>
      </c>
      <c r="AM1282" s="99" t="s">
        <v>237</v>
      </c>
      <c r="AN1282" s="54" t="s">
        <v>12300</v>
      </c>
      <c r="AO1282" s="96"/>
      <c r="AP1282" s="96"/>
      <c r="AQ1282" s="95"/>
      <c r="AR1282" s="95"/>
      <c r="AS1282" s="95"/>
      <c r="AT1282" s="95"/>
      <c r="AU1282" s="97"/>
      <c r="AV1282" s="98"/>
    </row>
    <row r="1283" spans="1:48" s="3" customFormat="1" ht="207.75" customHeight="1" x14ac:dyDescent="0.25">
      <c r="A1283" s="90" t="s">
        <v>3842</v>
      </c>
      <c r="B1283" s="91" t="s">
        <v>3843</v>
      </c>
      <c r="C1283" s="92" t="s">
        <v>3844</v>
      </c>
      <c r="D1283" s="91" t="s">
        <v>3845</v>
      </c>
      <c r="E1283" s="92" t="s">
        <v>417</v>
      </c>
      <c r="F1283" s="91" t="s">
        <v>1221</v>
      </c>
      <c r="G1283" s="91" t="s">
        <v>16064</v>
      </c>
      <c r="H1283" s="91"/>
      <c r="I1283" s="91" t="s">
        <v>4031</v>
      </c>
      <c r="J1283" s="91" t="s">
        <v>4032</v>
      </c>
      <c r="K1283" s="91" t="s">
        <v>4033</v>
      </c>
      <c r="L1283" s="91" t="s">
        <v>701</v>
      </c>
      <c r="M1283" s="91" t="s">
        <v>4034</v>
      </c>
      <c r="N1283" s="91" t="s">
        <v>13080</v>
      </c>
      <c r="O1283" s="91" t="s">
        <v>50</v>
      </c>
      <c r="P1283" s="91" t="s">
        <v>51</v>
      </c>
      <c r="Q1283" s="91" t="s">
        <v>3856</v>
      </c>
      <c r="R1283" s="93">
        <v>12</v>
      </c>
      <c r="S1283" s="93">
        <v>12</v>
      </c>
      <c r="T1283" s="94">
        <v>0</v>
      </c>
      <c r="U1283" s="26">
        <v>0</v>
      </c>
      <c r="V1283" s="94">
        <v>100</v>
      </c>
      <c r="W1283" s="95">
        <v>0</v>
      </c>
      <c r="X1283" s="95">
        <v>0</v>
      </c>
      <c r="Y1283" s="95">
        <v>0</v>
      </c>
      <c r="Z1283" s="95">
        <v>0</v>
      </c>
      <c r="AA1283" s="95">
        <v>0</v>
      </c>
      <c r="AB1283" s="95">
        <v>0</v>
      </c>
      <c r="AC1283" s="95">
        <v>0</v>
      </c>
      <c r="AD1283" s="95">
        <v>0</v>
      </c>
      <c r="AE1283" s="95">
        <v>0</v>
      </c>
      <c r="AF1283" s="95">
        <v>0</v>
      </c>
      <c r="AG1283" s="95">
        <v>0</v>
      </c>
      <c r="AH1283" s="95">
        <v>0</v>
      </c>
      <c r="AI1283" s="26">
        <v>100</v>
      </c>
      <c r="AJ1283" s="99" t="s">
        <v>234</v>
      </c>
      <c r="AK1283" s="99" t="s">
        <v>235</v>
      </c>
      <c r="AL1283" s="99" t="s">
        <v>236</v>
      </c>
      <c r="AM1283" s="99" t="s">
        <v>237</v>
      </c>
      <c r="AN1283" s="54" t="s">
        <v>12300</v>
      </c>
      <c r="AO1283" s="96"/>
      <c r="AP1283" s="96"/>
      <c r="AQ1283" s="95"/>
      <c r="AR1283" s="95"/>
      <c r="AS1283" s="95"/>
      <c r="AT1283" s="95"/>
      <c r="AU1283" s="97"/>
      <c r="AV1283" s="98"/>
    </row>
    <row r="1284" spans="1:48" s="3" customFormat="1" ht="207.75" customHeight="1" x14ac:dyDescent="0.25">
      <c r="A1284" s="90" t="s">
        <v>3842</v>
      </c>
      <c r="B1284" s="91" t="s">
        <v>3843</v>
      </c>
      <c r="C1284" s="92" t="s">
        <v>3844</v>
      </c>
      <c r="D1284" s="91" t="s">
        <v>3845</v>
      </c>
      <c r="E1284" s="92" t="s">
        <v>417</v>
      </c>
      <c r="F1284" s="91" t="s">
        <v>1221</v>
      </c>
      <c r="G1284" s="91" t="s">
        <v>60</v>
      </c>
      <c r="H1284" s="91">
        <v>686</v>
      </c>
      <c r="I1284" s="91" t="s">
        <v>4035</v>
      </c>
      <c r="J1284" s="91" t="s">
        <v>4036</v>
      </c>
      <c r="K1284" s="91" t="s">
        <v>4018</v>
      </c>
      <c r="L1284" s="91" t="s">
        <v>701</v>
      </c>
      <c r="M1284" s="91" t="s">
        <v>14074</v>
      </c>
      <c r="N1284" s="91" t="s">
        <v>13076</v>
      </c>
      <c r="O1284" s="91" t="s">
        <v>50</v>
      </c>
      <c r="P1284" s="91" t="s">
        <v>51</v>
      </c>
      <c r="Q1284" s="91" t="s">
        <v>3928</v>
      </c>
      <c r="R1284" s="93">
        <v>0</v>
      </c>
      <c r="S1284" s="93">
        <v>0</v>
      </c>
      <c r="T1284" s="94">
        <v>100</v>
      </c>
      <c r="U1284" s="26">
        <v>100</v>
      </c>
      <c r="V1284" s="94">
        <v>0</v>
      </c>
      <c r="W1284" s="95">
        <v>1</v>
      </c>
      <c r="X1284" s="95">
        <v>1</v>
      </c>
      <c r="Y1284" s="95">
        <v>1</v>
      </c>
      <c r="Z1284" s="95">
        <v>1</v>
      </c>
      <c r="AA1284" s="95">
        <v>1</v>
      </c>
      <c r="AB1284" s="95">
        <v>1</v>
      </c>
      <c r="AC1284" s="95">
        <v>1</v>
      </c>
      <c r="AD1284" s="95">
        <v>1</v>
      </c>
      <c r="AE1284" s="95">
        <v>1</v>
      </c>
      <c r="AF1284" s="95">
        <v>1</v>
      </c>
      <c r="AG1284" s="95">
        <v>1</v>
      </c>
      <c r="AH1284" s="95">
        <v>1</v>
      </c>
      <c r="AI1284" s="26">
        <v>0</v>
      </c>
      <c r="AJ1284" s="99"/>
      <c r="AK1284" s="99"/>
      <c r="AL1284" s="99"/>
      <c r="AM1284" s="99"/>
      <c r="AN1284" s="99"/>
      <c r="AO1284" s="96"/>
      <c r="AP1284" s="96"/>
      <c r="AQ1284" s="95"/>
      <c r="AR1284" s="95"/>
      <c r="AS1284" s="95"/>
      <c r="AT1284" s="95"/>
      <c r="AU1284" s="97"/>
      <c r="AV1284" s="98"/>
    </row>
    <row r="1285" spans="1:48" s="3" customFormat="1" ht="207.75" customHeight="1" x14ac:dyDescent="0.25">
      <c r="A1285" s="90" t="s">
        <v>3842</v>
      </c>
      <c r="B1285" s="91" t="s">
        <v>3843</v>
      </c>
      <c r="C1285" s="92" t="s">
        <v>3844</v>
      </c>
      <c r="D1285" s="91" t="s">
        <v>3845</v>
      </c>
      <c r="E1285" s="92" t="s">
        <v>417</v>
      </c>
      <c r="F1285" s="91" t="s">
        <v>1221</v>
      </c>
      <c r="G1285" s="91" t="s">
        <v>16064</v>
      </c>
      <c r="H1285" s="91">
        <v>687</v>
      </c>
      <c r="I1285" s="91" t="s">
        <v>4019</v>
      </c>
      <c r="J1285" s="91" t="s">
        <v>4020</v>
      </c>
      <c r="K1285" s="91" t="s">
        <v>4021</v>
      </c>
      <c r="L1285" s="91" t="s">
        <v>701</v>
      </c>
      <c r="M1285" s="91" t="s">
        <v>4037</v>
      </c>
      <c r="N1285" s="91" t="s">
        <v>13080</v>
      </c>
      <c r="O1285" s="91" t="s">
        <v>50</v>
      </c>
      <c r="P1285" s="91" t="s">
        <v>51</v>
      </c>
      <c r="Q1285" s="91" t="s">
        <v>3856</v>
      </c>
      <c r="R1285" s="93">
        <v>1</v>
      </c>
      <c r="S1285" s="93">
        <v>12</v>
      </c>
      <c r="T1285" s="94">
        <v>100</v>
      </c>
      <c r="U1285" s="26">
        <v>100</v>
      </c>
      <c r="V1285" s="94">
        <v>8.3333329999999997</v>
      </c>
      <c r="W1285" s="95">
        <v>2</v>
      </c>
      <c r="X1285" s="95">
        <v>2</v>
      </c>
      <c r="Y1285" s="95">
        <v>2</v>
      </c>
      <c r="Z1285" s="95">
        <v>2</v>
      </c>
      <c r="AA1285" s="95">
        <v>2</v>
      </c>
      <c r="AB1285" s="95">
        <v>2</v>
      </c>
      <c r="AC1285" s="95">
        <v>2</v>
      </c>
      <c r="AD1285" s="95">
        <v>2</v>
      </c>
      <c r="AE1285" s="95">
        <v>2</v>
      </c>
      <c r="AF1285" s="95">
        <v>2</v>
      </c>
      <c r="AG1285" s="95">
        <v>3</v>
      </c>
      <c r="AH1285" s="95">
        <v>3</v>
      </c>
      <c r="AI1285" s="26">
        <v>8.3333329999999997</v>
      </c>
      <c r="AJ1285" s="99" t="s">
        <v>234</v>
      </c>
      <c r="AK1285" s="99" t="s">
        <v>235</v>
      </c>
      <c r="AL1285" s="99" t="s">
        <v>236</v>
      </c>
      <c r="AM1285" s="99" t="s">
        <v>237</v>
      </c>
      <c r="AN1285" s="54" t="s">
        <v>12300</v>
      </c>
      <c r="AO1285" s="96"/>
      <c r="AP1285" s="96"/>
      <c r="AQ1285" s="95"/>
      <c r="AR1285" s="95"/>
      <c r="AS1285" s="95"/>
      <c r="AT1285" s="95"/>
      <c r="AU1285" s="97"/>
      <c r="AV1285" s="98"/>
    </row>
    <row r="1286" spans="1:48" s="3" customFormat="1" ht="207.75" customHeight="1" x14ac:dyDescent="0.25">
      <c r="A1286" s="90" t="s">
        <v>3842</v>
      </c>
      <c r="B1286" s="91" t="s">
        <v>3843</v>
      </c>
      <c r="C1286" s="92" t="s">
        <v>3844</v>
      </c>
      <c r="D1286" s="91" t="s">
        <v>3845</v>
      </c>
      <c r="E1286" s="92" t="s">
        <v>417</v>
      </c>
      <c r="F1286" s="91" t="s">
        <v>1221</v>
      </c>
      <c r="G1286" s="91" t="s">
        <v>16064</v>
      </c>
      <c r="H1286" s="91">
        <v>688</v>
      </c>
      <c r="I1286" s="91" t="s">
        <v>4023</v>
      </c>
      <c r="J1286" s="91" t="s">
        <v>4024</v>
      </c>
      <c r="K1286" s="91" t="s">
        <v>4025</v>
      </c>
      <c r="L1286" s="91" t="s">
        <v>701</v>
      </c>
      <c r="M1286" s="91" t="s">
        <v>4026</v>
      </c>
      <c r="N1286" s="91" t="s">
        <v>13080</v>
      </c>
      <c r="O1286" s="91" t="s">
        <v>50</v>
      </c>
      <c r="P1286" s="91" t="s">
        <v>51</v>
      </c>
      <c r="Q1286" s="91" t="s">
        <v>3856</v>
      </c>
      <c r="R1286" s="93">
        <v>26</v>
      </c>
      <c r="S1286" s="93">
        <v>26</v>
      </c>
      <c r="T1286" s="94">
        <v>100</v>
      </c>
      <c r="U1286" s="26">
        <v>100</v>
      </c>
      <c r="V1286" s="94">
        <v>100</v>
      </c>
      <c r="W1286" s="95">
        <v>1</v>
      </c>
      <c r="X1286" s="95">
        <v>1</v>
      </c>
      <c r="Y1286" s="95">
        <v>1</v>
      </c>
      <c r="Z1286" s="95">
        <v>1</v>
      </c>
      <c r="AA1286" s="95">
        <v>1</v>
      </c>
      <c r="AB1286" s="95">
        <v>1</v>
      </c>
      <c r="AC1286" s="95">
        <v>1</v>
      </c>
      <c r="AD1286" s="95">
        <v>1</v>
      </c>
      <c r="AE1286" s="95">
        <v>1</v>
      </c>
      <c r="AF1286" s="95">
        <v>1</v>
      </c>
      <c r="AG1286" s="95">
        <v>1</v>
      </c>
      <c r="AH1286" s="95">
        <v>1</v>
      </c>
      <c r="AI1286" s="26">
        <v>100</v>
      </c>
      <c r="AJ1286" s="99" t="s">
        <v>234</v>
      </c>
      <c r="AK1286" s="99" t="s">
        <v>235</v>
      </c>
      <c r="AL1286" s="99" t="s">
        <v>236</v>
      </c>
      <c r="AM1286" s="99" t="s">
        <v>237</v>
      </c>
      <c r="AN1286" s="54" t="s">
        <v>12300</v>
      </c>
      <c r="AO1286" s="96"/>
      <c r="AP1286" s="96"/>
      <c r="AQ1286" s="95"/>
      <c r="AR1286" s="95"/>
      <c r="AS1286" s="95"/>
      <c r="AT1286" s="95"/>
      <c r="AU1286" s="97"/>
      <c r="AV1286" s="98"/>
    </row>
    <row r="1287" spans="1:48" s="3" customFormat="1" ht="207.75" customHeight="1" x14ac:dyDescent="0.25">
      <c r="A1287" s="90" t="s">
        <v>3842</v>
      </c>
      <c r="B1287" s="91" t="s">
        <v>3843</v>
      </c>
      <c r="C1287" s="92" t="s">
        <v>3844</v>
      </c>
      <c r="D1287" s="91" t="s">
        <v>3845</v>
      </c>
      <c r="E1287" s="92" t="s">
        <v>417</v>
      </c>
      <c r="F1287" s="91" t="s">
        <v>1221</v>
      </c>
      <c r="G1287" s="91" t="s">
        <v>16064</v>
      </c>
      <c r="H1287" s="91">
        <v>689</v>
      </c>
      <c r="I1287" s="91" t="s">
        <v>4031</v>
      </c>
      <c r="J1287" s="91" t="s">
        <v>4032</v>
      </c>
      <c r="K1287" s="91" t="s">
        <v>4038</v>
      </c>
      <c r="L1287" s="91" t="s">
        <v>701</v>
      </c>
      <c r="M1287" s="91" t="s">
        <v>4039</v>
      </c>
      <c r="N1287" s="91" t="s">
        <v>13080</v>
      </c>
      <c r="O1287" s="91" t="s">
        <v>50</v>
      </c>
      <c r="P1287" s="91" t="s">
        <v>51</v>
      </c>
      <c r="Q1287" s="91" t="s">
        <v>3856</v>
      </c>
      <c r="R1287" s="93">
        <v>12</v>
      </c>
      <c r="S1287" s="93">
        <v>12</v>
      </c>
      <c r="T1287" s="94">
        <v>100</v>
      </c>
      <c r="U1287" s="26">
        <v>100</v>
      </c>
      <c r="V1287" s="94">
        <v>100</v>
      </c>
      <c r="W1287" s="95">
        <v>1</v>
      </c>
      <c r="X1287" s="95">
        <v>1</v>
      </c>
      <c r="Y1287" s="95">
        <v>1</v>
      </c>
      <c r="Z1287" s="95">
        <v>1</v>
      </c>
      <c r="AA1287" s="95">
        <v>1</v>
      </c>
      <c r="AB1287" s="95">
        <v>1</v>
      </c>
      <c r="AC1287" s="95">
        <v>1</v>
      </c>
      <c r="AD1287" s="95">
        <v>1</v>
      </c>
      <c r="AE1287" s="95">
        <v>1</v>
      </c>
      <c r="AF1287" s="95">
        <v>1</v>
      </c>
      <c r="AG1287" s="95">
        <v>1</v>
      </c>
      <c r="AH1287" s="95">
        <v>1</v>
      </c>
      <c r="AI1287" s="26">
        <v>100</v>
      </c>
      <c r="AJ1287" s="99" t="s">
        <v>234</v>
      </c>
      <c r="AK1287" s="99" t="s">
        <v>235</v>
      </c>
      <c r="AL1287" s="99" t="s">
        <v>236</v>
      </c>
      <c r="AM1287" s="99" t="s">
        <v>237</v>
      </c>
      <c r="AN1287" s="54" t="s">
        <v>12300</v>
      </c>
      <c r="AO1287" s="96"/>
      <c r="AP1287" s="96"/>
      <c r="AQ1287" s="95"/>
      <c r="AR1287" s="95"/>
      <c r="AS1287" s="95"/>
      <c r="AT1287" s="95"/>
      <c r="AU1287" s="97"/>
      <c r="AV1287" s="98"/>
    </row>
    <row r="1288" spans="1:48" s="3" customFormat="1" ht="207.75" customHeight="1" x14ac:dyDescent="0.25">
      <c r="A1288" s="90" t="s">
        <v>3842</v>
      </c>
      <c r="B1288" s="91" t="s">
        <v>3843</v>
      </c>
      <c r="C1288" s="92" t="s">
        <v>3844</v>
      </c>
      <c r="D1288" s="91" t="s">
        <v>3845</v>
      </c>
      <c r="E1288" s="92" t="s">
        <v>417</v>
      </c>
      <c r="F1288" s="91" t="s">
        <v>1221</v>
      </c>
      <c r="G1288" s="91" t="s">
        <v>16064</v>
      </c>
      <c r="H1288" s="91"/>
      <c r="I1288" s="91" t="s">
        <v>4040</v>
      </c>
      <c r="J1288" s="91" t="s">
        <v>4041</v>
      </c>
      <c r="K1288" s="91" t="s">
        <v>4042</v>
      </c>
      <c r="L1288" s="91" t="s">
        <v>701</v>
      </c>
      <c r="M1288" s="91" t="s">
        <v>4043</v>
      </c>
      <c r="N1288" s="91" t="s">
        <v>13080</v>
      </c>
      <c r="O1288" s="91" t="s">
        <v>50</v>
      </c>
      <c r="P1288" s="91" t="s">
        <v>51</v>
      </c>
      <c r="Q1288" s="91" t="s">
        <v>3856</v>
      </c>
      <c r="R1288" s="93">
        <v>12</v>
      </c>
      <c r="S1288" s="93">
        <v>12</v>
      </c>
      <c r="T1288" s="94">
        <v>100</v>
      </c>
      <c r="U1288" s="26">
        <v>100</v>
      </c>
      <c r="V1288" s="94">
        <v>100</v>
      </c>
      <c r="W1288" s="95">
        <v>0</v>
      </c>
      <c r="X1288" s="95">
        <v>0</v>
      </c>
      <c r="Y1288" s="95">
        <v>0</v>
      </c>
      <c r="Z1288" s="95">
        <v>0</v>
      </c>
      <c r="AA1288" s="95">
        <v>0</v>
      </c>
      <c r="AB1288" s="95">
        <v>0</v>
      </c>
      <c r="AC1288" s="95">
        <v>0</v>
      </c>
      <c r="AD1288" s="95">
        <v>0</v>
      </c>
      <c r="AE1288" s="95">
        <v>0</v>
      </c>
      <c r="AF1288" s="95">
        <v>0</v>
      </c>
      <c r="AG1288" s="95">
        <v>0</v>
      </c>
      <c r="AH1288" s="95">
        <v>0</v>
      </c>
      <c r="AI1288" s="26">
        <v>100</v>
      </c>
      <c r="AJ1288" s="99" t="s">
        <v>234</v>
      </c>
      <c r="AK1288" s="99" t="s">
        <v>235</v>
      </c>
      <c r="AL1288" s="99" t="s">
        <v>236</v>
      </c>
      <c r="AM1288" s="99" t="s">
        <v>237</v>
      </c>
      <c r="AN1288" s="54" t="s">
        <v>12300</v>
      </c>
      <c r="AO1288" s="96"/>
      <c r="AP1288" s="96"/>
      <c r="AQ1288" s="95"/>
      <c r="AR1288" s="95"/>
      <c r="AS1288" s="95"/>
      <c r="AT1288" s="95"/>
      <c r="AU1288" s="97"/>
      <c r="AV1288" s="98"/>
    </row>
    <row r="1289" spans="1:48" s="3" customFormat="1" ht="207.75" customHeight="1" x14ac:dyDescent="0.25">
      <c r="A1289" s="90" t="s">
        <v>3842</v>
      </c>
      <c r="B1289" s="91" t="s">
        <v>3843</v>
      </c>
      <c r="C1289" s="92" t="s">
        <v>3844</v>
      </c>
      <c r="D1289" s="91" t="s">
        <v>3845</v>
      </c>
      <c r="E1289" s="92" t="s">
        <v>435</v>
      </c>
      <c r="F1289" s="91" t="s">
        <v>4044</v>
      </c>
      <c r="G1289" s="91" t="s">
        <v>60</v>
      </c>
      <c r="H1289" s="91">
        <v>705</v>
      </c>
      <c r="I1289" s="91" t="s">
        <v>4045</v>
      </c>
      <c r="J1289" s="91" t="s">
        <v>4046</v>
      </c>
      <c r="K1289" s="91" t="s">
        <v>4047</v>
      </c>
      <c r="L1289" s="91" t="s">
        <v>701</v>
      </c>
      <c r="M1289" s="91" t="s">
        <v>4048</v>
      </c>
      <c r="N1289" s="91" t="s">
        <v>13076</v>
      </c>
      <c r="O1289" s="91" t="s">
        <v>50</v>
      </c>
      <c r="P1289" s="91" t="s">
        <v>51</v>
      </c>
      <c r="Q1289" s="91" t="s">
        <v>3856</v>
      </c>
      <c r="R1289" s="93">
        <v>0</v>
      </c>
      <c r="S1289" s="93">
        <v>0</v>
      </c>
      <c r="T1289" s="94">
        <v>25</v>
      </c>
      <c r="U1289" s="26">
        <v>25</v>
      </c>
      <c r="V1289" s="94">
        <v>0</v>
      </c>
      <c r="W1289" s="95">
        <v>2</v>
      </c>
      <c r="X1289" s="95">
        <v>2</v>
      </c>
      <c r="Y1289" s="95">
        <v>2</v>
      </c>
      <c r="Z1289" s="95">
        <v>2</v>
      </c>
      <c r="AA1289" s="95">
        <v>2</v>
      </c>
      <c r="AB1289" s="95">
        <v>2</v>
      </c>
      <c r="AC1289" s="95">
        <v>2</v>
      </c>
      <c r="AD1289" s="95">
        <v>2</v>
      </c>
      <c r="AE1289" s="95">
        <v>2</v>
      </c>
      <c r="AF1289" s="95">
        <v>2</v>
      </c>
      <c r="AG1289" s="95">
        <v>2</v>
      </c>
      <c r="AH1289" s="95">
        <v>2</v>
      </c>
      <c r="AI1289" s="26">
        <v>0</v>
      </c>
      <c r="AJ1289" s="99"/>
      <c r="AK1289" s="99"/>
      <c r="AL1289" s="99"/>
      <c r="AM1289" s="99"/>
      <c r="AN1289" s="99"/>
      <c r="AO1289" s="99"/>
      <c r="AP1289" s="99"/>
      <c r="AQ1289" s="99"/>
      <c r="AR1289" s="15" t="s">
        <v>12296</v>
      </c>
      <c r="AS1289" s="8" t="s">
        <v>12287</v>
      </c>
      <c r="AT1289" s="19" t="s">
        <v>12290</v>
      </c>
      <c r="AU1289" s="10" t="s">
        <v>12289</v>
      </c>
      <c r="AV1289" s="20" t="s">
        <v>12288</v>
      </c>
    </row>
    <row r="1290" spans="1:48" s="3" customFormat="1" ht="207.75" customHeight="1" x14ac:dyDescent="0.25">
      <c r="A1290" s="90" t="s">
        <v>3842</v>
      </c>
      <c r="B1290" s="91" t="s">
        <v>3843</v>
      </c>
      <c r="C1290" s="92" t="s">
        <v>3844</v>
      </c>
      <c r="D1290" s="91" t="s">
        <v>3845</v>
      </c>
      <c r="E1290" s="92" t="s">
        <v>435</v>
      </c>
      <c r="F1290" s="91" t="s">
        <v>4044</v>
      </c>
      <c r="G1290" s="91" t="s">
        <v>16064</v>
      </c>
      <c r="H1290" s="91"/>
      <c r="I1290" s="91" t="s">
        <v>4049</v>
      </c>
      <c r="J1290" s="91" t="s">
        <v>4050</v>
      </c>
      <c r="K1290" s="91" t="s">
        <v>4051</v>
      </c>
      <c r="L1290" s="91" t="s">
        <v>701</v>
      </c>
      <c r="M1290" s="91" t="s">
        <v>14075</v>
      </c>
      <c r="N1290" s="91" t="s">
        <v>13080</v>
      </c>
      <c r="O1290" s="91" t="s">
        <v>50</v>
      </c>
      <c r="P1290" s="91" t="s">
        <v>51</v>
      </c>
      <c r="Q1290" s="91" t="s">
        <v>3856</v>
      </c>
      <c r="R1290" s="93">
        <v>24</v>
      </c>
      <c r="S1290" s="93">
        <v>24</v>
      </c>
      <c r="T1290" s="94">
        <v>179</v>
      </c>
      <c r="U1290" s="26">
        <v>179</v>
      </c>
      <c r="V1290" s="94">
        <v>179.16666599999999</v>
      </c>
      <c r="W1290" s="95">
        <v>0</v>
      </c>
      <c r="X1290" s="95">
        <v>0</v>
      </c>
      <c r="Y1290" s="95">
        <v>0</v>
      </c>
      <c r="Z1290" s="95">
        <v>0</v>
      </c>
      <c r="AA1290" s="95">
        <v>0</v>
      </c>
      <c r="AB1290" s="95">
        <v>0</v>
      </c>
      <c r="AC1290" s="95">
        <v>0</v>
      </c>
      <c r="AD1290" s="95">
        <v>0</v>
      </c>
      <c r="AE1290" s="95">
        <v>0</v>
      </c>
      <c r="AF1290" s="95">
        <v>0</v>
      </c>
      <c r="AG1290" s="95">
        <v>0</v>
      </c>
      <c r="AH1290" s="95">
        <v>0</v>
      </c>
      <c r="AI1290" s="26">
        <v>179.16666599999999</v>
      </c>
      <c r="AJ1290" s="99" t="s">
        <v>1800</v>
      </c>
      <c r="AK1290" s="99" t="s">
        <v>2899</v>
      </c>
      <c r="AL1290" s="99" t="s">
        <v>3866</v>
      </c>
      <c r="AM1290" s="99" t="s">
        <v>16026</v>
      </c>
      <c r="AN1290" s="57" t="s">
        <v>12294</v>
      </c>
      <c r="AO1290" s="36" t="s">
        <v>12291</v>
      </c>
      <c r="AP1290" s="41" t="s">
        <v>12295</v>
      </c>
      <c r="AQ1290" s="12" t="s">
        <v>12292</v>
      </c>
      <c r="AR1290" s="15" t="s">
        <v>12296</v>
      </c>
      <c r="AS1290" s="8" t="s">
        <v>12287</v>
      </c>
      <c r="AT1290" s="19" t="s">
        <v>12290</v>
      </c>
      <c r="AU1290" s="10" t="s">
        <v>12289</v>
      </c>
      <c r="AV1290" s="20" t="s">
        <v>12288</v>
      </c>
    </row>
    <row r="1291" spans="1:48" s="3" customFormat="1" ht="207.75" customHeight="1" x14ac:dyDescent="0.25">
      <c r="A1291" s="90" t="s">
        <v>3842</v>
      </c>
      <c r="B1291" s="91" t="s">
        <v>3843</v>
      </c>
      <c r="C1291" s="92" t="s">
        <v>3844</v>
      </c>
      <c r="D1291" s="91" t="s">
        <v>3845</v>
      </c>
      <c r="E1291" s="92" t="s">
        <v>484</v>
      </c>
      <c r="F1291" s="91" t="s">
        <v>4052</v>
      </c>
      <c r="G1291" s="91" t="s">
        <v>60</v>
      </c>
      <c r="H1291" s="91">
        <v>709</v>
      </c>
      <c r="I1291" s="91" t="s">
        <v>4053</v>
      </c>
      <c r="J1291" s="91" t="s">
        <v>4054</v>
      </c>
      <c r="K1291" s="91" t="s">
        <v>4055</v>
      </c>
      <c r="L1291" s="91" t="s">
        <v>701</v>
      </c>
      <c r="M1291" s="91" t="s">
        <v>14076</v>
      </c>
      <c r="N1291" s="91" t="s">
        <v>13076</v>
      </c>
      <c r="O1291" s="91" t="s">
        <v>50</v>
      </c>
      <c r="P1291" s="91" t="s">
        <v>51</v>
      </c>
      <c r="Q1291" s="91" t="s">
        <v>3856</v>
      </c>
      <c r="R1291" s="93">
        <v>0</v>
      </c>
      <c r="S1291" s="93">
        <v>0</v>
      </c>
      <c r="T1291" s="94">
        <v>0</v>
      </c>
      <c r="U1291" s="26">
        <v>0</v>
      </c>
      <c r="V1291" s="94">
        <v>0</v>
      </c>
      <c r="W1291" s="95">
        <v>1</v>
      </c>
      <c r="X1291" s="95">
        <v>1</v>
      </c>
      <c r="Y1291" s="95">
        <v>1</v>
      </c>
      <c r="Z1291" s="95">
        <v>1</v>
      </c>
      <c r="AA1291" s="95">
        <v>1</v>
      </c>
      <c r="AB1291" s="95">
        <v>1</v>
      </c>
      <c r="AC1291" s="95">
        <v>1</v>
      </c>
      <c r="AD1291" s="95">
        <v>1</v>
      </c>
      <c r="AE1291" s="95">
        <v>1</v>
      </c>
      <c r="AF1291" s="95">
        <v>1</v>
      </c>
      <c r="AG1291" s="95">
        <v>1</v>
      </c>
      <c r="AH1291" s="95">
        <v>1</v>
      </c>
      <c r="AI1291" s="26">
        <v>0</v>
      </c>
      <c r="AJ1291" s="99"/>
      <c r="AK1291" s="99"/>
      <c r="AL1291" s="99"/>
      <c r="AM1291" s="99"/>
      <c r="AN1291" s="99"/>
      <c r="AO1291" s="99"/>
      <c r="AP1291" s="99"/>
      <c r="AQ1291" s="99"/>
      <c r="AR1291" s="11" t="s">
        <v>12290</v>
      </c>
      <c r="AS1291" s="95"/>
      <c r="AT1291" s="95"/>
      <c r="AU1291" s="97"/>
      <c r="AV1291" s="98"/>
    </row>
    <row r="1292" spans="1:48" s="3" customFormat="1" ht="207.75" customHeight="1" x14ac:dyDescent="0.25">
      <c r="A1292" s="90" t="s">
        <v>3842</v>
      </c>
      <c r="B1292" s="91" t="s">
        <v>3843</v>
      </c>
      <c r="C1292" s="92" t="s">
        <v>3844</v>
      </c>
      <c r="D1292" s="91" t="s">
        <v>3845</v>
      </c>
      <c r="E1292" s="92" t="s">
        <v>484</v>
      </c>
      <c r="F1292" s="91" t="s">
        <v>4052</v>
      </c>
      <c r="G1292" s="91" t="s">
        <v>16064</v>
      </c>
      <c r="H1292" s="91"/>
      <c r="I1292" s="91" t="s">
        <v>4056</v>
      </c>
      <c r="J1292" s="91" t="s">
        <v>4057</v>
      </c>
      <c r="K1292" s="91" t="s">
        <v>4058</v>
      </c>
      <c r="L1292" s="91" t="s">
        <v>701</v>
      </c>
      <c r="M1292" s="91" t="s">
        <v>14077</v>
      </c>
      <c r="N1292" s="91" t="s">
        <v>13080</v>
      </c>
      <c r="O1292" s="91" t="s">
        <v>50</v>
      </c>
      <c r="P1292" s="91" t="s">
        <v>51</v>
      </c>
      <c r="Q1292" s="91" t="s">
        <v>3856</v>
      </c>
      <c r="R1292" s="93">
        <v>12</v>
      </c>
      <c r="S1292" s="93">
        <v>12</v>
      </c>
      <c r="T1292" s="94">
        <v>92</v>
      </c>
      <c r="U1292" s="26">
        <v>92</v>
      </c>
      <c r="V1292" s="94">
        <v>91.666666000000006</v>
      </c>
      <c r="W1292" s="95">
        <v>0</v>
      </c>
      <c r="X1292" s="95">
        <v>0</v>
      </c>
      <c r="Y1292" s="95">
        <v>0</v>
      </c>
      <c r="Z1292" s="95">
        <v>0</v>
      </c>
      <c r="AA1292" s="95">
        <v>0</v>
      </c>
      <c r="AB1292" s="95">
        <v>0</v>
      </c>
      <c r="AC1292" s="95">
        <v>0</v>
      </c>
      <c r="AD1292" s="95">
        <v>0</v>
      </c>
      <c r="AE1292" s="95">
        <v>0</v>
      </c>
      <c r="AF1292" s="95">
        <v>0</v>
      </c>
      <c r="AG1292" s="95">
        <v>0</v>
      </c>
      <c r="AH1292" s="95">
        <v>0</v>
      </c>
      <c r="AI1292" s="26">
        <v>91.666666000000006</v>
      </c>
      <c r="AJ1292" s="99" t="s">
        <v>234</v>
      </c>
      <c r="AK1292" s="99" t="s">
        <v>2214</v>
      </c>
      <c r="AL1292" s="99" t="s">
        <v>2215</v>
      </c>
      <c r="AM1292" s="99" t="s">
        <v>2216</v>
      </c>
      <c r="AN1292" s="54" t="s">
        <v>12300</v>
      </c>
      <c r="AO1292" s="96"/>
      <c r="AP1292" s="96"/>
      <c r="AQ1292" s="95"/>
      <c r="AR1292" s="95"/>
      <c r="AS1292" s="95"/>
      <c r="AT1292" s="95"/>
      <c r="AU1292" s="97"/>
      <c r="AV1292" s="98"/>
    </row>
    <row r="1293" spans="1:48" s="3" customFormat="1" ht="207.75" customHeight="1" x14ac:dyDescent="0.25">
      <c r="A1293" s="90" t="s">
        <v>3842</v>
      </c>
      <c r="B1293" s="91" t="s">
        <v>3843</v>
      </c>
      <c r="C1293" s="92" t="s">
        <v>4059</v>
      </c>
      <c r="D1293" s="91" t="s">
        <v>4060</v>
      </c>
      <c r="E1293" s="92"/>
      <c r="F1293" s="91"/>
      <c r="G1293" s="91" t="s">
        <v>44</v>
      </c>
      <c r="H1293" s="91"/>
      <c r="I1293" s="91" t="s">
        <v>4061</v>
      </c>
      <c r="J1293" s="91" t="s">
        <v>3847</v>
      </c>
      <c r="K1293" s="91" t="s">
        <v>3848</v>
      </c>
      <c r="L1293" s="91" t="s">
        <v>3849</v>
      </c>
      <c r="M1293" s="91" t="s">
        <v>4062</v>
      </c>
      <c r="N1293" s="91" t="s">
        <v>13917</v>
      </c>
      <c r="O1293" s="91" t="s">
        <v>50</v>
      </c>
      <c r="P1293" s="91" t="s">
        <v>51</v>
      </c>
      <c r="Q1293" s="91" t="s">
        <v>3851</v>
      </c>
      <c r="R1293" s="93">
        <v>0</v>
      </c>
      <c r="S1293" s="93">
        <v>0</v>
      </c>
      <c r="T1293" s="94">
        <v>25</v>
      </c>
      <c r="U1293" s="26">
        <v>25</v>
      </c>
      <c r="V1293" s="94">
        <v>0</v>
      </c>
      <c r="W1293" s="95">
        <v>0</v>
      </c>
      <c r="X1293" s="95">
        <v>0</v>
      </c>
      <c r="Y1293" s="95">
        <v>0</v>
      </c>
      <c r="Z1293" s="95">
        <v>0</v>
      </c>
      <c r="AA1293" s="95">
        <v>0</v>
      </c>
      <c r="AB1293" s="95">
        <v>0</v>
      </c>
      <c r="AC1293" s="95">
        <v>0</v>
      </c>
      <c r="AD1293" s="95">
        <v>0</v>
      </c>
      <c r="AE1293" s="95">
        <v>0</v>
      </c>
      <c r="AF1293" s="95">
        <v>0</v>
      </c>
      <c r="AG1293" s="95">
        <v>0</v>
      </c>
      <c r="AH1293" s="95">
        <v>0</v>
      </c>
      <c r="AI1293" s="26">
        <v>0</v>
      </c>
      <c r="AJ1293" s="99"/>
      <c r="AK1293" s="99"/>
      <c r="AL1293" s="99"/>
      <c r="AM1293" s="99"/>
      <c r="AN1293" s="96"/>
      <c r="AO1293" s="96"/>
      <c r="AP1293" s="96"/>
      <c r="AQ1293" s="95"/>
      <c r="AR1293" s="95"/>
      <c r="AS1293" s="95"/>
      <c r="AT1293" s="95"/>
      <c r="AU1293" s="97"/>
      <c r="AV1293" s="98"/>
    </row>
    <row r="1294" spans="1:48" s="3" customFormat="1" ht="207.75" customHeight="1" x14ac:dyDescent="0.25">
      <c r="A1294" s="90" t="s">
        <v>3842</v>
      </c>
      <c r="B1294" s="91" t="s">
        <v>3843</v>
      </c>
      <c r="C1294" s="92" t="s">
        <v>4059</v>
      </c>
      <c r="D1294" s="91" t="s">
        <v>4060</v>
      </c>
      <c r="E1294" s="92"/>
      <c r="F1294" s="91"/>
      <c r="G1294" s="91" t="s">
        <v>53</v>
      </c>
      <c r="H1294" s="91"/>
      <c r="I1294" s="91" t="s">
        <v>4063</v>
      </c>
      <c r="J1294" s="91" t="s">
        <v>4064</v>
      </c>
      <c r="K1294" s="91" t="s">
        <v>4065</v>
      </c>
      <c r="L1294" s="91" t="s">
        <v>701</v>
      </c>
      <c r="M1294" s="91" t="s">
        <v>4066</v>
      </c>
      <c r="N1294" s="91" t="s">
        <v>13074</v>
      </c>
      <c r="O1294" s="91" t="s">
        <v>121</v>
      </c>
      <c r="P1294" s="91" t="s">
        <v>51</v>
      </c>
      <c r="Q1294" s="91" t="s">
        <v>3856</v>
      </c>
      <c r="R1294" s="93">
        <v>0</v>
      </c>
      <c r="S1294" s="93">
        <v>0</v>
      </c>
      <c r="T1294" s="94">
        <v>25</v>
      </c>
      <c r="U1294" s="26">
        <v>25</v>
      </c>
      <c r="V1294" s="94">
        <v>0</v>
      </c>
      <c r="W1294" s="95">
        <v>0</v>
      </c>
      <c r="X1294" s="95">
        <v>0</v>
      </c>
      <c r="Y1294" s="95">
        <v>0</v>
      </c>
      <c r="Z1294" s="95">
        <v>0</v>
      </c>
      <c r="AA1294" s="95">
        <v>0</v>
      </c>
      <c r="AB1294" s="95">
        <v>0</v>
      </c>
      <c r="AC1294" s="95">
        <v>0</v>
      </c>
      <c r="AD1294" s="95">
        <v>0</v>
      </c>
      <c r="AE1294" s="95">
        <v>0</v>
      </c>
      <c r="AF1294" s="95">
        <v>0</v>
      </c>
      <c r="AG1294" s="95">
        <v>0</v>
      </c>
      <c r="AH1294" s="95">
        <v>0</v>
      </c>
      <c r="AI1294" s="26">
        <v>0</v>
      </c>
      <c r="AJ1294" s="99"/>
      <c r="AK1294" s="99"/>
      <c r="AL1294" s="99"/>
      <c r="AM1294" s="99"/>
      <c r="AN1294" s="96"/>
      <c r="AO1294" s="96"/>
      <c r="AP1294" s="96"/>
      <c r="AQ1294" s="95"/>
      <c r="AR1294" s="95"/>
      <c r="AS1294" s="95"/>
      <c r="AT1294" s="95"/>
      <c r="AU1294" s="97"/>
      <c r="AV1294" s="98"/>
    </row>
    <row r="1295" spans="1:48" s="3" customFormat="1" ht="207.75" customHeight="1" x14ac:dyDescent="0.25">
      <c r="A1295" s="90" t="s">
        <v>3842</v>
      </c>
      <c r="B1295" s="91" t="s">
        <v>3843</v>
      </c>
      <c r="C1295" s="92" t="s">
        <v>4059</v>
      </c>
      <c r="D1295" s="91" t="s">
        <v>4060</v>
      </c>
      <c r="E1295" s="92" t="s">
        <v>408</v>
      </c>
      <c r="F1295" s="91" t="s">
        <v>3971</v>
      </c>
      <c r="G1295" s="91" t="s">
        <v>60</v>
      </c>
      <c r="H1295" s="91">
        <v>710</v>
      </c>
      <c r="I1295" s="91" t="s">
        <v>4067</v>
      </c>
      <c r="J1295" s="91" t="s">
        <v>4068</v>
      </c>
      <c r="K1295" s="91" t="s">
        <v>4069</v>
      </c>
      <c r="L1295" s="91" t="s">
        <v>701</v>
      </c>
      <c r="M1295" s="91" t="s">
        <v>14078</v>
      </c>
      <c r="N1295" s="91" t="s">
        <v>13076</v>
      </c>
      <c r="O1295" s="91" t="s">
        <v>50</v>
      </c>
      <c r="P1295" s="91" t="s">
        <v>51</v>
      </c>
      <c r="Q1295" s="91" t="s">
        <v>3913</v>
      </c>
      <c r="R1295" s="93">
        <v>0</v>
      </c>
      <c r="S1295" s="93">
        <v>0</v>
      </c>
      <c r="T1295" s="94">
        <v>25</v>
      </c>
      <c r="U1295" s="26">
        <v>25</v>
      </c>
      <c r="V1295" s="94">
        <v>0</v>
      </c>
      <c r="W1295" s="95">
        <v>0</v>
      </c>
      <c r="X1295" s="95">
        <v>11000</v>
      </c>
      <c r="Y1295" s="95">
        <v>0</v>
      </c>
      <c r="Z1295" s="95">
        <v>11000</v>
      </c>
      <c r="AA1295" s="95">
        <v>0</v>
      </c>
      <c r="AB1295" s="95">
        <v>11000</v>
      </c>
      <c r="AC1295" s="95">
        <v>0</v>
      </c>
      <c r="AD1295" s="95">
        <v>11000</v>
      </c>
      <c r="AE1295" s="95">
        <v>0</v>
      </c>
      <c r="AF1295" s="95">
        <v>11000</v>
      </c>
      <c r="AG1295" s="95">
        <v>0</v>
      </c>
      <c r="AH1295" s="95">
        <v>11000</v>
      </c>
      <c r="AI1295" s="26">
        <v>0</v>
      </c>
      <c r="AJ1295" s="99"/>
      <c r="AK1295" s="99"/>
      <c r="AL1295" s="99"/>
      <c r="AM1295" s="99"/>
      <c r="AN1295" s="96"/>
      <c r="AO1295" s="96"/>
      <c r="AP1295" s="96"/>
      <c r="AQ1295" s="95"/>
      <c r="AR1295" s="95"/>
      <c r="AS1295" s="95"/>
      <c r="AT1295" s="95"/>
      <c r="AU1295" s="97"/>
      <c r="AV1295" s="98"/>
    </row>
    <row r="1296" spans="1:48" s="3" customFormat="1" ht="207.75" customHeight="1" x14ac:dyDescent="0.25">
      <c r="A1296" s="90" t="s">
        <v>3842</v>
      </c>
      <c r="B1296" s="91" t="s">
        <v>3843</v>
      </c>
      <c r="C1296" s="92" t="s">
        <v>4059</v>
      </c>
      <c r="D1296" s="91" t="s">
        <v>4060</v>
      </c>
      <c r="E1296" s="92" t="s">
        <v>408</v>
      </c>
      <c r="F1296" s="91" t="s">
        <v>3971</v>
      </c>
      <c r="G1296" s="91" t="s">
        <v>16064</v>
      </c>
      <c r="H1296" s="101"/>
      <c r="I1296" s="91" t="s">
        <v>4070</v>
      </c>
      <c r="J1296" s="91" t="s">
        <v>4071</v>
      </c>
      <c r="K1296" s="91" t="s">
        <v>4072</v>
      </c>
      <c r="L1296" s="91" t="s">
        <v>701</v>
      </c>
      <c r="M1296" s="91" t="s">
        <v>14079</v>
      </c>
      <c r="N1296" s="91" t="s">
        <v>13080</v>
      </c>
      <c r="O1296" s="91" t="s">
        <v>50</v>
      </c>
      <c r="P1296" s="91" t="s">
        <v>51</v>
      </c>
      <c r="Q1296" s="91" t="s">
        <v>3920</v>
      </c>
      <c r="R1296" s="93">
        <v>66000</v>
      </c>
      <c r="S1296" s="93">
        <v>66000</v>
      </c>
      <c r="T1296" s="94">
        <v>201</v>
      </c>
      <c r="U1296" s="26">
        <v>201</v>
      </c>
      <c r="V1296" s="94">
        <v>200.90908999999999</v>
      </c>
      <c r="W1296" s="102">
        <v>0</v>
      </c>
      <c r="X1296" s="102">
        <v>0</v>
      </c>
      <c r="Y1296" s="102">
        <v>0</v>
      </c>
      <c r="Z1296" s="102">
        <v>0</v>
      </c>
      <c r="AA1296" s="102">
        <v>0</v>
      </c>
      <c r="AB1296" s="102">
        <v>0</v>
      </c>
      <c r="AC1296" s="102">
        <v>0</v>
      </c>
      <c r="AD1296" s="102">
        <v>0</v>
      </c>
      <c r="AE1296" s="102">
        <v>0</v>
      </c>
      <c r="AF1296" s="102">
        <v>0</v>
      </c>
      <c r="AG1296" s="102">
        <v>0</v>
      </c>
      <c r="AH1296" s="102">
        <v>0</v>
      </c>
      <c r="AI1296" s="26">
        <v>200.90908999999999</v>
      </c>
      <c r="AJ1296" s="99" t="s">
        <v>1800</v>
      </c>
      <c r="AK1296" s="99" t="s">
        <v>2899</v>
      </c>
      <c r="AL1296" s="99" t="s">
        <v>4073</v>
      </c>
      <c r="AM1296" s="99" t="s">
        <v>4074</v>
      </c>
      <c r="AN1296" s="57" t="s">
        <v>12294</v>
      </c>
      <c r="AO1296" s="36" t="s">
        <v>12291</v>
      </c>
      <c r="AP1296" s="96"/>
      <c r="AQ1296" s="95"/>
      <c r="AR1296" s="95"/>
      <c r="AS1296" s="95"/>
      <c r="AT1296" s="95"/>
      <c r="AU1296" s="97"/>
      <c r="AV1296" s="98"/>
    </row>
    <row r="1297" spans="1:48" s="3" customFormat="1" ht="207.75" customHeight="1" x14ac:dyDescent="0.25">
      <c r="A1297" s="90" t="s">
        <v>3842</v>
      </c>
      <c r="B1297" s="91" t="s">
        <v>3843</v>
      </c>
      <c r="C1297" s="92" t="s">
        <v>4059</v>
      </c>
      <c r="D1297" s="91" t="s">
        <v>4060</v>
      </c>
      <c r="E1297" s="92" t="s">
        <v>408</v>
      </c>
      <c r="F1297" s="91" t="s">
        <v>3971</v>
      </c>
      <c r="G1297" s="91" t="s">
        <v>60</v>
      </c>
      <c r="H1297" s="91">
        <v>711</v>
      </c>
      <c r="I1297" s="91" t="s">
        <v>4075</v>
      </c>
      <c r="J1297" s="91" t="s">
        <v>4076</v>
      </c>
      <c r="K1297" s="91" t="s">
        <v>4077</v>
      </c>
      <c r="L1297" s="91" t="s">
        <v>701</v>
      </c>
      <c r="M1297" s="91" t="s">
        <v>4078</v>
      </c>
      <c r="N1297" s="91" t="s">
        <v>13076</v>
      </c>
      <c r="O1297" s="91" t="s">
        <v>50</v>
      </c>
      <c r="P1297" s="91" t="s">
        <v>51</v>
      </c>
      <c r="Q1297" s="91" t="s">
        <v>3856</v>
      </c>
      <c r="R1297" s="93">
        <v>0</v>
      </c>
      <c r="S1297" s="93">
        <v>0</v>
      </c>
      <c r="T1297" s="94">
        <v>0</v>
      </c>
      <c r="U1297" s="26">
        <v>0</v>
      </c>
      <c r="V1297" s="94">
        <v>0</v>
      </c>
      <c r="W1297" s="95">
        <v>0</v>
      </c>
      <c r="X1297" s="95">
        <v>0</v>
      </c>
      <c r="Y1297" s="95">
        <v>1</v>
      </c>
      <c r="Z1297" s="95">
        <v>1</v>
      </c>
      <c r="AA1297" s="95">
        <v>0</v>
      </c>
      <c r="AB1297" s="95">
        <v>1</v>
      </c>
      <c r="AC1297" s="95">
        <v>0</v>
      </c>
      <c r="AD1297" s="95">
        <v>1</v>
      </c>
      <c r="AE1297" s="95">
        <v>0</v>
      </c>
      <c r="AF1297" s="95">
        <v>1</v>
      </c>
      <c r="AG1297" s="95">
        <v>0</v>
      </c>
      <c r="AH1297" s="95">
        <v>1</v>
      </c>
      <c r="AI1297" s="26">
        <v>0</v>
      </c>
      <c r="AJ1297" s="99"/>
      <c r="AK1297" s="99"/>
      <c r="AL1297" s="99"/>
      <c r="AM1297" s="99"/>
      <c r="AN1297" s="96"/>
      <c r="AO1297" s="96"/>
      <c r="AP1297" s="96"/>
      <c r="AQ1297" s="95"/>
      <c r="AR1297" s="95"/>
      <c r="AS1297" s="95"/>
      <c r="AT1297" s="95"/>
      <c r="AU1297" s="97"/>
      <c r="AV1297" s="98"/>
    </row>
    <row r="1298" spans="1:48" s="3" customFormat="1" ht="207.75" customHeight="1" x14ac:dyDescent="0.25">
      <c r="A1298" s="90" t="s">
        <v>3842</v>
      </c>
      <c r="B1298" s="91" t="s">
        <v>3843</v>
      </c>
      <c r="C1298" s="92" t="s">
        <v>4059</v>
      </c>
      <c r="D1298" s="91" t="s">
        <v>4060</v>
      </c>
      <c r="E1298" s="92" t="s">
        <v>408</v>
      </c>
      <c r="F1298" s="91" t="s">
        <v>3971</v>
      </c>
      <c r="G1298" s="91" t="s">
        <v>16064</v>
      </c>
      <c r="H1298" s="101"/>
      <c r="I1298" s="91" t="s">
        <v>4079</v>
      </c>
      <c r="J1298" s="91" t="s">
        <v>4080</v>
      </c>
      <c r="K1298" s="91" t="s">
        <v>4081</v>
      </c>
      <c r="L1298" s="91" t="s">
        <v>701</v>
      </c>
      <c r="M1298" s="91" t="s">
        <v>14080</v>
      </c>
      <c r="N1298" s="91" t="s">
        <v>13080</v>
      </c>
      <c r="O1298" s="91" t="s">
        <v>50</v>
      </c>
      <c r="P1298" s="91" t="s">
        <v>51</v>
      </c>
      <c r="Q1298" s="91" t="s">
        <v>3856</v>
      </c>
      <c r="R1298" s="93">
        <v>6</v>
      </c>
      <c r="S1298" s="93">
        <v>6</v>
      </c>
      <c r="T1298" s="94">
        <v>0</v>
      </c>
      <c r="U1298" s="26">
        <v>0</v>
      </c>
      <c r="V1298" s="94">
        <v>200</v>
      </c>
      <c r="W1298" s="102">
        <v>0</v>
      </c>
      <c r="X1298" s="102">
        <v>0</v>
      </c>
      <c r="Y1298" s="102">
        <v>0</v>
      </c>
      <c r="Z1298" s="102">
        <v>0</v>
      </c>
      <c r="AA1298" s="102">
        <v>0</v>
      </c>
      <c r="AB1298" s="102">
        <v>0</v>
      </c>
      <c r="AC1298" s="102">
        <v>0</v>
      </c>
      <c r="AD1298" s="102">
        <v>0</v>
      </c>
      <c r="AE1298" s="102">
        <v>0</v>
      </c>
      <c r="AF1298" s="102">
        <v>0</v>
      </c>
      <c r="AG1298" s="102">
        <v>0</v>
      </c>
      <c r="AH1298" s="102">
        <v>0</v>
      </c>
      <c r="AI1298" s="26">
        <v>200</v>
      </c>
      <c r="AJ1298" s="99" t="s">
        <v>1800</v>
      </c>
      <c r="AK1298" s="99" t="s">
        <v>2899</v>
      </c>
      <c r="AL1298" s="99" t="s">
        <v>4073</v>
      </c>
      <c r="AM1298" s="99" t="s">
        <v>4074</v>
      </c>
      <c r="AN1298" s="57" t="s">
        <v>12294</v>
      </c>
      <c r="AO1298" s="36" t="s">
        <v>12291</v>
      </c>
      <c r="AP1298" s="96"/>
      <c r="AQ1298" s="95"/>
      <c r="AR1298" s="95"/>
      <c r="AS1298" s="95"/>
      <c r="AT1298" s="95"/>
      <c r="AU1298" s="97"/>
      <c r="AV1298" s="98"/>
    </row>
    <row r="1299" spans="1:48" s="3" customFormat="1" ht="207.75" customHeight="1" x14ac:dyDescent="0.25">
      <c r="A1299" s="90" t="s">
        <v>3842</v>
      </c>
      <c r="B1299" s="91" t="s">
        <v>3843</v>
      </c>
      <c r="C1299" s="92" t="s">
        <v>4059</v>
      </c>
      <c r="D1299" s="91" t="s">
        <v>4060</v>
      </c>
      <c r="E1299" s="92" t="s">
        <v>408</v>
      </c>
      <c r="F1299" s="91" t="s">
        <v>3971</v>
      </c>
      <c r="G1299" s="91" t="s">
        <v>60</v>
      </c>
      <c r="H1299" s="91">
        <v>712</v>
      </c>
      <c r="I1299" s="91" t="s">
        <v>4075</v>
      </c>
      <c r="J1299" s="91" t="s">
        <v>4082</v>
      </c>
      <c r="K1299" s="91" t="s">
        <v>4077</v>
      </c>
      <c r="L1299" s="91" t="s">
        <v>701</v>
      </c>
      <c r="M1299" s="91" t="s">
        <v>4078</v>
      </c>
      <c r="N1299" s="91" t="s">
        <v>13076</v>
      </c>
      <c r="O1299" s="91" t="s">
        <v>50</v>
      </c>
      <c r="P1299" s="91" t="s">
        <v>51</v>
      </c>
      <c r="Q1299" s="91" t="s">
        <v>3856</v>
      </c>
      <c r="R1299" s="93">
        <v>0</v>
      </c>
      <c r="S1299" s="93">
        <v>0</v>
      </c>
      <c r="T1299" s="94">
        <v>0</v>
      </c>
      <c r="U1299" s="26">
        <v>0</v>
      </c>
      <c r="V1299" s="94">
        <v>0</v>
      </c>
      <c r="W1299" s="95">
        <v>4</v>
      </c>
      <c r="X1299" s="95">
        <v>4</v>
      </c>
      <c r="Y1299" s="95">
        <v>4</v>
      </c>
      <c r="Z1299" s="95">
        <v>4</v>
      </c>
      <c r="AA1299" s="95">
        <v>4</v>
      </c>
      <c r="AB1299" s="95">
        <v>4</v>
      </c>
      <c r="AC1299" s="95">
        <v>4</v>
      </c>
      <c r="AD1299" s="95">
        <v>4</v>
      </c>
      <c r="AE1299" s="95">
        <v>4</v>
      </c>
      <c r="AF1299" s="95">
        <v>4</v>
      </c>
      <c r="AG1299" s="95">
        <v>4</v>
      </c>
      <c r="AH1299" s="95">
        <v>4</v>
      </c>
      <c r="AI1299" s="26">
        <v>0</v>
      </c>
      <c r="AJ1299" s="99"/>
      <c r="AK1299" s="99"/>
      <c r="AL1299" s="99"/>
      <c r="AM1299" s="99"/>
      <c r="AN1299" s="96"/>
      <c r="AO1299" s="96"/>
      <c r="AP1299" s="96"/>
      <c r="AQ1299" s="95"/>
      <c r="AR1299" s="95"/>
      <c r="AS1299" s="95"/>
      <c r="AT1299" s="95"/>
      <c r="AU1299" s="97"/>
      <c r="AV1299" s="98"/>
    </row>
    <row r="1300" spans="1:48" s="3" customFormat="1" ht="207.75" customHeight="1" x14ac:dyDescent="0.25">
      <c r="A1300" s="90" t="s">
        <v>3842</v>
      </c>
      <c r="B1300" s="91" t="s">
        <v>3843</v>
      </c>
      <c r="C1300" s="92" t="s">
        <v>4059</v>
      </c>
      <c r="D1300" s="91" t="s">
        <v>4060</v>
      </c>
      <c r="E1300" s="92" t="s">
        <v>408</v>
      </c>
      <c r="F1300" s="91" t="s">
        <v>3971</v>
      </c>
      <c r="G1300" s="91" t="s">
        <v>16064</v>
      </c>
      <c r="H1300" s="101"/>
      <c r="I1300" s="91" t="s">
        <v>4083</v>
      </c>
      <c r="J1300" s="91" t="s">
        <v>4084</v>
      </c>
      <c r="K1300" s="91" t="s">
        <v>4085</v>
      </c>
      <c r="L1300" s="91" t="s">
        <v>701</v>
      </c>
      <c r="M1300" s="91" t="s">
        <v>14081</v>
      </c>
      <c r="N1300" s="91" t="s">
        <v>13080</v>
      </c>
      <c r="O1300" s="91" t="s">
        <v>50</v>
      </c>
      <c r="P1300" s="91" t="s">
        <v>51</v>
      </c>
      <c r="Q1300" s="91" t="s">
        <v>3856</v>
      </c>
      <c r="R1300" s="93">
        <v>48</v>
      </c>
      <c r="S1300" s="93">
        <v>48</v>
      </c>
      <c r="T1300" s="94">
        <v>0</v>
      </c>
      <c r="U1300" s="26">
        <v>0</v>
      </c>
      <c r="V1300" s="94">
        <v>0</v>
      </c>
      <c r="W1300" s="102">
        <v>0</v>
      </c>
      <c r="X1300" s="102">
        <v>0</v>
      </c>
      <c r="Y1300" s="102">
        <v>0</v>
      </c>
      <c r="Z1300" s="102">
        <v>0</v>
      </c>
      <c r="AA1300" s="102">
        <v>0</v>
      </c>
      <c r="AB1300" s="102">
        <v>0</v>
      </c>
      <c r="AC1300" s="102">
        <v>0</v>
      </c>
      <c r="AD1300" s="102">
        <v>0</v>
      </c>
      <c r="AE1300" s="102">
        <v>0</v>
      </c>
      <c r="AF1300" s="102">
        <v>0</v>
      </c>
      <c r="AG1300" s="102">
        <v>0</v>
      </c>
      <c r="AH1300" s="102">
        <v>0</v>
      </c>
      <c r="AI1300" s="26">
        <v>0</v>
      </c>
      <c r="AJ1300" s="99" t="s">
        <v>1800</v>
      </c>
      <c r="AK1300" s="99" t="s">
        <v>2899</v>
      </c>
      <c r="AL1300" s="99" t="s">
        <v>4073</v>
      </c>
      <c r="AM1300" s="99" t="s">
        <v>4074</v>
      </c>
      <c r="AN1300" s="57" t="s">
        <v>12294</v>
      </c>
      <c r="AO1300" s="36" t="s">
        <v>12291</v>
      </c>
      <c r="AP1300" s="96"/>
      <c r="AQ1300" s="95"/>
      <c r="AR1300" s="95"/>
      <c r="AS1300" s="95"/>
      <c r="AT1300" s="95"/>
      <c r="AU1300" s="97"/>
      <c r="AV1300" s="98"/>
    </row>
    <row r="1301" spans="1:48" s="3" customFormat="1" ht="207.75" customHeight="1" x14ac:dyDescent="0.25">
      <c r="A1301" s="90" t="s">
        <v>4086</v>
      </c>
      <c r="B1301" s="91" t="s">
        <v>4087</v>
      </c>
      <c r="C1301" s="92" t="s">
        <v>4088</v>
      </c>
      <c r="D1301" s="91" t="s">
        <v>4089</v>
      </c>
      <c r="E1301" s="92"/>
      <c r="F1301" s="91"/>
      <c r="G1301" s="91" t="s">
        <v>44</v>
      </c>
      <c r="H1301" s="91"/>
      <c r="I1301" s="91" t="s">
        <v>4090</v>
      </c>
      <c r="J1301" s="91" t="s">
        <v>4091</v>
      </c>
      <c r="K1301" s="91" t="s">
        <v>4092</v>
      </c>
      <c r="L1301" s="91" t="s">
        <v>4093</v>
      </c>
      <c r="M1301" s="91" t="s">
        <v>4094</v>
      </c>
      <c r="N1301" s="91" t="s">
        <v>13074</v>
      </c>
      <c r="O1301" s="91" t="s">
        <v>185</v>
      </c>
      <c r="P1301" s="91" t="s">
        <v>51</v>
      </c>
      <c r="Q1301" s="91" t="s">
        <v>4095</v>
      </c>
      <c r="R1301" s="93">
        <v>0</v>
      </c>
      <c r="S1301" s="93">
        <v>0</v>
      </c>
      <c r="T1301" s="94">
        <v>13.6</v>
      </c>
      <c r="U1301" s="26">
        <v>13.6</v>
      </c>
      <c r="V1301" s="94">
        <v>0</v>
      </c>
      <c r="W1301" s="95">
        <v>0</v>
      </c>
      <c r="X1301" s="95">
        <v>0</v>
      </c>
      <c r="Y1301" s="95">
        <v>0</v>
      </c>
      <c r="Z1301" s="95">
        <v>0</v>
      </c>
      <c r="AA1301" s="95">
        <v>0</v>
      </c>
      <c r="AB1301" s="95">
        <v>0</v>
      </c>
      <c r="AC1301" s="95">
        <v>0</v>
      </c>
      <c r="AD1301" s="95">
        <v>0</v>
      </c>
      <c r="AE1301" s="95">
        <v>0</v>
      </c>
      <c r="AF1301" s="95">
        <v>0</v>
      </c>
      <c r="AG1301" s="95">
        <v>0</v>
      </c>
      <c r="AH1301" s="95">
        <v>0</v>
      </c>
      <c r="AI1301" s="26">
        <v>0</v>
      </c>
      <c r="AJ1301" s="99"/>
      <c r="AK1301" s="99"/>
      <c r="AL1301" s="99"/>
      <c r="AM1301" s="99"/>
      <c r="AN1301" s="96"/>
      <c r="AO1301" s="96"/>
      <c r="AP1301" s="96"/>
      <c r="AQ1301" s="95"/>
      <c r="AR1301" s="95"/>
      <c r="AS1301" s="95"/>
      <c r="AT1301" s="95"/>
      <c r="AU1301" s="97"/>
      <c r="AV1301" s="98"/>
    </row>
    <row r="1302" spans="1:48" s="3" customFormat="1" ht="207.75" customHeight="1" x14ac:dyDescent="0.25">
      <c r="A1302" s="90" t="s">
        <v>4086</v>
      </c>
      <c r="B1302" s="91" t="s">
        <v>4087</v>
      </c>
      <c r="C1302" s="92" t="s">
        <v>4088</v>
      </c>
      <c r="D1302" s="91" t="s">
        <v>4089</v>
      </c>
      <c r="E1302" s="92"/>
      <c r="F1302" s="91"/>
      <c r="G1302" s="91" t="s">
        <v>53</v>
      </c>
      <c r="H1302" s="91"/>
      <c r="I1302" s="91" t="s">
        <v>4096</v>
      </c>
      <c r="J1302" s="91" t="s">
        <v>4097</v>
      </c>
      <c r="K1302" s="91" t="s">
        <v>4098</v>
      </c>
      <c r="L1302" s="91" t="s">
        <v>4099</v>
      </c>
      <c r="M1302" s="91" t="s">
        <v>4100</v>
      </c>
      <c r="N1302" s="91" t="s">
        <v>13074</v>
      </c>
      <c r="O1302" s="91" t="s">
        <v>50</v>
      </c>
      <c r="P1302" s="91" t="s">
        <v>51</v>
      </c>
      <c r="Q1302" s="91" t="s">
        <v>4101</v>
      </c>
      <c r="R1302" s="93">
        <v>0</v>
      </c>
      <c r="S1302" s="93">
        <v>0</v>
      </c>
      <c r="T1302" s="94">
        <v>13.6</v>
      </c>
      <c r="U1302" s="26">
        <v>13.6</v>
      </c>
      <c r="V1302" s="94">
        <v>0</v>
      </c>
      <c r="W1302" s="95">
        <v>0</v>
      </c>
      <c r="X1302" s="95">
        <v>0</v>
      </c>
      <c r="Y1302" s="95">
        <v>0</v>
      </c>
      <c r="Z1302" s="95">
        <v>0</v>
      </c>
      <c r="AA1302" s="95">
        <v>0</v>
      </c>
      <c r="AB1302" s="95">
        <v>0</v>
      </c>
      <c r="AC1302" s="95">
        <v>0</v>
      </c>
      <c r="AD1302" s="95">
        <v>0</v>
      </c>
      <c r="AE1302" s="95">
        <v>0</v>
      </c>
      <c r="AF1302" s="95">
        <v>0</v>
      </c>
      <c r="AG1302" s="95">
        <v>0</v>
      </c>
      <c r="AH1302" s="95">
        <v>0</v>
      </c>
      <c r="AI1302" s="26">
        <v>0</v>
      </c>
      <c r="AJ1302" s="99"/>
      <c r="AK1302" s="99"/>
      <c r="AL1302" s="99"/>
      <c r="AM1302" s="99"/>
      <c r="AN1302" s="96"/>
      <c r="AO1302" s="96"/>
      <c r="AP1302" s="96"/>
      <c r="AQ1302" s="95"/>
      <c r="AR1302" s="95"/>
      <c r="AS1302" s="95"/>
      <c r="AT1302" s="95"/>
      <c r="AU1302" s="97"/>
      <c r="AV1302" s="98"/>
    </row>
    <row r="1303" spans="1:48" s="3" customFormat="1" ht="207.75" customHeight="1" x14ac:dyDescent="0.25">
      <c r="A1303" s="90" t="s">
        <v>4086</v>
      </c>
      <c r="B1303" s="91" t="s">
        <v>4087</v>
      </c>
      <c r="C1303" s="92" t="s">
        <v>4088</v>
      </c>
      <c r="D1303" s="91" t="s">
        <v>4089</v>
      </c>
      <c r="E1303" s="92" t="s">
        <v>58</v>
      </c>
      <c r="F1303" s="91" t="s">
        <v>920</v>
      </c>
      <c r="G1303" s="91" t="s">
        <v>60</v>
      </c>
      <c r="H1303" s="91">
        <v>2630</v>
      </c>
      <c r="I1303" s="91" t="s">
        <v>4102</v>
      </c>
      <c r="J1303" s="91" t="s">
        <v>4103</v>
      </c>
      <c r="K1303" s="91" t="s">
        <v>4104</v>
      </c>
      <c r="L1303" s="91" t="s">
        <v>1474</v>
      </c>
      <c r="M1303" s="91" t="s">
        <v>4105</v>
      </c>
      <c r="N1303" s="91" t="s">
        <v>13080</v>
      </c>
      <c r="O1303" s="91" t="s">
        <v>50</v>
      </c>
      <c r="P1303" s="91" t="s">
        <v>51</v>
      </c>
      <c r="Q1303" s="91" t="s">
        <v>4106</v>
      </c>
      <c r="R1303" s="93">
        <v>0</v>
      </c>
      <c r="S1303" s="93">
        <v>0</v>
      </c>
      <c r="T1303" s="94">
        <v>25</v>
      </c>
      <c r="U1303" s="26">
        <v>25</v>
      </c>
      <c r="V1303" s="94">
        <v>0</v>
      </c>
      <c r="W1303" s="95">
        <v>0</v>
      </c>
      <c r="X1303" s="95">
        <v>0</v>
      </c>
      <c r="Y1303" s="95">
        <v>1</v>
      </c>
      <c r="Z1303" s="95">
        <v>0</v>
      </c>
      <c r="AA1303" s="95">
        <v>0</v>
      </c>
      <c r="AB1303" s="95">
        <v>1</v>
      </c>
      <c r="AC1303" s="95">
        <v>0</v>
      </c>
      <c r="AD1303" s="95">
        <v>0</v>
      </c>
      <c r="AE1303" s="95">
        <v>1</v>
      </c>
      <c r="AF1303" s="95">
        <v>0</v>
      </c>
      <c r="AG1303" s="95">
        <v>0</v>
      </c>
      <c r="AH1303" s="95">
        <v>1</v>
      </c>
      <c r="AI1303" s="26">
        <v>0</v>
      </c>
      <c r="AJ1303" s="99"/>
      <c r="AK1303" s="99"/>
      <c r="AL1303" s="99"/>
      <c r="AM1303" s="99"/>
      <c r="AN1303" s="99"/>
      <c r="AO1303" s="99"/>
      <c r="AP1303" s="96"/>
      <c r="AQ1303" s="95"/>
      <c r="AR1303" s="95"/>
      <c r="AS1303" s="95"/>
      <c r="AT1303" s="95"/>
      <c r="AU1303" s="97"/>
      <c r="AV1303" s="98"/>
    </row>
    <row r="1304" spans="1:48" s="3" customFormat="1" ht="207.75" customHeight="1" x14ac:dyDescent="0.25">
      <c r="A1304" s="90" t="s">
        <v>4086</v>
      </c>
      <c r="B1304" s="91" t="s">
        <v>4087</v>
      </c>
      <c r="C1304" s="92" t="s">
        <v>4088</v>
      </c>
      <c r="D1304" s="91" t="s">
        <v>4089</v>
      </c>
      <c r="E1304" s="92" t="s">
        <v>58</v>
      </c>
      <c r="F1304" s="91" t="s">
        <v>920</v>
      </c>
      <c r="G1304" s="91" t="s">
        <v>16064</v>
      </c>
      <c r="H1304" s="91">
        <v>2748</v>
      </c>
      <c r="I1304" s="91" t="s">
        <v>4107</v>
      </c>
      <c r="J1304" s="91" t="s">
        <v>4108</v>
      </c>
      <c r="K1304" s="91" t="s">
        <v>4109</v>
      </c>
      <c r="L1304" s="91" t="s">
        <v>701</v>
      </c>
      <c r="M1304" s="91" t="s">
        <v>4110</v>
      </c>
      <c r="N1304" s="91" t="s">
        <v>13084</v>
      </c>
      <c r="O1304" s="91" t="s">
        <v>50</v>
      </c>
      <c r="P1304" s="91" t="s">
        <v>51</v>
      </c>
      <c r="Q1304" s="91" t="s">
        <v>4106</v>
      </c>
      <c r="R1304" s="93">
        <v>4</v>
      </c>
      <c r="S1304" s="93">
        <v>4</v>
      </c>
      <c r="T1304" s="94">
        <v>100</v>
      </c>
      <c r="U1304" s="26">
        <v>100</v>
      </c>
      <c r="V1304" s="94">
        <v>100</v>
      </c>
      <c r="W1304" s="95">
        <v>3</v>
      </c>
      <c r="X1304" s="95">
        <v>2</v>
      </c>
      <c r="Y1304" s="95">
        <v>2</v>
      </c>
      <c r="Z1304" s="95">
        <v>2</v>
      </c>
      <c r="AA1304" s="95">
        <v>2</v>
      </c>
      <c r="AB1304" s="95">
        <v>2</v>
      </c>
      <c r="AC1304" s="95">
        <v>2</v>
      </c>
      <c r="AD1304" s="95">
        <v>2</v>
      </c>
      <c r="AE1304" s="95">
        <v>2</v>
      </c>
      <c r="AF1304" s="95">
        <v>2</v>
      </c>
      <c r="AG1304" s="95">
        <v>2</v>
      </c>
      <c r="AH1304" s="95">
        <v>3</v>
      </c>
      <c r="AI1304" s="26">
        <v>100</v>
      </c>
      <c r="AJ1304" s="99" t="s">
        <v>1800</v>
      </c>
      <c r="AK1304" s="99" t="s">
        <v>4111</v>
      </c>
      <c r="AL1304" s="99" t="s">
        <v>4112</v>
      </c>
      <c r="AM1304" s="99" t="s">
        <v>4113</v>
      </c>
      <c r="AN1304" s="57" t="s">
        <v>12294</v>
      </c>
      <c r="AO1304" s="34" t="s">
        <v>12289</v>
      </c>
      <c r="AP1304" s="96"/>
      <c r="AQ1304" s="95"/>
      <c r="AR1304" s="95"/>
      <c r="AS1304" s="95"/>
      <c r="AT1304" s="95"/>
      <c r="AU1304" s="97"/>
      <c r="AV1304" s="98"/>
    </row>
    <row r="1305" spans="1:48" s="3" customFormat="1" ht="207.75" customHeight="1" x14ac:dyDescent="0.25">
      <c r="A1305" s="90" t="s">
        <v>4086</v>
      </c>
      <c r="B1305" s="91" t="s">
        <v>4087</v>
      </c>
      <c r="C1305" s="92" t="s">
        <v>4088</v>
      </c>
      <c r="D1305" s="91" t="s">
        <v>4089</v>
      </c>
      <c r="E1305" s="92" t="s">
        <v>58</v>
      </c>
      <c r="F1305" s="91" t="s">
        <v>920</v>
      </c>
      <c r="G1305" s="91" t="s">
        <v>16064</v>
      </c>
      <c r="H1305" s="91">
        <v>2750</v>
      </c>
      <c r="I1305" s="91" t="s">
        <v>4114</v>
      </c>
      <c r="J1305" s="91" t="s">
        <v>4115</v>
      </c>
      <c r="K1305" s="91" t="s">
        <v>4116</v>
      </c>
      <c r="L1305" s="91" t="s">
        <v>701</v>
      </c>
      <c r="M1305" s="91" t="s">
        <v>4117</v>
      </c>
      <c r="N1305" s="91" t="s">
        <v>13084</v>
      </c>
      <c r="O1305" s="91" t="s">
        <v>50</v>
      </c>
      <c r="P1305" s="91" t="s">
        <v>51</v>
      </c>
      <c r="Q1305" s="91" t="s">
        <v>4118</v>
      </c>
      <c r="R1305" s="93">
        <v>26</v>
      </c>
      <c r="S1305" s="93">
        <v>26</v>
      </c>
      <c r="T1305" s="94">
        <v>100</v>
      </c>
      <c r="U1305" s="26">
        <v>100</v>
      </c>
      <c r="V1305" s="94">
        <v>100</v>
      </c>
      <c r="W1305" s="95">
        <v>0</v>
      </c>
      <c r="X1305" s="95">
        <v>0</v>
      </c>
      <c r="Y1305" s="95">
        <v>0</v>
      </c>
      <c r="Z1305" s="95">
        <v>0</v>
      </c>
      <c r="AA1305" s="95">
        <v>0</v>
      </c>
      <c r="AB1305" s="95">
        <v>1</v>
      </c>
      <c r="AC1305" s="95">
        <v>0</v>
      </c>
      <c r="AD1305" s="95">
        <v>0</v>
      </c>
      <c r="AE1305" s="95">
        <v>0</v>
      </c>
      <c r="AF1305" s="95">
        <v>0</v>
      </c>
      <c r="AG1305" s="95">
        <v>1</v>
      </c>
      <c r="AH1305" s="95">
        <v>0</v>
      </c>
      <c r="AI1305" s="26">
        <v>100</v>
      </c>
      <c r="AJ1305" s="99" t="s">
        <v>1800</v>
      </c>
      <c r="AK1305" s="99" t="s">
        <v>4111</v>
      </c>
      <c r="AL1305" s="99" t="s">
        <v>4112</v>
      </c>
      <c r="AM1305" s="99" t="s">
        <v>4113</v>
      </c>
      <c r="AN1305" s="57" t="s">
        <v>12294</v>
      </c>
      <c r="AO1305" s="34" t="s">
        <v>12289</v>
      </c>
      <c r="AP1305" s="96"/>
      <c r="AQ1305" s="95"/>
      <c r="AR1305" s="95"/>
      <c r="AS1305" s="95"/>
      <c r="AT1305" s="95"/>
      <c r="AU1305" s="97"/>
      <c r="AV1305" s="98"/>
    </row>
    <row r="1306" spans="1:48" s="3" customFormat="1" ht="207.75" customHeight="1" x14ac:dyDescent="0.25">
      <c r="A1306" s="90" t="s">
        <v>4086</v>
      </c>
      <c r="B1306" s="91" t="s">
        <v>4087</v>
      </c>
      <c r="C1306" s="92" t="s">
        <v>4088</v>
      </c>
      <c r="D1306" s="91" t="s">
        <v>4089</v>
      </c>
      <c r="E1306" s="92" t="s">
        <v>58</v>
      </c>
      <c r="F1306" s="91" t="s">
        <v>920</v>
      </c>
      <c r="G1306" s="91" t="s">
        <v>16064</v>
      </c>
      <c r="H1306" s="91">
        <v>713</v>
      </c>
      <c r="I1306" s="91" t="s">
        <v>4119</v>
      </c>
      <c r="J1306" s="91" t="s">
        <v>4120</v>
      </c>
      <c r="K1306" s="91" t="s">
        <v>4121</v>
      </c>
      <c r="L1306" s="91" t="s">
        <v>701</v>
      </c>
      <c r="M1306" s="91" t="s">
        <v>4122</v>
      </c>
      <c r="N1306" s="91" t="s">
        <v>13084</v>
      </c>
      <c r="O1306" s="91" t="s">
        <v>50</v>
      </c>
      <c r="P1306" s="91" t="s">
        <v>51</v>
      </c>
      <c r="Q1306" s="91" t="s">
        <v>4106</v>
      </c>
      <c r="R1306" s="93">
        <v>2</v>
      </c>
      <c r="S1306" s="93">
        <v>2</v>
      </c>
      <c r="T1306" s="94">
        <v>100</v>
      </c>
      <c r="U1306" s="26">
        <v>100</v>
      </c>
      <c r="V1306" s="94">
        <v>100</v>
      </c>
      <c r="W1306" s="95">
        <v>1</v>
      </c>
      <c r="X1306" s="95">
        <v>1</v>
      </c>
      <c r="Y1306" s="95">
        <v>1</v>
      </c>
      <c r="Z1306" s="95">
        <v>1</v>
      </c>
      <c r="AA1306" s="95">
        <v>1</v>
      </c>
      <c r="AB1306" s="95">
        <v>1</v>
      </c>
      <c r="AC1306" s="95">
        <v>1</v>
      </c>
      <c r="AD1306" s="95">
        <v>1</v>
      </c>
      <c r="AE1306" s="95">
        <v>1</v>
      </c>
      <c r="AF1306" s="95">
        <v>1</v>
      </c>
      <c r="AG1306" s="95">
        <v>1</v>
      </c>
      <c r="AH1306" s="95">
        <v>1</v>
      </c>
      <c r="AI1306" s="26">
        <v>100</v>
      </c>
      <c r="AJ1306" s="99" t="s">
        <v>1800</v>
      </c>
      <c r="AK1306" s="99" t="s">
        <v>4111</v>
      </c>
      <c r="AL1306" s="99" t="s">
        <v>4112</v>
      </c>
      <c r="AM1306" s="99" t="s">
        <v>4113</v>
      </c>
      <c r="AN1306" s="57" t="s">
        <v>12294</v>
      </c>
      <c r="AO1306" s="34" t="s">
        <v>12289</v>
      </c>
      <c r="AP1306" s="96"/>
      <c r="AQ1306" s="95"/>
      <c r="AR1306" s="95"/>
      <c r="AS1306" s="95"/>
      <c r="AT1306" s="95"/>
      <c r="AU1306" s="97"/>
      <c r="AV1306" s="98"/>
    </row>
    <row r="1307" spans="1:48" s="3" customFormat="1" ht="207.75" customHeight="1" x14ac:dyDescent="0.25">
      <c r="A1307" s="90" t="s">
        <v>4086</v>
      </c>
      <c r="B1307" s="91" t="s">
        <v>4087</v>
      </c>
      <c r="C1307" s="92" t="s">
        <v>4088</v>
      </c>
      <c r="D1307" s="91" t="s">
        <v>4089</v>
      </c>
      <c r="E1307" s="92" t="s">
        <v>58</v>
      </c>
      <c r="F1307" s="91" t="s">
        <v>920</v>
      </c>
      <c r="G1307" s="91" t="s">
        <v>16064</v>
      </c>
      <c r="H1307" s="91">
        <v>714</v>
      </c>
      <c r="I1307" s="91" t="s">
        <v>4123</v>
      </c>
      <c r="J1307" s="91" t="s">
        <v>4124</v>
      </c>
      <c r="K1307" s="91" t="s">
        <v>4125</v>
      </c>
      <c r="L1307" s="91" t="s">
        <v>1552</v>
      </c>
      <c r="M1307" s="91" t="s">
        <v>14082</v>
      </c>
      <c r="N1307" s="91" t="s">
        <v>13084</v>
      </c>
      <c r="O1307" s="91" t="s">
        <v>50</v>
      </c>
      <c r="P1307" s="91" t="s">
        <v>51</v>
      </c>
      <c r="Q1307" s="91" t="s">
        <v>4106</v>
      </c>
      <c r="R1307" s="93">
        <v>12</v>
      </c>
      <c r="S1307" s="93">
        <v>12</v>
      </c>
      <c r="T1307" s="94">
        <v>100</v>
      </c>
      <c r="U1307" s="26">
        <v>100</v>
      </c>
      <c r="V1307" s="94">
        <v>100</v>
      </c>
      <c r="W1307" s="95">
        <v>1</v>
      </c>
      <c r="X1307" s="95">
        <v>1</v>
      </c>
      <c r="Y1307" s="95">
        <v>1</v>
      </c>
      <c r="Z1307" s="95">
        <v>1</v>
      </c>
      <c r="AA1307" s="95">
        <v>1</v>
      </c>
      <c r="AB1307" s="95">
        <v>1</v>
      </c>
      <c r="AC1307" s="95">
        <v>1</v>
      </c>
      <c r="AD1307" s="95">
        <v>1</v>
      </c>
      <c r="AE1307" s="95">
        <v>1</v>
      </c>
      <c r="AF1307" s="95">
        <v>1</v>
      </c>
      <c r="AG1307" s="95">
        <v>1</v>
      </c>
      <c r="AH1307" s="95">
        <v>1</v>
      </c>
      <c r="AI1307" s="26">
        <v>100</v>
      </c>
      <c r="AJ1307" s="99" t="s">
        <v>1800</v>
      </c>
      <c r="AK1307" s="99" t="s">
        <v>4111</v>
      </c>
      <c r="AL1307" s="99" t="s">
        <v>4112</v>
      </c>
      <c r="AM1307" s="99" t="s">
        <v>4113</v>
      </c>
      <c r="AN1307" s="57" t="s">
        <v>12294</v>
      </c>
      <c r="AO1307" s="34" t="s">
        <v>12289</v>
      </c>
      <c r="AP1307" s="96"/>
      <c r="AQ1307" s="95"/>
      <c r="AR1307" s="95"/>
      <c r="AS1307" s="95"/>
      <c r="AT1307" s="95"/>
      <c r="AU1307" s="97"/>
      <c r="AV1307" s="98"/>
    </row>
    <row r="1308" spans="1:48" s="3" customFormat="1" ht="207.75" customHeight="1" x14ac:dyDescent="0.25">
      <c r="A1308" s="90" t="s">
        <v>4086</v>
      </c>
      <c r="B1308" s="91" t="s">
        <v>4087</v>
      </c>
      <c r="C1308" s="92" t="s">
        <v>4088</v>
      </c>
      <c r="D1308" s="91" t="s">
        <v>4089</v>
      </c>
      <c r="E1308" s="92" t="s">
        <v>58</v>
      </c>
      <c r="F1308" s="91" t="s">
        <v>920</v>
      </c>
      <c r="G1308" s="91" t="s">
        <v>16064</v>
      </c>
      <c r="H1308" s="91"/>
      <c r="I1308" s="91" t="s">
        <v>4126</v>
      </c>
      <c r="J1308" s="91" t="s">
        <v>4127</v>
      </c>
      <c r="K1308" s="91" t="s">
        <v>4128</v>
      </c>
      <c r="L1308" s="91" t="s">
        <v>1552</v>
      </c>
      <c r="M1308" s="91" t="s">
        <v>4129</v>
      </c>
      <c r="N1308" s="91" t="s">
        <v>13084</v>
      </c>
      <c r="O1308" s="91" t="s">
        <v>50</v>
      </c>
      <c r="P1308" s="91" t="s">
        <v>51</v>
      </c>
      <c r="Q1308" s="91" t="s">
        <v>4106</v>
      </c>
      <c r="R1308" s="93">
        <v>12</v>
      </c>
      <c r="S1308" s="93">
        <v>12</v>
      </c>
      <c r="T1308" s="94">
        <v>100</v>
      </c>
      <c r="U1308" s="26">
        <v>100</v>
      </c>
      <c r="V1308" s="94">
        <v>100</v>
      </c>
      <c r="W1308" s="95">
        <v>0</v>
      </c>
      <c r="X1308" s="95">
        <v>0</v>
      </c>
      <c r="Y1308" s="95">
        <v>0</v>
      </c>
      <c r="Z1308" s="95">
        <v>0</v>
      </c>
      <c r="AA1308" s="95">
        <v>0</v>
      </c>
      <c r="AB1308" s="95">
        <v>0</v>
      </c>
      <c r="AC1308" s="95">
        <v>0</v>
      </c>
      <c r="AD1308" s="95">
        <v>0</v>
      </c>
      <c r="AE1308" s="95">
        <v>0</v>
      </c>
      <c r="AF1308" s="95">
        <v>0</v>
      </c>
      <c r="AG1308" s="95">
        <v>0</v>
      </c>
      <c r="AH1308" s="95">
        <v>0</v>
      </c>
      <c r="AI1308" s="26">
        <v>100</v>
      </c>
      <c r="AJ1308" s="99" t="s">
        <v>1800</v>
      </c>
      <c r="AK1308" s="99" t="s">
        <v>4111</v>
      </c>
      <c r="AL1308" s="99" t="s">
        <v>4112</v>
      </c>
      <c r="AM1308" s="99" t="s">
        <v>4113</v>
      </c>
      <c r="AN1308" s="57" t="s">
        <v>12294</v>
      </c>
      <c r="AO1308" s="34" t="s">
        <v>12289</v>
      </c>
      <c r="AP1308" s="96"/>
      <c r="AQ1308" s="95"/>
      <c r="AR1308" s="95"/>
      <c r="AS1308" s="95"/>
      <c r="AT1308" s="95"/>
      <c r="AU1308" s="97"/>
      <c r="AV1308" s="98"/>
    </row>
    <row r="1309" spans="1:48" s="3" customFormat="1" ht="207.75" customHeight="1" x14ac:dyDescent="0.25">
      <c r="A1309" s="90" t="s">
        <v>4086</v>
      </c>
      <c r="B1309" s="91" t="s">
        <v>4087</v>
      </c>
      <c r="C1309" s="92" t="s">
        <v>4088</v>
      </c>
      <c r="D1309" s="91" t="s">
        <v>4089</v>
      </c>
      <c r="E1309" s="92" t="s">
        <v>69</v>
      </c>
      <c r="F1309" s="91" t="s">
        <v>4130</v>
      </c>
      <c r="G1309" s="91" t="s">
        <v>60</v>
      </c>
      <c r="H1309" s="91">
        <v>3480</v>
      </c>
      <c r="I1309" s="91" t="s">
        <v>4131</v>
      </c>
      <c r="J1309" s="91" t="s">
        <v>4132</v>
      </c>
      <c r="K1309" s="91" t="s">
        <v>4133</v>
      </c>
      <c r="L1309" s="91" t="s">
        <v>1474</v>
      </c>
      <c r="M1309" s="91" t="s">
        <v>14083</v>
      </c>
      <c r="N1309" s="91" t="s">
        <v>13080</v>
      </c>
      <c r="O1309" s="91" t="s">
        <v>50</v>
      </c>
      <c r="P1309" s="91" t="s">
        <v>51</v>
      </c>
      <c r="Q1309" s="91" t="s">
        <v>4134</v>
      </c>
      <c r="R1309" s="93">
        <v>0</v>
      </c>
      <c r="S1309" s="93">
        <v>0</v>
      </c>
      <c r="T1309" s="94">
        <v>21.08</v>
      </c>
      <c r="U1309" s="26">
        <v>21.08</v>
      </c>
      <c r="V1309" s="94">
        <v>0</v>
      </c>
      <c r="W1309" s="95">
        <v>2</v>
      </c>
      <c r="X1309" s="95">
        <v>3</v>
      </c>
      <c r="Y1309" s="95">
        <v>9</v>
      </c>
      <c r="Z1309" s="95">
        <v>8</v>
      </c>
      <c r="AA1309" s="95">
        <v>8</v>
      </c>
      <c r="AB1309" s="95">
        <v>5</v>
      </c>
      <c r="AC1309" s="95">
        <v>5</v>
      </c>
      <c r="AD1309" s="95">
        <v>4</v>
      </c>
      <c r="AE1309" s="95">
        <v>3</v>
      </c>
      <c r="AF1309" s="95">
        <v>4</v>
      </c>
      <c r="AG1309" s="95">
        <v>3</v>
      </c>
      <c r="AH1309" s="95">
        <v>3</v>
      </c>
      <c r="AI1309" s="26">
        <v>0</v>
      </c>
      <c r="AJ1309" s="99"/>
      <c r="AK1309" s="99"/>
      <c r="AL1309" s="99"/>
      <c r="AM1309" s="99"/>
      <c r="AN1309" s="99"/>
      <c r="AO1309" s="99"/>
      <c r="AP1309" s="99"/>
      <c r="AQ1309" s="95"/>
      <c r="AR1309" s="95"/>
      <c r="AS1309" s="95"/>
      <c r="AT1309" s="95"/>
      <c r="AU1309" s="97"/>
      <c r="AV1309" s="98"/>
    </row>
    <row r="1310" spans="1:48" s="3" customFormat="1" ht="207.75" customHeight="1" x14ac:dyDescent="0.25">
      <c r="A1310" s="90" t="s">
        <v>4086</v>
      </c>
      <c r="B1310" s="91" t="s">
        <v>4087</v>
      </c>
      <c r="C1310" s="92" t="s">
        <v>4088</v>
      </c>
      <c r="D1310" s="91" t="s">
        <v>4089</v>
      </c>
      <c r="E1310" s="92" t="s">
        <v>69</v>
      </c>
      <c r="F1310" s="91" t="s">
        <v>4130</v>
      </c>
      <c r="G1310" s="91" t="s">
        <v>16064</v>
      </c>
      <c r="H1310" s="91">
        <v>3482</v>
      </c>
      <c r="I1310" s="91" t="s">
        <v>4135</v>
      </c>
      <c r="J1310" s="91" t="s">
        <v>4136</v>
      </c>
      <c r="K1310" s="91" t="s">
        <v>4137</v>
      </c>
      <c r="L1310" s="91" t="s">
        <v>701</v>
      </c>
      <c r="M1310" s="91" t="s">
        <v>4138</v>
      </c>
      <c r="N1310" s="91" t="s">
        <v>13084</v>
      </c>
      <c r="O1310" s="91" t="s">
        <v>50</v>
      </c>
      <c r="P1310" s="91" t="s">
        <v>51</v>
      </c>
      <c r="Q1310" s="91" t="s">
        <v>4134</v>
      </c>
      <c r="R1310" s="93">
        <v>57</v>
      </c>
      <c r="S1310" s="93">
        <v>57</v>
      </c>
      <c r="T1310" s="94">
        <v>24.56</v>
      </c>
      <c r="U1310" s="26">
        <v>24.56</v>
      </c>
      <c r="V1310" s="94">
        <v>24.561402999999999</v>
      </c>
      <c r="W1310" s="95">
        <v>2</v>
      </c>
      <c r="X1310" s="95">
        <v>1</v>
      </c>
      <c r="Y1310" s="95">
        <v>8</v>
      </c>
      <c r="Z1310" s="95">
        <v>9</v>
      </c>
      <c r="AA1310" s="95">
        <v>9</v>
      </c>
      <c r="AB1310" s="95">
        <v>5</v>
      </c>
      <c r="AC1310" s="95">
        <v>11</v>
      </c>
      <c r="AD1310" s="95">
        <v>8</v>
      </c>
      <c r="AE1310" s="95">
        <v>27</v>
      </c>
      <c r="AF1310" s="95">
        <v>30</v>
      </c>
      <c r="AG1310" s="95">
        <v>8</v>
      </c>
      <c r="AH1310" s="95">
        <v>8</v>
      </c>
      <c r="AI1310" s="26">
        <v>24.561402999999999</v>
      </c>
      <c r="AJ1310" s="99" t="s">
        <v>1800</v>
      </c>
      <c r="AK1310" s="99" t="s">
        <v>4111</v>
      </c>
      <c r="AL1310" s="99" t="s">
        <v>4139</v>
      </c>
      <c r="AM1310" s="99" t="s">
        <v>4140</v>
      </c>
      <c r="AN1310" s="57" t="s">
        <v>12294</v>
      </c>
      <c r="AO1310" s="43" t="s">
        <v>12296</v>
      </c>
      <c r="AP1310" s="34" t="s">
        <v>12289</v>
      </c>
      <c r="AQ1310" s="95"/>
      <c r="AR1310" s="95"/>
      <c r="AS1310" s="95"/>
      <c r="AT1310" s="95"/>
      <c r="AU1310" s="97"/>
      <c r="AV1310" s="98"/>
    </row>
    <row r="1311" spans="1:48" s="3" customFormat="1" ht="207.75" customHeight="1" x14ac:dyDescent="0.25">
      <c r="A1311" s="90" t="s">
        <v>4086</v>
      </c>
      <c r="B1311" s="91" t="s">
        <v>4087</v>
      </c>
      <c r="C1311" s="92" t="s">
        <v>4088</v>
      </c>
      <c r="D1311" s="91" t="s">
        <v>4089</v>
      </c>
      <c r="E1311" s="92" t="s">
        <v>69</v>
      </c>
      <c r="F1311" s="91" t="s">
        <v>4130</v>
      </c>
      <c r="G1311" s="91" t="s">
        <v>16064</v>
      </c>
      <c r="H1311" s="91">
        <v>3483</v>
      </c>
      <c r="I1311" s="91" t="s">
        <v>4141</v>
      </c>
      <c r="J1311" s="91" t="s">
        <v>4142</v>
      </c>
      <c r="K1311" s="91" t="s">
        <v>4143</v>
      </c>
      <c r="L1311" s="91" t="s">
        <v>701</v>
      </c>
      <c r="M1311" s="91" t="s">
        <v>4144</v>
      </c>
      <c r="N1311" s="91" t="s">
        <v>13084</v>
      </c>
      <c r="O1311" s="91" t="s">
        <v>50</v>
      </c>
      <c r="P1311" s="91" t="s">
        <v>51</v>
      </c>
      <c r="Q1311" s="91" t="s">
        <v>4134</v>
      </c>
      <c r="R1311" s="93">
        <v>126</v>
      </c>
      <c r="S1311" s="93">
        <v>126</v>
      </c>
      <c r="T1311" s="94">
        <v>168.08</v>
      </c>
      <c r="U1311" s="26">
        <v>168.08</v>
      </c>
      <c r="V1311" s="94">
        <v>165.079365</v>
      </c>
      <c r="W1311" s="95">
        <v>3</v>
      </c>
      <c r="X1311" s="95">
        <v>2</v>
      </c>
      <c r="Y1311" s="95">
        <v>2</v>
      </c>
      <c r="Z1311" s="95">
        <v>2</v>
      </c>
      <c r="AA1311" s="95">
        <v>2</v>
      </c>
      <c r="AB1311" s="95">
        <v>2</v>
      </c>
      <c r="AC1311" s="95">
        <v>2</v>
      </c>
      <c r="AD1311" s="95">
        <v>2</v>
      </c>
      <c r="AE1311" s="95">
        <v>2</v>
      </c>
      <c r="AF1311" s="95">
        <v>2</v>
      </c>
      <c r="AG1311" s="95">
        <v>2</v>
      </c>
      <c r="AH1311" s="95">
        <v>3</v>
      </c>
      <c r="AI1311" s="26">
        <v>165.079365</v>
      </c>
      <c r="AJ1311" s="99" t="s">
        <v>1800</v>
      </c>
      <c r="AK1311" s="99" t="s">
        <v>4111</v>
      </c>
      <c r="AL1311" s="99" t="s">
        <v>4139</v>
      </c>
      <c r="AM1311" s="99" t="s">
        <v>4140</v>
      </c>
      <c r="AN1311" s="57" t="s">
        <v>12294</v>
      </c>
      <c r="AO1311" s="43" t="s">
        <v>12296</v>
      </c>
      <c r="AP1311" s="34" t="s">
        <v>12289</v>
      </c>
      <c r="AQ1311" s="95"/>
      <c r="AR1311" s="95"/>
      <c r="AS1311" s="95"/>
      <c r="AT1311" s="95"/>
      <c r="AU1311" s="97"/>
      <c r="AV1311" s="98"/>
    </row>
    <row r="1312" spans="1:48" s="3" customFormat="1" ht="207.75" customHeight="1" x14ac:dyDescent="0.25">
      <c r="A1312" s="90" t="s">
        <v>4086</v>
      </c>
      <c r="B1312" s="91" t="s">
        <v>4087</v>
      </c>
      <c r="C1312" s="92" t="s">
        <v>4088</v>
      </c>
      <c r="D1312" s="91" t="s">
        <v>4089</v>
      </c>
      <c r="E1312" s="92" t="s">
        <v>69</v>
      </c>
      <c r="F1312" s="91" t="s">
        <v>4130</v>
      </c>
      <c r="G1312" s="91" t="s">
        <v>16064</v>
      </c>
      <c r="H1312" s="91">
        <v>720</v>
      </c>
      <c r="I1312" s="91" t="s">
        <v>4145</v>
      </c>
      <c r="J1312" s="91" t="s">
        <v>4146</v>
      </c>
      <c r="K1312" s="91" t="s">
        <v>4147</v>
      </c>
      <c r="L1312" s="91" t="s">
        <v>701</v>
      </c>
      <c r="M1312" s="91" t="s">
        <v>4148</v>
      </c>
      <c r="N1312" s="91" t="s">
        <v>13084</v>
      </c>
      <c r="O1312" s="91" t="s">
        <v>50</v>
      </c>
      <c r="P1312" s="91" t="s">
        <v>51</v>
      </c>
      <c r="Q1312" s="91" t="s">
        <v>4134</v>
      </c>
      <c r="R1312" s="93">
        <v>26</v>
      </c>
      <c r="S1312" s="93">
        <v>26</v>
      </c>
      <c r="T1312" s="94">
        <v>100</v>
      </c>
      <c r="U1312" s="26">
        <v>100</v>
      </c>
      <c r="V1312" s="94">
        <v>100</v>
      </c>
      <c r="W1312" s="95">
        <v>0</v>
      </c>
      <c r="X1312" s="95">
        <v>1</v>
      </c>
      <c r="Y1312" s="95">
        <v>16</v>
      </c>
      <c r="Z1312" s="95">
        <v>11</v>
      </c>
      <c r="AA1312" s="95">
        <v>13</v>
      </c>
      <c r="AB1312" s="95">
        <v>13</v>
      </c>
      <c r="AC1312" s="95">
        <v>11</v>
      </c>
      <c r="AD1312" s="95">
        <v>13</v>
      </c>
      <c r="AE1312" s="95">
        <v>11</v>
      </c>
      <c r="AF1312" s="95">
        <v>12</v>
      </c>
      <c r="AG1312" s="95">
        <v>11</v>
      </c>
      <c r="AH1312" s="95">
        <v>11</v>
      </c>
      <c r="AI1312" s="26">
        <v>100</v>
      </c>
      <c r="AJ1312" s="99" t="s">
        <v>1800</v>
      </c>
      <c r="AK1312" s="99" t="s">
        <v>4111</v>
      </c>
      <c r="AL1312" s="99" t="s">
        <v>4139</v>
      </c>
      <c r="AM1312" s="99" t="s">
        <v>4140</v>
      </c>
      <c r="AN1312" s="57" t="s">
        <v>12294</v>
      </c>
      <c r="AO1312" s="43" t="s">
        <v>12296</v>
      </c>
      <c r="AP1312" s="34" t="s">
        <v>12289</v>
      </c>
      <c r="AQ1312" s="95"/>
      <c r="AR1312" s="95"/>
      <c r="AS1312" s="95"/>
      <c r="AT1312" s="95"/>
      <c r="AU1312" s="97"/>
      <c r="AV1312" s="98"/>
    </row>
    <row r="1313" spans="1:48" s="3" customFormat="1" ht="207.75" customHeight="1" x14ac:dyDescent="0.25">
      <c r="A1313" s="90" t="s">
        <v>4086</v>
      </c>
      <c r="B1313" s="91" t="s">
        <v>4087</v>
      </c>
      <c r="C1313" s="92" t="s">
        <v>4088</v>
      </c>
      <c r="D1313" s="91" t="s">
        <v>4089</v>
      </c>
      <c r="E1313" s="92" t="s">
        <v>69</v>
      </c>
      <c r="F1313" s="91" t="s">
        <v>4130</v>
      </c>
      <c r="G1313" s="91" t="s">
        <v>16064</v>
      </c>
      <c r="H1313" s="91"/>
      <c r="I1313" s="91" t="s">
        <v>4149</v>
      </c>
      <c r="J1313" s="91" t="s">
        <v>4150</v>
      </c>
      <c r="K1313" s="91" t="s">
        <v>4151</v>
      </c>
      <c r="L1313" s="91" t="s">
        <v>1552</v>
      </c>
      <c r="M1313" s="91" t="s">
        <v>4152</v>
      </c>
      <c r="N1313" s="91" t="s">
        <v>13084</v>
      </c>
      <c r="O1313" s="91" t="s">
        <v>50</v>
      </c>
      <c r="P1313" s="91" t="s">
        <v>51</v>
      </c>
      <c r="Q1313" s="91" t="s">
        <v>4134</v>
      </c>
      <c r="R1313" s="93">
        <v>123</v>
      </c>
      <c r="S1313" s="93">
        <v>123</v>
      </c>
      <c r="T1313" s="94">
        <v>129.27000000000001</v>
      </c>
      <c r="U1313" s="26">
        <v>129.27000000000001</v>
      </c>
      <c r="V1313" s="94">
        <v>129.268292</v>
      </c>
      <c r="W1313" s="95">
        <v>0</v>
      </c>
      <c r="X1313" s="95">
        <v>0</v>
      </c>
      <c r="Y1313" s="95">
        <v>0</v>
      </c>
      <c r="Z1313" s="95">
        <v>0</v>
      </c>
      <c r="AA1313" s="95">
        <v>0</v>
      </c>
      <c r="AB1313" s="95">
        <v>0</v>
      </c>
      <c r="AC1313" s="95">
        <v>0</v>
      </c>
      <c r="AD1313" s="95">
        <v>0</v>
      </c>
      <c r="AE1313" s="95">
        <v>0</v>
      </c>
      <c r="AF1313" s="95">
        <v>0</v>
      </c>
      <c r="AG1313" s="95">
        <v>0</v>
      </c>
      <c r="AH1313" s="95">
        <v>0</v>
      </c>
      <c r="AI1313" s="26">
        <v>129.268292</v>
      </c>
      <c r="AJ1313" s="99" t="s">
        <v>1800</v>
      </c>
      <c r="AK1313" s="99" t="s">
        <v>4111</v>
      </c>
      <c r="AL1313" s="99" t="s">
        <v>4139</v>
      </c>
      <c r="AM1313" s="99" t="s">
        <v>4140</v>
      </c>
      <c r="AN1313" s="57" t="s">
        <v>12294</v>
      </c>
      <c r="AO1313" s="43" t="s">
        <v>12296</v>
      </c>
      <c r="AP1313" s="34" t="s">
        <v>12289</v>
      </c>
      <c r="AQ1313" s="95"/>
      <c r="AR1313" s="95"/>
      <c r="AS1313" s="95"/>
      <c r="AT1313" s="95"/>
      <c r="AU1313" s="97"/>
      <c r="AV1313" s="98"/>
    </row>
    <row r="1314" spans="1:48" s="3" customFormat="1" ht="207.75" customHeight="1" x14ac:dyDescent="0.25">
      <c r="A1314" s="90" t="s">
        <v>4086</v>
      </c>
      <c r="B1314" s="91" t="s">
        <v>4087</v>
      </c>
      <c r="C1314" s="92" t="s">
        <v>4088</v>
      </c>
      <c r="D1314" s="91" t="s">
        <v>4089</v>
      </c>
      <c r="E1314" s="92" t="s">
        <v>230</v>
      </c>
      <c r="F1314" s="91" t="s">
        <v>4153</v>
      </c>
      <c r="G1314" s="91" t="s">
        <v>60</v>
      </c>
      <c r="H1314" s="91">
        <v>2856</v>
      </c>
      <c r="I1314" s="91" t="s">
        <v>4154</v>
      </c>
      <c r="J1314" s="91" t="s">
        <v>4155</v>
      </c>
      <c r="K1314" s="91" t="s">
        <v>4156</v>
      </c>
      <c r="L1314" s="91" t="s">
        <v>1474</v>
      </c>
      <c r="M1314" s="91" t="s">
        <v>4157</v>
      </c>
      <c r="N1314" s="91" t="s">
        <v>13080</v>
      </c>
      <c r="O1314" s="91" t="s">
        <v>50</v>
      </c>
      <c r="P1314" s="91" t="s">
        <v>51</v>
      </c>
      <c r="Q1314" s="91" t="s">
        <v>4158</v>
      </c>
      <c r="R1314" s="93">
        <v>0</v>
      </c>
      <c r="S1314" s="93">
        <v>0</v>
      </c>
      <c r="T1314" s="94">
        <v>11.7</v>
      </c>
      <c r="U1314" s="26">
        <v>11.7</v>
      </c>
      <c r="V1314" s="94">
        <v>0</v>
      </c>
      <c r="W1314" s="95">
        <v>0</v>
      </c>
      <c r="X1314" s="95">
        <v>0</v>
      </c>
      <c r="Y1314" s="95">
        <v>4</v>
      </c>
      <c r="Z1314" s="95">
        <v>5</v>
      </c>
      <c r="AA1314" s="95">
        <v>4</v>
      </c>
      <c r="AB1314" s="95">
        <v>6</v>
      </c>
      <c r="AC1314" s="95">
        <v>5</v>
      </c>
      <c r="AD1314" s="95">
        <v>4</v>
      </c>
      <c r="AE1314" s="95">
        <v>7</v>
      </c>
      <c r="AF1314" s="95">
        <v>3</v>
      </c>
      <c r="AG1314" s="95">
        <v>3</v>
      </c>
      <c r="AH1314" s="95">
        <v>3</v>
      </c>
      <c r="AI1314" s="26">
        <v>0</v>
      </c>
      <c r="AJ1314" s="99"/>
      <c r="AK1314" s="99"/>
      <c r="AL1314" s="99"/>
      <c r="AM1314" s="99"/>
      <c r="AN1314" s="99"/>
      <c r="AO1314" s="99"/>
      <c r="AP1314" s="99"/>
      <c r="AQ1314" s="95"/>
      <c r="AR1314" s="95"/>
      <c r="AS1314" s="95"/>
      <c r="AT1314" s="95"/>
      <c r="AU1314" s="97"/>
      <c r="AV1314" s="98"/>
    </row>
    <row r="1315" spans="1:48" s="3" customFormat="1" ht="207.75" customHeight="1" x14ac:dyDescent="0.25">
      <c r="A1315" s="90" t="s">
        <v>4086</v>
      </c>
      <c r="B1315" s="91" t="s">
        <v>4087</v>
      </c>
      <c r="C1315" s="92" t="s">
        <v>4088</v>
      </c>
      <c r="D1315" s="91" t="s">
        <v>4089</v>
      </c>
      <c r="E1315" s="92" t="s">
        <v>230</v>
      </c>
      <c r="F1315" s="91" t="s">
        <v>4153</v>
      </c>
      <c r="G1315" s="91" t="s">
        <v>16064</v>
      </c>
      <c r="H1315" s="91">
        <v>2867</v>
      </c>
      <c r="I1315" s="91" t="s">
        <v>4159</v>
      </c>
      <c r="J1315" s="91" t="s">
        <v>4160</v>
      </c>
      <c r="K1315" s="91" t="s">
        <v>4161</v>
      </c>
      <c r="L1315" s="91" t="s">
        <v>701</v>
      </c>
      <c r="M1315" s="91" t="s">
        <v>4162</v>
      </c>
      <c r="N1315" s="91" t="s">
        <v>13084</v>
      </c>
      <c r="O1315" s="91" t="s">
        <v>50</v>
      </c>
      <c r="P1315" s="91" t="s">
        <v>51</v>
      </c>
      <c r="Q1315" s="91" t="s">
        <v>4163</v>
      </c>
      <c r="R1315" s="93">
        <v>44</v>
      </c>
      <c r="S1315" s="93">
        <v>44</v>
      </c>
      <c r="T1315" s="94">
        <v>147.72999999999999</v>
      </c>
      <c r="U1315" s="26">
        <v>147.72999999999999</v>
      </c>
      <c r="V1315" s="94">
        <v>147.727272</v>
      </c>
      <c r="W1315" s="95">
        <v>0</v>
      </c>
      <c r="X1315" s="95">
        <v>0</v>
      </c>
      <c r="Y1315" s="95">
        <v>2</v>
      </c>
      <c r="Z1315" s="95">
        <v>0</v>
      </c>
      <c r="AA1315" s="95">
        <v>1</v>
      </c>
      <c r="AB1315" s="95">
        <v>4</v>
      </c>
      <c r="AC1315" s="95">
        <v>1</v>
      </c>
      <c r="AD1315" s="95">
        <v>1</v>
      </c>
      <c r="AE1315" s="95">
        <v>2</v>
      </c>
      <c r="AF1315" s="95">
        <v>0</v>
      </c>
      <c r="AG1315" s="95">
        <v>1</v>
      </c>
      <c r="AH1315" s="95">
        <v>0</v>
      </c>
      <c r="AI1315" s="26">
        <v>147.727272</v>
      </c>
      <c r="AJ1315" s="99" t="s">
        <v>1800</v>
      </c>
      <c r="AK1315" s="99" t="s">
        <v>4111</v>
      </c>
      <c r="AL1315" s="99" t="s">
        <v>4164</v>
      </c>
      <c r="AM1315" s="99" t="s">
        <v>4165</v>
      </c>
      <c r="AN1315" s="57" t="s">
        <v>12294</v>
      </c>
      <c r="AO1315" s="43" t="s">
        <v>12296</v>
      </c>
      <c r="AP1315" s="34" t="s">
        <v>12289</v>
      </c>
      <c r="AQ1315" s="95"/>
      <c r="AR1315" s="95"/>
      <c r="AS1315" s="95"/>
      <c r="AT1315" s="95"/>
      <c r="AU1315" s="97"/>
      <c r="AV1315" s="98"/>
    </row>
    <row r="1316" spans="1:48" s="3" customFormat="1" ht="207.75" customHeight="1" x14ac:dyDescent="0.25">
      <c r="A1316" s="90" t="s">
        <v>4086</v>
      </c>
      <c r="B1316" s="91" t="s">
        <v>4087</v>
      </c>
      <c r="C1316" s="92" t="s">
        <v>4088</v>
      </c>
      <c r="D1316" s="91" t="s">
        <v>4089</v>
      </c>
      <c r="E1316" s="92" t="s">
        <v>230</v>
      </c>
      <c r="F1316" s="91" t="s">
        <v>4153</v>
      </c>
      <c r="G1316" s="91" t="s">
        <v>16064</v>
      </c>
      <c r="H1316" s="91">
        <v>2869</v>
      </c>
      <c r="I1316" s="91" t="s">
        <v>4166</v>
      </c>
      <c r="J1316" s="91" t="s">
        <v>4167</v>
      </c>
      <c r="K1316" s="91" t="s">
        <v>4168</v>
      </c>
      <c r="L1316" s="91" t="s">
        <v>701</v>
      </c>
      <c r="M1316" s="91" t="s">
        <v>4169</v>
      </c>
      <c r="N1316" s="91" t="s">
        <v>13084</v>
      </c>
      <c r="O1316" s="91" t="s">
        <v>50</v>
      </c>
      <c r="P1316" s="91" t="s">
        <v>51</v>
      </c>
      <c r="Q1316" s="91" t="s">
        <v>4163</v>
      </c>
      <c r="R1316" s="93">
        <v>12</v>
      </c>
      <c r="S1316" s="93">
        <v>12</v>
      </c>
      <c r="T1316" s="94">
        <v>366.67</v>
      </c>
      <c r="U1316" s="26">
        <v>366.67</v>
      </c>
      <c r="V1316" s="94">
        <v>366.66666600000002</v>
      </c>
      <c r="W1316" s="95">
        <v>0</v>
      </c>
      <c r="X1316" s="95">
        <v>0</v>
      </c>
      <c r="Y1316" s="95">
        <v>0</v>
      </c>
      <c r="Z1316" s="95">
        <v>0</v>
      </c>
      <c r="AA1316" s="95">
        <v>0</v>
      </c>
      <c r="AB1316" s="95">
        <v>0</v>
      </c>
      <c r="AC1316" s="95">
        <v>11</v>
      </c>
      <c r="AD1316" s="95">
        <v>7</v>
      </c>
      <c r="AE1316" s="95">
        <v>0</v>
      </c>
      <c r="AF1316" s="95">
        <v>2</v>
      </c>
      <c r="AG1316" s="95">
        <v>2</v>
      </c>
      <c r="AH1316" s="95">
        <v>6</v>
      </c>
      <c r="AI1316" s="26">
        <v>366.66666600000002</v>
      </c>
      <c r="AJ1316" s="99" t="s">
        <v>1800</v>
      </c>
      <c r="AK1316" s="99" t="s">
        <v>4111</v>
      </c>
      <c r="AL1316" s="99" t="s">
        <v>4164</v>
      </c>
      <c r="AM1316" s="99" t="s">
        <v>4165</v>
      </c>
      <c r="AN1316" s="57" t="s">
        <v>12294</v>
      </c>
      <c r="AO1316" s="43" t="s">
        <v>12296</v>
      </c>
      <c r="AP1316" s="34" t="s">
        <v>12289</v>
      </c>
      <c r="AQ1316" s="95"/>
      <c r="AR1316" s="95"/>
      <c r="AS1316" s="95"/>
      <c r="AT1316" s="95"/>
      <c r="AU1316" s="97"/>
      <c r="AV1316" s="98"/>
    </row>
    <row r="1317" spans="1:48" s="3" customFormat="1" ht="207.75" customHeight="1" x14ac:dyDescent="0.25">
      <c r="A1317" s="90" t="s">
        <v>4086</v>
      </c>
      <c r="B1317" s="91" t="s">
        <v>4087</v>
      </c>
      <c r="C1317" s="92" t="s">
        <v>4088</v>
      </c>
      <c r="D1317" s="91" t="s">
        <v>4089</v>
      </c>
      <c r="E1317" s="92" t="s">
        <v>230</v>
      </c>
      <c r="F1317" s="91" t="s">
        <v>4153</v>
      </c>
      <c r="G1317" s="91" t="s">
        <v>16064</v>
      </c>
      <c r="H1317" s="91">
        <v>2877</v>
      </c>
      <c r="I1317" s="91" t="s">
        <v>4170</v>
      </c>
      <c r="J1317" s="91" t="s">
        <v>4171</v>
      </c>
      <c r="K1317" s="91" t="s">
        <v>4172</v>
      </c>
      <c r="L1317" s="91" t="s">
        <v>701</v>
      </c>
      <c r="M1317" s="91" t="s">
        <v>4173</v>
      </c>
      <c r="N1317" s="91" t="s">
        <v>13084</v>
      </c>
      <c r="O1317" s="91" t="s">
        <v>50</v>
      </c>
      <c r="P1317" s="91" t="s">
        <v>51</v>
      </c>
      <c r="Q1317" s="91" t="s">
        <v>4163</v>
      </c>
      <c r="R1317" s="93">
        <v>28</v>
      </c>
      <c r="S1317" s="93">
        <v>28</v>
      </c>
      <c r="T1317" s="94">
        <v>85.71</v>
      </c>
      <c r="U1317" s="26">
        <v>85.71</v>
      </c>
      <c r="V1317" s="94">
        <v>85.714285000000004</v>
      </c>
      <c r="W1317" s="95">
        <v>0</v>
      </c>
      <c r="X1317" s="95">
        <v>0</v>
      </c>
      <c r="Y1317" s="95">
        <v>2</v>
      </c>
      <c r="Z1317" s="95">
        <v>2</v>
      </c>
      <c r="AA1317" s="95">
        <v>2</v>
      </c>
      <c r="AB1317" s="95">
        <v>2</v>
      </c>
      <c r="AC1317" s="95">
        <v>7</v>
      </c>
      <c r="AD1317" s="95">
        <v>2</v>
      </c>
      <c r="AE1317" s="95">
        <v>2</v>
      </c>
      <c r="AF1317" s="95">
        <v>2</v>
      </c>
      <c r="AG1317" s="95">
        <v>2</v>
      </c>
      <c r="AH1317" s="95">
        <v>2</v>
      </c>
      <c r="AI1317" s="26">
        <v>85.714285000000004</v>
      </c>
      <c r="AJ1317" s="99" t="s">
        <v>1800</v>
      </c>
      <c r="AK1317" s="99" t="s">
        <v>4111</v>
      </c>
      <c r="AL1317" s="99" t="s">
        <v>4164</v>
      </c>
      <c r="AM1317" s="99" t="s">
        <v>4165</v>
      </c>
      <c r="AN1317" s="57" t="s">
        <v>12294</v>
      </c>
      <c r="AO1317" s="43" t="s">
        <v>12296</v>
      </c>
      <c r="AP1317" s="34" t="s">
        <v>12289</v>
      </c>
      <c r="AQ1317" s="95"/>
      <c r="AR1317" s="95"/>
      <c r="AS1317" s="95"/>
      <c r="AT1317" s="95"/>
      <c r="AU1317" s="97"/>
      <c r="AV1317" s="98"/>
    </row>
    <row r="1318" spans="1:48" s="3" customFormat="1" ht="207.75" customHeight="1" x14ac:dyDescent="0.25">
      <c r="A1318" s="90" t="s">
        <v>4086</v>
      </c>
      <c r="B1318" s="91" t="s">
        <v>4087</v>
      </c>
      <c r="C1318" s="92" t="s">
        <v>4088</v>
      </c>
      <c r="D1318" s="91" t="s">
        <v>4089</v>
      </c>
      <c r="E1318" s="92" t="s">
        <v>230</v>
      </c>
      <c r="F1318" s="91" t="s">
        <v>4153</v>
      </c>
      <c r="G1318" s="91" t="s">
        <v>16064</v>
      </c>
      <c r="H1318" s="91">
        <v>2878</v>
      </c>
      <c r="I1318" s="91" t="s">
        <v>4174</v>
      </c>
      <c r="J1318" s="91" t="s">
        <v>4175</v>
      </c>
      <c r="K1318" s="91" t="s">
        <v>4176</v>
      </c>
      <c r="L1318" s="91" t="s">
        <v>701</v>
      </c>
      <c r="M1318" s="91" t="s">
        <v>4177</v>
      </c>
      <c r="N1318" s="91" t="s">
        <v>13084</v>
      </c>
      <c r="O1318" s="91" t="s">
        <v>50</v>
      </c>
      <c r="P1318" s="91" t="s">
        <v>51</v>
      </c>
      <c r="Q1318" s="91" t="s">
        <v>4163</v>
      </c>
      <c r="R1318" s="93">
        <v>25</v>
      </c>
      <c r="S1318" s="93">
        <v>25</v>
      </c>
      <c r="T1318" s="94">
        <v>296</v>
      </c>
      <c r="U1318" s="26">
        <v>296</v>
      </c>
      <c r="V1318" s="94">
        <v>296</v>
      </c>
      <c r="W1318" s="95">
        <v>0</v>
      </c>
      <c r="X1318" s="95">
        <v>0</v>
      </c>
      <c r="Y1318" s="95">
        <v>0</v>
      </c>
      <c r="Z1318" s="95">
        <v>0</v>
      </c>
      <c r="AA1318" s="95">
        <v>1</v>
      </c>
      <c r="AB1318" s="95">
        <v>0</v>
      </c>
      <c r="AC1318" s="95">
        <v>0</v>
      </c>
      <c r="AD1318" s="95">
        <v>0</v>
      </c>
      <c r="AE1318" s="95">
        <v>0</v>
      </c>
      <c r="AF1318" s="95">
        <v>0</v>
      </c>
      <c r="AG1318" s="95">
        <v>0</v>
      </c>
      <c r="AH1318" s="95">
        <v>0</v>
      </c>
      <c r="AI1318" s="26">
        <v>296</v>
      </c>
      <c r="AJ1318" s="99" t="s">
        <v>1800</v>
      </c>
      <c r="AK1318" s="99" t="s">
        <v>4111</v>
      </c>
      <c r="AL1318" s="99" t="s">
        <v>4164</v>
      </c>
      <c r="AM1318" s="99" t="s">
        <v>4165</v>
      </c>
      <c r="AN1318" s="57" t="s">
        <v>12294</v>
      </c>
      <c r="AO1318" s="43" t="s">
        <v>12296</v>
      </c>
      <c r="AP1318" s="34" t="s">
        <v>12289</v>
      </c>
      <c r="AQ1318" s="95"/>
      <c r="AR1318" s="95"/>
      <c r="AS1318" s="95"/>
      <c r="AT1318" s="95"/>
      <c r="AU1318" s="97"/>
      <c r="AV1318" s="98"/>
    </row>
    <row r="1319" spans="1:48" s="3" customFormat="1" ht="207.75" customHeight="1" x14ac:dyDescent="0.25">
      <c r="A1319" s="90" t="s">
        <v>4086</v>
      </c>
      <c r="B1319" s="91" t="s">
        <v>4087</v>
      </c>
      <c r="C1319" s="92" t="s">
        <v>4088</v>
      </c>
      <c r="D1319" s="91" t="s">
        <v>4089</v>
      </c>
      <c r="E1319" s="92" t="s">
        <v>230</v>
      </c>
      <c r="F1319" s="91" t="s">
        <v>4153</v>
      </c>
      <c r="G1319" s="91" t="s">
        <v>16064</v>
      </c>
      <c r="H1319" s="91">
        <v>2881</v>
      </c>
      <c r="I1319" s="91" t="s">
        <v>4178</v>
      </c>
      <c r="J1319" s="91" t="s">
        <v>4179</v>
      </c>
      <c r="K1319" s="91" t="s">
        <v>4180</v>
      </c>
      <c r="L1319" s="91" t="s">
        <v>701</v>
      </c>
      <c r="M1319" s="91" t="s">
        <v>4181</v>
      </c>
      <c r="N1319" s="91" t="s">
        <v>13084</v>
      </c>
      <c r="O1319" s="91" t="s">
        <v>50</v>
      </c>
      <c r="P1319" s="91" t="s">
        <v>51</v>
      </c>
      <c r="Q1319" s="91" t="s">
        <v>4163</v>
      </c>
      <c r="R1319" s="93">
        <v>1</v>
      </c>
      <c r="S1319" s="93">
        <v>1</v>
      </c>
      <c r="T1319" s="94">
        <v>0</v>
      </c>
      <c r="U1319" s="26">
        <v>0</v>
      </c>
      <c r="V1319" s="94">
        <v>100</v>
      </c>
      <c r="W1319" s="95">
        <v>3</v>
      </c>
      <c r="X1319" s="95">
        <v>2</v>
      </c>
      <c r="Y1319" s="95">
        <v>2</v>
      </c>
      <c r="Z1319" s="95">
        <v>2</v>
      </c>
      <c r="AA1319" s="95">
        <v>2</v>
      </c>
      <c r="AB1319" s="95">
        <v>2</v>
      </c>
      <c r="AC1319" s="95">
        <v>2</v>
      </c>
      <c r="AD1319" s="95">
        <v>2</v>
      </c>
      <c r="AE1319" s="95">
        <v>2</v>
      </c>
      <c r="AF1319" s="95">
        <v>2</v>
      </c>
      <c r="AG1319" s="95">
        <v>2</v>
      </c>
      <c r="AH1319" s="95">
        <v>3</v>
      </c>
      <c r="AI1319" s="26">
        <v>100</v>
      </c>
      <c r="AJ1319" s="99" t="s">
        <v>1800</v>
      </c>
      <c r="AK1319" s="99" t="s">
        <v>4111</v>
      </c>
      <c r="AL1319" s="99" t="s">
        <v>4164</v>
      </c>
      <c r="AM1319" s="99" t="s">
        <v>4165</v>
      </c>
      <c r="AN1319" s="57" t="s">
        <v>12294</v>
      </c>
      <c r="AO1319" s="43" t="s">
        <v>12296</v>
      </c>
      <c r="AP1319" s="34" t="s">
        <v>12289</v>
      </c>
      <c r="AQ1319" s="95"/>
      <c r="AR1319" s="95"/>
      <c r="AS1319" s="95"/>
      <c r="AT1319" s="95"/>
      <c r="AU1319" s="97"/>
      <c r="AV1319" s="98"/>
    </row>
    <row r="1320" spans="1:48" s="3" customFormat="1" ht="207.75" customHeight="1" x14ac:dyDescent="0.25">
      <c r="A1320" s="90" t="s">
        <v>4086</v>
      </c>
      <c r="B1320" s="91" t="s">
        <v>4087</v>
      </c>
      <c r="C1320" s="92" t="s">
        <v>4088</v>
      </c>
      <c r="D1320" s="91" t="s">
        <v>4089</v>
      </c>
      <c r="E1320" s="92" t="s">
        <v>230</v>
      </c>
      <c r="F1320" s="91" t="s">
        <v>4153</v>
      </c>
      <c r="G1320" s="91" t="s">
        <v>16064</v>
      </c>
      <c r="H1320" s="91">
        <v>725</v>
      </c>
      <c r="I1320" s="91" t="s">
        <v>4182</v>
      </c>
      <c r="J1320" s="91" t="s">
        <v>4183</v>
      </c>
      <c r="K1320" s="91" t="s">
        <v>4116</v>
      </c>
      <c r="L1320" s="91" t="s">
        <v>701</v>
      </c>
      <c r="M1320" s="91" t="s">
        <v>4184</v>
      </c>
      <c r="N1320" s="91" t="s">
        <v>13084</v>
      </c>
      <c r="O1320" s="91" t="s">
        <v>50</v>
      </c>
      <c r="P1320" s="91" t="s">
        <v>51</v>
      </c>
      <c r="Q1320" s="91" t="s">
        <v>4163</v>
      </c>
      <c r="R1320" s="93">
        <v>26</v>
      </c>
      <c r="S1320" s="93">
        <v>26</v>
      </c>
      <c r="T1320" s="94">
        <v>100</v>
      </c>
      <c r="U1320" s="26">
        <v>100</v>
      </c>
      <c r="V1320" s="94">
        <v>100</v>
      </c>
      <c r="W1320" s="95">
        <v>0</v>
      </c>
      <c r="X1320" s="95">
        <v>0</v>
      </c>
      <c r="Y1320" s="95">
        <v>0</v>
      </c>
      <c r="Z1320" s="95">
        <v>8</v>
      </c>
      <c r="AA1320" s="95">
        <v>4</v>
      </c>
      <c r="AB1320" s="95">
        <v>7</v>
      </c>
      <c r="AC1320" s="95">
        <v>3</v>
      </c>
      <c r="AD1320" s="95">
        <v>3</v>
      </c>
      <c r="AE1320" s="95">
        <v>4</v>
      </c>
      <c r="AF1320" s="95">
        <v>6</v>
      </c>
      <c r="AG1320" s="95">
        <v>0</v>
      </c>
      <c r="AH1320" s="95">
        <v>0</v>
      </c>
      <c r="AI1320" s="26">
        <v>100</v>
      </c>
      <c r="AJ1320" s="99" t="s">
        <v>1800</v>
      </c>
      <c r="AK1320" s="99" t="s">
        <v>4111</v>
      </c>
      <c r="AL1320" s="99" t="s">
        <v>4164</v>
      </c>
      <c r="AM1320" s="99" t="s">
        <v>4165</v>
      </c>
      <c r="AN1320" s="57" t="s">
        <v>12294</v>
      </c>
      <c r="AO1320" s="43" t="s">
        <v>12296</v>
      </c>
      <c r="AP1320" s="34" t="s">
        <v>12289</v>
      </c>
      <c r="AQ1320" s="95"/>
      <c r="AR1320" s="95"/>
      <c r="AS1320" s="95"/>
      <c r="AT1320" s="95"/>
      <c r="AU1320" s="97"/>
      <c r="AV1320" s="98"/>
    </row>
    <row r="1321" spans="1:48" s="3" customFormat="1" ht="207.75" customHeight="1" x14ac:dyDescent="0.25">
      <c r="A1321" s="90" t="s">
        <v>4086</v>
      </c>
      <c r="B1321" s="91" t="s">
        <v>4087</v>
      </c>
      <c r="C1321" s="92" t="s">
        <v>4088</v>
      </c>
      <c r="D1321" s="91" t="s">
        <v>4089</v>
      </c>
      <c r="E1321" s="92" t="s">
        <v>230</v>
      </c>
      <c r="F1321" s="91" t="s">
        <v>4153</v>
      </c>
      <c r="G1321" s="91" t="s">
        <v>16064</v>
      </c>
      <c r="H1321" s="91"/>
      <c r="I1321" s="91" t="s">
        <v>4185</v>
      </c>
      <c r="J1321" s="91" t="s">
        <v>4186</v>
      </c>
      <c r="K1321" s="91" t="s">
        <v>4187</v>
      </c>
      <c r="L1321" s="91" t="s">
        <v>701</v>
      </c>
      <c r="M1321" s="91" t="s">
        <v>4188</v>
      </c>
      <c r="N1321" s="91" t="s">
        <v>13084</v>
      </c>
      <c r="O1321" s="91" t="s">
        <v>50</v>
      </c>
      <c r="P1321" s="91" t="s">
        <v>51</v>
      </c>
      <c r="Q1321" s="91" t="s">
        <v>4163</v>
      </c>
      <c r="R1321" s="93">
        <v>35</v>
      </c>
      <c r="S1321" s="93">
        <v>35</v>
      </c>
      <c r="T1321" s="94">
        <v>131.43</v>
      </c>
      <c r="U1321" s="26">
        <v>131.43</v>
      </c>
      <c r="V1321" s="94">
        <v>131.42857100000001</v>
      </c>
      <c r="W1321" s="95">
        <v>0</v>
      </c>
      <c r="X1321" s="95">
        <v>0</v>
      </c>
      <c r="Y1321" s="95">
        <v>0</v>
      </c>
      <c r="Z1321" s="95">
        <v>0</v>
      </c>
      <c r="AA1321" s="95">
        <v>0</v>
      </c>
      <c r="AB1321" s="95">
        <v>0</v>
      </c>
      <c r="AC1321" s="95">
        <v>0</v>
      </c>
      <c r="AD1321" s="95">
        <v>0</v>
      </c>
      <c r="AE1321" s="95">
        <v>0</v>
      </c>
      <c r="AF1321" s="95">
        <v>0</v>
      </c>
      <c r="AG1321" s="95">
        <v>0</v>
      </c>
      <c r="AH1321" s="95">
        <v>0</v>
      </c>
      <c r="AI1321" s="26">
        <v>131.42857100000001</v>
      </c>
      <c r="AJ1321" s="99" t="s">
        <v>1800</v>
      </c>
      <c r="AK1321" s="99" t="s">
        <v>4111</v>
      </c>
      <c r="AL1321" s="99" t="s">
        <v>4164</v>
      </c>
      <c r="AM1321" s="99" t="s">
        <v>4165</v>
      </c>
      <c r="AN1321" s="57" t="s">
        <v>12294</v>
      </c>
      <c r="AO1321" s="43" t="s">
        <v>12296</v>
      </c>
      <c r="AP1321" s="34" t="s">
        <v>12289</v>
      </c>
      <c r="AQ1321" s="95"/>
      <c r="AR1321" s="95"/>
      <c r="AS1321" s="95"/>
      <c r="AT1321" s="95"/>
      <c r="AU1321" s="97"/>
      <c r="AV1321" s="98"/>
    </row>
    <row r="1322" spans="1:48" s="3" customFormat="1" ht="207.75" customHeight="1" x14ac:dyDescent="0.25">
      <c r="A1322" s="90" t="s">
        <v>4086</v>
      </c>
      <c r="B1322" s="91" t="s">
        <v>4087</v>
      </c>
      <c r="C1322" s="92" t="s">
        <v>4088</v>
      </c>
      <c r="D1322" s="91" t="s">
        <v>4089</v>
      </c>
      <c r="E1322" s="92" t="s">
        <v>273</v>
      </c>
      <c r="F1322" s="91" t="s">
        <v>4189</v>
      </c>
      <c r="G1322" s="91" t="s">
        <v>60</v>
      </c>
      <c r="H1322" s="91">
        <v>2853</v>
      </c>
      <c r="I1322" s="91" t="s">
        <v>4190</v>
      </c>
      <c r="J1322" s="91" t="s">
        <v>4191</v>
      </c>
      <c r="K1322" s="91" t="s">
        <v>4192</v>
      </c>
      <c r="L1322" s="91" t="s">
        <v>1479</v>
      </c>
      <c r="M1322" s="91" t="s">
        <v>4193</v>
      </c>
      <c r="N1322" s="91" t="s">
        <v>13080</v>
      </c>
      <c r="O1322" s="91" t="s">
        <v>50</v>
      </c>
      <c r="P1322" s="91" t="s">
        <v>51</v>
      </c>
      <c r="Q1322" s="91" t="s">
        <v>4194</v>
      </c>
      <c r="R1322" s="93">
        <v>0</v>
      </c>
      <c r="S1322" s="93">
        <v>0</v>
      </c>
      <c r="T1322" s="94">
        <v>21.5</v>
      </c>
      <c r="U1322" s="26">
        <v>21.5</v>
      </c>
      <c r="V1322" s="94">
        <v>0</v>
      </c>
      <c r="W1322" s="95">
        <v>0</v>
      </c>
      <c r="X1322" s="95">
        <v>0</v>
      </c>
      <c r="Y1322" s="95">
        <v>0</v>
      </c>
      <c r="Z1322" s="95">
        <v>0</v>
      </c>
      <c r="AA1322" s="95">
        <v>15</v>
      </c>
      <c r="AB1322" s="95">
        <v>15</v>
      </c>
      <c r="AC1322" s="95">
        <v>15</v>
      </c>
      <c r="AD1322" s="95">
        <v>0</v>
      </c>
      <c r="AE1322" s="95">
        <v>15</v>
      </c>
      <c r="AF1322" s="95">
        <v>15</v>
      </c>
      <c r="AG1322" s="95">
        <v>15</v>
      </c>
      <c r="AH1322" s="95">
        <v>0</v>
      </c>
      <c r="AI1322" s="26">
        <v>0</v>
      </c>
      <c r="AJ1322" s="99"/>
      <c r="AK1322" s="99"/>
      <c r="AL1322" s="99"/>
      <c r="AM1322" s="99"/>
      <c r="AN1322" s="99"/>
      <c r="AO1322" s="99"/>
      <c r="AP1322" s="99"/>
      <c r="AQ1322" s="95"/>
      <c r="AR1322" s="95"/>
      <c r="AS1322" s="95"/>
      <c r="AT1322" s="95"/>
      <c r="AU1322" s="97"/>
      <c r="AV1322" s="98"/>
    </row>
    <row r="1323" spans="1:48" s="3" customFormat="1" ht="207.75" customHeight="1" x14ac:dyDescent="0.25">
      <c r="A1323" s="90" t="s">
        <v>4086</v>
      </c>
      <c r="B1323" s="91" t="s">
        <v>4087</v>
      </c>
      <c r="C1323" s="92" t="s">
        <v>4088</v>
      </c>
      <c r="D1323" s="91" t="s">
        <v>4089</v>
      </c>
      <c r="E1323" s="92" t="s">
        <v>273</v>
      </c>
      <c r="F1323" s="91" t="s">
        <v>4189</v>
      </c>
      <c r="G1323" s="91" t="s">
        <v>16064</v>
      </c>
      <c r="H1323" s="91">
        <v>2863</v>
      </c>
      <c r="I1323" s="91" t="s">
        <v>12659</v>
      </c>
      <c r="J1323" s="91" t="s">
        <v>4195</v>
      </c>
      <c r="K1323" s="91" t="s">
        <v>4196</v>
      </c>
      <c r="L1323" s="91" t="s">
        <v>701</v>
      </c>
      <c r="M1323" s="91" t="s">
        <v>4197</v>
      </c>
      <c r="N1323" s="91" t="s">
        <v>13084</v>
      </c>
      <c r="O1323" s="91" t="s">
        <v>50</v>
      </c>
      <c r="P1323" s="91" t="s">
        <v>51</v>
      </c>
      <c r="Q1323" s="91" t="s">
        <v>4198</v>
      </c>
      <c r="R1323" s="93">
        <v>90</v>
      </c>
      <c r="S1323" s="93">
        <v>90</v>
      </c>
      <c r="T1323" s="94">
        <v>157.78</v>
      </c>
      <c r="U1323" s="26">
        <v>157.78</v>
      </c>
      <c r="V1323" s="94">
        <v>157.77777699999999</v>
      </c>
      <c r="W1323" s="95">
        <v>3</v>
      </c>
      <c r="X1323" s="95">
        <v>2</v>
      </c>
      <c r="Y1323" s="95">
        <v>2</v>
      </c>
      <c r="Z1323" s="95">
        <v>2</v>
      </c>
      <c r="AA1323" s="95">
        <v>2</v>
      </c>
      <c r="AB1323" s="95">
        <v>2</v>
      </c>
      <c r="AC1323" s="95">
        <v>2</v>
      </c>
      <c r="AD1323" s="95">
        <v>2</v>
      </c>
      <c r="AE1323" s="95">
        <v>2</v>
      </c>
      <c r="AF1323" s="95">
        <v>2</v>
      </c>
      <c r="AG1323" s="95">
        <v>2</v>
      </c>
      <c r="AH1323" s="95">
        <v>3</v>
      </c>
      <c r="AI1323" s="26">
        <v>157.77777699999999</v>
      </c>
      <c r="AJ1323" s="99" t="s">
        <v>1800</v>
      </c>
      <c r="AK1323" s="99" t="s">
        <v>4111</v>
      </c>
      <c r="AL1323" s="99" t="s">
        <v>4164</v>
      </c>
      <c r="AM1323" s="99" t="s">
        <v>4199</v>
      </c>
      <c r="AN1323" s="57" t="s">
        <v>12294</v>
      </c>
      <c r="AO1323" s="43" t="s">
        <v>12296</v>
      </c>
      <c r="AP1323" s="34" t="s">
        <v>12289</v>
      </c>
      <c r="AQ1323" s="95"/>
      <c r="AR1323" s="95"/>
      <c r="AS1323" s="95"/>
      <c r="AT1323" s="95"/>
      <c r="AU1323" s="97"/>
      <c r="AV1323" s="98"/>
    </row>
    <row r="1324" spans="1:48" s="3" customFormat="1" ht="207.75" customHeight="1" x14ac:dyDescent="0.25">
      <c r="A1324" s="90" t="s">
        <v>4086</v>
      </c>
      <c r="B1324" s="91" t="s">
        <v>4087</v>
      </c>
      <c r="C1324" s="92" t="s">
        <v>4088</v>
      </c>
      <c r="D1324" s="91" t="s">
        <v>4089</v>
      </c>
      <c r="E1324" s="92" t="s">
        <v>273</v>
      </c>
      <c r="F1324" s="91" t="s">
        <v>4189</v>
      </c>
      <c r="G1324" s="91" t="s">
        <v>16064</v>
      </c>
      <c r="H1324" s="91">
        <v>2874</v>
      </c>
      <c r="I1324" s="91" t="s">
        <v>4200</v>
      </c>
      <c r="J1324" s="91" t="s">
        <v>4201</v>
      </c>
      <c r="K1324" s="91" t="s">
        <v>4147</v>
      </c>
      <c r="L1324" s="91" t="s">
        <v>701</v>
      </c>
      <c r="M1324" s="91" t="s">
        <v>4202</v>
      </c>
      <c r="N1324" s="91" t="s">
        <v>13084</v>
      </c>
      <c r="O1324" s="91" t="s">
        <v>50</v>
      </c>
      <c r="P1324" s="91" t="s">
        <v>51</v>
      </c>
      <c r="Q1324" s="91" t="s">
        <v>4198</v>
      </c>
      <c r="R1324" s="93">
        <v>26</v>
      </c>
      <c r="S1324" s="93">
        <v>26</v>
      </c>
      <c r="T1324" s="94">
        <v>100</v>
      </c>
      <c r="U1324" s="26">
        <v>100</v>
      </c>
      <c r="V1324" s="94">
        <v>100</v>
      </c>
      <c r="W1324" s="95">
        <v>130</v>
      </c>
      <c r="X1324" s="95">
        <v>0</v>
      </c>
      <c r="Y1324" s="95">
        <v>1</v>
      </c>
      <c r="Z1324" s="95">
        <v>130</v>
      </c>
      <c r="AA1324" s="95">
        <v>1</v>
      </c>
      <c r="AB1324" s="95">
        <v>0</v>
      </c>
      <c r="AC1324" s="95">
        <v>131</v>
      </c>
      <c r="AD1324" s="95">
        <v>0</v>
      </c>
      <c r="AE1324" s="95">
        <v>131</v>
      </c>
      <c r="AF1324" s="95">
        <v>0</v>
      </c>
      <c r="AG1324" s="95">
        <v>0</v>
      </c>
      <c r="AH1324" s="95">
        <v>0</v>
      </c>
      <c r="AI1324" s="26">
        <v>100</v>
      </c>
      <c r="AJ1324" s="99" t="s">
        <v>1800</v>
      </c>
      <c r="AK1324" s="99" t="s">
        <v>4111</v>
      </c>
      <c r="AL1324" s="99" t="s">
        <v>4164</v>
      </c>
      <c r="AM1324" s="99" t="s">
        <v>4199</v>
      </c>
      <c r="AN1324" s="57" t="s">
        <v>12294</v>
      </c>
      <c r="AO1324" s="43" t="s">
        <v>12296</v>
      </c>
      <c r="AP1324" s="34" t="s">
        <v>12289</v>
      </c>
      <c r="AQ1324" s="95"/>
      <c r="AR1324" s="95"/>
      <c r="AS1324" s="95"/>
      <c r="AT1324" s="95"/>
      <c r="AU1324" s="97"/>
      <c r="AV1324" s="98"/>
    </row>
    <row r="1325" spans="1:48" s="3" customFormat="1" ht="207.75" customHeight="1" x14ac:dyDescent="0.25">
      <c r="A1325" s="90" t="s">
        <v>4086</v>
      </c>
      <c r="B1325" s="91" t="s">
        <v>4087</v>
      </c>
      <c r="C1325" s="92" t="s">
        <v>4088</v>
      </c>
      <c r="D1325" s="91" t="s">
        <v>4089</v>
      </c>
      <c r="E1325" s="92" t="s">
        <v>273</v>
      </c>
      <c r="F1325" s="91" t="s">
        <v>4189</v>
      </c>
      <c r="G1325" s="91" t="s">
        <v>16064</v>
      </c>
      <c r="H1325" s="91">
        <v>729</v>
      </c>
      <c r="I1325" s="91" t="s">
        <v>4203</v>
      </c>
      <c r="J1325" s="91" t="s">
        <v>4204</v>
      </c>
      <c r="K1325" s="91" t="s">
        <v>4205</v>
      </c>
      <c r="L1325" s="91" t="s">
        <v>701</v>
      </c>
      <c r="M1325" s="91" t="s">
        <v>4206</v>
      </c>
      <c r="N1325" s="91" t="s">
        <v>13084</v>
      </c>
      <c r="O1325" s="91" t="s">
        <v>50</v>
      </c>
      <c r="P1325" s="91" t="s">
        <v>51</v>
      </c>
      <c r="Q1325" s="91" t="s">
        <v>4198</v>
      </c>
      <c r="R1325" s="93">
        <v>524</v>
      </c>
      <c r="S1325" s="93">
        <v>524</v>
      </c>
      <c r="T1325" s="94">
        <v>100</v>
      </c>
      <c r="U1325" s="26">
        <v>100</v>
      </c>
      <c r="V1325" s="94">
        <v>100</v>
      </c>
      <c r="W1325" s="95">
        <v>0</v>
      </c>
      <c r="X1325" s="95">
        <v>0</v>
      </c>
      <c r="Y1325" s="95">
        <v>0</v>
      </c>
      <c r="Z1325" s="95">
        <v>1</v>
      </c>
      <c r="AA1325" s="95">
        <v>0</v>
      </c>
      <c r="AB1325" s="95">
        <v>0</v>
      </c>
      <c r="AC1325" s="95">
        <v>0</v>
      </c>
      <c r="AD1325" s="95">
        <v>1</v>
      </c>
      <c r="AE1325" s="95">
        <v>0</v>
      </c>
      <c r="AF1325" s="95">
        <v>0</v>
      </c>
      <c r="AG1325" s="95">
        <v>0</v>
      </c>
      <c r="AH1325" s="95">
        <v>0</v>
      </c>
      <c r="AI1325" s="26">
        <v>100</v>
      </c>
      <c r="AJ1325" s="99" t="s">
        <v>1800</v>
      </c>
      <c r="AK1325" s="99" t="s">
        <v>4111</v>
      </c>
      <c r="AL1325" s="99" t="s">
        <v>4164</v>
      </c>
      <c r="AM1325" s="99" t="s">
        <v>4199</v>
      </c>
      <c r="AN1325" s="57" t="s">
        <v>12294</v>
      </c>
      <c r="AO1325" s="43" t="s">
        <v>12296</v>
      </c>
      <c r="AP1325" s="34" t="s">
        <v>12289</v>
      </c>
      <c r="AQ1325" s="95"/>
      <c r="AR1325" s="95"/>
      <c r="AS1325" s="95"/>
      <c r="AT1325" s="95"/>
      <c r="AU1325" s="97"/>
      <c r="AV1325" s="98"/>
    </row>
    <row r="1326" spans="1:48" s="3" customFormat="1" ht="207.75" customHeight="1" x14ac:dyDescent="0.25">
      <c r="A1326" s="90" t="s">
        <v>4086</v>
      </c>
      <c r="B1326" s="91" t="s">
        <v>4087</v>
      </c>
      <c r="C1326" s="92" t="s">
        <v>4088</v>
      </c>
      <c r="D1326" s="91" t="s">
        <v>4089</v>
      </c>
      <c r="E1326" s="92" t="s">
        <v>273</v>
      </c>
      <c r="F1326" s="91" t="s">
        <v>4189</v>
      </c>
      <c r="G1326" s="91" t="s">
        <v>16064</v>
      </c>
      <c r="H1326" s="91"/>
      <c r="I1326" s="91" t="s">
        <v>4207</v>
      </c>
      <c r="J1326" s="91" t="s">
        <v>4208</v>
      </c>
      <c r="K1326" s="91" t="s">
        <v>4209</v>
      </c>
      <c r="L1326" s="91" t="s">
        <v>701</v>
      </c>
      <c r="M1326" s="91" t="s">
        <v>4210</v>
      </c>
      <c r="N1326" s="91" t="s">
        <v>13084</v>
      </c>
      <c r="O1326" s="91" t="s">
        <v>50</v>
      </c>
      <c r="P1326" s="91" t="s">
        <v>51</v>
      </c>
      <c r="Q1326" s="91" t="s">
        <v>4198</v>
      </c>
      <c r="R1326" s="93">
        <v>2</v>
      </c>
      <c r="S1326" s="93">
        <v>2</v>
      </c>
      <c r="T1326" s="94">
        <v>150</v>
      </c>
      <c r="U1326" s="26">
        <v>150</v>
      </c>
      <c r="V1326" s="94">
        <v>150</v>
      </c>
      <c r="W1326" s="95">
        <v>0</v>
      </c>
      <c r="X1326" s="95">
        <v>0</v>
      </c>
      <c r="Y1326" s="95">
        <v>0</v>
      </c>
      <c r="Z1326" s="95">
        <v>0</v>
      </c>
      <c r="AA1326" s="95">
        <v>0</v>
      </c>
      <c r="AB1326" s="95">
        <v>0</v>
      </c>
      <c r="AC1326" s="95">
        <v>0</v>
      </c>
      <c r="AD1326" s="95">
        <v>0</v>
      </c>
      <c r="AE1326" s="95">
        <v>0</v>
      </c>
      <c r="AF1326" s="95">
        <v>0</v>
      </c>
      <c r="AG1326" s="95">
        <v>0</v>
      </c>
      <c r="AH1326" s="95">
        <v>0</v>
      </c>
      <c r="AI1326" s="26">
        <v>150</v>
      </c>
      <c r="AJ1326" s="99" t="s">
        <v>1800</v>
      </c>
      <c r="AK1326" s="99" t="s">
        <v>4111</v>
      </c>
      <c r="AL1326" s="99" t="s">
        <v>4164</v>
      </c>
      <c r="AM1326" s="99" t="s">
        <v>4199</v>
      </c>
      <c r="AN1326" s="57" t="s">
        <v>12294</v>
      </c>
      <c r="AO1326" s="43" t="s">
        <v>12296</v>
      </c>
      <c r="AP1326" s="34" t="s">
        <v>12289</v>
      </c>
      <c r="AQ1326" s="95"/>
      <c r="AR1326" s="95"/>
      <c r="AS1326" s="95"/>
      <c r="AT1326" s="95"/>
      <c r="AU1326" s="97"/>
      <c r="AV1326" s="98"/>
    </row>
    <row r="1327" spans="1:48" s="3" customFormat="1" ht="207.75" customHeight="1" x14ac:dyDescent="0.25">
      <c r="A1327" s="90" t="s">
        <v>4086</v>
      </c>
      <c r="B1327" s="91" t="s">
        <v>4087</v>
      </c>
      <c r="C1327" s="92" t="s">
        <v>4088</v>
      </c>
      <c r="D1327" s="91" t="s">
        <v>4089</v>
      </c>
      <c r="E1327" s="92" t="s">
        <v>353</v>
      </c>
      <c r="F1327" s="91" t="s">
        <v>4211</v>
      </c>
      <c r="G1327" s="91" t="s">
        <v>60</v>
      </c>
      <c r="H1327" s="91">
        <v>2746</v>
      </c>
      <c r="I1327" s="91" t="s">
        <v>4212</v>
      </c>
      <c r="J1327" s="91" t="s">
        <v>4213</v>
      </c>
      <c r="K1327" s="91" t="s">
        <v>4214</v>
      </c>
      <c r="L1327" s="91" t="s">
        <v>1479</v>
      </c>
      <c r="M1327" s="91" t="s">
        <v>4215</v>
      </c>
      <c r="N1327" s="91" t="s">
        <v>13080</v>
      </c>
      <c r="O1327" s="91" t="s">
        <v>50</v>
      </c>
      <c r="P1327" s="91" t="s">
        <v>51</v>
      </c>
      <c r="Q1327" s="91" t="s">
        <v>4216</v>
      </c>
      <c r="R1327" s="93">
        <v>0</v>
      </c>
      <c r="S1327" s="93">
        <v>0</v>
      </c>
      <c r="T1327" s="94">
        <v>23.51</v>
      </c>
      <c r="U1327" s="26">
        <v>23.51</v>
      </c>
      <c r="V1327" s="94">
        <v>0</v>
      </c>
      <c r="W1327" s="95">
        <v>0</v>
      </c>
      <c r="X1327" s="95">
        <v>0</v>
      </c>
      <c r="Y1327" s="95">
        <v>0</v>
      </c>
      <c r="Z1327" s="95">
        <v>2</v>
      </c>
      <c r="AA1327" s="95">
        <v>2</v>
      </c>
      <c r="AB1327" s="95">
        <v>2</v>
      </c>
      <c r="AC1327" s="95">
        <v>2</v>
      </c>
      <c r="AD1327" s="95">
        <v>2</v>
      </c>
      <c r="AE1327" s="95">
        <v>1</v>
      </c>
      <c r="AF1327" s="95">
        <v>1</v>
      </c>
      <c r="AG1327" s="95">
        <v>0</v>
      </c>
      <c r="AH1327" s="95">
        <v>0</v>
      </c>
      <c r="AI1327" s="26">
        <v>0</v>
      </c>
      <c r="AJ1327" s="99"/>
      <c r="AK1327" s="99"/>
      <c r="AL1327" s="99"/>
      <c r="AM1327" s="99"/>
      <c r="AN1327" s="99"/>
      <c r="AO1327" s="99"/>
      <c r="AP1327" s="99"/>
      <c r="AQ1327" s="95"/>
      <c r="AR1327" s="95"/>
      <c r="AS1327" s="95"/>
      <c r="AT1327" s="95"/>
      <c r="AU1327" s="97"/>
      <c r="AV1327" s="98"/>
    </row>
    <row r="1328" spans="1:48" s="3" customFormat="1" ht="207.75" customHeight="1" x14ac:dyDescent="0.25">
      <c r="A1328" s="90" t="s">
        <v>4086</v>
      </c>
      <c r="B1328" s="91" t="s">
        <v>4087</v>
      </c>
      <c r="C1328" s="92" t="s">
        <v>4088</v>
      </c>
      <c r="D1328" s="91" t="s">
        <v>4089</v>
      </c>
      <c r="E1328" s="92" t="s">
        <v>353</v>
      </c>
      <c r="F1328" s="91" t="s">
        <v>4211</v>
      </c>
      <c r="G1328" s="91" t="s">
        <v>16064</v>
      </c>
      <c r="H1328" s="91">
        <v>2747</v>
      </c>
      <c r="I1328" s="91" t="s">
        <v>4217</v>
      </c>
      <c r="J1328" s="91" t="s">
        <v>4218</v>
      </c>
      <c r="K1328" s="91" t="s">
        <v>14084</v>
      </c>
      <c r="L1328" s="91" t="s">
        <v>1448</v>
      </c>
      <c r="M1328" s="91" t="s">
        <v>4219</v>
      </c>
      <c r="N1328" s="91" t="s">
        <v>13084</v>
      </c>
      <c r="O1328" s="91" t="s">
        <v>50</v>
      </c>
      <c r="P1328" s="91" t="s">
        <v>51</v>
      </c>
      <c r="Q1328" s="91" t="s">
        <v>4220</v>
      </c>
      <c r="R1328" s="93">
        <v>12</v>
      </c>
      <c r="S1328" s="93">
        <v>12</v>
      </c>
      <c r="T1328" s="94">
        <v>375</v>
      </c>
      <c r="U1328" s="26">
        <v>375</v>
      </c>
      <c r="V1328" s="94">
        <v>375</v>
      </c>
      <c r="W1328" s="95">
        <v>0</v>
      </c>
      <c r="X1328" s="95">
        <v>2</v>
      </c>
      <c r="Y1328" s="95">
        <v>2</v>
      </c>
      <c r="Z1328" s="95">
        <v>2</v>
      </c>
      <c r="AA1328" s="95">
        <v>3</v>
      </c>
      <c r="AB1328" s="95">
        <v>2</v>
      </c>
      <c r="AC1328" s="95">
        <v>4</v>
      </c>
      <c r="AD1328" s="95">
        <v>2</v>
      </c>
      <c r="AE1328" s="95">
        <v>1</v>
      </c>
      <c r="AF1328" s="95">
        <v>2</v>
      </c>
      <c r="AG1328" s="95">
        <v>1</v>
      </c>
      <c r="AH1328" s="95">
        <v>1</v>
      </c>
      <c r="AI1328" s="26">
        <v>375</v>
      </c>
      <c r="AJ1328" s="99" t="s">
        <v>1800</v>
      </c>
      <c r="AK1328" s="99" t="s">
        <v>4111</v>
      </c>
      <c r="AL1328" s="99" t="s">
        <v>4139</v>
      </c>
      <c r="AM1328" s="99" t="s">
        <v>4221</v>
      </c>
      <c r="AN1328" s="57" t="s">
        <v>12294</v>
      </c>
      <c r="AO1328" s="43" t="s">
        <v>12296</v>
      </c>
      <c r="AP1328" s="34" t="s">
        <v>12289</v>
      </c>
      <c r="AQ1328" s="95"/>
      <c r="AR1328" s="95"/>
      <c r="AS1328" s="95"/>
      <c r="AT1328" s="95"/>
      <c r="AU1328" s="97"/>
      <c r="AV1328" s="98"/>
    </row>
    <row r="1329" spans="1:48" s="3" customFormat="1" ht="207.75" customHeight="1" x14ac:dyDescent="0.25">
      <c r="A1329" s="90" t="s">
        <v>4086</v>
      </c>
      <c r="B1329" s="91" t="s">
        <v>4087</v>
      </c>
      <c r="C1329" s="92" t="s">
        <v>4088</v>
      </c>
      <c r="D1329" s="91" t="s">
        <v>4089</v>
      </c>
      <c r="E1329" s="92" t="s">
        <v>353</v>
      </c>
      <c r="F1329" s="91" t="s">
        <v>4211</v>
      </c>
      <c r="G1329" s="91" t="s">
        <v>16064</v>
      </c>
      <c r="H1329" s="91">
        <v>2751</v>
      </c>
      <c r="I1329" s="91" t="s">
        <v>4222</v>
      </c>
      <c r="J1329" s="91" t="s">
        <v>4223</v>
      </c>
      <c r="K1329" s="91" t="s">
        <v>4224</v>
      </c>
      <c r="L1329" s="91" t="s">
        <v>1448</v>
      </c>
      <c r="M1329" s="91" t="s">
        <v>4225</v>
      </c>
      <c r="N1329" s="91" t="s">
        <v>13084</v>
      </c>
      <c r="O1329" s="91" t="s">
        <v>50</v>
      </c>
      <c r="P1329" s="91" t="s">
        <v>51</v>
      </c>
      <c r="Q1329" s="91" t="s">
        <v>4220</v>
      </c>
      <c r="R1329" s="93">
        <v>22</v>
      </c>
      <c r="S1329" s="93">
        <v>22</v>
      </c>
      <c r="T1329" s="94">
        <v>90.91</v>
      </c>
      <c r="U1329" s="26">
        <v>90.91</v>
      </c>
      <c r="V1329" s="94">
        <v>90.909090000000006</v>
      </c>
      <c r="W1329" s="95">
        <v>1</v>
      </c>
      <c r="X1329" s="95">
        <v>1</v>
      </c>
      <c r="Y1329" s="95">
        <v>0</v>
      </c>
      <c r="Z1329" s="95">
        <v>0</v>
      </c>
      <c r="AA1329" s="95">
        <v>0</v>
      </c>
      <c r="AB1329" s="95">
        <v>2</v>
      </c>
      <c r="AC1329" s="95">
        <v>1</v>
      </c>
      <c r="AD1329" s="95">
        <v>0</v>
      </c>
      <c r="AE1329" s="95">
        <v>0</v>
      </c>
      <c r="AF1329" s="95">
        <v>0</v>
      </c>
      <c r="AG1329" s="95">
        <v>0</v>
      </c>
      <c r="AH1329" s="95">
        <v>2</v>
      </c>
      <c r="AI1329" s="26">
        <v>90.909090000000006</v>
      </c>
      <c r="AJ1329" s="99" t="s">
        <v>1800</v>
      </c>
      <c r="AK1329" s="99" t="s">
        <v>4111</v>
      </c>
      <c r="AL1329" s="99" t="s">
        <v>4139</v>
      </c>
      <c r="AM1329" s="99" t="s">
        <v>4221</v>
      </c>
      <c r="AN1329" s="57" t="s">
        <v>12294</v>
      </c>
      <c r="AO1329" s="43" t="s">
        <v>12296</v>
      </c>
      <c r="AP1329" s="34" t="s">
        <v>12289</v>
      </c>
      <c r="AQ1329" s="95"/>
      <c r="AR1329" s="95"/>
      <c r="AS1329" s="95"/>
      <c r="AT1329" s="95"/>
      <c r="AU1329" s="97"/>
      <c r="AV1329" s="98"/>
    </row>
    <row r="1330" spans="1:48" s="3" customFormat="1" ht="207.75" customHeight="1" x14ac:dyDescent="0.25">
      <c r="A1330" s="90" t="s">
        <v>4086</v>
      </c>
      <c r="B1330" s="91" t="s">
        <v>4087</v>
      </c>
      <c r="C1330" s="92" t="s">
        <v>4088</v>
      </c>
      <c r="D1330" s="91" t="s">
        <v>4089</v>
      </c>
      <c r="E1330" s="92" t="s">
        <v>353</v>
      </c>
      <c r="F1330" s="91" t="s">
        <v>4211</v>
      </c>
      <c r="G1330" s="91" t="s">
        <v>16064</v>
      </c>
      <c r="H1330" s="91">
        <v>2753</v>
      </c>
      <c r="I1330" s="91" t="s">
        <v>4226</v>
      </c>
      <c r="J1330" s="91" t="s">
        <v>4227</v>
      </c>
      <c r="K1330" s="91" t="s">
        <v>4228</v>
      </c>
      <c r="L1330" s="91" t="s">
        <v>1448</v>
      </c>
      <c r="M1330" s="91" t="s">
        <v>4229</v>
      </c>
      <c r="N1330" s="91" t="s">
        <v>13084</v>
      </c>
      <c r="O1330" s="91" t="s">
        <v>50</v>
      </c>
      <c r="P1330" s="91" t="s">
        <v>51</v>
      </c>
      <c r="Q1330" s="91" t="s">
        <v>4220</v>
      </c>
      <c r="R1330" s="93">
        <v>7</v>
      </c>
      <c r="S1330" s="93">
        <v>7</v>
      </c>
      <c r="T1330" s="94">
        <v>171.43</v>
      </c>
      <c r="U1330" s="26">
        <v>171.43</v>
      </c>
      <c r="V1330" s="94">
        <v>171.42857100000001</v>
      </c>
      <c r="W1330" s="95">
        <v>18</v>
      </c>
      <c r="X1330" s="95">
        <v>20</v>
      </c>
      <c r="Y1330" s="95">
        <v>19</v>
      </c>
      <c r="Z1330" s="95">
        <v>28</v>
      </c>
      <c r="AA1330" s="95">
        <v>22</v>
      </c>
      <c r="AB1330" s="95">
        <v>22</v>
      </c>
      <c r="AC1330" s="95">
        <v>24</v>
      </c>
      <c r="AD1330" s="95">
        <v>21</v>
      </c>
      <c r="AE1330" s="95">
        <v>22</v>
      </c>
      <c r="AF1330" s="95">
        <v>24</v>
      </c>
      <c r="AG1330" s="95">
        <v>22</v>
      </c>
      <c r="AH1330" s="95">
        <v>23</v>
      </c>
      <c r="AI1330" s="26">
        <v>171.42857100000001</v>
      </c>
      <c r="AJ1330" s="99" t="s">
        <v>1800</v>
      </c>
      <c r="AK1330" s="99" t="s">
        <v>4111</v>
      </c>
      <c r="AL1330" s="99" t="s">
        <v>4139</v>
      </c>
      <c r="AM1330" s="99" t="s">
        <v>4221</v>
      </c>
      <c r="AN1330" s="57" t="s">
        <v>12294</v>
      </c>
      <c r="AO1330" s="43" t="s">
        <v>12296</v>
      </c>
      <c r="AP1330" s="34" t="s">
        <v>12289</v>
      </c>
      <c r="AQ1330" s="95"/>
      <c r="AR1330" s="95"/>
      <c r="AS1330" s="95"/>
      <c r="AT1330" s="95"/>
      <c r="AU1330" s="97"/>
      <c r="AV1330" s="98"/>
    </row>
    <row r="1331" spans="1:48" s="3" customFormat="1" ht="207.75" customHeight="1" x14ac:dyDescent="0.25">
      <c r="A1331" s="90" t="s">
        <v>4086</v>
      </c>
      <c r="B1331" s="91" t="s">
        <v>4087</v>
      </c>
      <c r="C1331" s="92" t="s">
        <v>4088</v>
      </c>
      <c r="D1331" s="91" t="s">
        <v>4089</v>
      </c>
      <c r="E1331" s="92" t="s">
        <v>353</v>
      </c>
      <c r="F1331" s="91" t="s">
        <v>4211</v>
      </c>
      <c r="G1331" s="91" t="s">
        <v>16064</v>
      </c>
      <c r="H1331" s="91">
        <v>2755</v>
      </c>
      <c r="I1331" s="91" t="s">
        <v>4230</v>
      </c>
      <c r="J1331" s="91" t="s">
        <v>4231</v>
      </c>
      <c r="K1331" s="91" t="s">
        <v>4232</v>
      </c>
      <c r="L1331" s="91" t="s">
        <v>1448</v>
      </c>
      <c r="M1331" s="91" t="s">
        <v>4233</v>
      </c>
      <c r="N1331" s="91" t="s">
        <v>13084</v>
      </c>
      <c r="O1331" s="91" t="s">
        <v>50</v>
      </c>
      <c r="P1331" s="91" t="s">
        <v>51</v>
      </c>
      <c r="Q1331" s="91" t="s">
        <v>4220</v>
      </c>
      <c r="R1331" s="93">
        <v>265</v>
      </c>
      <c r="S1331" s="93">
        <v>265</v>
      </c>
      <c r="T1331" s="94">
        <v>112.45</v>
      </c>
      <c r="U1331" s="26">
        <v>112.45</v>
      </c>
      <c r="V1331" s="94">
        <v>112.45283000000001</v>
      </c>
      <c r="W1331" s="95">
        <v>0</v>
      </c>
      <c r="X1331" s="95">
        <v>0</v>
      </c>
      <c r="Y1331" s="95">
        <v>0</v>
      </c>
      <c r="Z1331" s="95">
        <v>1</v>
      </c>
      <c r="AA1331" s="95">
        <v>0</v>
      </c>
      <c r="AB1331" s="95">
        <v>0</v>
      </c>
      <c r="AC1331" s="95">
        <v>0</v>
      </c>
      <c r="AD1331" s="95">
        <v>0</v>
      </c>
      <c r="AE1331" s="95">
        <v>0</v>
      </c>
      <c r="AF1331" s="95">
        <v>2</v>
      </c>
      <c r="AG1331" s="95">
        <v>0</v>
      </c>
      <c r="AH1331" s="95">
        <v>0</v>
      </c>
      <c r="AI1331" s="26">
        <v>112.45283000000001</v>
      </c>
      <c r="AJ1331" s="99" t="s">
        <v>1800</v>
      </c>
      <c r="AK1331" s="99" t="s">
        <v>4111</v>
      </c>
      <c r="AL1331" s="99" t="s">
        <v>4139</v>
      </c>
      <c r="AM1331" s="99" t="s">
        <v>4221</v>
      </c>
      <c r="AN1331" s="57" t="s">
        <v>12294</v>
      </c>
      <c r="AO1331" s="43" t="s">
        <v>12296</v>
      </c>
      <c r="AP1331" s="34" t="s">
        <v>12289</v>
      </c>
      <c r="AQ1331" s="95"/>
      <c r="AR1331" s="95"/>
      <c r="AS1331" s="95"/>
      <c r="AT1331" s="95"/>
      <c r="AU1331" s="97"/>
      <c r="AV1331" s="98"/>
    </row>
    <row r="1332" spans="1:48" s="3" customFormat="1" ht="207.75" customHeight="1" x14ac:dyDescent="0.25">
      <c r="A1332" s="90" t="s">
        <v>4086</v>
      </c>
      <c r="B1332" s="91" t="s">
        <v>4087</v>
      </c>
      <c r="C1332" s="92" t="s">
        <v>4088</v>
      </c>
      <c r="D1332" s="91" t="s">
        <v>4089</v>
      </c>
      <c r="E1332" s="92" t="s">
        <v>353</v>
      </c>
      <c r="F1332" s="91" t="s">
        <v>4211</v>
      </c>
      <c r="G1332" s="91" t="s">
        <v>16064</v>
      </c>
      <c r="H1332" s="91">
        <v>2758</v>
      </c>
      <c r="I1332" s="91" t="s">
        <v>4234</v>
      </c>
      <c r="J1332" s="91" t="s">
        <v>4235</v>
      </c>
      <c r="K1332" s="91" t="s">
        <v>4236</v>
      </c>
      <c r="L1332" s="91" t="s">
        <v>1448</v>
      </c>
      <c r="M1332" s="91" t="s">
        <v>4237</v>
      </c>
      <c r="N1332" s="91" t="s">
        <v>13084</v>
      </c>
      <c r="O1332" s="91" t="s">
        <v>50</v>
      </c>
      <c r="P1332" s="91" t="s">
        <v>51</v>
      </c>
      <c r="Q1332" s="91" t="s">
        <v>4220</v>
      </c>
      <c r="R1332" s="93">
        <v>3</v>
      </c>
      <c r="S1332" s="93">
        <v>3</v>
      </c>
      <c r="T1332" s="94">
        <v>100</v>
      </c>
      <c r="U1332" s="26">
        <v>100</v>
      </c>
      <c r="V1332" s="94">
        <v>100</v>
      </c>
      <c r="W1332" s="95">
        <v>0</v>
      </c>
      <c r="X1332" s="95">
        <v>0</v>
      </c>
      <c r="Y1332" s="95">
        <v>1</v>
      </c>
      <c r="Z1332" s="95">
        <v>0</v>
      </c>
      <c r="AA1332" s="95">
        <v>0</v>
      </c>
      <c r="AB1332" s="95">
        <v>0</v>
      </c>
      <c r="AC1332" s="95">
        <v>0</v>
      </c>
      <c r="AD1332" s="95">
        <v>0</v>
      </c>
      <c r="AE1332" s="95">
        <v>0</v>
      </c>
      <c r="AF1332" s="95">
        <v>0</v>
      </c>
      <c r="AG1332" s="95">
        <v>0</v>
      </c>
      <c r="AH1332" s="95">
        <v>0</v>
      </c>
      <c r="AI1332" s="26">
        <v>100</v>
      </c>
      <c r="AJ1332" s="99" t="s">
        <v>1800</v>
      </c>
      <c r="AK1332" s="99" t="s">
        <v>4111</v>
      </c>
      <c r="AL1332" s="99" t="s">
        <v>4139</v>
      </c>
      <c r="AM1332" s="99" t="s">
        <v>4221</v>
      </c>
      <c r="AN1332" s="57" t="s">
        <v>12294</v>
      </c>
      <c r="AO1332" s="43" t="s">
        <v>12296</v>
      </c>
      <c r="AP1332" s="34" t="s">
        <v>12289</v>
      </c>
      <c r="AQ1332" s="95"/>
      <c r="AR1332" s="95"/>
      <c r="AS1332" s="95"/>
      <c r="AT1332" s="95"/>
      <c r="AU1332" s="97"/>
      <c r="AV1332" s="98"/>
    </row>
    <row r="1333" spans="1:48" s="3" customFormat="1" ht="207.75" customHeight="1" x14ac:dyDescent="0.25">
      <c r="A1333" s="90" t="s">
        <v>4086</v>
      </c>
      <c r="B1333" s="91" t="s">
        <v>4087</v>
      </c>
      <c r="C1333" s="92" t="s">
        <v>4088</v>
      </c>
      <c r="D1333" s="91" t="s">
        <v>4089</v>
      </c>
      <c r="E1333" s="92" t="s">
        <v>353</v>
      </c>
      <c r="F1333" s="91" t="s">
        <v>4211</v>
      </c>
      <c r="G1333" s="91" t="s">
        <v>16064</v>
      </c>
      <c r="H1333" s="91">
        <v>2770</v>
      </c>
      <c r="I1333" s="91" t="s">
        <v>4238</v>
      </c>
      <c r="J1333" s="91" t="s">
        <v>4239</v>
      </c>
      <c r="K1333" s="91" t="s">
        <v>4240</v>
      </c>
      <c r="L1333" s="91" t="s">
        <v>1448</v>
      </c>
      <c r="M1333" s="91" t="s">
        <v>4241</v>
      </c>
      <c r="N1333" s="91" t="s">
        <v>13084</v>
      </c>
      <c r="O1333" s="91" t="s">
        <v>50</v>
      </c>
      <c r="P1333" s="91" t="s">
        <v>51</v>
      </c>
      <c r="Q1333" s="91" t="s">
        <v>4220</v>
      </c>
      <c r="R1333" s="93">
        <v>1</v>
      </c>
      <c r="S1333" s="93">
        <v>1</v>
      </c>
      <c r="T1333" s="94">
        <v>0</v>
      </c>
      <c r="U1333" s="26">
        <v>0</v>
      </c>
      <c r="V1333" s="94">
        <v>100</v>
      </c>
      <c r="W1333" s="95">
        <v>3</v>
      </c>
      <c r="X1333" s="95">
        <v>2</v>
      </c>
      <c r="Y1333" s="95">
        <v>2</v>
      </c>
      <c r="Z1333" s="95">
        <v>2</v>
      </c>
      <c r="AA1333" s="95">
        <v>2</v>
      </c>
      <c r="AB1333" s="95">
        <v>2</v>
      </c>
      <c r="AC1333" s="95">
        <v>2</v>
      </c>
      <c r="AD1333" s="95">
        <v>2</v>
      </c>
      <c r="AE1333" s="95">
        <v>2</v>
      </c>
      <c r="AF1333" s="95">
        <v>2</v>
      </c>
      <c r="AG1333" s="95">
        <v>2</v>
      </c>
      <c r="AH1333" s="95">
        <v>3</v>
      </c>
      <c r="AI1333" s="26">
        <v>100</v>
      </c>
      <c r="AJ1333" s="99" t="s">
        <v>1800</v>
      </c>
      <c r="AK1333" s="99" t="s">
        <v>4111</v>
      </c>
      <c r="AL1333" s="99" t="s">
        <v>4139</v>
      </c>
      <c r="AM1333" s="99" t="s">
        <v>4221</v>
      </c>
      <c r="AN1333" s="57" t="s">
        <v>12294</v>
      </c>
      <c r="AO1333" s="43" t="s">
        <v>12296</v>
      </c>
      <c r="AP1333" s="34" t="s">
        <v>12289</v>
      </c>
      <c r="AQ1333" s="95"/>
      <c r="AR1333" s="95"/>
      <c r="AS1333" s="95"/>
      <c r="AT1333" s="95"/>
      <c r="AU1333" s="97"/>
      <c r="AV1333" s="98"/>
    </row>
    <row r="1334" spans="1:48" s="3" customFormat="1" ht="207.75" customHeight="1" x14ac:dyDescent="0.25">
      <c r="A1334" s="90" t="s">
        <v>4086</v>
      </c>
      <c r="B1334" s="91" t="s">
        <v>4087</v>
      </c>
      <c r="C1334" s="92" t="s">
        <v>4088</v>
      </c>
      <c r="D1334" s="91" t="s">
        <v>4089</v>
      </c>
      <c r="E1334" s="92" t="s">
        <v>353</v>
      </c>
      <c r="F1334" s="91" t="s">
        <v>4211</v>
      </c>
      <c r="G1334" s="91" t="s">
        <v>16064</v>
      </c>
      <c r="H1334" s="91"/>
      <c r="I1334" s="91" t="s">
        <v>4242</v>
      </c>
      <c r="J1334" s="91" t="s">
        <v>4243</v>
      </c>
      <c r="K1334" s="91" t="s">
        <v>4147</v>
      </c>
      <c r="L1334" s="91" t="s">
        <v>1448</v>
      </c>
      <c r="M1334" s="91" t="s">
        <v>4148</v>
      </c>
      <c r="N1334" s="91" t="s">
        <v>13084</v>
      </c>
      <c r="O1334" s="91" t="s">
        <v>50</v>
      </c>
      <c r="P1334" s="91" t="s">
        <v>51</v>
      </c>
      <c r="Q1334" s="91" t="s">
        <v>4220</v>
      </c>
      <c r="R1334" s="93">
        <v>26</v>
      </c>
      <c r="S1334" s="93">
        <v>26</v>
      </c>
      <c r="T1334" s="94">
        <v>100</v>
      </c>
      <c r="U1334" s="26">
        <v>100</v>
      </c>
      <c r="V1334" s="94">
        <v>100</v>
      </c>
      <c r="W1334" s="95">
        <v>0</v>
      </c>
      <c r="X1334" s="95">
        <v>0</v>
      </c>
      <c r="Y1334" s="95">
        <v>0</v>
      </c>
      <c r="Z1334" s="95">
        <v>0</v>
      </c>
      <c r="AA1334" s="95">
        <v>0</v>
      </c>
      <c r="AB1334" s="95">
        <v>0</v>
      </c>
      <c r="AC1334" s="95">
        <v>0</v>
      </c>
      <c r="AD1334" s="95">
        <v>0</v>
      </c>
      <c r="AE1334" s="95">
        <v>0</v>
      </c>
      <c r="AF1334" s="95">
        <v>0</v>
      </c>
      <c r="AG1334" s="95">
        <v>0</v>
      </c>
      <c r="AH1334" s="95">
        <v>0</v>
      </c>
      <c r="AI1334" s="26">
        <v>100</v>
      </c>
      <c r="AJ1334" s="99" t="s">
        <v>1800</v>
      </c>
      <c r="AK1334" s="99" t="s">
        <v>4111</v>
      </c>
      <c r="AL1334" s="99" t="s">
        <v>4139</v>
      </c>
      <c r="AM1334" s="99" t="s">
        <v>4221</v>
      </c>
      <c r="AN1334" s="57" t="s">
        <v>12294</v>
      </c>
      <c r="AO1334" s="43" t="s">
        <v>12296</v>
      </c>
      <c r="AP1334" s="34" t="s">
        <v>12289</v>
      </c>
      <c r="AQ1334" s="95"/>
      <c r="AR1334" s="95"/>
      <c r="AS1334" s="95"/>
      <c r="AT1334" s="95"/>
      <c r="AU1334" s="97"/>
      <c r="AV1334" s="98"/>
    </row>
    <row r="1335" spans="1:48" s="3" customFormat="1" ht="207.75" customHeight="1" x14ac:dyDescent="0.25">
      <c r="A1335" s="90" t="s">
        <v>4086</v>
      </c>
      <c r="B1335" s="91" t="s">
        <v>4087</v>
      </c>
      <c r="C1335" s="92" t="s">
        <v>4088</v>
      </c>
      <c r="D1335" s="91" t="s">
        <v>4089</v>
      </c>
      <c r="E1335" s="92" t="s">
        <v>408</v>
      </c>
      <c r="F1335" s="91" t="s">
        <v>4244</v>
      </c>
      <c r="G1335" s="91" t="s">
        <v>60</v>
      </c>
      <c r="H1335" s="91">
        <v>3002</v>
      </c>
      <c r="I1335" s="91" t="s">
        <v>4245</v>
      </c>
      <c r="J1335" s="91" t="s">
        <v>4246</v>
      </c>
      <c r="K1335" s="91" t="s">
        <v>4247</v>
      </c>
      <c r="L1335" s="91" t="s">
        <v>1474</v>
      </c>
      <c r="M1335" s="91" t="s">
        <v>4248</v>
      </c>
      <c r="N1335" s="91" t="s">
        <v>13080</v>
      </c>
      <c r="O1335" s="91" t="s">
        <v>50</v>
      </c>
      <c r="P1335" s="91" t="s">
        <v>51</v>
      </c>
      <c r="Q1335" s="91" t="s">
        <v>4249</v>
      </c>
      <c r="R1335" s="93">
        <v>0</v>
      </c>
      <c r="S1335" s="93">
        <v>0</v>
      </c>
      <c r="T1335" s="94">
        <v>15.69</v>
      </c>
      <c r="U1335" s="26">
        <v>15.69</v>
      </c>
      <c r="V1335" s="94">
        <v>0</v>
      </c>
      <c r="W1335" s="95">
        <v>0</v>
      </c>
      <c r="X1335" s="95">
        <v>0</v>
      </c>
      <c r="Y1335" s="95">
        <v>0</v>
      </c>
      <c r="Z1335" s="95">
        <v>0</v>
      </c>
      <c r="AA1335" s="95">
        <v>0</v>
      </c>
      <c r="AB1335" s="95">
        <v>0</v>
      </c>
      <c r="AC1335" s="95">
        <v>0</v>
      </c>
      <c r="AD1335" s="95">
        <v>0</v>
      </c>
      <c r="AE1335" s="95">
        <v>0</v>
      </c>
      <c r="AF1335" s="95">
        <v>0</v>
      </c>
      <c r="AG1335" s="95">
        <v>0</v>
      </c>
      <c r="AH1335" s="95">
        <v>1</v>
      </c>
      <c r="AI1335" s="26">
        <v>0</v>
      </c>
      <c r="AJ1335" s="99"/>
      <c r="AK1335" s="99"/>
      <c r="AL1335" s="99"/>
      <c r="AM1335" s="99"/>
      <c r="AN1335" s="99"/>
      <c r="AO1335" s="99"/>
      <c r="AP1335" s="99"/>
      <c r="AQ1335" s="95"/>
      <c r="AR1335" s="95"/>
      <c r="AS1335" s="95"/>
      <c r="AT1335" s="95"/>
      <c r="AU1335" s="97"/>
      <c r="AV1335" s="98"/>
    </row>
    <row r="1336" spans="1:48" s="3" customFormat="1" ht="207.75" customHeight="1" x14ac:dyDescent="0.25">
      <c r="A1336" s="90" t="s">
        <v>4086</v>
      </c>
      <c r="B1336" s="91" t="s">
        <v>4087</v>
      </c>
      <c r="C1336" s="92" t="s">
        <v>4088</v>
      </c>
      <c r="D1336" s="91" t="s">
        <v>4089</v>
      </c>
      <c r="E1336" s="92" t="s">
        <v>408</v>
      </c>
      <c r="F1336" s="91" t="s">
        <v>4244</v>
      </c>
      <c r="G1336" s="91" t="s">
        <v>16064</v>
      </c>
      <c r="H1336" s="91">
        <v>3005</v>
      </c>
      <c r="I1336" s="91" t="s">
        <v>4250</v>
      </c>
      <c r="J1336" s="91" t="s">
        <v>4251</v>
      </c>
      <c r="K1336" s="91" t="s">
        <v>4252</v>
      </c>
      <c r="L1336" s="91" t="s">
        <v>701</v>
      </c>
      <c r="M1336" s="91" t="s">
        <v>4253</v>
      </c>
      <c r="N1336" s="91" t="s">
        <v>13084</v>
      </c>
      <c r="O1336" s="91" t="s">
        <v>50</v>
      </c>
      <c r="P1336" s="91" t="s">
        <v>51</v>
      </c>
      <c r="Q1336" s="91" t="s">
        <v>4249</v>
      </c>
      <c r="R1336" s="93">
        <v>1</v>
      </c>
      <c r="S1336" s="93">
        <v>1</v>
      </c>
      <c r="T1336" s="94">
        <v>100</v>
      </c>
      <c r="U1336" s="26">
        <v>100</v>
      </c>
      <c r="V1336" s="94">
        <v>100</v>
      </c>
      <c r="W1336" s="95">
        <v>0</v>
      </c>
      <c r="X1336" s="95">
        <v>0</v>
      </c>
      <c r="Y1336" s="95">
        <v>0</v>
      </c>
      <c r="Z1336" s="95">
        <v>0</v>
      </c>
      <c r="AA1336" s="95">
        <v>0</v>
      </c>
      <c r="AB1336" s="95">
        <v>0</v>
      </c>
      <c r="AC1336" s="95">
        <v>0</v>
      </c>
      <c r="AD1336" s="95">
        <v>0</v>
      </c>
      <c r="AE1336" s="95">
        <v>0</v>
      </c>
      <c r="AF1336" s="95">
        <v>0</v>
      </c>
      <c r="AG1336" s="95">
        <v>0</v>
      </c>
      <c r="AH1336" s="95">
        <v>1</v>
      </c>
      <c r="AI1336" s="26">
        <v>100</v>
      </c>
      <c r="AJ1336" s="99" t="s">
        <v>1800</v>
      </c>
      <c r="AK1336" s="99" t="s">
        <v>4111</v>
      </c>
      <c r="AL1336" s="99" t="s">
        <v>4139</v>
      </c>
      <c r="AM1336" s="99" t="s">
        <v>4254</v>
      </c>
      <c r="AN1336" s="57" t="s">
        <v>12294</v>
      </c>
      <c r="AO1336" s="43" t="s">
        <v>12296</v>
      </c>
      <c r="AP1336" s="34" t="s">
        <v>12289</v>
      </c>
      <c r="AQ1336" s="95"/>
      <c r="AR1336" s="95"/>
      <c r="AS1336" s="95"/>
      <c r="AT1336" s="95"/>
      <c r="AU1336" s="97"/>
      <c r="AV1336" s="98"/>
    </row>
    <row r="1337" spans="1:48" s="3" customFormat="1" ht="207.75" customHeight="1" x14ac:dyDescent="0.25">
      <c r="A1337" s="90" t="s">
        <v>4086</v>
      </c>
      <c r="B1337" s="91" t="s">
        <v>4087</v>
      </c>
      <c r="C1337" s="92" t="s">
        <v>4088</v>
      </c>
      <c r="D1337" s="91" t="s">
        <v>4089</v>
      </c>
      <c r="E1337" s="92" t="s">
        <v>408</v>
      </c>
      <c r="F1337" s="91" t="s">
        <v>4244</v>
      </c>
      <c r="G1337" s="91" t="s">
        <v>16064</v>
      </c>
      <c r="H1337" s="91">
        <v>3007</v>
      </c>
      <c r="I1337" s="91" t="s">
        <v>4255</v>
      </c>
      <c r="J1337" s="91" t="s">
        <v>4256</v>
      </c>
      <c r="K1337" s="91" t="s">
        <v>4257</v>
      </c>
      <c r="L1337" s="91" t="s">
        <v>701</v>
      </c>
      <c r="M1337" s="91" t="s">
        <v>4258</v>
      </c>
      <c r="N1337" s="91" t="s">
        <v>13084</v>
      </c>
      <c r="O1337" s="91" t="s">
        <v>50</v>
      </c>
      <c r="P1337" s="91" t="s">
        <v>51</v>
      </c>
      <c r="Q1337" s="91" t="s">
        <v>4259</v>
      </c>
      <c r="R1337" s="93">
        <v>1</v>
      </c>
      <c r="S1337" s="93">
        <v>1</v>
      </c>
      <c r="T1337" s="94">
        <v>100</v>
      </c>
      <c r="U1337" s="26">
        <v>100</v>
      </c>
      <c r="V1337" s="94">
        <v>100</v>
      </c>
      <c r="W1337" s="95">
        <v>3</v>
      </c>
      <c r="X1337" s="95">
        <v>2</v>
      </c>
      <c r="Y1337" s="95">
        <v>2</v>
      </c>
      <c r="Z1337" s="95">
        <v>2</v>
      </c>
      <c r="AA1337" s="95">
        <v>2</v>
      </c>
      <c r="AB1337" s="95">
        <v>2</v>
      </c>
      <c r="AC1337" s="95">
        <v>2</v>
      </c>
      <c r="AD1337" s="95">
        <v>2</v>
      </c>
      <c r="AE1337" s="95">
        <v>2</v>
      </c>
      <c r="AF1337" s="95">
        <v>2</v>
      </c>
      <c r="AG1337" s="95">
        <v>2</v>
      </c>
      <c r="AH1337" s="95">
        <v>3</v>
      </c>
      <c r="AI1337" s="26">
        <v>100</v>
      </c>
      <c r="AJ1337" s="99" t="s">
        <v>1800</v>
      </c>
      <c r="AK1337" s="99" t="s">
        <v>4111</v>
      </c>
      <c r="AL1337" s="99" t="s">
        <v>4139</v>
      </c>
      <c r="AM1337" s="99" t="s">
        <v>4254</v>
      </c>
      <c r="AN1337" s="57" t="s">
        <v>12294</v>
      </c>
      <c r="AO1337" s="43" t="s">
        <v>12296</v>
      </c>
      <c r="AP1337" s="34" t="s">
        <v>12289</v>
      </c>
      <c r="AQ1337" s="95"/>
      <c r="AR1337" s="95"/>
      <c r="AS1337" s="95"/>
      <c r="AT1337" s="95"/>
      <c r="AU1337" s="97"/>
      <c r="AV1337" s="98"/>
    </row>
    <row r="1338" spans="1:48" s="3" customFormat="1" ht="207.75" customHeight="1" x14ac:dyDescent="0.25">
      <c r="A1338" s="90" t="s">
        <v>4086</v>
      </c>
      <c r="B1338" s="91" t="s">
        <v>4087</v>
      </c>
      <c r="C1338" s="92" t="s">
        <v>4088</v>
      </c>
      <c r="D1338" s="91" t="s">
        <v>4089</v>
      </c>
      <c r="E1338" s="92" t="s">
        <v>408</v>
      </c>
      <c r="F1338" s="91" t="s">
        <v>4244</v>
      </c>
      <c r="G1338" s="91" t="s">
        <v>16064</v>
      </c>
      <c r="H1338" s="91">
        <v>740</v>
      </c>
      <c r="I1338" s="91" t="s">
        <v>4260</v>
      </c>
      <c r="J1338" s="91" t="s">
        <v>4261</v>
      </c>
      <c r="K1338" s="91" t="s">
        <v>4116</v>
      </c>
      <c r="L1338" s="91" t="s">
        <v>701</v>
      </c>
      <c r="M1338" s="91" t="s">
        <v>4262</v>
      </c>
      <c r="N1338" s="91" t="s">
        <v>13084</v>
      </c>
      <c r="O1338" s="91" t="s">
        <v>50</v>
      </c>
      <c r="P1338" s="91" t="s">
        <v>51</v>
      </c>
      <c r="Q1338" s="91" t="s">
        <v>4249</v>
      </c>
      <c r="R1338" s="93">
        <v>26</v>
      </c>
      <c r="S1338" s="93">
        <v>26</v>
      </c>
      <c r="T1338" s="94">
        <v>100</v>
      </c>
      <c r="U1338" s="26">
        <v>100</v>
      </c>
      <c r="V1338" s="94">
        <v>100</v>
      </c>
      <c r="W1338" s="95">
        <v>0</v>
      </c>
      <c r="X1338" s="95">
        <v>0</v>
      </c>
      <c r="Y1338" s="95">
        <v>0</v>
      </c>
      <c r="Z1338" s="95">
        <v>0</v>
      </c>
      <c r="AA1338" s="95">
        <v>0</v>
      </c>
      <c r="AB1338" s="95">
        <v>0</v>
      </c>
      <c r="AC1338" s="95">
        <v>0</v>
      </c>
      <c r="AD1338" s="95">
        <v>2</v>
      </c>
      <c r="AE1338" s="95">
        <v>2</v>
      </c>
      <c r="AF1338" s="95">
        <v>1</v>
      </c>
      <c r="AG1338" s="95">
        <v>3</v>
      </c>
      <c r="AH1338" s="95">
        <v>0</v>
      </c>
      <c r="AI1338" s="26">
        <v>100</v>
      </c>
      <c r="AJ1338" s="99" t="s">
        <v>1800</v>
      </c>
      <c r="AK1338" s="99" t="s">
        <v>4111</v>
      </c>
      <c r="AL1338" s="99" t="s">
        <v>4139</v>
      </c>
      <c r="AM1338" s="99" t="s">
        <v>4254</v>
      </c>
      <c r="AN1338" s="57" t="s">
        <v>12294</v>
      </c>
      <c r="AO1338" s="43" t="s">
        <v>12296</v>
      </c>
      <c r="AP1338" s="34" t="s">
        <v>12289</v>
      </c>
      <c r="AQ1338" s="95"/>
      <c r="AR1338" s="95"/>
      <c r="AS1338" s="95"/>
      <c r="AT1338" s="95"/>
      <c r="AU1338" s="97"/>
      <c r="AV1338" s="98"/>
    </row>
    <row r="1339" spans="1:48" s="3" customFormat="1" ht="207.75" customHeight="1" x14ac:dyDescent="0.25">
      <c r="A1339" s="90" t="s">
        <v>4086</v>
      </c>
      <c r="B1339" s="91" t="s">
        <v>4087</v>
      </c>
      <c r="C1339" s="92" t="s">
        <v>4088</v>
      </c>
      <c r="D1339" s="91" t="s">
        <v>4089</v>
      </c>
      <c r="E1339" s="92" t="s">
        <v>408</v>
      </c>
      <c r="F1339" s="91" t="s">
        <v>4244</v>
      </c>
      <c r="G1339" s="91" t="s">
        <v>16064</v>
      </c>
      <c r="H1339" s="91">
        <v>744</v>
      </c>
      <c r="I1339" s="91" t="s">
        <v>4263</v>
      </c>
      <c r="J1339" s="91" t="s">
        <v>4264</v>
      </c>
      <c r="K1339" s="91" t="s">
        <v>4265</v>
      </c>
      <c r="L1339" s="91" t="s">
        <v>1552</v>
      </c>
      <c r="M1339" s="91" t="s">
        <v>4266</v>
      </c>
      <c r="N1339" s="91" t="s">
        <v>13084</v>
      </c>
      <c r="O1339" s="91" t="s">
        <v>50</v>
      </c>
      <c r="P1339" s="91" t="s">
        <v>51</v>
      </c>
      <c r="Q1339" s="91" t="s">
        <v>4259</v>
      </c>
      <c r="R1339" s="93">
        <v>8</v>
      </c>
      <c r="S1339" s="93">
        <v>8</v>
      </c>
      <c r="T1339" s="94">
        <v>75</v>
      </c>
      <c r="U1339" s="26">
        <v>75</v>
      </c>
      <c r="V1339" s="94">
        <v>75</v>
      </c>
      <c r="W1339" s="95">
        <v>0</v>
      </c>
      <c r="X1339" s="95">
        <v>0</v>
      </c>
      <c r="Y1339" s="95">
        <v>0</v>
      </c>
      <c r="Z1339" s="95">
        <v>0</v>
      </c>
      <c r="AA1339" s="95">
        <v>0</v>
      </c>
      <c r="AB1339" s="95">
        <v>0</v>
      </c>
      <c r="AC1339" s="95">
        <v>0</v>
      </c>
      <c r="AD1339" s="95">
        <v>1</v>
      </c>
      <c r="AE1339" s="95">
        <v>1</v>
      </c>
      <c r="AF1339" s="95">
        <v>1</v>
      </c>
      <c r="AG1339" s="95">
        <v>2</v>
      </c>
      <c r="AH1339" s="95">
        <v>0</v>
      </c>
      <c r="AI1339" s="26">
        <v>75</v>
      </c>
      <c r="AJ1339" s="99" t="s">
        <v>1800</v>
      </c>
      <c r="AK1339" s="99" t="s">
        <v>4111</v>
      </c>
      <c r="AL1339" s="99" t="s">
        <v>4139</v>
      </c>
      <c r="AM1339" s="99" t="s">
        <v>4254</v>
      </c>
      <c r="AN1339" s="57" t="s">
        <v>12294</v>
      </c>
      <c r="AO1339" s="43" t="s">
        <v>12296</v>
      </c>
      <c r="AP1339" s="34" t="s">
        <v>12289</v>
      </c>
      <c r="AQ1339" s="95"/>
      <c r="AR1339" s="95"/>
      <c r="AS1339" s="95"/>
      <c r="AT1339" s="95"/>
      <c r="AU1339" s="97"/>
      <c r="AV1339" s="98"/>
    </row>
    <row r="1340" spans="1:48" s="3" customFormat="1" ht="207.75" customHeight="1" x14ac:dyDescent="0.25">
      <c r="A1340" s="90" t="s">
        <v>4086</v>
      </c>
      <c r="B1340" s="91" t="s">
        <v>4087</v>
      </c>
      <c r="C1340" s="92" t="s">
        <v>4088</v>
      </c>
      <c r="D1340" s="91" t="s">
        <v>4089</v>
      </c>
      <c r="E1340" s="92" t="s">
        <v>408</v>
      </c>
      <c r="F1340" s="91" t="s">
        <v>4244</v>
      </c>
      <c r="G1340" s="91" t="s">
        <v>16064</v>
      </c>
      <c r="H1340" s="91">
        <v>745</v>
      </c>
      <c r="I1340" s="91" t="s">
        <v>4267</v>
      </c>
      <c r="J1340" s="91" t="s">
        <v>4268</v>
      </c>
      <c r="K1340" s="91" t="s">
        <v>4269</v>
      </c>
      <c r="L1340" s="91" t="s">
        <v>1552</v>
      </c>
      <c r="M1340" s="91" t="s">
        <v>4270</v>
      </c>
      <c r="N1340" s="91" t="s">
        <v>13084</v>
      </c>
      <c r="O1340" s="91" t="s">
        <v>50</v>
      </c>
      <c r="P1340" s="91" t="s">
        <v>51</v>
      </c>
      <c r="Q1340" s="91" t="s">
        <v>4259</v>
      </c>
      <c r="R1340" s="93">
        <v>5</v>
      </c>
      <c r="S1340" s="93">
        <v>5</v>
      </c>
      <c r="T1340" s="94">
        <v>40</v>
      </c>
      <c r="U1340" s="26">
        <v>40</v>
      </c>
      <c r="V1340" s="94">
        <v>40</v>
      </c>
      <c r="W1340" s="95">
        <v>0</v>
      </c>
      <c r="X1340" s="95">
        <v>0</v>
      </c>
      <c r="Y1340" s="95">
        <v>1</v>
      </c>
      <c r="Z1340" s="95">
        <v>1</v>
      </c>
      <c r="AA1340" s="95">
        <v>1</v>
      </c>
      <c r="AB1340" s="95">
        <v>1</v>
      </c>
      <c r="AC1340" s="95">
        <v>2</v>
      </c>
      <c r="AD1340" s="95">
        <v>1</v>
      </c>
      <c r="AE1340" s="95">
        <v>1</v>
      </c>
      <c r="AF1340" s="95">
        <v>1</v>
      </c>
      <c r="AG1340" s="95">
        <v>1</v>
      </c>
      <c r="AH1340" s="95">
        <v>0</v>
      </c>
      <c r="AI1340" s="26">
        <v>40</v>
      </c>
      <c r="AJ1340" s="99" t="s">
        <v>1800</v>
      </c>
      <c r="AK1340" s="99" t="s">
        <v>4111</v>
      </c>
      <c r="AL1340" s="99" t="s">
        <v>4139</v>
      </c>
      <c r="AM1340" s="99" t="s">
        <v>4254</v>
      </c>
      <c r="AN1340" s="57" t="s">
        <v>12294</v>
      </c>
      <c r="AO1340" s="43" t="s">
        <v>12296</v>
      </c>
      <c r="AP1340" s="34" t="s">
        <v>12289</v>
      </c>
      <c r="AQ1340" s="95"/>
      <c r="AR1340" s="95"/>
      <c r="AS1340" s="95"/>
      <c r="AT1340" s="95"/>
      <c r="AU1340" s="97"/>
      <c r="AV1340" s="98"/>
    </row>
    <row r="1341" spans="1:48" s="3" customFormat="1" ht="207.75" customHeight="1" x14ac:dyDescent="0.25">
      <c r="A1341" s="90" t="s">
        <v>4086</v>
      </c>
      <c r="B1341" s="91" t="s">
        <v>4087</v>
      </c>
      <c r="C1341" s="92" t="s">
        <v>4088</v>
      </c>
      <c r="D1341" s="91" t="s">
        <v>4089</v>
      </c>
      <c r="E1341" s="92" t="s">
        <v>408</v>
      </c>
      <c r="F1341" s="91" t="s">
        <v>4244</v>
      </c>
      <c r="G1341" s="91" t="s">
        <v>16064</v>
      </c>
      <c r="H1341" s="91"/>
      <c r="I1341" s="91" t="s">
        <v>4271</v>
      </c>
      <c r="J1341" s="91" t="s">
        <v>4272</v>
      </c>
      <c r="K1341" s="91" t="s">
        <v>4273</v>
      </c>
      <c r="L1341" s="91" t="s">
        <v>1552</v>
      </c>
      <c r="M1341" s="91" t="s">
        <v>4274</v>
      </c>
      <c r="N1341" s="91" t="s">
        <v>13084</v>
      </c>
      <c r="O1341" s="91" t="s">
        <v>50</v>
      </c>
      <c r="P1341" s="91" t="s">
        <v>51</v>
      </c>
      <c r="Q1341" s="91" t="s">
        <v>4259</v>
      </c>
      <c r="R1341" s="93">
        <v>10</v>
      </c>
      <c r="S1341" s="93">
        <v>10</v>
      </c>
      <c r="T1341" s="94">
        <v>100</v>
      </c>
      <c r="U1341" s="26">
        <v>100</v>
      </c>
      <c r="V1341" s="94">
        <v>100</v>
      </c>
      <c r="W1341" s="95">
        <v>0</v>
      </c>
      <c r="X1341" s="95">
        <v>0</v>
      </c>
      <c r="Y1341" s="95">
        <v>0</v>
      </c>
      <c r="Z1341" s="95">
        <v>0</v>
      </c>
      <c r="AA1341" s="95">
        <v>0</v>
      </c>
      <c r="AB1341" s="95">
        <v>0</v>
      </c>
      <c r="AC1341" s="95">
        <v>0</v>
      </c>
      <c r="AD1341" s="95">
        <v>0</v>
      </c>
      <c r="AE1341" s="95">
        <v>0</v>
      </c>
      <c r="AF1341" s="95">
        <v>0</v>
      </c>
      <c r="AG1341" s="95">
        <v>0</v>
      </c>
      <c r="AH1341" s="95">
        <v>0</v>
      </c>
      <c r="AI1341" s="26">
        <v>100</v>
      </c>
      <c r="AJ1341" s="99" t="s">
        <v>1800</v>
      </c>
      <c r="AK1341" s="99" t="s">
        <v>4111</v>
      </c>
      <c r="AL1341" s="99" t="s">
        <v>4139</v>
      </c>
      <c r="AM1341" s="99" t="s">
        <v>4254</v>
      </c>
      <c r="AN1341" s="57" t="s">
        <v>12294</v>
      </c>
      <c r="AO1341" s="43" t="s">
        <v>12296</v>
      </c>
      <c r="AP1341" s="34" t="s">
        <v>12289</v>
      </c>
      <c r="AQ1341" s="95"/>
      <c r="AR1341" s="95"/>
      <c r="AS1341" s="95"/>
      <c r="AT1341" s="95"/>
      <c r="AU1341" s="97"/>
      <c r="AV1341" s="98"/>
    </row>
    <row r="1342" spans="1:48" s="3" customFormat="1" ht="207.75" customHeight="1" x14ac:dyDescent="0.25">
      <c r="A1342" s="90" t="s">
        <v>4086</v>
      </c>
      <c r="B1342" s="91" t="s">
        <v>4087</v>
      </c>
      <c r="C1342" s="92" t="s">
        <v>4088</v>
      </c>
      <c r="D1342" s="91" t="s">
        <v>4089</v>
      </c>
      <c r="E1342" s="92" t="s">
        <v>417</v>
      </c>
      <c r="F1342" s="91" t="s">
        <v>1221</v>
      </c>
      <c r="G1342" s="91" t="s">
        <v>60</v>
      </c>
      <c r="H1342" s="91">
        <v>2992</v>
      </c>
      <c r="I1342" s="91" t="s">
        <v>4275</v>
      </c>
      <c r="J1342" s="91" t="s">
        <v>4276</v>
      </c>
      <c r="K1342" s="91" t="s">
        <v>4277</v>
      </c>
      <c r="L1342" s="91" t="s">
        <v>1474</v>
      </c>
      <c r="M1342" s="91" t="s">
        <v>4278</v>
      </c>
      <c r="N1342" s="91" t="s">
        <v>13080</v>
      </c>
      <c r="O1342" s="91" t="s">
        <v>50</v>
      </c>
      <c r="P1342" s="91" t="s">
        <v>51</v>
      </c>
      <c r="Q1342" s="91" t="s">
        <v>4279</v>
      </c>
      <c r="R1342" s="93">
        <v>0</v>
      </c>
      <c r="S1342" s="93">
        <v>0</v>
      </c>
      <c r="T1342" s="94">
        <v>10.78</v>
      </c>
      <c r="U1342" s="26">
        <v>10.78</v>
      </c>
      <c r="V1342" s="94">
        <v>0</v>
      </c>
      <c r="W1342" s="95">
        <v>3</v>
      </c>
      <c r="X1342" s="95">
        <v>2</v>
      </c>
      <c r="Y1342" s="95">
        <v>2</v>
      </c>
      <c r="Z1342" s="95">
        <v>2</v>
      </c>
      <c r="AA1342" s="95">
        <v>2</v>
      </c>
      <c r="AB1342" s="95">
        <v>2</v>
      </c>
      <c r="AC1342" s="95">
        <v>2</v>
      </c>
      <c r="AD1342" s="95">
        <v>2</v>
      </c>
      <c r="AE1342" s="95">
        <v>2</v>
      </c>
      <c r="AF1342" s="95">
        <v>2</v>
      </c>
      <c r="AG1342" s="95">
        <v>2</v>
      </c>
      <c r="AH1342" s="95">
        <v>3</v>
      </c>
      <c r="AI1342" s="26">
        <v>0</v>
      </c>
      <c r="AJ1342" s="99"/>
      <c r="AK1342" s="99"/>
      <c r="AL1342" s="99"/>
      <c r="AM1342" s="99"/>
      <c r="AN1342" s="99"/>
      <c r="AO1342" s="96"/>
      <c r="AP1342" s="96"/>
      <c r="AQ1342" s="95"/>
      <c r="AR1342" s="95"/>
      <c r="AS1342" s="95"/>
      <c r="AT1342" s="95"/>
      <c r="AU1342" s="97"/>
      <c r="AV1342" s="98"/>
    </row>
    <row r="1343" spans="1:48" s="3" customFormat="1" ht="207.75" customHeight="1" x14ac:dyDescent="0.25">
      <c r="A1343" s="90" t="s">
        <v>4086</v>
      </c>
      <c r="B1343" s="91" t="s">
        <v>4087</v>
      </c>
      <c r="C1343" s="92" t="s">
        <v>4088</v>
      </c>
      <c r="D1343" s="91" t="s">
        <v>4089</v>
      </c>
      <c r="E1343" s="92" t="s">
        <v>417</v>
      </c>
      <c r="F1343" s="91" t="s">
        <v>1221</v>
      </c>
      <c r="G1343" s="91" t="s">
        <v>16064</v>
      </c>
      <c r="H1343" s="91">
        <v>746</v>
      </c>
      <c r="I1343" s="91" t="s">
        <v>4280</v>
      </c>
      <c r="J1343" s="91" t="s">
        <v>4281</v>
      </c>
      <c r="K1343" s="91" t="s">
        <v>4116</v>
      </c>
      <c r="L1343" s="91" t="s">
        <v>696</v>
      </c>
      <c r="M1343" s="91" t="s">
        <v>4148</v>
      </c>
      <c r="N1343" s="91" t="s">
        <v>13084</v>
      </c>
      <c r="O1343" s="91" t="s">
        <v>50</v>
      </c>
      <c r="P1343" s="91" t="s">
        <v>115</v>
      </c>
      <c r="Q1343" s="91" t="s">
        <v>4282</v>
      </c>
      <c r="R1343" s="93">
        <v>26</v>
      </c>
      <c r="S1343" s="93">
        <v>26</v>
      </c>
      <c r="T1343" s="94">
        <v>100</v>
      </c>
      <c r="U1343" s="26">
        <v>100</v>
      </c>
      <c r="V1343" s="94">
        <v>100</v>
      </c>
      <c r="W1343" s="95">
        <v>30</v>
      </c>
      <c r="X1343" s="95">
        <v>35</v>
      </c>
      <c r="Y1343" s="95">
        <v>90</v>
      </c>
      <c r="Z1343" s="95">
        <v>136</v>
      </c>
      <c r="AA1343" s="95">
        <v>151</v>
      </c>
      <c r="AB1343" s="95">
        <v>156</v>
      </c>
      <c r="AC1343" s="95">
        <v>160</v>
      </c>
      <c r="AD1343" s="95">
        <v>170</v>
      </c>
      <c r="AE1343" s="95">
        <v>180</v>
      </c>
      <c r="AF1343" s="95">
        <v>200</v>
      </c>
      <c r="AG1343" s="95">
        <v>150</v>
      </c>
      <c r="AH1343" s="95">
        <v>120</v>
      </c>
      <c r="AI1343" s="26">
        <v>100</v>
      </c>
      <c r="AJ1343" s="99" t="s">
        <v>234</v>
      </c>
      <c r="AK1343" s="99" t="s">
        <v>235</v>
      </c>
      <c r="AL1343" s="99" t="s">
        <v>236</v>
      </c>
      <c r="AM1343" s="99" t="s">
        <v>237</v>
      </c>
      <c r="AN1343" s="54" t="s">
        <v>12300</v>
      </c>
      <c r="AO1343" s="96"/>
      <c r="AP1343" s="96"/>
      <c r="AQ1343" s="95"/>
      <c r="AR1343" s="95"/>
      <c r="AS1343" s="95"/>
      <c r="AT1343" s="95"/>
      <c r="AU1343" s="97"/>
      <c r="AV1343" s="98"/>
    </row>
    <row r="1344" spans="1:48" s="3" customFormat="1" ht="207.75" customHeight="1" x14ac:dyDescent="0.25">
      <c r="A1344" s="90" t="s">
        <v>4086</v>
      </c>
      <c r="B1344" s="91" t="s">
        <v>4087</v>
      </c>
      <c r="C1344" s="92" t="s">
        <v>4088</v>
      </c>
      <c r="D1344" s="91" t="s">
        <v>4089</v>
      </c>
      <c r="E1344" s="92" t="s">
        <v>417</v>
      </c>
      <c r="F1344" s="91" t="s">
        <v>1221</v>
      </c>
      <c r="G1344" s="91" t="s">
        <v>16064</v>
      </c>
      <c r="H1344" s="91">
        <v>747</v>
      </c>
      <c r="I1344" s="91" t="s">
        <v>4283</v>
      </c>
      <c r="J1344" s="91" t="s">
        <v>4284</v>
      </c>
      <c r="K1344" s="91" t="s">
        <v>4285</v>
      </c>
      <c r="L1344" s="91" t="s">
        <v>1552</v>
      </c>
      <c r="M1344" s="91" t="s">
        <v>4286</v>
      </c>
      <c r="N1344" s="91" t="s">
        <v>13084</v>
      </c>
      <c r="O1344" s="91" t="s">
        <v>50</v>
      </c>
      <c r="P1344" s="91" t="s">
        <v>51</v>
      </c>
      <c r="Q1344" s="91" t="s">
        <v>4282</v>
      </c>
      <c r="R1344" s="93">
        <v>1578</v>
      </c>
      <c r="S1344" s="93">
        <v>1578</v>
      </c>
      <c r="T1344" s="94">
        <v>100</v>
      </c>
      <c r="U1344" s="26">
        <v>100</v>
      </c>
      <c r="V1344" s="94">
        <v>100</v>
      </c>
      <c r="W1344" s="95">
        <v>31</v>
      </c>
      <c r="X1344" s="95">
        <v>30</v>
      </c>
      <c r="Y1344" s="95">
        <v>99</v>
      </c>
      <c r="Z1344" s="95">
        <v>130</v>
      </c>
      <c r="AA1344" s="95">
        <v>87</v>
      </c>
      <c r="AB1344" s="95">
        <v>176</v>
      </c>
      <c r="AC1344" s="95">
        <v>151</v>
      </c>
      <c r="AD1344" s="95">
        <v>107</v>
      </c>
      <c r="AE1344" s="95">
        <v>117</v>
      </c>
      <c r="AF1344" s="95">
        <v>153</v>
      </c>
      <c r="AG1344" s="95">
        <v>72</v>
      </c>
      <c r="AH1344" s="95">
        <v>91</v>
      </c>
      <c r="AI1344" s="26">
        <v>100</v>
      </c>
      <c r="AJ1344" s="99" t="s">
        <v>234</v>
      </c>
      <c r="AK1344" s="99" t="s">
        <v>235</v>
      </c>
      <c r="AL1344" s="99" t="s">
        <v>236</v>
      </c>
      <c r="AM1344" s="99" t="s">
        <v>237</v>
      </c>
      <c r="AN1344" s="54" t="s">
        <v>12300</v>
      </c>
      <c r="AO1344" s="96"/>
      <c r="AP1344" s="96"/>
      <c r="AQ1344" s="95"/>
      <c r="AR1344" s="95"/>
      <c r="AS1344" s="95"/>
      <c r="AT1344" s="95"/>
      <c r="AU1344" s="97"/>
      <c r="AV1344" s="98"/>
    </row>
    <row r="1345" spans="1:48" s="3" customFormat="1" ht="207.75" customHeight="1" x14ac:dyDescent="0.25">
      <c r="A1345" s="90" t="s">
        <v>4086</v>
      </c>
      <c r="B1345" s="91" t="s">
        <v>4087</v>
      </c>
      <c r="C1345" s="92" t="s">
        <v>4088</v>
      </c>
      <c r="D1345" s="91" t="s">
        <v>4089</v>
      </c>
      <c r="E1345" s="92" t="s">
        <v>417</v>
      </c>
      <c r="F1345" s="91" t="s">
        <v>1221</v>
      </c>
      <c r="G1345" s="91" t="s">
        <v>16064</v>
      </c>
      <c r="H1345" s="91">
        <v>748</v>
      </c>
      <c r="I1345" s="91" t="s">
        <v>4287</v>
      </c>
      <c r="J1345" s="91" t="s">
        <v>4288</v>
      </c>
      <c r="K1345" s="91" t="s">
        <v>4289</v>
      </c>
      <c r="L1345" s="91" t="s">
        <v>1552</v>
      </c>
      <c r="M1345" s="91" t="s">
        <v>4290</v>
      </c>
      <c r="N1345" s="91" t="s">
        <v>13084</v>
      </c>
      <c r="O1345" s="91" t="s">
        <v>50</v>
      </c>
      <c r="P1345" s="91" t="s">
        <v>51</v>
      </c>
      <c r="Q1345" s="91" t="s">
        <v>4282</v>
      </c>
      <c r="R1345" s="93">
        <v>1244</v>
      </c>
      <c r="S1345" s="93">
        <v>1244</v>
      </c>
      <c r="T1345" s="94">
        <v>100</v>
      </c>
      <c r="U1345" s="26">
        <v>100</v>
      </c>
      <c r="V1345" s="94">
        <v>100</v>
      </c>
      <c r="W1345" s="95">
        <v>30</v>
      </c>
      <c r="X1345" s="95">
        <v>35</v>
      </c>
      <c r="Y1345" s="95">
        <v>90</v>
      </c>
      <c r="Z1345" s="95">
        <v>136</v>
      </c>
      <c r="AA1345" s="95">
        <v>151</v>
      </c>
      <c r="AB1345" s="95">
        <v>156</v>
      </c>
      <c r="AC1345" s="95">
        <v>160</v>
      </c>
      <c r="AD1345" s="95">
        <v>170</v>
      </c>
      <c r="AE1345" s="95">
        <v>180</v>
      </c>
      <c r="AF1345" s="95">
        <v>200</v>
      </c>
      <c r="AG1345" s="95">
        <v>150</v>
      </c>
      <c r="AH1345" s="95">
        <v>120</v>
      </c>
      <c r="AI1345" s="26">
        <v>100</v>
      </c>
      <c r="AJ1345" s="99" t="s">
        <v>234</v>
      </c>
      <c r="AK1345" s="99" t="s">
        <v>235</v>
      </c>
      <c r="AL1345" s="99" t="s">
        <v>236</v>
      </c>
      <c r="AM1345" s="99" t="s">
        <v>237</v>
      </c>
      <c r="AN1345" s="54" t="s">
        <v>12300</v>
      </c>
      <c r="AO1345" s="96"/>
      <c r="AP1345" s="96"/>
      <c r="AQ1345" s="95"/>
      <c r="AR1345" s="95"/>
      <c r="AS1345" s="95"/>
      <c r="AT1345" s="95"/>
      <c r="AU1345" s="97"/>
      <c r="AV1345" s="98"/>
    </row>
    <row r="1346" spans="1:48" s="3" customFormat="1" ht="207.75" customHeight="1" x14ac:dyDescent="0.25">
      <c r="A1346" s="90" t="s">
        <v>4086</v>
      </c>
      <c r="B1346" s="91" t="s">
        <v>4087</v>
      </c>
      <c r="C1346" s="92" t="s">
        <v>4088</v>
      </c>
      <c r="D1346" s="91" t="s">
        <v>4089</v>
      </c>
      <c r="E1346" s="92" t="s">
        <v>417</v>
      </c>
      <c r="F1346" s="91" t="s">
        <v>1221</v>
      </c>
      <c r="G1346" s="91" t="s">
        <v>16064</v>
      </c>
      <c r="H1346" s="91"/>
      <c r="I1346" s="91" t="s">
        <v>4291</v>
      </c>
      <c r="J1346" s="91" t="s">
        <v>4292</v>
      </c>
      <c r="K1346" s="91" t="s">
        <v>4293</v>
      </c>
      <c r="L1346" s="91" t="s">
        <v>1552</v>
      </c>
      <c r="M1346" s="91" t="s">
        <v>4294</v>
      </c>
      <c r="N1346" s="91" t="s">
        <v>13084</v>
      </c>
      <c r="O1346" s="91" t="s">
        <v>50</v>
      </c>
      <c r="P1346" s="91" t="s">
        <v>51</v>
      </c>
      <c r="Q1346" s="91" t="s">
        <v>4282</v>
      </c>
      <c r="R1346" s="93">
        <v>1578</v>
      </c>
      <c r="S1346" s="93">
        <v>1578</v>
      </c>
      <c r="T1346" s="94">
        <v>100</v>
      </c>
      <c r="U1346" s="26">
        <v>100</v>
      </c>
      <c r="V1346" s="94">
        <v>100</v>
      </c>
      <c r="W1346" s="95">
        <v>0</v>
      </c>
      <c r="X1346" s="95">
        <v>0</v>
      </c>
      <c r="Y1346" s="95">
        <v>0</v>
      </c>
      <c r="Z1346" s="95">
        <v>0</v>
      </c>
      <c r="AA1346" s="95">
        <v>0</v>
      </c>
      <c r="AB1346" s="95">
        <v>0</v>
      </c>
      <c r="AC1346" s="95">
        <v>0</v>
      </c>
      <c r="AD1346" s="95">
        <v>0</v>
      </c>
      <c r="AE1346" s="95">
        <v>0</v>
      </c>
      <c r="AF1346" s="95">
        <v>0</v>
      </c>
      <c r="AG1346" s="95">
        <v>0</v>
      </c>
      <c r="AH1346" s="95">
        <v>0</v>
      </c>
      <c r="AI1346" s="26">
        <v>100</v>
      </c>
      <c r="AJ1346" s="99" t="s">
        <v>234</v>
      </c>
      <c r="AK1346" s="99" t="s">
        <v>235</v>
      </c>
      <c r="AL1346" s="99" t="s">
        <v>236</v>
      </c>
      <c r="AM1346" s="99" t="s">
        <v>237</v>
      </c>
      <c r="AN1346" s="54" t="s">
        <v>12300</v>
      </c>
      <c r="AO1346" s="96"/>
      <c r="AP1346" s="96"/>
      <c r="AQ1346" s="95"/>
      <c r="AR1346" s="95"/>
      <c r="AS1346" s="95"/>
      <c r="AT1346" s="95"/>
      <c r="AU1346" s="97"/>
      <c r="AV1346" s="98"/>
    </row>
    <row r="1347" spans="1:48" s="3" customFormat="1" ht="207.75" customHeight="1" x14ac:dyDescent="0.25">
      <c r="A1347" s="90" t="s">
        <v>4086</v>
      </c>
      <c r="B1347" s="91" t="s">
        <v>4087</v>
      </c>
      <c r="C1347" s="92" t="s">
        <v>4088</v>
      </c>
      <c r="D1347" s="91" t="s">
        <v>4089</v>
      </c>
      <c r="E1347" s="92" t="s">
        <v>435</v>
      </c>
      <c r="F1347" s="91" t="s">
        <v>4295</v>
      </c>
      <c r="G1347" s="91" t="s">
        <v>60</v>
      </c>
      <c r="H1347" s="91">
        <v>3499</v>
      </c>
      <c r="I1347" s="91" t="s">
        <v>4296</v>
      </c>
      <c r="J1347" s="91" t="s">
        <v>4297</v>
      </c>
      <c r="K1347" s="91" t="s">
        <v>4298</v>
      </c>
      <c r="L1347" s="91" t="s">
        <v>1474</v>
      </c>
      <c r="M1347" s="91" t="s">
        <v>4299</v>
      </c>
      <c r="N1347" s="91" t="s">
        <v>13080</v>
      </c>
      <c r="O1347" s="91" t="s">
        <v>50</v>
      </c>
      <c r="P1347" s="91" t="s">
        <v>51</v>
      </c>
      <c r="Q1347" s="91" t="s">
        <v>4300</v>
      </c>
      <c r="R1347" s="93">
        <v>0</v>
      </c>
      <c r="S1347" s="93">
        <v>0</v>
      </c>
      <c r="T1347" s="94">
        <v>23.39</v>
      </c>
      <c r="U1347" s="26">
        <v>23.39</v>
      </c>
      <c r="V1347" s="94">
        <v>0</v>
      </c>
      <c r="W1347" s="95">
        <v>2</v>
      </c>
      <c r="X1347" s="95">
        <v>3</v>
      </c>
      <c r="Y1347" s="95">
        <v>3</v>
      </c>
      <c r="Z1347" s="95">
        <v>3</v>
      </c>
      <c r="AA1347" s="95">
        <v>3</v>
      </c>
      <c r="AB1347" s="95">
        <v>3</v>
      </c>
      <c r="AC1347" s="95">
        <v>3</v>
      </c>
      <c r="AD1347" s="95">
        <v>5</v>
      </c>
      <c r="AE1347" s="95">
        <v>5</v>
      </c>
      <c r="AF1347" s="95">
        <v>5</v>
      </c>
      <c r="AG1347" s="95">
        <v>5</v>
      </c>
      <c r="AH1347" s="95">
        <v>2</v>
      </c>
      <c r="AI1347" s="26">
        <v>0</v>
      </c>
      <c r="AJ1347" s="99"/>
      <c r="AK1347" s="99"/>
      <c r="AL1347" s="99"/>
      <c r="AM1347" s="99"/>
      <c r="AN1347" s="99"/>
      <c r="AO1347" s="99"/>
      <c r="AP1347" s="96"/>
      <c r="AQ1347" s="95"/>
      <c r="AR1347" s="95"/>
      <c r="AS1347" s="95"/>
      <c r="AT1347" s="95"/>
      <c r="AU1347" s="97"/>
      <c r="AV1347" s="98"/>
    </row>
    <row r="1348" spans="1:48" s="3" customFormat="1" ht="207.75" customHeight="1" x14ac:dyDescent="0.25">
      <c r="A1348" s="90" t="s">
        <v>4086</v>
      </c>
      <c r="B1348" s="91" t="s">
        <v>4087</v>
      </c>
      <c r="C1348" s="92" t="s">
        <v>4088</v>
      </c>
      <c r="D1348" s="91" t="s">
        <v>4089</v>
      </c>
      <c r="E1348" s="92" t="s">
        <v>435</v>
      </c>
      <c r="F1348" s="91" t="s">
        <v>4295</v>
      </c>
      <c r="G1348" s="91" t="s">
        <v>16064</v>
      </c>
      <c r="H1348" s="91">
        <v>3507</v>
      </c>
      <c r="I1348" s="91" t="s">
        <v>4301</v>
      </c>
      <c r="J1348" s="91" t="s">
        <v>4302</v>
      </c>
      <c r="K1348" s="91" t="s">
        <v>4303</v>
      </c>
      <c r="L1348" s="91" t="s">
        <v>701</v>
      </c>
      <c r="M1348" s="91" t="s">
        <v>4304</v>
      </c>
      <c r="N1348" s="91" t="s">
        <v>13084</v>
      </c>
      <c r="O1348" s="91" t="s">
        <v>50</v>
      </c>
      <c r="P1348" s="91" t="s">
        <v>51</v>
      </c>
      <c r="Q1348" s="91" t="s">
        <v>4300</v>
      </c>
      <c r="R1348" s="93">
        <v>42</v>
      </c>
      <c r="S1348" s="93">
        <v>42</v>
      </c>
      <c r="T1348" s="94">
        <v>90.48</v>
      </c>
      <c r="U1348" s="26">
        <v>90.48</v>
      </c>
      <c r="V1348" s="94">
        <v>90.476190000000003</v>
      </c>
      <c r="W1348" s="95">
        <v>3</v>
      </c>
      <c r="X1348" s="95">
        <v>2</v>
      </c>
      <c r="Y1348" s="95">
        <v>2</v>
      </c>
      <c r="Z1348" s="95">
        <v>2</v>
      </c>
      <c r="AA1348" s="95">
        <v>2</v>
      </c>
      <c r="AB1348" s="95">
        <v>2</v>
      </c>
      <c r="AC1348" s="95">
        <v>2</v>
      </c>
      <c r="AD1348" s="95">
        <v>2</v>
      </c>
      <c r="AE1348" s="95">
        <v>2</v>
      </c>
      <c r="AF1348" s="95">
        <v>2</v>
      </c>
      <c r="AG1348" s="95">
        <v>2</v>
      </c>
      <c r="AH1348" s="95">
        <v>3</v>
      </c>
      <c r="AI1348" s="26">
        <v>90.476190000000003</v>
      </c>
      <c r="AJ1348" s="99" t="s">
        <v>1800</v>
      </c>
      <c r="AK1348" s="99" t="s">
        <v>4111</v>
      </c>
      <c r="AL1348" s="99" t="s">
        <v>4305</v>
      </c>
      <c r="AM1348" s="99" t="s">
        <v>4306</v>
      </c>
      <c r="AN1348" s="57" t="s">
        <v>12294</v>
      </c>
      <c r="AO1348" s="41" t="s">
        <v>12295</v>
      </c>
      <c r="AP1348" s="96"/>
      <c r="AQ1348" s="95"/>
      <c r="AR1348" s="95"/>
      <c r="AS1348" s="95"/>
      <c r="AT1348" s="95"/>
      <c r="AU1348" s="97"/>
      <c r="AV1348" s="98"/>
    </row>
    <row r="1349" spans="1:48" s="3" customFormat="1" ht="207.75" customHeight="1" x14ac:dyDescent="0.25">
      <c r="A1349" s="90" t="s">
        <v>4086</v>
      </c>
      <c r="B1349" s="91" t="s">
        <v>4087</v>
      </c>
      <c r="C1349" s="92" t="s">
        <v>4088</v>
      </c>
      <c r="D1349" s="91" t="s">
        <v>4089</v>
      </c>
      <c r="E1349" s="92" t="s">
        <v>435</v>
      </c>
      <c r="F1349" s="91" t="s">
        <v>4295</v>
      </c>
      <c r="G1349" s="91" t="s">
        <v>16064</v>
      </c>
      <c r="H1349" s="91">
        <v>751</v>
      </c>
      <c r="I1349" s="91" t="s">
        <v>4307</v>
      </c>
      <c r="J1349" s="91" t="s">
        <v>4308</v>
      </c>
      <c r="K1349" s="91" t="s">
        <v>4116</v>
      </c>
      <c r="L1349" s="91" t="s">
        <v>701</v>
      </c>
      <c r="M1349" s="91" t="s">
        <v>4309</v>
      </c>
      <c r="N1349" s="91" t="s">
        <v>13084</v>
      </c>
      <c r="O1349" s="91" t="s">
        <v>50</v>
      </c>
      <c r="P1349" s="91" t="s">
        <v>51</v>
      </c>
      <c r="Q1349" s="91" t="s">
        <v>4300</v>
      </c>
      <c r="R1349" s="93">
        <v>26</v>
      </c>
      <c r="S1349" s="93">
        <v>26</v>
      </c>
      <c r="T1349" s="94">
        <v>100</v>
      </c>
      <c r="U1349" s="26">
        <v>100</v>
      </c>
      <c r="V1349" s="94">
        <v>100</v>
      </c>
      <c r="W1349" s="95">
        <v>0</v>
      </c>
      <c r="X1349" s="95">
        <v>1</v>
      </c>
      <c r="Y1349" s="95">
        <v>2</v>
      </c>
      <c r="Z1349" s="95">
        <v>2</v>
      </c>
      <c r="AA1349" s="95">
        <v>2</v>
      </c>
      <c r="AB1349" s="95">
        <v>2</v>
      </c>
      <c r="AC1349" s="95">
        <v>1</v>
      </c>
      <c r="AD1349" s="95">
        <v>1</v>
      </c>
      <c r="AE1349" s="95">
        <v>1</v>
      </c>
      <c r="AF1349" s="95">
        <v>1</v>
      </c>
      <c r="AG1349" s="95">
        <v>1</v>
      </c>
      <c r="AH1349" s="95">
        <v>0</v>
      </c>
      <c r="AI1349" s="26">
        <v>100</v>
      </c>
      <c r="AJ1349" s="99" t="s">
        <v>1800</v>
      </c>
      <c r="AK1349" s="99" t="s">
        <v>4111</v>
      </c>
      <c r="AL1349" s="99" t="s">
        <v>4305</v>
      </c>
      <c r="AM1349" s="99" t="s">
        <v>4306</v>
      </c>
      <c r="AN1349" s="57" t="s">
        <v>12294</v>
      </c>
      <c r="AO1349" s="41" t="s">
        <v>12295</v>
      </c>
      <c r="AP1349" s="96"/>
      <c r="AQ1349" s="95"/>
      <c r="AR1349" s="95"/>
      <c r="AS1349" s="95"/>
      <c r="AT1349" s="95"/>
      <c r="AU1349" s="97"/>
      <c r="AV1349" s="98"/>
    </row>
    <row r="1350" spans="1:48" s="3" customFormat="1" ht="207.75" customHeight="1" x14ac:dyDescent="0.25">
      <c r="A1350" s="90" t="s">
        <v>4086</v>
      </c>
      <c r="B1350" s="91" t="s">
        <v>4087</v>
      </c>
      <c r="C1350" s="92" t="s">
        <v>4088</v>
      </c>
      <c r="D1350" s="91" t="s">
        <v>4089</v>
      </c>
      <c r="E1350" s="92" t="s">
        <v>435</v>
      </c>
      <c r="F1350" s="91" t="s">
        <v>4295</v>
      </c>
      <c r="G1350" s="91" t="s">
        <v>16064</v>
      </c>
      <c r="H1350" s="91">
        <v>753</v>
      </c>
      <c r="I1350" s="91" t="s">
        <v>4310</v>
      </c>
      <c r="J1350" s="91" t="s">
        <v>4311</v>
      </c>
      <c r="K1350" s="91" t="s">
        <v>4312</v>
      </c>
      <c r="L1350" s="91" t="s">
        <v>1552</v>
      </c>
      <c r="M1350" s="91" t="s">
        <v>4313</v>
      </c>
      <c r="N1350" s="91" t="s">
        <v>13084</v>
      </c>
      <c r="O1350" s="91" t="s">
        <v>50</v>
      </c>
      <c r="P1350" s="91" t="s">
        <v>51</v>
      </c>
      <c r="Q1350" s="91" t="s">
        <v>4300</v>
      </c>
      <c r="R1350" s="93">
        <v>14</v>
      </c>
      <c r="S1350" s="93">
        <v>14</v>
      </c>
      <c r="T1350" s="94">
        <v>300</v>
      </c>
      <c r="U1350" s="26">
        <v>300</v>
      </c>
      <c r="V1350" s="94">
        <v>300</v>
      </c>
      <c r="W1350" s="95">
        <v>2</v>
      </c>
      <c r="X1350" s="95">
        <v>3</v>
      </c>
      <c r="Y1350" s="95">
        <v>3</v>
      </c>
      <c r="Z1350" s="95">
        <v>3</v>
      </c>
      <c r="AA1350" s="95">
        <v>3</v>
      </c>
      <c r="AB1350" s="95">
        <v>3</v>
      </c>
      <c r="AC1350" s="95">
        <v>3</v>
      </c>
      <c r="AD1350" s="95">
        <v>5</v>
      </c>
      <c r="AE1350" s="95">
        <v>5</v>
      </c>
      <c r="AF1350" s="95">
        <v>5</v>
      </c>
      <c r="AG1350" s="95">
        <v>5</v>
      </c>
      <c r="AH1350" s="95">
        <v>2</v>
      </c>
      <c r="AI1350" s="26">
        <v>300</v>
      </c>
      <c r="AJ1350" s="99" t="s">
        <v>1800</v>
      </c>
      <c r="AK1350" s="99" t="s">
        <v>4111</v>
      </c>
      <c r="AL1350" s="99" t="s">
        <v>4305</v>
      </c>
      <c r="AM1350" s="99" t="s">
        <v>4306</v>
      </c>
      <c r="AN1350" s="57" t="s">
        <v>12294</v>
      </c>
      <c r="AO1350" s="41" t="s">
        <v>12295</v>
      </c>
      <c r="AP1350" s="96"/>
      <c r="AQ1350" s="95"/>
      <c r="AR1350" s="95"/>
      <c r="AS1350" s="95"/>
      <c r="AT1350" s="95"/>
      <c r="AU1350" s="97"/>
      <c r="AV1350" s="98"/>
    </row>
    <row r="1351" spans="1:48" s="3" customFormat="1" ht="207.75" customHeight="1" x14ac:dyDescent="0.25">
      <c r="A1351" s="90" t="s">
        <v>4086</v>
      </c>
      <c r="B1351" s="91" t="s">
        <v>4087</v>
      </c>
      <c r="C1351" s="92" t="s">
        <v>4088</v>
      </c>
      <c r="D1351" s="91" t="s">
        <v>4089</v>
      </c>
      <c r="E1351" s="92" t="s">
        <v>435</v>
      </c>
      <c r="F1351" s="91" t="s">
        <v>4295</v>
      </c>
      <c r="G1351" s="91" t="s">
        <v>16064</v>
      </c>
      <c r="H1351" s="91"/>
      <c r="I1351" s="91" t="s">
        <v>4314</v>
      </c>
      <c r="J1351" s="91" t="s">
        <v>4315</v>
      </c>
      <c r="K1351" s="91" t="s">
        <v>4316</v>
      </c>
      <c r="L1351" s="91" t="s">
        <v>1552</v>
      </c>
      <c r="M1351" s="91" t="s">
        <v>4317</v>
      </c>
      <c r="N1351" s="91" t="s">
        <v>13084</v>
      </c>
      <c r="O1351" s="91" t="s">
        <v>50</v>
      </c>
      <c r="P1351" s="91" t="s">
        <v>51</v>
      </c>
      <c r="Q1351" s="91" t="s">
        <v>4300</v>
      </c>
      <c r="R1351" s="93">
        <v>42</v>
      </c>
      <c r="S1351" s="93">
        <v>42</v>
      </c>
      <c r="T1351" s="94">
        <v>90.48</v>
      </c>
      <c r="U1351" s="26">
        <v>90.48</v>
      </c>
      <c r="V1351" s="94">
        <v>90.476190000000003</v>
      </c>
      <c r="W1351" s="95">
        <v>0</v>
      </c>
      <c r="X1351" s="95">
        <v>0</v>
      </c>
      <c r="Y1351" s="95">
        <v>0</v>
      </c>
      <c r="Z1351" s="95">
        <v>0</v>
      </c>
      <c r="AA1351" s="95">
        <v>0</v>
      </c>
      <c r="AB1351" s="95">
        <v>0</v>
      </c>
      <c r="AC1351" s="95">
        <v>0</v>
      </c>
      <c r="AD1351" s="95">
        <v>0</v>
      </c>
      <c r="AE1351" s="95">
        <v>0</v>
      </c>
      <c r="AF1351" s="95">
        <v>0</v>
      </c>
      <c r="AG1351" s="95">
        <v>0</v>
      </c>
      <c r="AH1351" s="95">
        <v>0</v>
      </c>
      <c r="AI1351" s="26">
        <v>90.476190000000003</v>
      </c>
      <c r="AJ1351" s="99" t="s">
        <v>1800</v>
      </c>
      <c r="AK1351" s="99" t="s">
        <v>4111</v>
      </c>
      <c r="AL1351" s="99" t="s">
        <v>4305</v>
      </c>
      <c r="AM1351" s="99" t="s">
        <v>4306</v>
      </c>
      <c r="AN1351" s="57" t="s">
        <v>12294</v>
      </c>
      <c r="AO1351" s="41" t="s">
        <v>12295</v>
      </c>
      <c r="AP1351" s="96"/>
      <c r="AQ1351" s="95"/>
      <c r="AR1351" s="95"/>
      <c r="AS1351" s="95"/>
      <c r="AT1351" s="95"/>
      <c r="AU1351" s="97"/>
      <c r="AV1351" s="98"/>
    </row>
    <row r="1352" spans="1:48" s="3" customFormat="1" ht="207.75" customHeight="1" x14ac:dyDescent="0.25">
      <c r="A1352" s="90" t="s">
        <v>4086</v>
      </c>
      <c r="B1352" s="91" t="s">
        <v>4087</v>
      </c>
      <c r="C1352" s="92" t="s">
        <v>4088</v>
      </c>
      <c r="D1352" s="91" t="s">
        <v>4089</v>
      </c>
      <c r="E1352" s="92" t="s">
        <v>484</v>
      </c>
      <c r="F1352" s="91" t="s">
        <v>4318</v>
      </c>
      <c r="G1352" s="91" t="s">
        <v>60</v>
      </c>
      <c r="H1352" s="91">
        <v>2809</v>
      </c>
      <c r="I1352" s="91" t="s">
        <v>4319</v>
      </c>
      <c r="J1352" s="91" t="s">
        <v>4320</v>
      </c>
      <c r="K1352" s="91" t="s">
        <v>4321</v>
      </c>
      <c r="L1352" s="91" t="s">
        <v>1474</v>
      </c>
      <c r="M1352" s="91" t="s">
        <v>4322</v>
      </c>
      <c r="N1352" s="91" t="s">
        <v>13080</v>
      </c>
      <c r="O1352" s="91" t="s">
        <v>50</v>
      </c>
      <c r="P1352" s="91" t="s">
        <v>51</v>
      </c>
      <c r="Q1352" s="91" t="s">
        <v>4323</v>
      </c>
      <c r="R1352" s="93">
        <v>0</v>
      </c>
      <c r="S1352" s="93">
        <v>0</v>
      </c>
      <c r="T1352" s="94">
        <v>0</v>
      </c>
      <c r="U1352" s="26">
        <v>0</v>
      </c>
      <c r="V1352" s="94">
        <v>0</v>
      </c>
      <c r="W1352" s="95">
        <v>3</v>
      </c>
      <c r="X1352" s="95">
        <v>2</v>
      </c>
      <c r="Y1352" s="95">
        <v>2</v>
      </c>
      <c r="Z1352" s="95">
        <v>2</v>
      </c>
      <c r="AA1352" s="95">
        <v>2</v>
      </c>
      <c r="AB1352" s="95">
        <v>2</v>
      </c>
      <c r="AC1352" s="95">
        <v>2</v>
      </c>
      <c r="AD1352" s="95">
        <v>2</v>
      </c>
      <c r="AE1352" s="95">
        <v>2</v>
      </c>
      <c r="AF1352" s="95">
        <v>2</v>
      </c>
      <c r="AG1352" s="95">
        <v>2</v>
      </c>
      <c r="AH1352" s="95">
        <v>3</v>
      </c>
      <c r="AI1352" s="26">
        <v>0</v>
      </c>
      <c r="AJ1352" s="99"/>
      <c r="AK1352" s="99"/>
      <c r="AL1352" s="99"/>
      <c r="AM1352" s="99"/>
      <c r="AN1352" s="99"/>
      <c r="AO1352" s="99"/>
      <c r="AP1352" s="99"/>
      <c r="AQ1352" s="95"/>
      <c r="AR1352" s="95"/>
      <c r="AS1352" s="95"/>
      <c r="AT1352" s="95"/>
      <c r="AU1352" s="97"/>
      <c r="AV1352" s="98"/>
    </row>
    <row r="1353" spans="1:48" s="3" customFormat="1" ht="207.75" customHeight="1" x14ac:dyDescent="0.25">
      <c r="A1353" s="90" t="s">
        <v>4086</v>
      </c>
      <c r="B1353" s="91" t="s">
        <v>4087</v>
      </c>
      <c r="C1353" s="92" t="s">
        <v>4088</v>
      </c>
      <c r="D1353" s="91" t="s">
        <v>4089</v>
      </c>
      <c r="E1353" s="92" t="s">
        <v>484</v>
      </c>
      <c r="F1353" s="91" t="s">
        <v>4318</v>
      </c>
      <c r="G1353" s="91" t="s">
        <v>16064</v>
      </c>
      <c r="H1353" s="91">
        <v>754</v>
      </c>
      <c r="I1353" s="91" t="s">
        <v>4324</v>
      </c>
      <c r="J1353" s="91" t="s">
        <v>4308</v>
      </c>
      <c r="K1353" s="91" t="s">
        <v>4116</v>
      </c>
      <c r="L1353" s="91" t="s">
        <v>701</v>
      </c>
      <c r="M1353" s="91" t="s">
        <v>4148</v>
      </c>
      <c r="N1353" s="91" t="s">
        <v>13084</v>
      </c>
      <c r="O1353" s="91" t="s">
        <v>50</v>
      </c>
      <c r="P1353" s="91" t="s">
        <v>51</v>
      </c>
      <c r="Q1353" s="91" t="s">
        <v>4325</v>
      </c>
      <c r="R1353" s="93">
        <v>26</v>
      </c>
      <c r="S1353" s="93">
        <v>26</v>
      </c>
      <c r="T1353" s="94">
        <v>0</v>
      </c>
      <c r="U1353" s="26">
        <v>0</v>
      </c>
      <c r="V1353" s="94">
        <v>19.230768999999999</v>
      </c>
      <c r="W1353" s="95">
        <v>0</v>
      </c>
      <c r="X1353" s="95">
        <v>0</v>
      </c>
      <c r="Y1353" s="95">
        <v>0</v>
      </c>
      <c r="Z1353" s="95">
        <v>0</v>
      </c>
      <c r="AA1353" s="95">
        <v>2</v>
      </c>
      <c r="AB1353" s="95">
        <v>2</v>
      </c>
      <c r="AC1353" s="95">
        <v>3</v>
      </c>
      <c r="AD1353" s="95">
        <v>1</v>
      </c>
      <c r="AE1353" s="95">
        <v>2</v>
      </c>
      <c r="AF1353" s="95">
        <v>2</v>
      </c>
      <c r="AG1353" s="95">
        <v>1</v>
      </c>
      <c r="AH1353" s="95">
        <v>0</v>
      </c>
      <c r="AI1353" s="26">
        <v>19.230768999999999</v>
      </c>
      <c r="AJ1353" s="99" t="s">
        <v>1800</v>
      </c>
      <c r="AK1353" s="99" t="s">
        <v>4111</v>
      </c>
      <c r="AL1353" s="99" t="s">
        <v>4139</v>
      </c>
      <c r="AM1353" s="99" t="s">
        <v>4326</v>
      </c>
      <c r="AN1353" s="57" t="s">
        <v>12294</v>
      </c>
      <c r="AO1353" s="43" t="s">
        <v>12296</v>
      </c>
      <c r="AP1353" s="34" t="s">
        <v>12289</v>
      </c>
      <c r="AQ1353" s="95"/>
      <c r="AR1353" s="95"/>
      <c r="AS1353" s="95"/>
      <c r="AT1353" s="95"/>
      <c r="AU1353" s="97"/>
      <c r="AV1353" s="98"/>
    </row>
    <row r="1354" spans="1:48" s="3" customFormat="1" ht="207.75" customHeight="1" x14ac:dyDescent="0.25">
      <c r="A1354" s="90" t="s">
        <v>4086</v>
      </c>
      <c r="B1354" s="91" t="s">
        <v>4087</v>
      </c>
      <c r="C1354" s="92" t="s">
        <v>4088</v>
      </c>
      <c r="D1354" s="91" t="s">
        <v>4089</v>
      </c>
      <c r="E1354" s="92" t="s">
        <v>484</v>
      </c>
      <c r="F1354" s="91" t="s">
        <v>4318</v>
      </c>
      <c r="G1354" s="91" t="s">
        <v>16064</v>
      </c>
      <c r="H1354" s="91"/>
      <c r="I1354" s="91" t="s">
        <v>4327</v>
      </c>
      <c r="J1354" s="91" t="s">
        <v>4328</v>
      </c>
      <c r="K1354" s="91" t="s">
        <v>4329</v>
      </c>
      <c r="L1354" s="91" t="s">
        <v>1552</v>
      </c>
      <c r="M1354" s="91" t="s">
        <v>4330</v>
      </c>
      <c r="N1354" s="91" t="s">
        <v>13084</v>
      </c>
      <c r="O1354" s="91" t="s">
        <v>50</v>
      </c>
      <c r="P1354" s="91" t="s">
        <v>51</v>
      </c>
      <c r="Q1354" s="91" t="s">
        <v>4331</v>
      </c>
      <c r="R1354" s="93">
        <v>13</v>
      </c>
      <c r="S1354" s="93">
        <v>13</v>
      </c>
      <c r="T1354" s="94">
        <v>0</v>
      </c>
      <c r="U1354" s="26">
        <v>0</v>
      </c>
      <c r="V1354" s="94">
        <v>0</v>
      </c>
      <c r="W1354" s="95">
        <v>0</v>
      </c>
      <c r="X1354" s="95">
        <v>0</v>
      </c>
      <c r="Y1354" s="95">
        <v>0</v>
      </c>
      <c r="Z1354" s="95">
        <v>0</v>
      </c>
      <c r="AA1354" s="95">
        <v>0</v>
      </c>
      <c r="AB1354" s="95">
        <v>0</v>
      </c>
      <c r="AC1354" s="95">
        <v>0</v>
      </c>
      <c r="AD1354" s="95">
        <v>0</v>
      </c>
      <c r="AE1354" s="95">
        <v>0</v>
      </c>
      <c r="AF1354" s="95">
        <v>0</v>
      </c>
      <c r="AG1354" s="95">
        <v>0</v>
      </c>
      <c r="AH1354" s="95">
        <v>0</v>
      </c>
      <c r="AI1354" s="26">
        <v>0</v>
      </c>
      <c r="AJ1354" s="99" t="s">
        <v>1800</v>
      </c>
      <c r="AK1354" s="99" t="s">
        <v>4111</v>
      </c>
      <c r="AL1354" s="99" t="s">
        <v>4139</v>
      </c>
      <c r="AM1354" s="99" t="s">
        <v>4326</v>
      </c>
      <c r="AN1354" s="57" t="s">
        <v>12294</v>
      </c>
      <c r="AO1354" s="43" t="s">
        <v>12296</v>
      </c>
      <c r="AP1354" s="34" t="s">
        <v>12289</v>
      </c>
      <c r="AQ1354" s="95"/>
      <c r="AR1354" s="95"/>
      <c r="AS1354" s="95"/>
      <c r="AT1354" s="95"/>
      <c r="AU1354" s="97"/>
      <c r="AV1354" s="98"/>
    </row>
    <row r="1355" spans="1:48" s="3" customFormat="1" ht="207.75" customHeight="1" x14ac:dyDescent="0.25">
      <c r="A1355" s="90" t="s">
        <v>4332</v>
      </c>
      <c r="B1355" s="91" t="s">
        <v>4333</v>
      </c>
      <c r="C1355" s="92" t="s">
        <v>4334</v>
      </c>
      <c r="D1355" s="91" t="s">
        <v>4335</v>
      </c>
      <c r="E1355" s="92"/>
      <c r="F1355" s="91"/>
      <c r="G1355" s="91" t="s">
        <v>44</v>
      </c>
      <c r="H1355" s="91"/>
      <c r="I1355" s="91" t="s">
        <v>4336</v>
      </c>
      <c r="J1355" s="91" t="s">
        <v>4337</v>
      </c>
      <c r="K1355" s="91" t="s">
        <v>4338</v>
      </c>
      <c r="L1355" s="91" t="s">
        <v>701</v>
      </c>
      <c r="M1355" s="91" t="s">
        <v>4339</v>
      </c>
      <c r="N1355" s="91" t="s">
        <v>13074</v>
      </c>
      <c r="O1355" s="91" t="s">
        <v>50</v>
      </c>
      <c r="P1355" s="91" t="s">
        <v>51</v>
      </c>
      <c r="Q1355" s="91" t="s">
        <v>4340</v>
      </c>
      <c r="R1355" s="93">
        <v>0</v>
      </c>
      <c r="S1355" s="93">
        <v>0</v>
      </c>
      <c r="T1355" s="94">
        <v>0</v>
      </c>
      <c r="U1355" s="26">
        <v>0</v>
      </c>
      <c r="V1355" s="94">
        <v>0</v>
      </c>
      <c r="W1355" s="95">
        <v>0</v>
      </c>
      <c r="X1355" s="95">
        <v>0</v>
      </c>
      <c r="Y1355" s="95">
        <v>0</v>
      </c>
      <c r="Z1355" s="95">
        <v>0</v>
      </c>
      <c r="AA1355" s="95">
        <v>0</v>
      </c>
      <c r="AB1355" s="95">
        <v>0</v>
      </c>
      <c r="AC1355" s="95">
        <v>0</v>
      </c>
      <c r="AD1355" s="95">
        <v>0</v>
      </c>
      <c r="AE1355" s="95">
        <v>0</v>
      </c>
      <c r="AF1355" s="95">
        <v>0</v>
      </c>
      <c r="AG1355" s="95">
        <v>0</v>
      </c>
      <c r="AH1355" s="95">
        <v>0</v>
      </c>
      <c r="AI1355" s="26">
        <v>0</v>
      </c>
      <c r="AJ1355" s="99"/>
      <c r="AK1355" s="99"/>
      <c r="AL1355" s="99"/>
      <c r="AM1355" s="99"/>
      <c r="AN1355" s="96"/>
      <c r="AO1355" s="96"/>
      <c r="AP1355" s="96"/>
      <c r="AQ1355" s="95"/>
      <c r="AR1355" s="95"/>
      <c r="AS1355" s="95"/>
      <c r="AT1355" s="95"/>
      <c r="AU1355" s="97"/>
      <c r="AV1355" s="98"/>
    </row>
    <row r="1356" spans="1:48" s="3" customFormat="1" ht="207.75" customHeight="1" x14ac:dyDescent="0.25">
      <c r="A1356" s="90" t="s">
        <v>4332</v>
      </c>
      <c r="B1356" s="91" t="s">
        <v>4333</v>
      </c>
      <c r="C1356" s="92" t="s">
        <v>4334</v>
      </c>
      <c r="D1356" s="91" t="s">
        <v>4335</v>
      </c>
      <c r="E1356" s="92"/>
      <c r="F1356" s="91"/>
      <c r="G1356" s="91" t="s">
        <v>53</v>
      </c>
      <c r="H1356" s="91"/>
      <c r="I1356" s="91" t="s">
        <v>4341</v>
      </c>
      <c r="J1356" s="91" t="s">
        <v>4342</v>
      </c>
      <c r="K1356" s="91" t="s">
        <v>4343</v>
      </c>
      <c r="L1356" s="91" t="s">
        <v>701</v>
      </c>
      <c r="M1356" s="91" t="s">
        <v>4339</v>
      </c>
      <c r="N1356" s="91" t="s">
        <v>13074</v>
      </c>
      <c r="O1356" s="91" t="s">
        <v>50</v>
      </c>
      <c r="P1356" s="91" t="s">
        <v>51</v>
      </c>
      <c r="Q1356" s="91" t="s">
        <v>4344</v>
      </c>
      <c r="R1356" s="93">
        <v>0</v>
      </c>
      <c r="S1356" s="93">
        <v>0</v>
      </c>
      <c r="T1356" s="94">
        <v>0</v>
      </c>
      <c r="U1356" s="26">
        <v>0</v>
      </c>
      <c r="V1356" s="94">
        <v>0</v>
      </c>
      <c r="W1356" s="95">
        <v>0</v>
      </c>
      <c r="X1356" s="95">
        <v>0</v>
      </c>
      <c r="Y1356" s="95">
        <v>0</v>
      </c>
      <c r="Z1356" s="95">
        <v>0</v>
      </c>
      <c r="AA1356" s="95">
        <v>0</v>
      </c>
      <c r="AB1356" s="95">
        <v>0</v>
      </c>
      <c r="AC1356" s="95">
        <v>0</v>
      </c>
      <c r="AD1356" s="95">
        <v>0</v>
      </c>
      <c r="AE1356" s="95">
        <v>0</v>
      </c>
      <c r="AF1356" s="95">
        <v>0</v>
      </c>
      <c r="AG1356" s="95">
        <v>0</v>
      </c>
      <c r="AH1356" s="95">
        <v>0</v>
      </c>
      <c r="AI1356" s="26">
        <v>0</v>
      </c>
      <c r="AJ1356" s="99"/>
      <c r="AK1356" s="99"/>
      <c r="AL1356" s="99"/>
      <c r="AM1356" s="99"/>
      <c r="AN1356" s="96"/>
      <c r="AO1356" s="96"/>
      <c r="AP1356" s="96"/>
      <c r="AQ1356" s="95"/>
      <c r="AR1356" s="95"/>
      <c r="AS1356" s="95"/>
      <c r="AT1356" s="95"/>
      <c r="AU1356" s="97"/>
      <c r="AV1356" s="98"/>
    </row>
    <row r="1357" spans="1:48" s="3" customFormat="1" ht="207.75" customHeight="1" x14ac:dyDescent="0.25">
      <c r="A1357" s="90" t="s">
        <v>4332</v>
      </c>
      <c r="B1357" s="91" t="s">
        <v>4333</v>
      </c>
      <c r="C1357" s="92" t="s">
        <v>4334</v>
      </c>
      <c r="D1357" s="91" t="s">
        <v>4335</v>
      </c>
      <c r="E1357" s="92" t="s">
        <v>58</v>
      </c>
      <c r="F1357" s="91" t="s">
        <v>4345</v>
      </c>
      <c r="G1357" s="91" t="s">
        <v>60</v>
      </c>
      <c r="H1357" s="91">
        <v>756</v>
      </c>
      <c r="I1357" s="91" t="s">
        <v>4346</v>
      </c>
      <c r="J1357" s="91" t="s">
        <v>4347</v>
      </c>
      <c r="K1357" s="91" t="s">
        <v>4348</v>
      </c>
      <c r="L1357" s="91" t="s">
        <v>701</v>
      </c>
      <c r="M1357" s="91" t="s">
        <v>14085</v>
      </c>
      <c r="N1357" s="91" t="s">
        <v>13076</v>
      </c>
      <c r="O1357" s="91" t="s">
        <v>50</v>
      </c>
      <c r="P1357" s="91" t="s">
        <v>51</v>
      </c>
      <c r="Q1357" s="91" t="s">
        <v>4349</v>
      </c>
      <c r="R1357" s="93">
        <v>0</v>
      </c>
      <c r="S1357" s="93">
        <v>0</v>
      </c>
      <c r="T1357" s="94">
        <v>0</v>
      </c>
      <c r="U1357" s="26">
        <v>0</v>
      </c>
      <c r="V1357" s="94">
        <v>0</v>
      </c>
      <c r="W1357" s="95">
        <v>0</v>
      </c>
      <c r="X1357" s="95">
        <v>0</v>
      </c>
      <c r="Y1357" s="95">
        <v>45</v>
      </c>
      <c r="Z1357" s="95">
        <v>45</v>
      </c>
      <c r="AA1357" s="95">
        <v>45</v>
      </c>
      <c r="AB1357" s="95">
        <v>45</v>
      </c>
      <c r="AC1357" s="95">
        <v>45</v>
      </c>
      <c r="AD1357" s="95">
        <v>45</v>
      </c>
      <c r="AE1357" s="95">
        <v>45</v>
      </c>
      <c r="AF1357" s="95">
        <v>45</v>
      </c>
      <c r="AG1357" s="95">
        <v>45</v>
      </c>
      <c r="AH1357" s="95">
        <v>47</v>
      </c>
      <c r="AI1357" s="26">
        <v>0</v>
      </c>
      <c r="AJ1357" s="99"/>
      <c r="AK1357" s="99"/>
      <c r="AL1357" s="99"/>
      <c r="AM1357" s="99"/>
      <c r="AN1357" s="99"/>
      <c r="AO1357" s="99"/>
      <c r="AP1357" s="99"/>
      <c r="AQ1357" s="95"/>
      <c r="AR1357" s="95"/>
      <c r="AS1357" s="95"/>
      <c r="AT1357" s="95"/>
      <c r="AU1357" s="97"/>
      <c r="AV1357" s="98"/>
    </row>
    <row r="1358" spans="1:48" s="3" customFormat="1" ht="207.75" customHeight="1" x14ac:dyDescent="0.25">
      <c r="A1358" s="90" t="s">
        <v>4332</v>
      </c>
      <c r="B1358" s="91" t="s">
        <v>4333</v>
      </c>
      <c r="C1358" s="92" t="s">
        <v>4334</v>
      </c>
      <c r="D1358" s="91" t="s">
        <v>4335</v>
      </c>
      <c r="E1358" s="92" t="s">
        <v>58</v>
      </c>
      <c r="F1358" s="91" t="s">
        <v>4345</v>
      </c>
      <c r="G1358" s="91" t="s">
        <v>16064</v>
      </c>
      <c r="H1358" s="91"/>
      <c r="I1358" s="91" t="s">
        <v>4350</v>
      </c>
      <c r="J1358" s="91" t="s">
        <v>4351</v>
      </c>
      <c r="K1358" s="91" t="s">
        <v>4352</v>
      </c>
      <c r="L1358" s="91" t="s">
        <v>701</v>
      </c>
      <c r="M1358" s="91" t="s">
        <v>4339</v>
      </c>
      <c r="N1358" s="91" t="s">
        <v>13084</v>
      </c>
      <c r="O1358" s="91" t="s">
        <v>50</v>
      </c>
      <c r="P1358" s="91" t="s">
        <v>51</v>
      </c>
      <c r="Q1358" s="91" t="s">
        <v>4353</v>
      </c>
      <c r="R1358" s="93">
        <v>452</v>
      </c>
      <c r="S1358" s="93">
        <v>452</v>
      </c>
      <c r="T1358" s="94">
        <v>0</v>
      </c>
      <c r="U1358" s="26">
        <v>0</v>
      </c>
      <c r="V1358" s="94">
        <v>307.74336199999999</v>
      </c>
      <c r="W1358" s="95">
        <v>0</v>
      </c>
      <c r="X1358" s="95">
        <v>0</v>
      </c>
      <c r="Y1358" s="95">
        <v>0</v>
      </c>
      <c r="Z1358" s="95">
        <v>0</v>
      </c>
      <c r="AA1358" s="95">
        <v>0</v>
      </c>
      <c r="AB1358" s="95">
        <v>0</v>
      </c>
      <c r="AC1358" s="95">
        <v>0</v>
      </c>
      <c r="AD1358" s="95">
        <v>0</v>
      </c>
      <c r="AE1358" s="95">
        <v>0</v>
      </c>
      <c r="AF1358" s="95">
        <v>0</v>
      </c>
      <c r="AG1358" s="95">
        <v>0</v>
      </c>
      <c r="AH1358" s="95">
        <v>0</v>
      </c>
      <c r="AI1358" s="26">
        <v>307.74336199999999</v>
      </c>
      <c r="AJ1358" s="99" t="s">
        <v>234</v>
      </c>
      <c r="AK1358" s="99" t="s">
        <v>1495</v>
      </c>
      <c r="AL1358" s="99" t="s">
        <v>1496</v>
      </c>
      <c r="AM1358" s="99" t="s">
        <v>1497</v>
      </c>
      <c r="AN1358" s="54" t="s">
        <v>12300</v>
      </c>
      <c r="AO1358" s="38" t="s">
        <v>12301</v>
      </c>
      <c r="AP1358" s="32" t="s">
        <v>12287</v>
      </c>
      <c r="AQ1358" s="95"/>
      <c r="AR1358" s="95"/>
      <c r="AS1358" s="95"/>
      <c r="AT1358" s="95"/>
      <c r="AU1358" s="97"/>
      <c r="AV1358" s="98"/>
    </row>
    <row r="1359" spans="1:48" s="3" customFormat="1" ht="207.75" customHeight="1" x14ac:dyDescent="0.25">
      <c r="A1359" s="90" t="s">
        <v>4354</v>
      </c>
      <c r="B1359" s="91" t="s">
        <v>4355</v>
      </c>
      <c r="C1359" s="92" t="s">
        <v>4356</v>
      </c>
      <c r="D1359" s="91" t="s">
        <v>4357</v>
      </c>
      <c r="E1359" s="92"/>
      <c r="F1359" s="91"/>
      <c r="G1359" s="91" t="s">
        <v>44</v>
      </c>
      <c r="H1359" s="91"/>
      <c r="I1359" s="91" t="s">
        <v>4358</v>
      </c>
      <c r="J1359" s="91" t="s">
        <v>4359</v>
      </c>
      <c r="K1359" s="91" t="s">
        <v>4360</v>
      </c>
      <c r="L1359" s="91" t="s">
        <v>1676</v>
      </c>
      <c r="M1359" s="91" t="s">
        <v>4361</v>
      </c>
      <c r="N1359" s="91" t="s">
        <v>13074</v>
      </c>
      <c r="O1359" s="91" t="s">
        <v>50</v>
      </c>
      <c r="P1359" s="91" t="s">
        <v>51</v>
      </c>
      <c r="Q1359" s="91" t="s">
        <v>4362</v>
      </c>
      <c r="R1359" s="93">
        <v>0</v>
      </c>
      <c r="S1359" s="93">
        <v>0</v>
      </c>
      <c r="T1359" s="94">
        <v>0</v>
      </c>
      <c r="U1359" s="26">
        <v>0</v>
      </c>
      <c r="V1359" s="94">
        <v>0</v>
      </c>
      <c r="W1359" s="95">
        <v>0</v>
      </c>
      <c r="X1359" s="95">
        <v>0</v>
      </c>
      <c r="Y1359" s="95">
        <v>0</v>
      </c>
      <c r="Z1359" s="95">
        <v>0</v>
      </c>
      <c r="AA1359" s="95">
        <v>0</v>
      </c>
      <c r="AB1359" s="95">
        <v>0</v>
      </c>
      <c r="AC1359" s="95">
        <v>0</v>
      </c>
      <c r="AD1359" s="95">
        <v>0</v>
      </c>
      <c r="AE1359" s="95">
        <v>0</v>
      </c>
      <c r="AF1359" s="95">
        <v>0</v>
      </c>
      <c r="AG1359" s="95">
        <v>0</v>
      </c>
      <c r="AH1359" s="95">
        <v>0</v>
      </c>
      <c r="AI1359" s="26">
        <v>0</v>
      </c>
      <c r="AJ1359" s="99"/>
      <c r="AK1359" s="99"/>
      <c r="AL1359" s="99"/>
      <c r="AM1359" s="99"/>
      <c r="AN1359" s="96"/>
      <c r="AO1359" s="96"/>
      <c r="AP1359" s="96"/>
      <c r="AQ1359" s="95"/>
      <c r="AR1359" s="95"/>
      <c r="AS1359" s="95"/>
      <c r="AT1359" s="95"/>
      <c r="AU1359" s="97"/>
      <c r="AV1359" s="98"/>
    </row>
    <row r="1360" spans="1:48" s="3" customFormat="1" ht="207.75" customHeight="1" x14ac:dyDescent="0.25">
      <c r="A1360" s="90" t="s">
        <v>4354</v>
      </c>
      <c r="B1360" s="91" t="s">
        <v>4355</v>
      </c>
      <c r="C1360" s="92" t="s">
        <v>4356</v>
      </c>
      <c r="D1360" s="91" t="s">
        <v>4357</v>
      </c>
      <c r="E1360" s="92"/>
      <c r="F1360" s="91"/>
      <c r="G1360" s="91" t="s">
        <v>53</v>
      </c>
      <c r="H1360" s="91"/>
      <c r="I1360" s="91" t="s">
        <v>4363</v>
      </c>
      <c r="J1360" s="91" t="s">
        <v>4364</v>
      </c>
      <c r="K1360" s="91" t="s">
        <v>4363</v>
      </c>
      <c r="L1360" s="91" t="s">
        <v>1676</v>
      </c>
      <c r="M1360" s="91" t="s">
        <v>4365</v>
      </c>
      <c r="N1360" s="91" t="s">
        <v>13074</v>
      </c>
      <c r="O1360" s="91" t="s">
        <v>50</v>
      </c>
      <c r="P1360" s="91" t="s">
        <v>51</v>
      </c>
      <c r="Q1360" s="91" t="s">
        <v>4362</v>
      </c>
      <c r="R1360" s="93">
        <v>0</v>
      </c>
      <c r="S1360" s="93">
        <v>0</v>
      </c>
      <c r="T1360" s="94">
        <v>0</v>
      </c>
      <c r="U1360" s="26">
        <v>0</v>
      </c>
      <c r="V1360" s="94">
        <v>0</v>
      </c>
      <c r="W1360" s="95">
        <v>0</v>
      </c>
      <c r="X1360" s="95">
        <v>0</v>
      </c>
      <c r="Y1360" s="95">
        <v>0</v>
      </c>
      <c r="Z1360" s="95">
        <v>0</v>
      </c>
      <c r="AA1360" s="95">
        <v>0</v>
      </c>
      <c r="AB1360" s="95">
        <v>0</v>
      </c>
      <c r="AC1360" s="95">
        <v>0</v>
      </c>
      <c r="AD1360" s="95">
        <v>0</v>
      </c>
      <c r="AE1360" s="95">
        <v>0</v>
      </c>
      <c r="AF1360" s="95">
        <v>0</v>
      </c>
      <c r="AG1360" s="95">
        <v>0</v>
      </c>
      <c r="AH1360" s="95">
        <v>0</v>
      </c>
      <c r="AI1360" s="26">
        <v>0</v>
      </c>
      <c r="AJ1360" s="99"/>
      <c r="AK1360" s="99"/>
      <c r="AL1360" s="99"/>
      <c r="AM1360" s="99"/>
      <c r="AN1360" s="96"/>
      <c r="AO1360" s="96"/>
      <c r="AP1360" s="96"/>
      <c r="AQ1360" s="95"/>
      <c r="AR1360" s="95"/>
      <c r="AS1360" s="95"/>
      <c r="AT1360" s="95"/>
      <c r="AU1360" s="97"/>
      <c r="AV1360" s="98"/>
    </row>
    <row r="1361" spans="1:48" s="3" customFormat="1" ht="207.75" customHeight="1" x14ac:dyDescent="0.25">
      <c r="A1361" s="90" t="s">
        <v>4354</v>
      </c>
      <c r="B1361" s="91" t="s">
        <v>4355</v>
      </c>
      <c r="C1361" s="92" t="s">
        <v>4356</v>
      </c>
      <c r="D1361" s="91" t="s">
        <v>4357</v>
      </c>
      <c r="E1361" s="92" t="s">
        <v>58</v>
      </c>
      <c r="F1361" s="91" t="s">
        <v>4355</v>
      </c>
      <c r="G1361" s="91" t="s">
        <v>60</v>
      </c>
      <c r="H1361" s="91">
        <v>2328</v>
      </c>
      <c r="I1361" s="91" t="s">
        <v>4366</v>
      </c>
      <c r="J1361" s="91" t="s">
        <v>4367</v>
      </c>
      <c r="K1361" s="91" t="s">
        <v>4368</v>
      </c>
      <c r="L1361" s="91" t="s">
        <v>1676</v>
      </c>
      <c r="M1361" s="91" t="s">
        <v>14086</v>
      </c>
      <c r="N1361" s="91" t="s">
        <v>13076</v>
      </c>
      <c r="O1361" s="91" t="s">
        <v>50</v>
      </c>
      <c r="P1361" s="91" t="s">
        <v>51</v>
      </c>
      <c r="Q1361" s="91" t="s">
        <v>4369</v>
      </c>
      <c r="R1361" s="93">
        <v>0</v>
      </c>
      <c r="S1361" s="93">
        <v>0</v>
      </c>
      <c r="T1361" s="94">
        <v>0</v>
      </c>
      <c r="U1361" s="26">
        <v>0</v>
      </c>
      <c r="V1361" s="94">
        <v>0</v>
      </c>
      <c r="W1361" s="95">
        <v>0</v>
      </c>
      <c r="X1361" s="95">
        <v>0</v>
      </c>
      <c r="Y1361" s="95">
        <v>25</v>
      </c>
      <c r="Z1361" s="95">
        <v>0</v>
      </c>
      <c r="AA1361" s="95">
        <v>0</v>
      </c>
      <c r="AB1361" s="95">
        <v>28</v>
      </c>
      <c r="AC1361" s="95">
        <v>0</v>
      </c>
      <c r="AD1361" s="95">
        <v>0</v>
      </c>
      <c r="AE1361" s="95">
        <v>25</v>
      </c>
      <c r="AF1361" s="95">
        <v>0</v>
      </c>
      <c r="AG1361" s="95">
        <v>0</v>
      </c>
      <c r="AH1361" s="95">
        <v>26</v>
      </c>
      <c r="AI1361" s="26">
        <v>0</v>
      </c>
      <c r="AJ1361" s="99"/>
      <c r="AK1361" s="99"/>
      <c r="AL1361" s="99"/>
      <c r="AM1361" s="99"/>
      <c r="AN1361" s="99"/>
      <c r="AO1361" s="99"/>
      <c r="AP1361" s="99"/>
      <c r="AQ1361" s="99"/>
      <c r="AR1361" s="95"/>
      <c r="AS1361" s="95"/>
      <c r="AT1361" s="95"/>
      <c r="AU1361" s="97"/>
      <c r="AV1361" s="98"/>
    </row>
    <row r="1362" spans="1:48" s="3" customFormat="1" ht="207.75" customHeight="1" x14ac:dyDescent="0.25">
      <c r="A1362" s="90" t="s">
        <v>4354</v>
      </c>
      <c r="B1362" s="91" t="s">
        <v>4355</v>
      </c>
      <c r="C1362" s="92" t="s">
        <v>4356</v>
      </c>
      <c r="D1362" s="91" t="s">
        <v>4357</v>
      </c>
      <c r="E1362" s="92" t="s">
        <v>58</v>
      </c>
      <c r="F1362" s="91" t="s">
        <v>4355</v>
      </c>
      <c r="G1362" s="91" t="s">
        <v>16064</v>
      </c>
      <c r="H1362" s="91">
        <v>2329</v>
      </c>
      <c r="I1362" s="91" t="s">
        <v>4370</v>
      </c>
      <c r="J1362" s="91" t="s">
        <v>4371</v>
      </c>
      <c r="K1362" s="91" t="s">
        <v>4372</v>
      </c>
      <c r="L1362" s="91" t="s">
        <v>4373</v>
      </c>
      <c r="M1362" s="91" t="s">
        <v>4374</v>
      </c>
      <c r="N1362" s="91" t="s">
        <v>13080</v>
      </c>
      <c r="O1362" s="91" t="s">
        <v>50</v>
      </c>
      <c r="P1362" s="91" t="s">
        <v>51</v>
      </c>
      <c r="Q1362" s="91" t="s">
        <v>4375</v>
      </c>
      <c r="R1362" s="93">
        <v>104</v>
      </c>
      <c r="S1362" s="93">
        <v>104</v>
      </c>
      <c r="T1362" s="94">
        <v>28</v>
      </c>
      <c r="U1362" s="26">
        <v>28</v>
      </c>
      <c r="V1362" s="94">
        <v>107.692307</v>
      </c>
      <c r="W1362" s="95">
        <v>0</v>
      </c>
      <c r="X1362" s="95">
        <v>0</v>
      </c>
      <c r="Y1362" s="95">
        <v>3</v>
      </c>
      <c r="Z1362" s="95">
        <v>0</v>
      </c>
      <c r="AA1362" s="95">
        <v>0</v>
      </c>
      <c r="AB1362" s="95">
        <v>5</v>
      </c>
      <c r="AC1362" s="95">
        <v>0</v>
      </c>
      <c r="AD1362" s="95">
        <v>0</v>
      </c>
      <c r="AE1362" s="95">
        <v>3</v>
      </c>
      <c r="AF1362" s="95">
        <v>0</v>
      </c>
      <c r="AG1362" s="95">
        <v>0</v>
      </c>
      <c r="AH1362" s="95">
        <v>4</v>
      </c>
      <c r="AI1362" s="26">
        <v>107.692307</v>
      </c>
      <c r="AJ1362" s="99" t="s">
        <v>234</v>
      </c>
      <c r="AK1362" s="99" t="s">
        <v>235</v>
      </c>
      <c r="AL1362" s="99" t="s">
        <v>16027</v>
      </c>
      <c r="AM1362" s="99" t="s">
        <v>4376</v>
      </c>
      <c r="AN1362" s="54" t="s">
        <v>12300</v>
      </c>
      <c r="AO1362" s="34" t="s">
        <v>12289</v>
      </c>
      <c r="AP1362" s="33" t="s">
        <v>12288</v>
      </c>
      <c r="AQ1362" s="13" t="s">
        <v>12298</v>
      </c>
      <c r="AR1362" s="95"/>
      <c r="AS1362" s="95"/>
      <c r="AT1362" s="95"/>
      <c r="AU1362" s="97"/>
      <c r="AV1362" s="98"/>
    </row>
    <row r="1363" spans="1:48" s="3" customFormat="1" ht="207.75" customHeight="1" x14ac:dyDescent="0.25">
      <c r="A1363" s="90" t="s">
        <v>4354</v>
      </c>
      <c r="B1363" s="91" t="s">
        <v>4355</v>
      </c>
      <c r="C1363" s="92" t="s">
        <v>4356</v>
      </c>
      <c r="D1363" s="91" t="s">
        <v>4357</v>
      </c>
      <c r="E1363" s="92" t="s">
        <v>58</v>
      </c>
      <c r="F1363" s="91" t="s">
        <v>4355</v>
      </c>
      <c r="G1363" s="91" t="s">
        <v>16064</v>
      </c>
      <c r="H1363" s="91">
        <v>2331</v>
      </c>
      <c r="I1363" s="91" t="s">
        <v>4370</v>
      </c>
      <c r="J1363" s="91" t="s">
        <v>4377</v>
      </c>
      <c r="K1363" s="91" t="s">
        <v>4372</v>
      </c>
      <c r="L1363" s="91" t="s">
        <v>4373</v>
      </c>
      <c r="M1363" s="91" t="s">
        <v>4378</v>
      </c>
      <c r="N1363" s="91" t="s">
        <v>13080</v>
      </c>
      <c r="O1363" s="91" t="s">
        <v>50</v>
      </c>
      <c r="P1363" s="91" t="s">
        <v>51</v>
      </c>
      <c r="Q1363" s="91" t="s">
        <v>4375</v>
      </c>
      <c r="R1363" s="93">
        <v>15</v>
      </c>
      <c r="S1363" s="93">
        <v>15</v>
      </c>
      <c r="T1363" s="94">
        <v>27</v>
      </c>
      <c r="U1363" s="26">
        <v>27</v>
      </c>
      <c r="V1363" s="94">
        <v>106.66666600000001</v>
      </c>
      <c r="W1363" s="95">
        <v>0</v>
      </c>
      <c r="X1363" s="95">
        <v>0</v>
      </c>
      <c r="Y1363" s="95">
        <v>2</v>
      </c>
      <c r="Z1363" s="95">
        <v>0</v>
      </c>
      <c r="AA1363" s="95">
        <v>0</v>
      </c>
      <c r="AB1363" s="95">
        <v>2</v>
      </c>
      <c r="AC1363" s="95">
        <v>0</v>
      </c>
      <c r="AD1363" s="95">
        <v>0</v>
      </c>
      <c r="AE1363" s="95">
        <v>2</v>
      </c>
      <c r="AF1363" s="95">
        <v>0</v>
      </c>
      <c r="AG1363" s="95">
        <v>0</v>
      </c>
      <c r="AH1363" s="95">
        <v>4</v>
      </c>
      <c r="AI1363" s="26">
        <v>106.66666600000001</v>
      </c>
      <c r="AJ1363" s="99" t="s">
        <v>234</v>
      </c>
      <c r="AK1363" s="99" t="s">
        <v>235</v>
      </c>
      <c r="AL1363" s="99" t="s">
        <v>16027</v>
      </c>
      <c r="AM1363" s="99" t="s">
        <v>4376</v>
      </c>
      <c r="AN1363" s="54" t="s">
        <v>12300</v>
      </c>
      <c r="AO1363" s="34" t="s">
        <v>12289</v>
      </c>
      <c r="AP1363" s="33" t="s">
        <v>12288</v>
      </c>
      <c r="AQ1363" s="13" t="s">
        <v>12298</v>
      </c>
      <c r="AR1363" s="95"/>
      <c r="AS1363" s="95"/>
      <c r="AT1363" s="95"/>
      <c r="AU1363" s="97"/>
      <c r="AV1363" s="98"/>
    </row>
    <row r="1364" spans="1:48" s="3" customFormat="1" ht="207.75" customHeight="1" x14ac:dyDescent="0.25">
      <c r="A1364" s="90" t="s">
        <v>4354</v>
      </c>
      <c r="B1364" s="91" t="s">
        <v>4355</v>
      </c>
      <c r="C1364" s="92" t="s">
        <v>4356</v>
      </c>
      <c r="D1364" s="91" t="s">
        <v>4357</v>
      </c>
      <c r="E1364" s="92" t="s">
        <v>58</v>
      </c>
      <c r="F1364" s="91" t="s">
        <v>4355</v>
      </c>
      <c r="G1364" s="91" t="s">
        <v>16064</v>
      </c>
      <c r="H1364" s="91">
        <v>2332</v>
      </c>
      <c r="I1364" s="91" t="s">
        <v>4370</v>
      </c>
      <c r="J1364" s="91" t="s">
        <v>4379</v>
      </c>
      <c r="K1364" s="91" t="s">
        <v>4372</v>
      </c>
      <c r="L1364" s="91" t="s">
        <v>4373</v>
      </c>
      <c r="M1364" s="91" t="s">
        <v>4378</v>
      </c>
      <c r="N1364" s="91" t="s">
        <v>13080</v>
      </c>
      <c r="O1364" s="91" t="s">
        <v>50</v>
      </c>
      <c r="P1364" s="91" t="s">
        <v>51</v>
      </c>
      <c r="Q1364" s="91" t="s">
        <v>4375</v>
      </c>
      <c r="R1364" s="93">
        <v>10</v>
      </c>
      <c r="S1364" s="93">
        <v>10</v>
      </c>
      <c r="T1364" s="94">
        <v>30</v>
      </c>
      <c r="U1364" s="26">
        <v>30</v>
      </c>
      <c r="V1364" s="94">
        <v>100</v>
      </c>
      <c r="W1364" s="95">
        <v>0</v>
      </c>
      <c r="X1364" s="95">
        <v>0</v>
      </c>
      <c r="Y1364" s="95">
        <v>2</v>
      </c>
      <c r="Z1364" s="95">
        <v>0</v>
      </c>
      <c r="AA1364" s="95">
        <v>0</v>
      </c>
      <c r="AB1364" s="95">
        <v>3</v>
      </c>
      <c r="AC1364" s="95">
        <v>0</v>
      </c>
      <c r="AD1364" s="95">
        <v>0</v>
      </c>
      <c r="AE1364" s="95">
        <v>3</v>
      </c>
      <c r="AF1364" s="95">
        <v>0</v>
      </c>
      <c r="AG1364" s="95">
        <v>0</v>
      </c>
      <c r="AH1364" s="95">
        <v>4</v>
      </c>
      <c r="AI1364" s="26">
        <v>100</v>
      </c>
      <c r="AJ1364" s="99" t="s">
        <v>234</v>
      </c>
      <c r="AK1364" s="99" t="s">
        <v>235</v>
      </c>
      <c r="AL1364" s="99" t="s">
        <v>16027</v>
      </c>
      <c r="AM1364" s="99" t="s">
        <v>4376</v>
      </c>
      <c r="AN1364" s="54" t="s">
        <v>12300</v>
      </c>
      <c r="AO1364" s="34" t="s">
        <v>12289</v>
      </c>
      <c r="AP1364" s="33" t="s">
        <v>12288</v>
      </c>
      <c r="AQ1364" s="13" t="s">
        <v>12298</v>
      </c>
      <c r="AR1364" s="95"/>
      <c r="AS1364" s="95"/>
      <c r="AT1364" s="95"/>
      <c r="AU1364" s="97"/>
      <c r="AV1364" s="98"/>
    </row>
    <row r="1365" spans="1:48" s="3" customFormat="1" ht="207.75" customHeight="1" x14ac:dyDescent="0.25">
      <c r="A1365" s="90" t="s">
        <v>4354</v>
      </c>
      <c r="B1365" s="91" t="s">
        <v>4355</v>
      </c>
      <c r="C1365" s="92" t="s">
        <v>4356</v>
      </c>
      <c r="D1365" s="91" t="s">
        <v>4357</v>
      </c>
      <c r="E1365" s="92" t="s">
        <v>58</v>
      </c>
      <c r="F1365" s="91" t="s">
        <v>4355</v>
      </c>
      <c r="G1365" s="91" t="s">
        <v>16064</v>
      </c>
      <c r="H1365" s="91">
        <v>2558</v>
      </c>
      <c r="I1365" s="91" t="s">
        <v>4370</v>
      </c>
      <c r="J1365" s="91" t="s">
        <v>4380</v>
      </c>
      <c r="K1365" s="91" t="s">
        <v>4372</v>
      </c>
      <c r="L1365" s="91" t="s">
        <v>4373</v>
      </c>
      <c r="M1365" s="91" t="s">
        <v>4378</v>
      </c>
      <c r="N1365" s="91" t="s">
        <v>13080</v>
      </c>
      <c r="O1365" s="91" t="s">
        <v>50</v>
      </c>
      <c r="P1365" s="91" t="s">
        <v>51</v>
      </c>
      <c r="Q1365" s="91" t="s">
        <v>4375</v>
      </c>
      <c r="R1365" s="93">
        <v>12</v>
      </c>
      <c r="S1365" s="93">
        <v>12</v>
      </c>
      <c r="T1365" s="94">
        <v>33</v>
      </c>
      <c r="U1365" s="26">
        <v>33</v>
      </c>
      <c r="V1365" s="94">
        <v>100</v>
      </c>
      <c r="W1365" s="95">
        <v>0</v>
      </c>
      <c r="X1365" s="95">
        <v>0</v>
      </c>
      <c r="Y1365" s="95">
        <v>3</v>
      </c>
      <c r="Z1365" s="95">
        <v>0</v>
      </c>
      <c r="AA1365" s="95">
        <v>0</v>
      </c>
      <c r="AB1365" s="95">
        <v>3</v>
      </c>
      <c r="AC1365" s="95">
        <v>0</v>
      </c>
      <c r="AD1365" s="95">
        <v>0</v>
      </c>
      <c r="AE1365" s="95">
        <v>3</v>
      </c>
      <c r="AF1365" s="95">
        <v>0</v>
      </c>
      <c r="AG1365" s="95">
        <v>0</v>
      </c>
      <c r="AH1365" s="95">
        <v>3</v>
      </c>
      <c r="AI1365" s="26">
        <v>100</v>
      </c>
      <c r="AJ1365" s="99" t="s">
        <v>234</v>
      </c>
      <c r="AK1365" s="99" t="s">
        <v>235</v>
      </c>
      <c r="AL1365" s="99" t="s">
        <v>16027</v>
      </c>
      <c r="AM1365" s="99" t="s">
        <v>4376</v>
      </c>
      <c r="AN1365" s="54" t="s">
        <v>12300</v>
      </c>
      <c r="AO1365" s="34" t="s">
        <v>12289</v>
      </c>
      <c r="AP1365" s="33" t="s">
        <v>12288</v>
      </c>
      <c r="AQ1365" s="13" t="s">
        <v>12298</v>
      </c>
      <c r="AR1365" s="95"/>
      <c r="AS1365" s="95"/>
      <c r="AT1365" s="95"/>
      <c r="AU1365" s="97"/>
      <c r="AV1365" s="98"/>
    </row>
    <row r="1366" spans="1:48" s="3" customFormat="1" ht="207.75" customHeight="1" x14ac:dyDescent="0.25">
      <c r="A1366" s="90" t="s">
        <v>4354</v>
      </c>
      <c r="B1366" s="91" t="s">
        <v>4355</v>
      </c>
      <c r="C1366" s="92" t="s">
        <v>4356</v>
      </c>
      <c r="D1366" s="91" t="s">
        <v>4357</v>
      </c>
      <c r="E1366" s="92" t="s">
        <v>58</v>
      </c>
      <c r="F1366" s="91" t="s">
        <v>4355</v>
      </c>
      <c r="G1366" s="91" t="s">
        <v>16064</v>
      </c>
      <c r="H1366" s="91">
        <v>2559</v>
      </c>
      <c r="I1366" s="91" t="s">
        <v>4370</v>
      </c>
      <c r="J1366" s="91" t="s">
        <v>4381</v>
      </c>
      <c r="K1366" s="91" t="s">
        <v>4372</v>
      </c>
      <c r="L1366" s="91" t="s">
        <v>4373</v>
      </c>
      <c r="M1366" s="91" t="s">
        <v>4374</v>
      </c>
      <c r="N1366" s="91" t="s">
        <v>13080</v>
      </c>
      <c r="O1366" s="91" t="s">
        <v>50</v>
      </c>
      <c r="P1366" s="91" t="s">
        <v>51</v>
      </c>
      <c r="Q1366" s="91" t="s">
        <v>4375</v>
      </c>
      <c r="R1366" s="93">
        <v>12</v>
      </c>
      <c r="S1366" s="93">
        <v>12</v>
      </c>
      <c r="T1366" s="94">
        <v>25</v>
      </c>
      <c r="U1366" s="26">
        <v>25</v>
      </c>
      <c r="V1366" s="94">
        <v>100</v>
      </c>
      <c r="W1366" s="95">
        <v>0</v>
      </c>
      <c r="X1366" s="95">
        <v>0</v>
      </c>
      <c r="Y1366" s="95">
        <v>2</v>
      </c>
      <c r="Z1366" s="95">
        <v>0</v>
      </c>
      <c r="AA1366" s="95">
        <v>0</v>
      </c>
      <c r="AB1366" s="95">
        <v>3</v>
      </c>
      <c r="AC1366" s="95">
        <v>0</v>
      </c>
      <c r="AD1366" s="95">
        <v>0</v>
      </c>
      <c r="AE1366" s="95">
        <v>3</v>
      </c>
      <c r="AF1366" s="95">
        <v>0</v>
      </c>
      <c r="AG1366" s="95">
        <v>0</v>
      </c>
      <c r="AH1366" s="95">
        <v>3</v>
      </c>
      <c r="AI1366" s="26">
        <v>100</v>
      </c>
      <c r="AJ1366" s="99" t="s">
        <v>234</v>
      </c>
      <c r="AK1366" s="99" t="s">
        <v>235</v>
      </c>
      <c r="AL1366" s="99" t="s">
        <v>16027</v>
      </c>
      <c r="AM1366" s="99" t="s">
        <v>4376</v>
      </c>
      <c r="AN1366" s="54" t="s">
        <v>12300</v>
      </c>
      <c r="AO1366" s="34" t="s">
        <v>12289</v>
      </c>
      <c r="AP1366" s="33" t="s">
        <v>12288</v>
      </c>
      <c r="AQ1366" s="13" t="s">
        <v>12298</v>
      </c>
      <c r="AR1366" s="95"/>
      <c r="AS1366" s="95"/>
      <c r="AT1366" s="95"/>
      <c r="AU1366" s="97"/>
      <c r="AV1366" s="98"/>
    </row>
    <row r="1367" spans="1:48" s="3" customFormat="1" ht="207.75" customHeight="1" x14ac:dyDescent="0.25">
      <c r="A1367" s="90" t="s">
        <v>4354</v>
      </c>
      <c r="B1367" s="91" t="s">
        <v>4355</v>
      </c>
      <c r="C1367" s="92" t="s">
        <v>4356</v>
      </c>
      <c r="D1367" s="91" t="s">
        <v>4357</v>
      </c>
      <c r="E1367" s="92" t="s">
        <v>58</v>
      </c>
      <c r="F1367" s="91" t="s">
        <v>4355</v>
      </c>
      <c r="G1367" s="91" t="s">
        <v>16064</v>
      </c>
      <c r="H1367" s="91">
        <v>4220</v>
      </c>
      <c r="I1367" s="91" t="s">
        <v>4370</v>
      </c>
      <c r="J1367" s="91" t="s">
        <v>4382</v>
      </c>
      <c r="K1367" s="91" t="s">
        <v>4372</v>
      </c>
      <c r="L1367" s="91" t="s">
        <v>4373</v>
      </c>
      <c r="M1367" s="91" t="s">
        <v>4378</v>
      </c>
      <c r="N1367" s="91" t="s">
        <v>13080</v>
      </c>
      <c r="O1367" s="91" t="s">
        <v>50</v>
      </c>
      <c r="P1367" s="91" t="s">
        <v>51</v>
      </c>
      <c r="Q1367" s="91" t="s">
        <v>4383</v>
      </c>
      <c r="R1367" s="93">
        <v>11</v>
      </c>
      <c r="S1367" s="93">
        <v>11</v>
      </c>
      <c r="T1367" s="94">
        <v>27</v>
      </c>
      <c r="U1367" s="26">
        <v>27</v>
      </c>
      <c r="V1367" s="94">
        <v>118.18181800000001</v>
      </c>
      <c r="W1367" s="95">
        <v>0</v>
      </c>
      <c r="X1367" s="95">
        <v>0</v>
      </c>
      <c r="Y1367" s="95">
        <v>2</v>
      </c>
      <c r="Z1367" s="95">
        <v>0</v>
      </c>
      <c r="AA1367" s="95">
        <v>0</v>
      </c>
      <c r="AB1367" s="95">
        <v>0</v>
      </c>
      <c r="AC1367" s="95">
        <v>0</v>
      </c>
      <c r="AD1367" s="95">
        <v>0</v>
      </c>
      <c r="AE1367" s="95">
        <v>0</v>
      </c>
      <c r="AF1367" s="95">
        <v>0</v>
      </c>
      <c r="AG1367" s="95">
        <v>0</v>
      </c>
      <c r="AH1367" s="95">
        <v>1</v>
      </c>
      <c r="AI1367" s="26">
        <v>118.18181800000001</v>
      </c>
      <c r="AJ1367" s="99" t="s">
        <v>234</v>
      </c>
      <c r="AK1367" s="99" t="s">
        <v>235</v>
      </c>
      <c r="AL1367" s="99" t="s">
        <v>16027</v>
      </c>
      <c r="AM1367" s="99" t="s">
        <v>4376</v>
      </c>
      <c r="AN1367" s="54" t="s">
        <v>12300</v>
      </c>
      <c r="AO1367" s="34" t="s">
        <v>12289</v>
      </c>
      <c r="AP1367" s="33" t="s">
        <v>12288</v>
      </c>
      <c r="AQ1367" s="13" t="s">
        <v>12298</v>
      </c>
      <c r="AR1367" s="95"/>
      <c r="AS1367" s="95"/>
      <c r="AT1367" s="95"/>
      <c r="AU1367" s="97"/>
      <c r="AV1367" s="98"/>
    </row>
    <row r="1368" spans="1:48" s="3" customFormat="1" ht="207.75" customHeight="1" x14ac:dyDescent="0.25">
      <c r="A1368" s="90" t="s">
        <v>4354</v>
      </c>
      <c r="B1368" s="91" t="s">
        <v>4355</v>
      </c>
      <c r="C1368" s="92" t="s">
        <v>4356</v>
      </c>
      <c r="D1368" s="91" t="s">
        <v>4357</v>
      </c>
      <c r="E1368" s="92" t="s">
        <v>58</v>
      </c>
      <c r="F1368" s="91" t="s">
        <v>4355</v>
      </c>
      <c r="G1368" s="91" t="s">
        <v>16064</v>
      </c>
      <c r="H1368" s="91">
        <v>4494</v>
      </c>
      <c r="I1368" s="91" t="s">
        <v>4366</v>
      </c>
      <c r="J1368" s="91" t="s">
        <v>4384</v>
      </c>
      <c r="K1368" s="91" t="s">
        <v>4372</v>
      </c>
      <c r="L1368" s="91" t="s">
        <v>4373</v>
      </c>
      <c r="M1368" s="91" t="s">
        <v>4378</v>
      </c>
      <c r="N1368" s="91" t="s">
        <v>13080</v>
      </c>
      <c r="O1368" s="91" t="s">
        <v>50</v>
      </c>
      <c r="P1368" s="91" t="s">
        <v>51</v>
      </c>
      <c r="Q1368" s="91" t="s">
        <v>4375</v>
      </c>
      <c r="R1368" s="93">
        <v>3</v>
      </c>
      <c r="S1368" s="93">
        <v>3</v>
      </c>
      <c r="T1368" s="94">
        <v>200</v>
      </c>
      <c r="U1368" s="26">
        <v>200</v>
      </c>
      <c r="V1368" s="94">
        <v>433.33333299999998</v>
      </c>
      <c r="W1368" s="95">
        <v>0</v>
      </c>
      <c r="X1368" s="95">
        <v>0</v>
      </c>
      <c r="Y1368" s="95">
        <v>0</v>
      </c>
      <c r="Z1368" s="95">
        <v>0</v>
      </c>
      <c r="AA1368" s="95">
        <v>0</v>
      </c>
      <c r="AB1368" s="95">
        <v>0</v>
      </c>
      <c r="AC1368" s="95">
        <v>0</v>
      </c>
      <c r="AD1368" s="95">
        <v>0</v>
      </c>
      <c r="AE1368" s="95">
        <v>1</v>
      </c>
      <c r="AF1368" s="95">
        <v>0</v>
      </c>
      <c r="AG1368" s="95">
        <v>0</v>
      </c>
      <c r="AH1368" s="95">
        <v>0</v>
      </c>
      <c r="AI1368" s="26">
        <v>433.33333299999998</v>
      </c>
      <c r="AJ1368" s="99" t="s">
        <v>234</v>
      </c>
      <c r="AK1368" s="99" t="s">
        <v>235</v>
      </c>
      <c r="AL1368" s="99" t="s">
        <v>16027</v>
      </c>
      <c r="AM1368" s="99" t="s">
        <v>4376</v>
      </c>
      <c r="AN1368" s="54" t="s">
        <v>12300</v>
      </c>
      <c r="AO1368" s="34" t="s">
        <v>12289</v>
      </c>
      <c r="AP1368" s="33" t="s">
        <v>12288</v>
      </c>
      <c r="AQ1368" s="13" t="s">
        <v>12298</v>
      </c>
      <c r="AR1368" s="95"/>
      <c r="AS1368" s="95"/>
      <c r="AT1368" s="95"/>
      <c r="AU1368" s="97"/>
      <c r="AV1368" s="98"/>
    </row>
    <row r="1369" spans="1:48" s="3" customFormat="1" ht="207.75" customHeight="1" x14ac:dyDescent="0.25">
      <c r="A1369" s="90" t="s">
        <v>4354</v>
      </c>
      <c r="B1369" s="91" t="s">
        <v>4355</v>
      </c>
      <c r="C1369" s="92" t="s">
        <v>4356</v>
      </c>
      <c r="D1369" s="91" t="s">
        <v>4357</v>
      </c>
      <c r="E1369" s="92" t="s">
        <v>58</v>
      </c>
      <c r="F1369" s="91" t="s">
        <v>4355</v>
      </c>
      <c r="G1369" s="91" t="s">
        <v>16064</v>
      </c>
      <c r="H1369" s="91"/>
      <c r="I1369" s="91" t="s">
        <v>4370</v>
      </c>
      <c r="J1369" s="91" t="s">
        <v>4385</v>
      </c>
      <c r="K1369" s="91" t="s">
        <v>14087</v>
      </c>
      <c r="L1369" s="91" t="s">
        <v>4373</v>
      </c>
      <c r="M1369" s="91" t="s">
        <v>4374</v>
      </c>
      <c r="N1369" s="91" t="s">
        <v>13080</v>
      </c>
      <c r="O1369" s="91" t="s">
        <v>50</v>
      </c>
      <c r="P1369" s="91" t="s">
        <v>51</v>
      </c>
      <c r="Q1369" s="91" t="s">
        <v>4375</v>
      </c>
      <c r="R1369" s="93">
        <v>1</v>
      </c>
      <c r="S1369" s="93">
        <v>1</v>
      </c>
      <c r="T1369" s="94">
        <v>0</v>
      </c>
      <c r="U1369" s="26">
        <v>0</v>
      </c>
      <c r="V1369" s="94">
        <v>100</v>
      </c>
      <c r="W1369" s="95">
        <v>0</v>
      </c>
      <c r="X1369" s="95">
        <v>0</v>
      </c>
      <c r="Y1369" s="95">
        <v>0</v>
      </c>
      <c r="Z1369" s="95">
        <v>0</v>
      </c>
      <c r="AA1369" s="95">
        <v>0</v>
      </c>
      <c r="AB1369" s="95">
        <v>0</v>
      </c>
      <c r="AC1369" s="95">
        <v>0</v>
      </c>
      <c r="AD1369" s="95">
        <v>0</v>
      </c>
      <c r="AE1369" s="95">
        <v>0</v>
      </c>
      <c r="AF1369" s="95">
        <v>0</v>
      </c>
      <c r="AG1369" s="95">
        <v>0</v>
      </c>
      <c r="AH1369" s="95">
        <v>0</v>
      </c>
      <c r="AI1369" s="26">
        <v>100</v>
      </c>
      <c r="AJ1369" s="99" t="s">
        <v>234</v>
      </c>
      <c r="AK1369" s="99" t="s">
        <v>235</v>
      </c>
      <c r="AL1369" s="99" t="s">
        <v>16027</v>
      </c>
      <c r="AM1369" s="99" t="s">
        <v>4376</v>
      </c>
      <c r="AN1369" s="54" t="s">
        <v>12300</v>
      </c>
      <c r="AO1369" s="34" t="s">
        <v>12289</v>
      </c>
      <c r="AP1369" s="33" t="s">
        <v>12288</v>
      </c>
      <c r="AQ1369" s="13" t="s">
        <v>16063</v>
      </c>
      <c r="AR1369" s="95"/>
      <c r="AS1369" s="95"/>
      <c r="AT1369" s="95"/>
      <c r="AU1369" s="97"/>
      <c r="AV1369" s="98"/>
    </row>
    <row r="1370" spans="1:48" s="3" customFormat="1" ht="207.75" customHeight="1" x14ac:dyDescent="0.25">
      <c r="A1370" s="90" t="s">
        <v>4386</v>
      </c>
      <c r="B1370" s="91" t="s">
        <v>4387</v>
      </c>
      <c r="C1370" s="92" t="s">
        <v>815</v>
      </c>
      <c r="D1370" s="91" t="s">
        <v>816</v>
      </c>
      <c r="E1370" s="92"/>
      <c r="F1370" s="91"/>
      <c r="G1370" s="91" t="s">
        <v>44</v>
      </c>
      <c r="H1370" s="91"/>
      <c r="I1370" s="91" t="s">
        <v>4388</v>
      </c>
      <c r="J1370" s="91" t="s">
        <v>4389</v>
      </c>
      <c r="K1370" s="91" t="s">
        <v>4390</v>
      </c>
      <c r="L1370" s="91" t="s">
        <v>701</v>
      </c>
      <c r="M1370" s="91" t="s">
        <v>4391</v>
      </c>
      <c r="N1370" s="91" t="s">
        <v>13348</v>
      </c>
      <c r="O1370" s="91" t="s">
        <v>50</v>
      </c>
      <c r="P1370" s="91" t="s">
        <v>1611</v>
      </c>
      <c r="Q1370" s="91" t="s">
        <v>4392</v>
      </c>
      <c r="R1370" s="93">
        <v>0</v>
      </c>
      <c r="S1370" s="93">
        <v>0</v>
      </c>
      <c r="T1370" s="94">
        <v>0</v>
      </c>
      <c r="U1370" s="26">
        <v>0</v>
      </c>
      <c r="V1370" s="94">
        <v>0</v>
      </c>
      <c r="W1370" s="95">
        <v>0</v>
      </c>
      <c r="X1370" s="95">
        <v>0</v>
      </c>
      <c r="Y1370" s="95">
        <v>0</v>
      </c>
      <c r="Z1370" s="95">
        <v>0</v>
      </c>
      <c r="AA1370" s="95">
        <v>0</v>
      </c>
      <c r="AB1370" s="95">
        <v>0</v>
      </c>
      <c r="AC1370" s="95">
        <v>0</v>
      </c>
      <c r="AD1370" s="95">
        <v>0</v>
      </c>
      <c r="AE1370" s="95">
        <v>0</v>
      </c>
      <c r="AF1370" s="95">
        <v>0</v>
      </c>
      <c r="AG1370" s="95">
        <v>0</v>
      </c>
      <c r="AH1370" s="95">
        <v>0</v>
      </c>
      <c r="AI1370" s="26">
        <v>0</v>
      </c>
      <c r="AJ1370" s="99"/>
      <c r="AK1370" s="99"/>
      <c r="AL1370" s="99"/>
      <c r="AM1370" s="99"/>
      <c r="AN1370" s="96"/>
      <c r="AO1370" s="96"/>
      <c r="AP1370" s="96"/>
      <c r="AQ1370" s="95"/>
      <c r="AR1370" s="95"/>
      <c r="AS1370" s="95"/>
      <c r="AT1370" s="95"/>
      <c r="AU1370" s="97"/>
      <c r="AV1370" s="98"/>
    </row>
    <row r="1371" spans="1:48" s="3" customFormat="1" ht="207.75" customHeight="1" x14ac:dyDescent="0.25">
      <c r="A1371" s="90" t="s">
        <v>4386</v>
      </c>
      <c r="B1371" s="91" t="s">
        <v>4387</v>
      </c>
      <c r="C1371" s="92" t="s">
        <v>815</v>
      </c>
      <c r="D1371" s="91" t="s">
        <v>816</v>
      </c>
      <c r="E1371" s="92"/>
      <c r="F1371" s="91"/>
      <c r="G1371" s="91" t="s">
        <v>53</v>
      </c>
      <c r="H1371" s="91"/>
      <c r="I1371" s="91" t="s">
        <v>4393</v>
      </c>
      <c r="J1371" s="91" t="s">
        <v>4394</v>
      </c>
      <c r="K1371" s="91" t="s">
        <v>4395</v>
      </c>
      <c r="L1371" s="91" t="s">
        <v>701</v>
      </c>
      <c r="M1371" s="91" t="s">
        <v>4396</v>
      </c>
      <c r="N1371" s="91" t="s">
        <v>13074</v>
      </c>
      <c r="O1371" s="91" t="s">
        <v>50</v>
      </c>
      <c r="P1371" s="91" t="s">
        <v>1611</v>
      </c>
      <c r="Q1371" s="91" t="s">
        <v>4397</v>
      </c>
      <c r="R1371" s="93">
        <v>0</v>
      </c>
      <c r="S1371" s="93">
        <v>0</v>
      </c>
      <c r="T1371" s="94">
        <v>0</v>
      </c>
      <c r="U1371" s="26">
        <v>0</v>
      </c>
      <c r="V1371" s="94">
        <v>0</v>
      </c>
      <c r="W1371" s="95">
        <v>0</v>
      </c>
      <c r="X1371" s="95">
        <v>0</v>
      </c>
      <c r="Y1371" s="95">
        <v>0</v>
      </c>
      <c r="Z1371" s="95">
        <v>0</v>
      </c>
      <c r="AA1371" s="95">
        <v>0</v>
      </c>
      <c r="AB1371" s="95">
        <v>0</v>
      </c>
      <c r="AC1371" s="95">
        <v>0</v>
      </c>
      <c r="AD1371" s="95">
        <v>0</v>
      </c>
      <c r="AE1371" s="95">
        <v>0</v>
      </c>
      <c r="AF1371" s="95">
        <v>0</v>
      </c>
      <c r="AG1371" s="95">
        <v>0</v>
      </c>
      <c r="AH1371" s="95">
        <v>0</v>
      </c>
      <c r="AI1371" s="26">
        <v>0</v>
      </c>
      <c r="AJ1371" s="99"/>
      <c r="AK1371" s="99"/>
      <c r="AL1371" s="99"/>
      <c r="AM1371" s="99"/>
      <c r="AN1371" s="96"/>
      <c r="AO1371" s="96"/>
      <c r="AP1371" s="96"/>
      <c r="AQ1371" s="95"/>
      <c r="AR1371" s="95"/>
      <c r="AS1371" s="95"/>
      <c r="AT1371" s="95"/>
      <c r="AU1371" s="97"/>
      <c r="AV1371" s="98"/>
    </row>
    <row r="1372" spans="1:48" s="3" customFormat="1" ht="207.75" customHeight="1" x14ac:dyDescent="0.25">
      <c r="A1372" s="90" t="s">
        <v>4386</v>
      </c>
      <c r="B1372" s="91" t="s">
        <v>4387</v>
      </c>
      <c r="C1372" s="92" t="s">
        <v>815</v>
      </c>
      <c r="D1372" s="91" t="s">
        <v>816</v>
      </c>
      <c r="E1372" s="92" t="s">
        <v>58</v>
      </c>
      <c r="F1372" s="91" t="s">
        <v>4387</v>
      </c>
      <c r="G1372" s="91" t="s">
        <v>60</v>
      </c>
      <c r="H1372" s="91">
        <v>758</v>
      </c>
      <c r="I1372" s="91" t="s">
        <v>4398</v>
      </c>
      <c r="J1372" s="91" t="s">
        <v>4399</v>
      </c>
      <c r="K1372" s="91" t="s">
        <v>4400</v>
      </c>
      <c r="L1372" s="91" t="s">
        <v>1474</v>
      </c>
      <c r="M1372" s="91" t="s">
        <v>4401</v>
      </c>
      <c r="N1372" s="91" t="s">
        <v>13080</v>
      </c>
      <c r="O1372" s="91" t="s">
        <v>50</v>
      </c>
      <c r="P1372" s="91" t="s">
        <v>1611</v>
      </c>
      <c r="Q1372" s="91" t="s">
        <v>4402</v>
      </c>
      <c r="R1372" s="93">
        <v>0</v>
      </c>
      <c r="S1372" s="93">
        <v>0</v>
      </c>
      <c r="T1372" s="94">
        <v>0</v>
      </c>
      <c r="U1372" s="26">
        <v>0</v>
      </c>
      <c r="V1372" s="94">
        <v>0</v>
      </c>
      <c r="W1372" s="95">
        <v>1</v>
      </c>
      <c r="X1372" s="95">
        <v>1</v>
      </c>
      <c r="Y1372" s="95">
        <v>1</v>
      </c>
      <c r="Z1372" s="95">
        <v>1</v>
      </c>
      <c r="AA1372" s="95">
        <v>1</v>
      </c>
      <c r="AB1372" s="95">
        <v>1</v>
      </c>
      <c r="AC1372" s="95">
        <v>1</v>
      </c>
      <c r="AD1372" s="95">
        <v>1</v>
      </c>
      <c r="AE1372" s="95">
        <v>1</v>
      </c>
      <c r="AF1372" s="95">
        <v>1</v>
      </c>
      <c r="AG1372" s="95">
        <v>1</v>
      </c>
      <c r="AH1372" s="95">
        <v>1</v>
      </c>
      <c r="AI1372" s="26">
        <v>0</v>
      </c>
      <c r="AJ1372" s="99"/>
      <c r="AK1372" s="99"/>
      <c r="AL1372" s="99"/>
      <c r="AM1372" s="99"/>
      <c r="AN1372" s="96"/>
      <c r="AO1372" s="96"/>
      <c r="AP1372" s="96"/>
      <c r="AQ1372" s="95"/>
      <c r="AR1372" s="95"/>
      <c r="AS1372" s="95"/>
      <c r="AT1372" s="95"/>
      <c r="AU1372" s="97"/>
      <c r="AV1372" s="98"/>
    </row>
    <row r="1373" spans="1:48" s="3" customFormat="1" ht="207.75" customHeight="1" x14ac:dyDescent="0.25">
      <c r="A1373" s="90" t="s">
        <v>4386</v>
      </c>
      <c r="B1373" s="91" t="s">
        <v>4387</v>
      </c>
      <c r="C1373" s="92" t="s">
        <v>815</v>
      </c>
      <c r="D1373" s="91" t="s">
        <v>816</v>
      </c>
      <c r="E1373" s="92" t="s">
        <v>58</v>
      </c>
      <c r="F1373" s="91" t="s">
        <v>4387</v>
      </c>
      <c r="G1373" s="91" t="s">
        <v>16064</v>
      </c>
      <c r="H1373" s="101"/>
      <c r="I1373" s="91" t="s">
        <v>4403</v>
      </c>
      <c r="J1373" s="91" t="s">
        <v>4404</v>
      </c>
      <c r="K1373" s="91" t="s">
        <v>4405</v>
      </c>
      <c r="L1373" s="91" t="s">
        <v>701</v>
      </c>
      <c r="M1373" s="91" t="s">
        <v>4406</v>
      </c>
      <c r="N1373" s="91" t="s">
        <v>13084</v>
      </c>
      <c r="O1373" s="91" t="s">
        <v>50</v>
      </c>
      <c r="P1373" s="91" t="s">
        <v>1611</v>
      </c>
      <c r="Q1373" s="91" t="s">
        <v>4407</v>
      </c>
      <c r="R1373" s="93">
        <v>12</v>
      </c>
      <c r="S1373" s="93">
        <v>12</v>
      </c>
      <c r="T1373" s="94">
        <v>0</v>
      </c>
      <c r="U1373" s="26">
        <v>0</v>
      </c>
      <c r="V1373" s="94">
        <v>0</v>
      </c>
      <c r="W1373" s="102">
        <v>0</v>
      </c>
      <c r="X1373" s="102">
        <v>0</v>
      </c>
      <c r="Y1373" s="102">
        <v>0</v>
      </c>
      <c r="Z1373" s="102">
        <v>0</v>
      </c>
      <c r="AA1373" s="102">
        <v>0</v>
      </c>
      <c r="AB1373" s="102">
        <v>0</v>
      </c>
      <c r="AC1373" s="102">
        <v>0</v>
      </c>
      <c r="AD1373" s="102">
        <v>0</v>
      </c>
      <c r="AE1373" s="102">
        <v>0</v>
      </c>
      <c r="AF1373" s="102">
        <v>0</v>
      </c>
      <c r="AG1373" s="102">
        <v>0</v>
      </c>
      <c r="AH1373" s="102">
        <v>0</v>
      </c>
      <c r="AI1373" s="26">
        <v>0</v>
      </c>
      <c r="AJ1373" s="99" t="s">
        <v>234</v>
      </c>
      <c r="AK1373" s="99" t="s">
        <v>235</v>
      </c>
      <c r="AL1373" s="99" t="s">
        <v>236</v>
      </c>
      <c r="AM1373" s="99" t="s">
        <v>237</v>
      </c>
      <c r="AN1373" s="54" t="s">
        <v>12300</v>
      </c>
      <c r="AO1373" s="96"/>
      <c r="AP1373" s="96"/>
      <c r="AQ1373" s="95"/>
      <c r="AR1373" s="95"/>
      <c r="AS1373" s="95"/>
      <c r="AT1373" s="95"/>
      <c r="AU1373" s="97"/>
      <c r="AV1373" s="98"/>
    </row>
    <row r="1374" spans="1:48" s="3" customFormat="1" ht="207.75" customHeight="1" x14ac:dyDescent="0.25">
      <c r="A1374" s="90" t="s">
        <v>4408</v>
      </c>
      <c r="B1374" s="91" t="s">
        <v>4409</v>
      </c>
      <c r="C1374" s="92" t="s">
        <v>4410</v>
      </c>
      <c r="D1374" s="91" t="s">
        <v>4411</v>
      </c>
      <c r="E1374" s="92"/>
      <c r="F1374" s="91"/>
      <c r="G1374" s="91" t="s">
        <v>44</v>
      </c>
      <c r="H1374" s="91"/>
      <c r="I1374" s="91" t="s">
        <v>4412</v>
      </c>
      <c r="J1374" s="91" t="s">
        <v>4413</v>
      </c>
      <c r="K1374" s="91" t="s">
        <v>4414</v>
      </c>
      <c r="L1374" s="91" t="s">
        <v>4415</v>
      </c>
      <c r="M1374" s="91" t="s">
        <v>4416</v>
      </c>
      <c r="N1374" s="91" t="s">
        <v>13074</v>
      </c>
      <c r="O1374" s="91" t="s">
        <v>50</v>
      </c>
      <c r="P1374" s="91" t="s">
        <v>51</v>
      </c>
      <c r="Q1374" s="91" t="s">
        <v>4417</v>
      </c>
      <c r="R1374" s="93">
        <v>0</v>
      </c>
      <c r="S1374" s="93">
        <v>0</v>
      </c>
      <c r="T1374" s="94">
        <v>0</v>
      </c>
      <c r="U1374" s="26">
        <v>0</v>
      </c>
      <c r="V1374" s="94">
        <v>0</v>
      </c>
      <c r="W1374" s="95">
        <v>0</v>
      </c>
      <c r="X1374" s="95">
        <v>0</v>
      </c>
      <c r="Y1374" s="95">
        <v>0</v>
      </c>
      <c r="Z1374" s="95">
        <v>0</v>
      </c>
      <c r="AA1374" s="95">
        <v>0</v>
      </c>
      <c r="AB1374" s="95">
        <v>0</v>
      </c>
      <c r="AC1374" s="95">
        <v>0</v>
      </c>
      <c r="AD1374" s="95">
        <v>0</v>
      </c>
      <c r="AE1374" s="95">
        <v>0</v>
      </c>
      <c r="AF1374" s="95">
        <v>0</v>
      </c>
      <c r="AG1374" s="95">
        <v>0</v>
      </c>
      <c r="AH1374" s="95">
        <v>0</v>
      </c>
      <c r="AI1374" s="26">
        <v>0</v>
      </c>
      <c r="AJ1374" s="99"/>
      <c r="AK1374" s="99"/>
      <c r="AL1374" s="99"/>
      <c r="AM1374" s="99"/>
      <c r="AN1374" s="96"/>
      <c r="AO1374" s="96"/>
      <c r="AP1374" s="96"/>
      <c r="AQ1374" s="95"/>
      <c r="AR1374" s="95"/>
      <c r="AS1374" s="95"/>
      <c r="AT1374" s="95"/>
      <c r="AU1374" s="97"/>
      <c r="AV1374" s="98"/>
    </row>
    <row r="1375" spans="1:48" s="3" customFormat="1" ht="207.75" customHeight="1" x14ac:dyDescent="0.25">
      <c r="A1375" s="90" t="s">
        <v>4408</v>
      </c>
      <c r="B1375" s="91" t="s">
        <v>4409</v>
      </c>
      <c r="C1375" s="92" t="s">
        <v>4410</v>
      </c>
      <c r="D1375" s="91" t="s">
        <v>4411</v>
      </c>
      <c r="E1375" s="92"/>
      <c r="F1375" s="91"/>
      <c r="G1375" s="91" t="s">
        <v>53</v>
      </c>
      <c r="H1375" s="91"/>
      <c r="I1375" s="91" t="s">
        <v>4418</v>
      </c>
      <c r="J1375" s="91" t="s">
        <v>4419</v>
      </c>
      <c r="K1375" s="91" t="s">
        <v>4420</v>
      </c>
      <c r="L1375" s="91" t="s">
        <v>701</v>
      </c>
      <c r="M1375" s="91" t="s">
        <v>4421</v>
      </c>
      <c r="N1375" s="91" t="s">
        <v>13074</v>
      </c>
      <c r="O1375" s="91" t="s">
        <v>50</v>
      </c>
      <c r="P1375" s="91" t="s">
        <v>51</v>
      </c>
      <c r="Q1375" s="91" t="s">
        <v>4422</v>
      </c>
      <c r="R1375" s="93">
        <v>0</v>
      </c>
      <c r="S1375" s="93">
        <v>0</v>
      </c>
      <c r="T1375" s="94">
        <v>0</v>
      </c>
      <c r="U1375" s="26">
        <v>0</v>
      </c>
      <c r="V1375" s="94">
        <v>0</v>
      </c>
      <c r="W1375" s="95">
        <v>0</v>
      </c>
      <c r="X1375" s="95">
        <v>0</v>
      </c>
      <c r="Y1375" s="95">
        <v>0</v>
      </c>
      <c r="Z1375" s="95">
        <v>0</v>
      </c>
      <c r="AA1375" s="95">
        <v>0</v>
      </c>
      <c r="AB1375" s="95">
        <v>0</v>
      </c>
      <c r="AC1375" s="95">
        <v>0</v>
      </c>
      <c r="AD1375" s="95">
        <v>0</v>
      </c>
      <c r="AE1375" s="95">
        <v>0</v>
      </c>
      <c r="AF1375" s="95">
        <v>0</v>
      </c>
      <c r="AG1375" s="95">
        <v>0</v>
      </c>
      <c r="AH1375" s="95">
        <v>0</v>
      </c>
      <c r="AI1375" s="26">
        <v>0</v>
      </c>
      <c r="AJ1375" s="99"/>
      <c r="AK1375" s="99"/>
      <c r="AL1375" s="99"/>
      <c r="AM1375" s="99"/>
      <c r="AN1375" s="96"/>
      <c r="AO1375" s="96"/>
      <c r="AP1375" s="96"/>
      <c r="AQ1375" s="95"/>
      <c r="AR1375" s="95"/>
      <c r="AS1375" s="95"/>
      <c r="AT1375" s="95"/>
      <c r="AU1375" s="97"/>
      <c r="AV1375" s="98"/>
    </row>
    <row r="1376" spans="1:48" s="3" customFormat="1" ht="207.75" customHeight="1" x14ac:dyDescent="0.25">
      <c r="A1376" s="90" t="s">
        <v>4408</v>
      </c>
      <c r="B1376" s="91" t="s">
        <v>4409</v>
      </c>
      <c r="C1376" s="92" t="s">
        <v>4410</v>
      </c>
      <c r="D1376" s="91" t="s">
        <v>4411</v>
      </c>
      <c r="E1376" s="92" t="s">
        <v>58</v>
      </c>
      <c r="F1376" s="91" t="s">
        <v>4409</v>
      </c>
      <c r="G1376" s="91" t="s">
        <v>60</v>
      </c>
      <c r="H1376" s="91">
        <v>3496</v>
      </c>
      <c r="I1376" s="91" t="s">
        <v>4423</v>
      </c>
      <c r="J1376" s="91" t="s">
        <v>4424</v>
      </c>
      <c r="K1376" s="91" t="s">
        <v>4425</v>
      </c>
      <c r="L1376" s="91" t="s">
        <v>4426</v>
      </c>
      <c r="M1376" s="91" t="s">
        <v>14088</v>
      </c>
      <c r="N1376" s="91" t="s">
        <v>13076</v>
      </c>
      <c r="O1376" s="91" t="s">
        <v>50</v>
      </c>
      <c r="P1376" s="91" t="s">
        <v>51</v>
      </c>
      <c r="Q1376" s="91" t="s">
        <v>4427</v>
      </c>
      <c r="R1376" s="93">
        <v>0</v>
      </c>
      <c r="S1376" s="93">
        <v>0</v>
      </c>
      <c r="T1376" s="94">
        <v>0</v>
      </c>
      <c r="U1376" s="26">
        <v>0</v>
      </c>
      <c r="V1376" s="94">
        <v>0</v>
      </c>
      <c r="W1376" s="95">
        <v>0</v>
      </c>
      <c r="X1376" s="95">
        <v>0</v>
      </c>
      <c r="Y1376" s="95">
        <v>3</v>
      </c>
      <c r="Z1376" s="95">
        <v>0</v>
      </c>
      <c r="AA1376" s="95">
        <v>0</v>
      </c>
      <c r="AB1376" s="95">
        <v>0</v>
      </c>
      <c r="AC1376" s="95">
        <v>0</v>
      </c>
      <c r="AD1376" s="95">
        <v>0</v>
      </c>
      <c r="AE1376" s="95">
        <v>0</v>
      </c>
      <c r="AF1376" s="95">
        <v>0</v>
      </c>
      <c r="AG1376" s="95">
        <v>0</v>
      </c>
      <c r="AH1376" s="95">
        <v>0</v>
      </c>
      <c r="AI1376" s="26">
        <v>0</v>
      </c>
      <c r="AJ1376" s="99"/>
      <c r="AK1376" s="99"/>
      <c r="AL1376" s="99"/>
      <c r="AM1376" s="99"/>
      <c r="AN1376" s="99"/>
      <c r="AO1376" s="96"/>
      <c r="AP1376" s="96"/>
      <c r="AQ1376" s="95"/>
      <c r="AR1376" s="95"/>
      <c r="AS1376" s="95"/>
      <c r="AT1376" s="95"/>
      <c r="AU1376" s="97"/>
      <c r="AV1376" s="98"/>
    </row>
    <row r="1377" spans="1:48" s="3" customFormat="1" ht="207.75" customHeight="1" x14ac:dyDescent="0.25">
      <c r="A1377" s="90" t="s">
        <v>4408</v>
      </c>
      <c r="B1377" s="91" t="s">
        <v>4409</v>
      </c>
      <c r="C1377" s="92" t="s">
        <v>4410</v>
      </c>
      <c r="D1377" s="91" t="s">
        <v>4411</v>
      </c>
      <c r="E1377" s="92" t="s">
        <v>58</v>
      </c>
      <c r="F1377" s="91" t="s">
        <v>4409</v>
      </c>
      <c r="G1377" s="91" t="s">
        <v>16064</v>
      </c>
      <c r="H1377" s="91">
        <v>3498</v>
      </c>
      <c r="I1377" s="91" t="s">
        <v>4428</v>
      </c>
      <c r="J1377" s="91" t="s">
        <v>4429</v>
      </c>
      <c r="K1377" s="91" t="s">
        <v>4430</v>
      </c>
      <c r="L1377" s="91" t="s">
        <v>4373</v>
      </c>
      <c r="M1377" s="91" t="s">
        <v>14089</v>
      </c>
      <c r="N1377" s="91" t="s">
        <v>13080</v>
      </c>
      <c r="O1377" s="91" t="s">
        <v>50</v>
      </c>
      <c r="P1377" s="91" t="s">
        <v>51</v>
      </c>
      <c r="Q1377" s="91" t="s">
        <v>4431</v>
      </c>
      <c r="R1377" s="93">
        <v>3</v>
      </c>
      <c r="S1377" s="93">
        <v>3</v>
      </c>
      <c r="T1377" s="94">
        <v>0</v>
      </c>
      <c r="U1377" s="26">
        <v>0</v>
      </c>
      <c r="V1377" s="94">
        <v>100</v>
      </c>
      <c r="W1377" s="95">
        <v>0</v>
      </c>
      <c r="X1377" s="95">
        <v>0</v>
      </c>
      <c r="Y1377" s="95">
        <v>3</v>
      </c>
      <c r="Z1377" s="95">
        <v>0</v>
      </c>
      <c r="AA1377" s="95">
        <v>0</v>
      </c>
      <c r="AB1377" s="95">
        <v>0</v>
      </c>
      <c r="AC1377" s="95">
        <v>0</v>
      </c>
      <c r="AD1377" s="95">
        <v>0</v>
      </c>
      <c r="AE1377" s="95">
        <v>0</v>
      </c>
      <c r="AF1377" s="95">
        <v>0</v>
      </c>
      <c r="AG1377" s="95">
        <v>0</v>
      </c>
      <c r="AH1377" s="95">
        <v>0</v>
      </c>
      <c r="AI1377" s="26">
        <v>100</v>
      </c>
      <c r="AJ1377" s="99" t="s">
        <v>234</v>
      </c>
      <c r="AK1377" s="99" t="s">
        <v>235</v>
      </c>
      <c r="AL1377" s="99" t="s">
        <v>236</v>
      </c>
      <c r="AM1377" s="99" t="s">
        <v>237</v>
      </c>
      <c r="AN1377" s="54" t="s">
        <v>12300</v>
      </c>
      <c r="AO1377" s="96"/>
      <c r="AP1377" s="96"/>
      <c r="AQ1377" s="95"/>
      <c r="AR1377" s="95"/>
      <c r="AS1377" s="95"/>
      <c r="AT1377" s="95"/>
      <c r="AU1377" s="97"/>
      <c r="AV1377" s="98"/>
    </row>
    <row r="1378" spans="1:48" s="3" customFormat="1" ht="207.75" customHeight="1" x14ac:dyDescent="0.25">
      <c r="A1378" s="90" t="s">
        <v>4408</v>
      </c>
      <c r="B1378" s="91" t="s">
        <v>4409</v>
      </c>
      <c r="C1378" s="92" t="s">
        <v>4410</v>
      </c>
      <c r="D1378" s="91" t="s">
        <v>4411</v>
      </c>
      <c r="E1378" s="92" t="s">
        <v>58</v>
      </c>
      <c r="F1378" s="91" t="s">
        <v>4409</v>
      </c>
      <c r="G1378" s="91" t="s">
        <v>16064</v>
      </c>
      <c r="H1378" s="91">
        <v>3502</v>
      </c>
      <c r="I1378" s="91" t="s">
        <v>4428</v>
      </c>
      <c r="J1378" s="91" t="s">
        <v>4432</v>
      </c>
      <c r="K1378" s="91" t="s">
        <v>4430</v>
      </c>
      <c r="L1378" s="91" t="s">
        <v>4373</v>
      </c>
      <c r="M1378" s="91" t="s">
        <v>14089</v>
      </c>
      <c r="N1378" s="91" t="s">
        <v>13080</v>
      </c>
      <c r="O1378" s="91" t="s">
        <v>50</v>
      </c>
      <c r="P1378" s="91" t="s">
        <v>51</v>
      </c>
      <c r="Q1378" s="91" t="s">
        <v>4431</v>
      </c>
      <c r="R1378" s="93">
        <v>3</v>
      </c>
      <c r="S1378" s="93">
        <v>3</v>
      </c>
      <c r="T1378" s="94">
        <v>0</v>
      </c>
      <c r="U1378" s="26">
        <v>0</v>
      </c>
      <c r="V1378" s="94">
        <v>100</v>
      </c>
      <c r="W1378" s="95">
        <v>0</v>
      </c>
      <c r="X1378" s="95">
        <v>0</v>
      </c>
      <c r="Y1378" s="95">
        <v>0</v>
      </c>
      <c r="Z1378" s="95">
        <v>0</v>
      </c>
      <c r="AA1378" s="95">
        <v>0</v>
      </c>
      <c r="AB1378" s="95">
        <v>0</v>
      </c>
      <c r="AC1378" s="95">
        <v>0</v>
      </c>
      <c r="AD1378" s="95">
        <v>0</v>
      </c>
      <c r="AE1378" s="95">
        <v>0</v>
      </c>
      <c r="AF1378" s="95">
        <v>0</v>
      </c>
      <c r="AG1378" s="95">
        <v>0</v>
      </c>
      <c r="AH1378" s="95">
        <v>2</v>
      </c>
      <c r="AI1378" s="26">
        <v>100</v>
      </c>
      <c r="AJ1378" s="99" t="s">
        <v>234</v>
      </c>
      <c r="AK1378" s="99" t="s">
        <v>235</v>
      </c>
      <c r="AL1378" s="99" t="s">
        <v>236</v>
      </c>
      <c r="AM1378" s="99" t="s">
        <v>237</v>
      </c>
      <c r="AN1378" s="54" t="s">
        <v>12300</v>
      </c>
      <c r="AO1378" s="96"/>
      <c r="AP1378" s="96"/>
      <c r="AQ1378" s="95"/>
      <c r="AR1378" s="95"/>
      <c r="AS1378" s="95"/>
      <c r="AT1378" s="95"/>
      <c r="AU1378" s="97"/>
      <c r="AV1378" s="98"/>
    </row>
    <row r="1379" spans="1:48" s="3" customFormat="1" ht="207.75" customHeight="1" x14ac:dyDescent="0.25">
      <c r="A1379" s="90" t="s">
        <v>4408</v>
      </c>
      <c r="B1379" s="91" t="s">
        <v>4409</v>
      </c>
      <c r="C1379" s="92" t="s">
        <v>4410</v>
      </c>
      <c r="D1379" s="91" t="s">
        <v>4411</v>
      </c>
      <c r="E1379" s="92" t="s">
        <v>58</v>
      </c>
      <c r="F1379" s="91" t="s">
        <v>4409</v>
      </c>
      <c r="G1379" s="91" t="s">
        <v>16064</v>
      </c>
      <c r="H1379" s="91">
        <v>3505</v>
      </c>
      <c r="I1379" s="91" t="s">
        <v>4428</v>
      </c>
      <c r="J1379" s="91" t="s">
        <v>4433</v>
      </c>
      <c r="K1379" s="91" t="s">
        <v>4430</v>
      </c>
      <c r="L1379" s="91" t="s">
        <v>4373</v>
      </c>
      <c r="M1379" s="91" t="s">
        <v>14089</v>
      </c>
      <c r="N1379" s="91" t="s">
        <v>13080</v>
      </c>
      <c r="O1379" s="91" t="s">
        <v>50</v>
      </c>
      <c r="P1379" s="91" t="s">
        <v>51</v>
      </c>
      <c r="Q1379" s="91" t="s">
        <v>4431</v>
      </c>
      <c r="R1379" s="93">
        <v>2</v>
      </c>
      <c r="S1379" s="93">
        <v>2</v>
      </c>
      <c r="T1379" s="94">
        <v>100</v>
      </c>
      <c r="U1379" s="26">
        <v>100</v>
      </c>
      <c r="V1379" s="94">
        <v>100</v>
      </c>
      <c r="W1379" s="95">
        <v>0</v>
      </c>
      <c r="X1379" s="95">
        <v>0</v>
      </c>
      <c r="Y1379" s="95">
        <v>2</v>
      </c>
      <c r="Z1379" s="95">
        <v>0</v>
      </c>
      <c r="AA1379" s="95">
        <v>0</v>
      </c>
      <c r="AB1379" s="95">
        <v>0</v>
      </c>
      <c r="AC1379" s="95">
        <v>0</v>
      </c>
      <c r="AD1379" s="95">
        <v>0</v>
      </c>
      <c r="AE1379" s="95">
        <v>0</v>
      </c>
      <c r="AF1379" s="95">
        <v>0</v>
      </c>
      <c r="AG1379" s="95">
        <v>0</v>
      </c>
      <c r="AH1379" s="95">
        <v>0</v>
      </c>
      <c r="AI1379" s="26">
        <v>100</v>
      </c>
      <c r="AJ1379" s="99" t="s">
        <v>234</v>
      </c>
      <c r="AK1379" s="99" t="s">
        <v>235</v>
      </c>
      <c r="AL1379" s="99" t="s">
        <v>236</v>
      </c>
      <c r="AM1379" s="99" t="s">
        <v>237</v>
      </c>
      <c r="AN1379" s="54" t="s">
        <v>12300</v>
      </c>
      <c r="AO1379" s="96"/>
      <c r="AP1379" s="96"/>
      <c r="AQ1379" s="95"/>
      <c r="AR1379" s="95"/>
      <c r="AS1379" s="95"/>
      <c r="AT1379" s="95"/>
      <c r="AU1379" s="97"/>
      <c r="AV1379" s="98"/>
    </row>
    <row r="1380" spans="1:48" s="3" customFormat="1" ht="207.75" customHeight="1" x14ac:dyDescent="0.25">
      <c r="A1380" s="90" t="s">
        <v>4408</v>
      </c>
      <c r="B1380" s="91" t="s">
        <v>4409</v>
      </c>
      <c r="C1380" s="92" t="s">
        <v>4410</v>
      </c>
      <c r="D1380" s="91" t="s">
        <v>4411</v>
      </c>
      <c r="E1380" s="92" t="s">
        <v>58</v>
      </c>
      <c r="F1380" s="91" t="s">
        <v>4409</v>
      </c>
      <c r="G1380" s="91" t="s">
        <v>16064</v>
      </c>
      <c r="H1380" s="91">
        <v>3506</v>
      </c>
      <c r="I1380" s="91" t="s">
        <v>4428</v>
      </c>
      <c r="J1380" s="91" t="s">
        <v>4434</v>
      </c>
      <c r="K1380" s="91" t="s">
        <v>4430</v>
      </c>
      <c r="L1380" s="91" t="s">
        <v>4373</v>
      </c>
      <c r="M1380" s="91" t="s">
        <v>14089</v>
      </c>
      <c r="N1380" s="91" t="s">
        <v>13080</v>
      </c>
      <c r="O1380" s="91" t="s">
        <v>50</v>
      </c>
      <c r="P1380" s="91" t="s">
        <v>51</v>
      </c>
      <c r="Q1380" s="91" t="s">
        <v>4431</v>
      </c>
      <c r="R1380" s="93">
        <v>2</v>
      </c>
      <c r="S1380" s="93">
        <v>2</v>
      </c>
      <c r="T1380" s="94">
        <v>0</v>
      </c>
      <c r="U1380" s="26">
        <v>0</v>
      </c>
      <c r="V1380" s="94">
        <v>100</v>
      </c>
      <c r="W1380" s="95">
        <v>0</v>
      </c>
      <c r="X1380" s="95">
        <v>0</v>
      </c>
      <c r="Y1380" s="95">
        <v>0</v>
      </c>
      <c r="Z1380" s="95">
        <v>0</v>
      </c>
      <c r="AA1380" s="95">
        <v>0</v>
      </c>
      <c r="AB1380" s="95">
        <v>0</v>
      </c>
      <c r="AC1380" s="95">
        <v>0</v>
      </c>
      <c r="AD1380" s="95">
        <v>0</v>
      </c>
      <c r="AE1380" s="95">
        <v>0</v>
      </c>
      <c r="AF1380" s="95">
        <v>0</v>
      </c>
      <c r="AG1380" s="95">
        <v>0</v>
      </c>
      <c r="AH1380" s="95">
        <v>1</v>
      </c>
      <c r="AI1380" s="26">
        <v>100</v>
      </c>
      <c r="AJ1380" s="99" t="s">
        <v>234</v>
      </c>
      <c r="AK1380" s="99" t="s">
        <v>235</v>
      </c>
      <c r="AL1380" s="99" t="s">
        <v>236</v>
      </c>
      <c r="AM1380" s="99" t="s">
        <v>237</v>
      </c>
      <c r="AN1380" s="54" t="s">
        <v>12300</v>
      </c>
      <c r="AO1380" s="96"/>
      <c r="AP1380" s="96"/>
      <c r="AQ1380" s="95"/>
      <c r="AR1380" s="95"/>
      <c r="AS1380" s="95"/>
      <c r="AT1380" s="95"/>
      <c r="AU1380" s="97"/>
      <c r="AV1380" s="98"/>
    </row>
    <row r="1381" spans="1:48" s="3" customFormat="1" ht="207.75" customHeight="1" x14ac:dyDescent="0.25">
      <c r="A1381" s="90" t="s">
        <v>4408</v>
      </c>
      <c r="B1381" s="91" t="s">
        <v>4409</v>
      </c>
      <c r="C1381" s="92" t="s">
        <v>4410</v>
      </c>
      <c r="D1381" s="91" t="s">
        <v>4411</v>
      </c>
      <c r="E1381" s="92" t="s">
        <v>58</v>
      </c>
      <c r="F1381" s="91" t="s">
        <v>4409</v>
      </c>
      <c r="G1381" s="91" t="s">
        <v>16064</v>
      </c>
      <c r="H1381" s="91">
        <v>3508</v>
      </c>
      <c r="I1381" s="91" t="s">
        <v>4428</v>
      </c>
      <c r="J1381" s="91" t="s">
        <v>4435</v>
      </c>
      <c r="K1381" s="91" t="s">
        <v>4430</v>
      </c>
      <c r="L1381" s="91" t="s">
        <v>4373</v>
      </c>
      <c r="M1381" s="91" t="s">
        <v>14089</v>
      </c>
      <c r="N1381" s="91" t="s">
        <v>13080</v>
      </c>
      <c r="O1381" s="91" t="s">
        <v>50</v>
      </c>
      <c r="P1381" s="91" t="s">
        <v>51</v>
      </c>
      <c r="Q1381" s="91" t="s">
        <v>4431</v>
      </c>
      <c r="R1381" s="93">
        <v>1</v>
      </c>
      <c r="S1381" s="93">
        <v>1</v>
      </c>
      <c r="T1381" s="94">
        <v>0</v>
      </c>
      <c r="U1381" s="26">
        <v>0</v>
      </c>
      <c r="V1381" s="94">
        <v>100</v>
      </c>
      <c r="W1381" s="95">
        <v>0</v>
      </c>
      <c r="X1381" s="95">
        <v>0</v>
      </c>
      <c r="Y1381" s="95">
        <v>3</v>
      </c>
      <c r="Z1381" s="95">
        <v>0</v>
      </c>
      <c r="AA1381" s="95">
        <v>0</v>
      </c>
      <c r="AB1381" s="95">
        <v>3</v>
      </c>
      <c r="AC1381" s="95">
        <v>0</v>
      </c>
      <c r="AD1381" s="95">
        <v>0</v>
      </c>
      <c r="AE1381" s="95">
        <v>2</v>
      </c>
      <c r="AF1381" s="95">
        <v>0</v>
      </c>
      <c r="AG1381" s="95">
        <v>0</v>
      </c>
      <c r="AH1381" s="95">
        <v>4</v>
      </c>
      <c r="AI1381" s="26">
        <v>100</v>
      </c>
      <c r="AJ1381" s="99" t="s">
        <v>234</v>
      </c>
      <c r="AK1381" s="99" t="s">
        <v>235</v>
      </c>
      <c r="AL1381" s="99" t="s">
        <v>236</v>
      </c>
      <c r="AM1381" s="99" t="s">
        <v>237</v>
      </c>
      <c r="AN1381" s="54" t="s">
        <v>12300</v>
      </c>
      <c r="AO1381" s="96"/>
      <c r="AP1381" s="96"/>
      <c r="AQ1381" s="95"/>
      <c r="AR1381" s="95"/>
      <c r="AS1381" s="95"/>
      <c r="AT1381" s="95"/>
      <c r="AU1381" s="97"/>
      <c r="AV1381" s="98"/>
    </row>
    <row r="1382" spans="1:48" s="3" customFormat="1" ht="207.75" customHeight="1" x14ac:dyDescent="0.25">
      <c r="A1382" s="90" t="s">
        <v>4408</v>
      </c>
      <c r="B1382" s="91" t="s">
        <v>4409</v>
      </c>
      <c r="C1382" s="92" t="s">
        <v>4410</v>
      </c>
      <c r="D1382" s="91" t="s">
        <v>4411</v>
      </c>
      <c r="E1382" s="92" t="s">
        <v>58</v>
      </c>
      <c r="F1382" s="91" t="s">
        <v>4409</v>
      </c>
      <c r="G1382" s="91" t="s">
        <v>16064</v>
      </c>
      <c r="H1382" s="91">
        <v>3832</v>
      </c>
      <c r="I1382" s="91" t="s">
        <v>4428</v>
      </c>
      <c r="J1382" s="91" t="s">
        <v>4436</v>
      </c>
      <c r="K1382" s="91" t="s">
        <v>4430</v>
      </c>
      <c r="L1382" s="91" t="s">
        <v>4373</v>
      </c>
      <c r="M1382" s="91" t="s">
        <v>14089</v>
      </c>
      <c r="N1382" s="91" t="s">
        <v>13080</v>
      </c>
      <c r="O1382" s="91" t="s">
        <v>50</v>
      </c>
      <c r="P1382" s="91" t="s">
        <v>51</v>
      </c>
      <c r="Q1382" s="91" t="s">
        <v>4431</v>
      </c>
      <c r="R1382" s="93">
        <v>12</v>
      </c>
      <c r="S1382" s="93">
        <v>12</v>
      </c>
      <c r="T1382" s="94">
        <v>0</v>
      </c>
      <c r="U1382" s="26">
        <v>0</v>
      </c>
      <c r="V1382" s="94">
        <v>100</v>
      </c>
      <c r="W1382" s="95">
        <v>0</v>
      </c>
      <c r="X1382" s="95">
        <v>0</v>
      </c>
      <c r="Y1382" s="95">
        <v>2</v>
      </c>
      <c r="Z1382" s="95">
        <v>0</v>
      </c>
      <c r="AA1382" s="95">
        <v>0</v>
      </c>
      <c r="AB1382" s="95">
        <v>0</v>
      </c>
      <c r="AC1382" s="95">
        <v>0</v>
      </c>
      <c r="AD1382" s="95">
        <v>0</v>
      </c>
      <c r="AE1382" s="95">
        <v>0</v>
      </c>
      <c r="AF1382" s="95">
        <v>0</v>
      </c>
      <c r="AG1382" s="95">
        <v>0</v>
      </c>
      <c r="AH1382" s="95">
        <v>0</v>
      </c>
      <c r="AI1382" s="26">
        <v>100</v>
      </c>
      <c r="AJ1382" s="99" t="s">
        <v>234</v>
      </c>
      <c r="AK1382" s="99" t="s">
        <v>235</v>
      </c>
      <c r="AL1382" s="99" t="s">
        <v>236</v>
      </c>
      <c r="AM1382" s="99" t="s">
        <v>237</v>
      </c>
      <c r="AN1382" s="54" t="s">
        <v>12300</v>
      </c>
      <c r="AO1382" s="96"/>
      <c r="AP1382" s="96"/>
      <c r="AQ1382" s="95"/>
      <c r="AR1382" s="95"/>
      <c r="AS1382" s="95"/>
      <c r="AT1382" s="95"/>
      <c r="AU1382" s="97"/>
      <c r="AV1382" s="98"/>
    </row>
    <row r="1383" spans="1:48" s="3" customFormat="1" ht="207.75" customHeight="1" x14ac:dyDescent="0.25">
      <c r="A1383" s="90" t="s">
        <v>4408</v>
      </c>
      <c r="B1383" s="91" t="s">
        <v>4409</v>
      </c>
      <c r="C1383" s="92" t="s">
        <v>4410</v>
      </c>
      <c r="D1383" s="91" t="s">
        <v>4411</v>
      </c>
      <c r="E1383" s="92" t="s">
        <v>58</v>
      </c>
      <c r="F1383" s="91" t="s">
        <v>4409</v>
      </c>
      <c r="G1383" s="91" t="s">
        <v>16064</v>
      </c>
      <c r="H1383" s="91">
        <v>3833</v>
      </c>
      <c r="I1383" s="91" t="s">
        <v>4428</v>
      </c>
      <c r="J1383" s="91" t="s">
        <v>4437</v>
      </c>
      <c r="K1383" s="91" t="s">
        <v>4430</v>
      </c>
      <c r="L1383" s="91" t="s">
        <v>4373</v>
      </c>
      <c r="M1383" s="91" t="s">
        <v>14089</v>
      </c>
      <c r="N1383" s="91" t="s">
        <v>13080</v>
      </c>
      <c r="O1383" s="91" t="s">
        <v>50</v>
      </c>
      <c r="P1383" s="91" t="s">
        <v>51</v>
      </c>
      <c r="Q1383" s="91" t="s">
        <v>4431</v>
      </c>
      <c r="R1383" s="93">
        <v>2</v>
      </c>
      <c r="S1383" s="93">
        <v>2</v>
      </c>
      <c r="T1383" s="94">
        <v>0</v>
      </c>
      <c r="U1383" s="26">
        <v>0</v>
      </c>
      <c r="V1383" s="94">
        <v>100</v>
      </c>
      <c r="W1383" s="95">
        <v>0</v>
      </c>
      <c r="X1383" s="95">
        <v>0</v>
      </c>
      <c r="Y1383" s="95">
        <v>39</v>
      </c>
      <c r="Z1383" s="95">
        <v>0</v>
      </c>
      <c r="AA1383" s="95">
        <v>0</v>
      </c>
      <c r="AB1383" s="95">
        <v>0</v>
      </c>
      <c r="AC1383" s="95">
        <v>0</v>
      </c>
      <c r="AD1383" s="95">
        <v>0</v>
      </c>
      <c r="AE1383" s="95">
        <v>0</v>
      </c>
      <c r="AF1383" s="95">
        <v>0</v>
      </c>
      <c r="AG1383" s="95">
        <v>0</v>
      </c>
      <c r="AH1383" s="95">
        <v>0</v>
      </c>
      <c r="AI1383" s="26">
        <v>100</v>
      </c>
      <c r="AJ1383" s="99" t="s">
        <v>234</v>
      </c>
      <c r="AK1383" s="99" t="s">
        <v>235</v>
      </c>
      <c r="AL1383" s="99" t="s">
        <v>236</v>
      </c>
      <c r="AM1383" s="99" t="s">
        <v>237</v>
      </c>
      <c r="AN1383" s="54" t="s">
        <v>12300</v>
      </c>
      <c r="AO1383" s="96"/>
      <c r="AP1383" s="96"/>
      <c r="AQ1383" s="95"/>
      <c r="AR1383" s="95"/>
      <c r="AS1383" s="95"/>
      <c r="AT1383" s="95"/>
      <c r="AU1383" s="97"/>
      <c r="AV1383" s="98"/>
    </row>
    <row r="1384" spans="1:48" s="3" customFormat="1" ht="207.75" customHeight="1" x14ac:dyDescent="0.25">
      <c r="A1384" s="90" t="s">
        <v>4408</v>
      </c>
      <c r="B1384" s="91" t="s">
        <v>4409</v>
      </c>
      <c r="C1384" s="92" t="s">
        <v>4410</v>
      </c>
      <c r="D1384" s="91" t="s">
        <v>4411</v>
      </c>
      <c r="E1384" s="92" t="s">
        <v>58</v>
      </c>
      <c r="F1384" s="91" t="s">
        <v>4409</v>
      </c>
      <c r="G1384" s="91" t="s">
        <v>16064</v>
      </c>
      <c r="H1384" s="91">
        <v>3834</v>
      </c>
      <c r="I1384" s="91" t="s">
        <v>4428</v>
      </c>
      <c r="J1384" s="91" t="s">
        <v>4438</v>
      </c>
      <c r="K1384" s="91" t="s">
        <v>4430</v>
      </c>
      <c r="L1384" s="91" t="s">
        <v>4373</v>
      </c>
      <c r="M1384" s="91" t="s">
        <v>14089</v>
      </c>
      <c r="N1384" s="91" t="s">
        <v>13080</v>
      </c>
      <c r="O1384" s="91" t="s">
        <v>50</v>
      </c>
      <c r="P1384" s="91" t="s">
        <v>51</v>
      </c>
      <c r="Q1384" s="91" t="s">
        <v>4431</v>
      </c>
      <c r="R1384" s="93">
        <v>39</v>
      </c>
      <c r="S1384" s="93">
        <v>39</v>
      </c>
      <c r="T1384" s="94">
        <v>0</v>
      </c>
      <c r="U1384" s="26">
        <v>0</v>
      </c>
      <c r="V1384" s="94">
        <v>100</v>
      </c>
      <c r="W1384" s="95">
        <v>0</v>
      </c>
      <c r="X1384" s="95">
        <v>0</v>
      </c>
      <c r="Y1384" s="95">
        <v>3</v>
      </c>
      <c r="Z1384" s="95">
        <v>0</v>
      </c>
      <c r="AA1384" s="95">
        <v>0</v>
      </c>
      <c r="AB1384" s="95">
        <v>0</v>
      </c>
      <c r="AC1384" s="95">
        <v>0</v>
      </c>
      <c r="AD1384" s="95">
        <v>0</v>
      </c>
      <c r="AE1384" s="95">
        <v>0</v>
      </c>
      <c r="AF1384" s="95">
        <v>0</v>
      </c>
      <c r="AG1384" s="95">
        <v>0</v>
      </c>
      <c r="AH1384" s="95">
        <v>0</v>
      </c>
      <c r="AI1384" s="26">
        <v>100</v>
      </c>
      <c r="AJ1384" s="99" t="s">
        <v>234</v>
      </c>
      <c r="AK1384" s="99" t="s">
        <v>235</v>
      </c>
      <c r="AL1384" s="99" t="s">
        <v>236</v>
      </c>
      <c r="AM1384" s="99" t="s">
        <v>237</v>
      </c>
      <c r="AN1384" s="54" t="s">
        <v>12300</v>
      </c>
      <c r="AO1384" s="96"/>
      <c r="AP1384" s="96"/>
      <c r="AQ1384" s="95"/>
      <c r="AR1384" s="95"/>
      <c r="AS1384" s="95"/>
      <c r="AT1384" s="95"/>
      <c r="AU1384" s="97"/>
      <c r="AV1384" s="98"/>
    </row>
    <row r="1385" spans="1:48" s="3" customFormat="1" ht="207.75" customHeight="1" x14ac:dyDescent="0.25">
      <c r="A1385" s="90" t="s">
        <v>4408</v>
      </c>
      <c r="B1385" s="91" t="s">
        <v>4409</v>
      </c>
      <c r="C1385" s="92" t="s">
        <v>4410</v>
      </c>
      <c r="D1385" s="91" t="s">
        <v>4411</v>
      </c>
      <c r="E1385" s="92" t="s">
        <v>58</v>
      </c>
      <c r="F1385" s="91" t="s">
        <v>4409</v>
      </c>
      <c r="G1385" s="91" t="s">
        <v>16064</v>
      </c>
      <c r="H1385" s="91">
        <v>3835</v>
      </c>
      <c r="I1385" s="91" t="s">
        <v>4428</v>
      </c>
      <c r="J1385" s="91" t="s">
        <v>4439</v>
      </c>
      <c r="K1385" s="91" t="s">
        <v>4430</v>
      </c>
      <c r="L1385" s="91" t="s">
        <v>4373</v>
      </c>
      <c r="M1385" s="91" t="s">
        <v>14089</v>
      </c>
      <c r="N1385" s="91" t="s">
        <v>13080</v>
      </c>
      <c r="O1385" s="91" t="s">
        <v>50</v>
      </c>
      <c r="P1385" s="91" t="s">
        <v>51</v>
      </c>
      <c r="Q1385" s="91" t="s">
        <v>4431</v>
      </c>
      <c r="R1385" s="93">
        <v>3</v>
      </c>
      <c r="S1385" s="93">
        <v>3</v>
      </c>
      <c r="T1385" s="94">
        <v>0</v>
      </c>
      <c r="U1385" s="26">
        <v>0</v>
      </c>
      <c r="V1385" s="94">
        <v>100</v>
      </c>
      <c r="W1385" s="95">
        <v>0</v>
      </c>
      <c r="X1385" s="95">
        <v>0</v>
      </c>
      <c r="Y1385" s="95">
        <v>2</v>
      </c>
      <c r="Z1385" s="95">
        <v>0</v>
      </c>
      <c r="AA1385" s="95">
        <v>0</v>
      </c>
      <c r="AB1385" s="95">
        <v>0</v>
      </c>
      <c r="AC1385" s="95">
        <v>0</v>
      </c>
      <c r="AD1385" s="95">
        <v>0</v>
      </c>
      <c r="AE1385" s="95">
        <v>0</v>
      </c>
      <c r="AF1385" s="95">
        <v>0</v>
      </c>
      <c r="AG1385" s="95">
        <v>0</v>
      </c>
      <c r="AH1385" s="95">
        <v>0</v>
      </c>
      <c r="AI1385" s="26">
        <v>100</v>
      </c>
      <c r="AJ1385" s="99" t="s">
        <v>234</v>
      </c>
      <c r="AK1385" s="99" t="s">
        <v>235</v>
      </c>
      <c r="AL1385" s="99" t="s">
        <v>236</v>
      </c>
      <c r="AM1385" s="99" t="s">
        <v>237</v>
      </c>
      <c r="AN1385" s="54" t="s">
        <v>12300</v>
      </c>
      <c r="AO1385" s="96"/>
      <c r="AP1385" s="96"/>
      <c r="AQ1385" s="95"/>
      <c r="AR1385" s="95"/>
      <c r="AS1385" s="95"/>
      <c r="AT1385" s="95"/>
      <c r="AU1385" s="97"/>
      <c r="AV1385" s="98"/>
    </row>
    <row r="1386" spans="1:48" s="3" customFormat="1" ht="207.75" customHeight="1" x14ac:dyDescent="0.25">
      <c r="A1386" s="90" t="s">
        <v>4408</v>
      </c>
      <c r="B1386" s="91" t="s">
        <v>4409</v>
      </c>
      <c r="C1386" s="92" t="s">
        <v>4410</v>
      </c>
      <c r="D1386" s="91" t="s">
        <v>4411</v>
      </c>
      <c r="E1386" s="92" t="s">
        <v>58</v>
      </c>
      <c r="F1386" s="91" t="s">
        <v>4409</v>
      </c>
      <c r="G1386" s="91" t="s">
        <v>16064</v>
      </c>
      <c r="H1386" s="91">
        <v>3836</v>
      </c>
      <c r="I1386" s="91" t="s">
        <v>4428</v>
      </c>
      <c r="J1386" s="91" t="s">
        <v>4440</v>
      </c>
      <c r="K1386" s="91" t="s">
        <v>4430</v>
      </c>
      <c r="L1386" s="91" t="s">
        <v>4373</v>
      </c>
      <c r="M1386" s="91" t="s">
        <v>14089</v>
      </c>
      <c r="N1386" s="91" t="s">
        <v>13080</v>
      </c>
      <c r="O1386" s="91" t="s">
        <v>50</v>
      </c>
      <c r="P1386" s="91" t="s">
        <v>51</v>
      </c>
      <c r="Q1386" s="91" t="s">
        <v>4431</v>
      </c>
      <c r="R1386" s="93">
        <v>2</v>
      </c>
      <c r="S1386" s="93">
        <v>2</v>
      </c>
      <c r="T1386" s="94">
        <v>0</v>
      </c>
      <c r="U1386" s="26">
        <v>0</v>
      </c>
      <c r="V1386" s="94">
        <v>100</v>
      </c>
      <c r="W1386" s="95">
        <v>0</v>
      </c>
      <c r="X1386" s="95">
        <v>0</v>
      </c>
      <c r="Y1386" s="95">
        <v>0</v>
      </c>
      <c r="Z1386" s="95">
        <v>0</v>
      </c>
      <c r="AA1386" s="95">
        <v>0</v>
      </c>
      <c r="AB1386" s="95">
        <v>4</v>
      </c>
      <c r="AC1386" s="95">
        <v>0</v>
      </c>
      <c r="AD1386" s="95">
        <v>0</v>
      </c>
      <c r="AE1386" s="95">
        <v>2</v>
      </c>
      <c r="AF1386" s="95">
        <v>0</v>
      </c>
      <c r="AG1386" s="95">
        <v>0</v>
      </c>
      <c r="AH1386" s="95">
        <v>3</v>
      </c>
      <c r="AI1386" s="26">
        <v>100</v>
      </c>
      <c r="AJ1386" s="99" t="s">
        <v>234</v>
      </c>
      <c r="AK1386" s="99" t="s">
        <v>235</v>
      </c>
      <c r="AL1386" s="99" t="s">
        <v>236</v>
      </c>
      <c r="AM1386" s="99" t="s">
        <v>237</v>
      </c>
      <c r="AN1386" s="54" t="s">
        <v>12300</v>
      </c>
      <c r="AO1386" s="96"/>
      <c r="AP1386" s="96"/>
      <c r="AQ1386" s="95"/>
      <c r="AR1386" s="95"/>
      <c r="AS1386" s="95"/>
      <c r="AT1386" s="95"/>
      <c r="AU1386" s="97"/>
      <c r="AV1386" s="98"/>
    </row>
    <row r="1387" spans="1:48" s="3" customFormat="1" ht="207.75" customHeight="1" x14ac:dyDescent="0.25">
      <c r="A1387" s="90" t="s">
        <v>4408</v>
      </c>
      <c r="B1387" s="91" t="s">
        <v>4409</v>
      </c>
      <c r="C1387" s="92" t="s">
        <v>4410</v>
      </c>
      <c r="D1387" s="91" t="s">
        <v>4411</v>
      </c>
      <c r="E1387" s="92" t="s">
        <v>58</v>
      </c>
      <c r="F1387" s="91" t="s">
        <v>4409</v>
      </c>
      <c r="G1387" s="91" t="s">
        <v>16064</v>
      </c>
      <c r="H1387" s="91">
        <v>3837</v>
      </c>
      <c r="I1387" s="91" t="s">
        <v>4428</v>
      </c>
      <c r="J1387" s="91" t="s">
        <v>4441</v>
      </c>
      <c r="K1387" s="91" t="s">
        <v>4430</v>
      </c>
      <c r="L1387" s="91" t="s">
        <v>4373</v>
      </c>
      <c r="M1387" s="91" t="s">
        <v>14089</v>
      </c>
      <c r="N1387" s="91" t="s">
        <v>13080</v>
      </c>
      <c r="O1387" s="91" t="s">
        <v>50</v>
      </c>
      <c r="P1387" s="91" t="s">
        <v>51</v>
      </c>
      <c r="Q1387" s="91" t="s">
        <v>4431</v>
      </c>
      <c r="R1387" s="93">
        <v>9</v>
      </c>
      <c r="S1387" s="93">
        <v>9</v>
      </c>
      <c r="T1387" s="94">
        <v>33</v>
      </c>
      <c r="U1387" s="26">
        <v>33</v>
      </c>
      <c r="V1387" s="94">
        <v>100</v>
      </c>
      <c r="W1387" s="95">
        <v>0</v>
      </c>
      <c r="X1387" s="95">
        <v>0</v>
      </c>
      <c r="Y1387" s="95">
        <v>0</v>
      </c>
      <c r="Z1387" s="95">
        <v>0</v>
      </c>
      <c r="AA1387" s="95">
        <v>0</v>
      </c>
      <c r="AB1387" s="95">
        <v>4</v>
      </c>
      <c r="AC1387" s="95">
        <v>0</v>
      </c>
      <c r="AD1387" s="95">
        <v>0</v>
      </c>
      <c r="AE1387" s="95">
        <v>2</v>
      </c>
      <c r="AF1387" s="95">
        <v>0</v>
      </c>
      <c r="AG1387" s="95">
        <v>0</v>
      </c>
      <c r="AH1387" s="95">
        <v>3</v>
      </c>
      <c r="AI1387" s="26">
        <v>100</v>
      </c>
      <c r="AJ1387" s="99" t="s">
        <v>234</v>
      </c>
      <c r="AK1387" s="99" t="s">
        <v>235</v>
      </c>
      <c r="AL1387" s="99" t="s">
        <v>236</v>
      </c>
      <c r="AM1387" s="99" t="s">
        <v>237</v>
      </c>
      <c r="AN1387" s="54" t="s">
        <v>12300</v>
      </c>
      <c r="AO1387" s="96"/>
      <c r="AP1387" s="96"/>
      <c r="AQ1387" s="95"/>
      <c r="AR1387" s="95"/>
      <c r="AS1387" s="95"/>
      <c r="AT1387" s="95"/>
      <c r="AU1387" s="97"/>
      <c r="AV1387" s="98"/>
    </row>
    <row r="1388" spans="1:48" s="3" customFormat="1" ht="207.75" customHeight="1" x14ac:dyDescent="0.25">
      <c r="A1388" s="90" t="s">
        <v>4408</v>
      </c>
      <c r="B1388" s="91" t="s">
        <v>4409</v>
      </c>
      <c r="C1388" s="92" t="s">
        <v>4410</v>
      </c>
      <c r="D1388" s="91" t="s">
        <v>4411</v>
      </c>
      <c r="E1388" s="92" t="s">
        <v>58</v>
      </c>
      <c r="F1388" s="91" t="s">
        <v>4409</v>
      </c>
      <c r="G1388" s="91" t="s">
        <v>16064</v>
      </c>
      <c r="H1388" s="91">
        <v>3838</v>
      </c>
      <c r="I1388" s="91" t="s">
        <v>4428</v>
      </c>
      <c r="J1388" s="91" t="s">
        <v>4442</v>
      </c>
      <c r="K1388" s="91" t="s">
        <v>4430</v>
      </c>
      <c r="L1388" s="91" t="s">
        <v>4373</v>
      </c>
      <c r="M1388" s="91" t="s">
        <v>14090</v>
      </c>
      <c r="N1388" s="91" t="s">
        <v>13080</v>
      </c>
      <c r="O1388" s="91" t="s">
        <v>50</v>
      </c>
      <c r="P1388" s="91" t="s">
        <v>51</v>
      </c>
      <c r="Q1388" s="91" t="s">
        <v>4431</v>
      </c>
      <c r="R1388" s="93">
        <v>9</v>
      </c>
      <c r="S1388" s="93">
        <v>9</v>
      </c>
      <c r="T1388" s="94">
        <v>33</v>
      </c>
      <c r="U1388" s="26">
        <v>33</v>
      </c>
      <c r="V1388" s="94">
        <v>100</v>
      </c>
      <c r="W1388" s="95">
        <v>0</v>
      </c>
      <c r="X1388" s="95">
        <v>0</v>
      </c>
      <c r="Y1388" s="95">
        <v>0</v>
      </c>
      <c r="Z1388" s="95">
        <v>0</v>
      </c>
      <c r="AA1388" s="95">
        <v>0</v>
      </c>
      <c r="AB1388" s="95">
        <v>4</v>
      </c>
      <c r="AC1388" s="95">
        <v>0</v>
      </c>
      <c r="AD1388" s="95">
        <v>0</v>
      </c>
      <c r="AE1388" s="95">
        <v>2</v>
      </c>
      <c r="AF1388" s="95">
        <v>0</v>
      </c>
      <c r="AG1388" s="95">
        <v>0</v>
      </c>
      <c r="AH1388" s="95">
        <v>3</v>
      </c>
      <c r="AI1388" s="26">
        <v>100</v>
      </c>
      <c r="AJ1388" s="99" t="s">
        <v>234</v>
      </c>
      <c r="AK1388" s="99" t="s">
        <v>235</v>
      </c>
      <c r="AL1388" s="99" t="s">
        <v>236</v>
      </c>
      <c r="AM1388" s="99" t="s">
        <v>237</v>
      </c>
      <c r="AN1388" s="54" t="s">
        <v>12300</v>
      </c>
      <c r="AO1388" s="96"/>
      <c r="AP1388" s="96"/>
      <c r="AQ1388" s="95"/>
      <c r="AR1388" s="95"/>
      <c r="AS1388" s="95"/>
      <c r="AT1388" s="95"/>
      <c r="AU1388" s="97"/>
      <c r="AV1388" s="98"/>
    </row>
    <row r="1389" spans="1:48" s="3" customFormat="1" ht="207.75" customHeight="1" x14ac:dyDescent="0.25">
      <c r="A1389" s="90" t="s">
        <v>4408</v>
      </c>
      <c r="B1389" s="91" t="s">
        <v>4409</v>
      </c>
      <c r="C1389" s="92" t="s">
        <v>4410</v>
      </c>
      <c r="D1389" s="91" t="s">
        <v>4411</v>
      </c>
      <c r="E1389" s="92" t="s">
        <v>58</v>
      </c>
      <c r="F1389" s="91" t="s">
        <v>4409</v>
      </c>
      <c r="G1389" s="91" t="s">
        <v>16064</v>
      </c>
      <c r="H1389" s="91">
        <v>3839</v>
      </c>
      <c r="I1389" s="91" t="s">
        <v>4428</v>
      </c>
      <c r="J1389" s="91" t="s">
        <v>4443</v>
      </c>
      <c r="K1389" s="91" t="s">
        <v>4430</v>
      </c>
      <c r="L1389" s="91" t="s">
        <v>4373</v>
      </c>
      <c r="M1389" s="91" t="s">
        <v>14089</v>
      </c>
      <c r="N1389" s="91" t="s">
        <v>13080</v>
      </c>
      <c r="O1389" s="91" t="s">
        <v>50</v>
      </c>
      <c r="P1389" s="91" t="s">
        <v>51</v>
      </c>
      <c r="Q1389" s="91" t="s">
        <v>4431</v>
      </c>
      <c r="R1389" s="93">
        <v>9</v>
      </c>
      <c r="S1389" s="93">
        <v>9</v>
      </c>
      <c r="T1389" s="94">
        <v>33</v>
      </c>
      <c r="U1389" s="26">
        <v>33</v>
      </c>
      <c r="V1389" s="94">
        <v>100</v>
      </c>
      <c r="W1389" s="95">
        <v>0</v>
      </c>
      <c r="X1389" s="95">
        <v>0</v>
      </c>
      <c r="Y1389" s="95">
        <v>0</v>
      </c>
      <c r="Z1389" s="95">
        <v>0</v>
      </c>
      <c r="AA1389" s="95">
        <v>0</v>
      </c>
      <c r="AB1389" s="95">
        <v>4</v>
      </c>
      <c r="AC1389" s="95">
        <v>0</v>
      </c>
      <c r="AD1389" s="95">
        <v>0</v>
      </c>
      <c r="AE1389" s="95">
        <v>2</v>
      </c>
      <c r="AF1389" s="95">
        <v>0</v>
      </c>
      <c r="AG1389" s="95">
        <v>0</v>
      </c>
      <c r="AH1389" s="95">
        <v>3</v>
      </c>
      <c r="AI1389" s="26">
        <v>100</v>
      </c>
      <c r="AJ1389" s="99" t="s">
        <v>234</v>
      </c>
      <c r="AK1389" s="99" t="s">
        <v>235</v>
      </c>
      <c r="AL1389" s="99" t="s">
        <v>236</v>
      </c>
      <c r="AM1389" s="99" t="s">
        <v>237</v>
      </c>
      <c r="AN1389" s="54" t="s">
        <v>12300</v>
      </c>
      <c r="AO1389" s="96"/>
      <c r="AP1389" s="96"/>
      <c r="AQ1389" s="95"/>
      <c r="AR1389" s="95"/>
      <c r="AS1389" s="95"/>
      <c r="AT1389" s="95"/>
      <c r="AU1389" s="97"/>
      <c r="AV1389" s="98"/>
    </row>
    <row r="1390" spans="1:48" s="3" customFormat="1" ht="207.75" customHeight="1" x14ac:dyDescent="0.25">
      <c r="A1390" s="90" t="s">
        <v>4408</v>
      </c>
      <c r="B1390" s="91" t="s">
        <v>4409</v>
      </c>
      <c r="C1390" s="92" t="s">
        <v>4410</v>
      </c>
      <c r="D1390" s="91" t="s">
        <v>4411</v>
      </c>
      <c r="E1390" s="92" t="s">
        <v>58</v>
      </c>
      <c r="F1390" s="91" t="s">
        <v>4409</v>
      </c>
      <c r="G1390" s="91" t="s">
        <v>16064</v>
      </c>
      <c r="H1390" s="91">
        <v>3840</v>
      </c>
      <c r="I1390" s="91" t="s">
        <v>4428</v>
      </c>
      <c r="J1390" s="91" t="s">
        <v>4444</v>
      </c>
      <c r="K1390" s="91" t="s">
        <v>4430</v>
      </c>
      <c r="L1390" s="91" t="s">
        <v>4373</v>
      </c>
      <c r="M1390" s="91" t="s">
        <v>14089</v>
      </c>
      <c r="N1390" s="91" t="s">
        <v>13080</v>
      </c>
      <c r="O1390" s="91" t="s">
        <v>50</v>
      </c>
      <c r="P1390" s="91" t="s">
        <v>51</v>
      </c>
      <c r="Q1390" s="91" t="s">
        <v>4431</v>
      </c>
      <c r="R1390" s="93">
        <v>9</v>
      </c>
      <c r="S1390" s="93">
        <v>9</v>
      </c>
      <c r="T1390" s="94">
        <v>33</v>
      </c>
      <c r="U1390" s="26">
        <v>33</v>
      </c>
      <c r="V1390" s="94">
        <v>100</v>
      </c>
      <c r="W1390" s="95">
        <v>0</v>
      </c>
      <c r="X1390" s="95">
        <v>0</v>
      </c>
      <c r="Y1390" s="95">
        <v>0</v>
      </c>
      <c r="Z1390" s="95">
        <v>0</v>
      </c>
      <c r="AA1390" s="95">
        <v>0</v>
      </c>
      <c r="AB1390" s="95">
        <v>4</v>
      </c>
      <c r="AC1390" s="95">
        <v>0</v>
      </c>
      <c r="AD1390" s="95">
        <v>0</v>
      </c>
      <c r="AE1390" s="95">
        <v>2</v>
      </c>
      <c r="AF1390" s="95">
        <v>0</v>
      </c>
      <c r="AG1390" s="95">
        <v>0</v>
      </c>
      <c r="AH1390" s="95">
        <v>3</v>
      </c>
      <c r="AI1390" s="26">
        <v>100</v>
      </c>
      <c r="AJ1390" s="99" t="s">
        <v>234</v>
      </c>
      <c r="AK1390" s="99" t="s">
        <v>235</v>
      </c>
      <c r="AL1390" s="99" t="s">
        <v>236</v>
      </c>
      <c r="AM1390" s="99" t="s">
        <v>237</v>
      </c>
      <c r="AN1390" s="54" t="s">
        <v>12300</v>
      </c>
      <c r="AO1390" s="96"/>
      <c r="AP1390" s="96"/>
      <c r="AQ1390" s="95"/>
      <c r="AR1390" s="95"/>
      <c r="AS1390" s="95"/>
      <c r="AT1390" s="95"/>
      <c r="AU1390" s="97"/>
      <c r="AV1390" s="98"/>
    </row>
    <row r="1391" spans="1:48" s="3" customFormat="1" ht="207.75" customHeight="1" x14ac:dyDescent="0.25">
      <c r="A1391" s="90" t="s">
        <v>4408</v>
      </c>
      <c r="B1391" s="91" t="s">
        <v>4409</v>
      </c>
      <c r="C1391" s="92" t="s">
        <v>4410</v>
      </c>
      <c r="D1391" s="91" t="s">
        <v>4411</v>
      </c>
      <c r="E1391" s="92" t="s">
        <v>58</v>
      </c>
      <c r="F1391" s="91" t="s">
        <v>4409</v>
      </c>
      <c r="G1391" s="91" t="s">
        <v>16064</v>
      </c>
      <c r="H1391" s="91">
        <v>3841</v>
      </c>
      <c r="I1391" s="91" t="s">
        <v>4428</v>
      </c>
      <c r="J1391" s="91" t="s">
        <v>4445</v>
      </c>
      <c r="K1391" s="91" t="s">
        <v>4430</v>
      </c>
      <c r="L1391" s="91" t="s">
        <v>4373</v>
      </c>
      <c r="M1391" s="91" t="s">
        <v>14089</v>
      </c>
      <c r="N1391" s="91" t="s">
        <v>13080</v>
      </c>
      <c r="O1391" s="91" t="s">
        <v>50</v>
      </c>
      <c r="P1391" s="91" t="s">
        <v>51</v>
      </c>
      <c r="Q1391" s="91" t="s">
        <v>4431</v>
      </c>
      <c r="R1391" s="93">
        <v>9</v>
      </c>
      <c r="S1391" s="93">
        <v>9</v>
      </c>
      <c r="T1391" s="94">
        <v>33</v>
      </c>
      <c r="U1391" s="26">
        <v>33</v>
      </c>
      <c r="V1391" s="94">
        <v>100</v>
      </c>
      <c r="W1391" s="95">
        <v>0</v>
      </c>
      <c r="X1391" s="95">
        <v>0</v>
      </c>
      <c r="Y1391" s="95">
        <v>0</v>
      </c>
      <c r="Z1391" s="95">
        <v>0</v>
      </c>
      <c r="AA1391" s="95">
        <v>0</v>
      </c>
      <c r="AB1391" s="95">
        <v>4</v>
      </c>
      <c r="AC1391" s="95">
        <v>0</v>
      </c>
      <c r="AD1391" s="95">
        <v>0</v>
      </c>
      <c r="AE1391" s="95">
        <v>2</v>
      </c>
      <c r="AF1391" s="95">
        <v>0</v>
      </c>
      <c r="AG1391" s="95">
        <v>0</v>
      </c>
      <c r="AH1391" s="95">
        <v>3</v>
      </c>
      <c r="AI1391" s="26">
        <v>100</v>
      </c>
      <c r="AJ1391" s="99" t="s">
        <v>234</v>
      </c>
      <c r="AK1391" s="99" t="s">
        <v>235</v>
      </c>
      <c r="AL1391" s="99" t="s">
        <v>236</v>
      </c>
      <c r="AM1391" s="99" t="s">
        <v>237</v>
      </c>
      <c r="AN1391" s="54" t="s">
        <v>12300</v>
      </c>
      <c r="AO1391" s="96"/>
      <c r="AP1391" s="96"/>
      <c r="AQ1391" s="95"/>
      <c r="AR1391" s="95"/>
      <c r="AS1391" s="95"/>
      <c r="AT1391" s="95"/>
      <c r="AU1391" s="97"/>
      <c r="AV1391" s="98"/>
    </row>
    <row r="1392" spans="1:48" s="3" customFormat="1" ht="207.75" customHeight="1" x14ac:dyDescent="0.25">
      <c r="A1392" s="90" t="s">
        <v>4408</v>
      </c>
      <c r="B1392" s="91" t="s">
        <v>4409</v>
      </c>
      <c r="C1392" s="92" t="s">
        <v>4410</v>
      </c>
      <c r="D1392" s="91" t="s">
        <v>4411</v>
      </c>
      <c r="E1392" s="92" t="s">
        <v>58</v>
      </c>
      <c r="F1392" s="91" t="s">
        <v>4409</v>
      </c>
      <c r="G1392" s="91" t="s">
        <v>16064</v>
      </c>
      <c r="H1392" s="91">
        <v>3842</v>
      </c>
      <c r="I1392" s="91" t="s">
        <v>4428</v>
      </c>
      <c r="J1392" s="91" t="s">
        <v>4446</v>
      </c>
      <c r="K1392" s="91" t="s">
        <v>4430</v>
      </c>
      <c r="L1392" s="91" t="s">
        <v>4373</v>
      </c>
      <c r="M1392" s="91" t="s">
        <v>14089</v>
      </c>
      <c r="N1392" s="91" t="s">
        <v>13080</v>
      </c>
      <c r="O1392" s="91" t="s">
        <v>50</v>
      </c>
      <c r="P1392" s="91" t="s">
        <v>51</v>
      </c>
      <c r="Q1392" s="91" t="s">
        <v>4431</v>
      </c>
      <c r="R1392" s="93">
        <v>9</v>
      </c>
      <c r="S1392" s="93">
        <v>9</v>
      </c>
      <c r="T1392" s="94">
        <v>33</v>
      </c>
      <c r="U1392" s="26">
        <v>33</v>
      </c>
      <c r="V1392" s="94">
        <v>100</v>
      </c>
      <c r="W1392" s="95">
        <v>0</v>
      </c>
      <c r="X1392" s="95">
        <v>0</v>
      </c>
      <c r="Y1392" s="95">
        <v>0</v>
      </c>
      <c r="Z1392" s="95">
        <v>0</v>
      </c>
      <c r="AA1392" s="95">
        <v>0</v>
      </c>
      <c r="AB1392" s="95">
        <v>4</v>
      </c>
      <c r="AC1392" s="95">
        <v>0</v>
      </c>
      <c r="AD1392" s="95">
        <v>0</v>
      </c>
      <c r="AE1392" s="95">
        <v>2</v>
      </c>
      <c r="AF1392" s="95">
        <v>0</v>
      </c>
      <c r="AG1392" s="95">
        <v>0</v>
      </c>
      <c r="AH1392" s="95">
        <v>3</v>
      </c>
      <c r="AI1392" s="26">
        <v>100</v>
      </c>
      <c r="AJ1392" s="99" t="s">
        <v>234</v>
      </c>
      <c r="AK1392" s="99" t="s">
        <v>235</v>
      </c>
      <c r="AL1392" s="99" t="s">
        <v>236</v>
      </c>
      <c r="AM1392" s="99" t="s">
        <v>237</v>
      </c>
      <c r="AN1392" s="54" t="s">
        <v>12300</v>
      </c>
      <c r="AO1392" s="96"/>
      <c r="AP1392" s="96"/>
      <c r="AQ1392" s="95"/>
      <c r="AR1392" s="95"/>
      <c r="AS1392" s="95"/>
      <c r="AT1392" s="95"/>
      <c r="AU1392" s="97"/>
      <c r="AV1392" s="98"/>
    </row>
    <row r="1393" spans="1:48" s="3" customFormat="1" ht="207.75" customHeight="1" x14ac:dyDescent="0.25">
      <c r="A1393" s="90" t="s">
        <v>4408</v>
      </c>
      <c r="B1393" s="91" t="s">
        <v>4409</v>
      </c>
      <c r="C1393" s="92" t="s">
        <v>4410</v>
      </c>
      <c r="D1393" s="91" t="s">
        <v>4411</v>
      </c>
      <c r="E1393" s="92" t="s">
        <v>58</v>
      </c>
      <c r="F1393" s="91" t="s">
        <v>4409</v>
      </c>
      <c r="G1393" s="91" t="s">
        <v>16064</v>
      </c>
      <c r="H1393" s="91">
        <v>3843</v>
      </c>
      <c r="I1393" s="91" t="s">
        <v>4428</v>
      </c>
      <c r="J1393" s="91" t="s">
        <v>4447</v>
      </c>
      <c r="K1393" s="91" t="s">
        <v>4430</v>
      </c>
      <c r="L1393" s="91" t="s">
        <v>4373</v>
      </c>
      <c r="M1393" s="91" t="s">
        <v>14089</v>
      </c>
      <c r="N1393" s="91" t="s">
        <v>13080</v>
      </c>
      <c r="O1393" s="91" t="s">
        <v>50</v>
      </c>
      <c r="P1393" s="91" t="s">
        <v>51</v>
      </c>
      <c r="Q1393" s="91" t="s">
        <v>4431</v>
      </c>
      <c r="R1393" s="93">
        <v>9</v>
      </c>
      <c r="S1393" s="93">
        <v>9</v>
      </c>
      <c r="T1393" s="94">
        <v>33</v>
      </c>
      <c r="U1393" s="26">
        <v>33</v>
      </c>
      <c r="V1393" s="94">
        <v>100</v>
      </c>
      <c r="W1393" s="95">
        <v>0</v>
      </c>
      <c r="X1393" s="95">
        <v>0</v>
      </c>
      <c r="Y1393" s="95">
        <v>3</v>
      </c>
      <c r="Z1393" s="95">
        <v>0</v>
      </c>
      <c r="AA1393" s="95">
        <v>0</v>
      </c>
      <c r="AB1393" s="95">
        <v>3</v>
      </c>
      <c r="AC1393" s="95">
        <v>0</v>
      </c>
      <c r="AD1393" s="95">
        <v>0</v>
      </c>
      <c r="AE1393" s="95">
        <v>2</v>
      </c>
      <c r="AF1393" s="95">
        <v>0</v>
      </c>
      <c r="AG1393" s="95">
        <v>0</v>
      </c>
      <c r="AH1393" s="95">
        <v>4</v>
      </c>
      <c r="AI1393" s="26">
        <v>100</v>
      </c>
      <c r="AJ1393" s="99" t="s">
        <v>234</v>
      </c>
      <c r="AK1393" s="99" t="s">
        <v>235</v>
      </c>
      <c r="AL1393" s="99" t="s">
        <v>236</v>
      </c>
      <c r="AM1393" s="99" t="s">
        <v>237</v>
      </c>
      <c r="AN1393" s="54" t="s">
        <v>12300</v>
      </c>
      <c r="AO1393" s="96"/>
      <c r="AP1393" s="96"/>
      <c r="AQ1393" s="95"/>
      <c r="AR1393" s="95"/>
      <c r="AS1393" s="95"/>
      <c r="AT1393" s="95"/>
      <c r="AU1393" s="97"/>
      <c r="AV1393" s="98"/>
    </row>
    <row r="1394" spans="1:48" s="3" customFormat="1" ht="207.75" customHeight="1" x14ac:dyDescent="0.25">
      <c r="A1394" s="90" t="s">
        <v>4408</v>
      </c>
      <c r="B1394" s="91" t="s">
        <v>4409</v>
      </c>
      <c r="C1394" s="92" t="s">
        <v>4410</v>
      </c>
      <c r="D1394" s="91" t="s">
        <v>4411</v>
      </c>
      <c r="E1394" s="92" t="s">
        <v>58</v>
      </c>
      <c r="F1394" s="91" t="s">
        <v>4409</v>
      </c>
      <c r="G1394" s="91" t="s">
        <v>16064</v>
      </c>
      <c r="H1394" s="91">
        <v>3844</v>
      </c>
      <c r="I1394" s="91" t="s">
        <v>4428</v>
      </c>
      <c r="J1394" s="91" t="s">
        <v>4448</v>
      </c>
      <c r="K1394" s="91" t="s">
        <v>4430</v>
      </c>
      <c r="L1394" s="91" t="s">
        <v>4373</v>
      </c>
      <c r="M1394" s="91" t="s">
        <v>14089</v>
      </c>
      <c r="N1394" s="91" t="s">
        <v>13080</v>
      </c>
      <c r="O1394" s="91" t="s">
        <v>50</v>
      </c>
      <c r="P1394" s="91" t="s">
        <v>51</v>
      </c>
      <c r="Q1394" s="91" t="s">
        <v>4431</v>
      </c>
      <c r="R1394" s="93">
        <v>12</v>
      </c>
      <c r="S1394" s="93">
        <v>12</v>
      </c>
      <c r="T1394" s="94">
        <v>33</v>
      </c>
      <c r="U1394" s="26">
        <v>33</v>
      </c>
      <c r="V1394" s="94">
        <v>100</v>
      </c>
      <c r="W1394" s="95">
        <v>0</v>
      </c>
      <c r="X1394" s="95">
        <v>0</v>
      </c>
      <c r="Y1394" s="95">
        <v>3</v>
      </c>
      <c r="Z1394" s="95">
        <v>0</v>
      </c>
      <c r="AA1394" s="95">
        <v>0</v>
      </c>
      <c r="AB1394" s="95">
        <v>3</v>
      </c>
      <c r="AC1394" s="95">
        <v>0</v>
      </c>
      <c r="AD1394" s="95">
        <v>0</v>
      </c>
      <c r="AE1394" s="95">
        <v>2</v>
      </c>
      <c r="AF1394" s="95">
        <v>0</v>
      </c>
      <c r="AG1394" s="95">
        <v>0</v>
      </c>
      <c r="AH1394" s="95">
        <v>4</v>
      </c>
      <c r="AI1394" s="26">
        <v>100</v>
      </c>
      <c r="AJ1394" s="99" t="s">
        <v>234</v>
      </c>
      <c r="AK1394" s="99" t="s">
        <v>235</v>
      </c>
      <c r="AL1394" s="99" t="s">
        <v>236</v>
      </c>
      <c r="AM1394" s="99" t="s">
        <v>237</v>
      </c>
      <c r="AN1394" s="54" t="s">
        <v>12300</v>
      </c>
      <c r="AO1394" s="96"/>
      <c r="AP1394" s="96"/>
      <c r="AQ1394" s="95"/>
      <c r="AR1394" s="95"/>
      <c r="AS1394" s="95"/>
      <c r="AT1394" s="95"/>
      <c r="AU1394" s="97"/>
      <c r="AV1394" s="98"/>
    </row>
    <row r="1395" spans="1:48" s="3" customFormat="1" ht="207.75" customHeight="1" x14ac:dyDescent="0.25">
      <c r="A1395" s="90" t="s">
        <v>4408</v>
      </c>
      <c r="B1395" s="91" t="s">
        <v>4409</v>
      </c>
      <c r="C1395" s="92" t="s">
        <v>4410</v>
      </c>
      <c r="D1395" s="91" t="s">
        <v>4411</v>
      </c>
      <c r="E1395" s="92" t="s">
        <v>58</v>
      </c>
      <c r="F1395" s="91" t="s">
        <v>4409</v>
      </c>
      <c r="G1395" s="91" t="s">
        <v>16064</v>
      </c>
      <c r="H1395" s="91">
        <v>4217</v>
      </c>
      <c r="I1395" s="91" t="s">
        <v>4428</v>
      </c>
      <c r="J1395" s="91" t="s">
        <v>4449</v>
      </c>
      <c r="K1395" s="91" t="s">
        <v>4430</v>
      </c>
      <c r="L1395" s="91" t="s">
        <v>4373</v>
      </c>
      <c r="M1395" s="91" t="s">
        <v>14089</v>
      </c>
      <c r="N1395" s="91" t="s">
        <v>13080</v>
      </c>
      <c r="O1395" s="91" t="s">
        <v>50</v>
      </c>
      <c r="P1395" s="91" t="s">
        <v>51</v>
      </c>
      <c r="Q1395" s="91" t="s">
        <v>4431</v>
      </c>
      <c r="R1395" s="93">
        <v>12</v>
      </c>
      <c r="S1395" s="93">
        <v>12</v>
      </c>
      <c r="T1395" s="94">
        <v>33</v>
      </c>
      <c r="U1395" s="26">
        <v>33</v>
      </c>
      <c r="V1395" s="94">
        <v>100</v>
      </c>
      <c r="W1395" s="95">
        <v>0</v>
      </c>
      <c r="X1395" s="95">
        <v>0</v>
      </c>
      <c r="Y1395" s="95">
        <v>3</v>
      </c>
      <c r="Z1395" s="95">
        <v>0</v>
      </c>
      <c r="AA1395" s="95">
        <v>0</v>
      </c>
      <c r="AB1395" s="95">
        <v>3</v>
      </c>
      <c r="AC1395" s="95">
        <v>0</v>
      </c>
      <c r="AD1395" s="95">
        <v>0</v>
      </c>
      <c r="AE1395" s="95">
        <v>3</v>
      </c>
      <c r="AF1395" s="95">
        <v>0</v>
      </c>
      <c r="AG1395" s="95">
        <v>0</v>
      </c>
      <c r="AH1395" s="95">
        <v>3</v>
      </c>
      <c r="AI1395" s="26">
        <v>100</v>
      </c>
      <c r="AJ1395" s="99" t="s">
        <v>234</v>
      </c>
      <c r="AK1395" s="99" t="s">
        <v>235</v>
      </c>
      <c r="AL1395" s="99" t="s">
        <v>236</v>
      </c>
      <c r="AM1395" s="99" t="s">
        <v>237</v>
      </c>
      <c r="AN1395" s="54" t="s">
        <v>12300</v>
      </c>
      <c r="AO1395" s="96"/>
      <c r="AP1395" s="96"/>
      <c r="AQ1395" s="95"/>
      <c r="AR1395" s="95"/>
      <c r="AS1395" s="95"/>
      <c r="AT1395" s="95"/>
      <c r="AU1395" s="97"/>
      <c r="AV1395" s="98"/>
    </row>
    <row r="1396" spans="1:48" s="3" customFormat="1" ht="207.75" customHeight="1" x14ac:dyDescent="0.25">
      <c r="A1396" s="90" t="s">
        <v>4408</v>
      </c>
      <c r="B1396" s="91" t="s">
        <v>4409</v>
      </c>
      <c r="C1396" s="92" t="s">
        <v>4410</v>
      </c>
      <c r="D1396" s="91" t="s">
        <v>4411</v>
      </c>
      <c r="E1396" s="92" t="s">
        <v>58</v>
      </c>
      <c r="F1396" s="91" t="s">
        <v>4409</v>
      </c>
      <c r="G1396" s="91" t="s">
        <v>16064</v>
      </c>
      <c r="H1396" s="91">
        <v>4218</v>
      </c>
      <c r="I1396" s="91" t="s">
        <v>4428</v>
      </c>
      <c r="J1396" s="91" t="s">
        <v>4450</v>
      </c>
      <c r="K1396" s="91" t="s">
        <v>4430</v>
      </c>
      <c r="L1396" s="91" t="s">
        <v>4373</v>
      </c>
      <c r="M1396" s="91" t="s">
        <v>14089</v>
      </c>
      <c r="N1396" s="91" t="s">
        <v>13080</v>
      </c>
      <c r="O1396" s="91" t="s">
        <v>50</v>
      </c>
      <c r="P1396" s="91" t="s">
        <v>51</v>
      </c>
      <c r="Q1396" s="91" t="s">
        <v>4431</v>
      </c>
      <c r="R1396" s="93">
        <v>12</v>
      </c>
      <c r="S1396" s="93">
        <v>12</v>
      </c>
      <c r="T1396" s="94">
        <v>0</v>
      </c>
      <c r="U1396" s="26">
        <v>0</v>
      </c>
      <c r="V1396" s="94">
        <v>83.333332999999996</v>
      </c>
      <c r="W1396" s="95">
        <v>0</v>
      </c>
      <c r="X1396" s="95">
        <v>0</v>
      </c>
      <c r="Y1396" s="95">
        <v>3</v>
      </c>
      <c r="Z1396" s="95">
        <v>0</v>
      </c>
      <c r="AA1396" s="95">
        <v>0</v>
      </c>
      <c r="AB1396" s="95">
        <v>0</v>
      </c>
      <c r="AC1396" s="95">
        <v>0</v>
      </c>
      <c r="AD1396" s="95">
        <v>0</v>
      </c>
      <c r="AE1396" s="95">
        <v>0</v>
      </c>
      <c r="AF1396" s="95">
        <v>0</v>
      </c>
      <c r="AG1396" s="95">
        <v>0</v>
      </c>
      <c r="AH1396" s="95">
        <v>0</v>
      </c>
      <c r="AI1396" s="26">
        <v>83.333332999999996</v>
      </c>
      <c r="AJ1396" s="99" t="s">
        <v>234</v>
      </c>
      <c r="AK1396" s="99" t="s">
        <v>235</v>
      </c>
      <c r="AL1396" s="99" t="s">
        <v>236</v>
      </c>
      <c r="AM1396" s="99" t="s">
        <v>237</v>
      </c>
      <c r="AN1396" s="54" t="s">
        <v>12300</v>
      </c>
      <c r="AO1396" s="96"/>
      <c r="AP1396" s="96"/>
      <c r="AQ1396" s="95"/>
      <c r="AR1396" s="95"/>
      <c r="AS1396" s="95"/>
      <c r="AT1396" s="95"/>
      <c r="AU1396" s="97"/>
      <c r="AV1396" s="98"/>
    </row>
    <row r="1397" spans="1:48" s="3" customFormat="1" ht="207.75" customHeight="1" x14ac:dyDescent="0.25">
      <c r="A1397" s="90" t="s">
        <v>4408</v>
      </c>
      <c r="B1397" s="91" t="s">
        <v>4409</v>
      </c>
      <c r="C1397" s="92" t="s">
        <v>4410</v>
      </c>
      <c r="D1397" s="91" t="s">
        <v>4411</v>
      </c>
      <c r="E1397" s="92" t="s">
        <v>58</v>
      </c>
      <c r="F1397" s="91" t="s">
        <v>4409</v>
      </c>
      <c r="G1397" s="91" t="s">
        <v>16064</v>
      </c>
      <c r="H1397" s="91">
        <v>4219</v>
      </c>
      <c r="I1397" s="91" t="s">
        <v>4428</v>
      </c>
      <c r="J1397" s="91" t="s">
        <v>4451</v>
      </c>
      <c r="K1397" s="91" t="s">
        <v>4430</v>
      </c>
      <c r="L1397" s="91" t="s">
        <v>4373</v>
      </c>
      <c r="M1397" s="91" t="s">
        <v>14089</v>
      </c>
      <c r="N1397" s="91" t="s">
        <v>13080</v>
      </c>
      <c r="O1397" s="91" t="s">
        <v>50</v>
      </c>
      <c r="P1397" s="91" t="s">
        <v>51</v>
      </c>
      <c r="Q1397" s="91" t="s">
        <v>4431</v>
      </c>
      <c r="R1397" s="93">
        <v>3</v>
      </c>
      <c r="S1397" s="93">
        <v>3</v>
      </c>
      <c r="T1397" s="94">
        <v>0</v>
      </c>
      <c r="U1397" s="26">
        <v>0</v>
      </c>
      <c r="V1397" s="94">
        <v>100</v>
      </c>
      <c r="W1397" s="95">
        <v>0</v>
      </c>
      <c r="X1397" s="95">
        <v>0</v>
      </c>
      <c r="Y1397" s="95">
        <v>3</v>
      </c>
      <c r="Z1397" s="95">
        <v>0</v>
      </c>
      <c r="AA1397" s="95">
        <v>0</v>
      </c>
      <c r="AB1397" s="95">
        <v>0</v>
      </c>
      <c r="AC1397" s="95">
        <v>0</v>
      </c>
      <c r="AD1397" s="95">
        <v>0</v>
      </c>
      <c r="AE1397" s="95">
        <v>0</v>
      </c>
      <c r="AF1397" s="95">
        <v>0</v>
      </c>
      <c r="AG1397" s="95">
        <v>0</v>
      </c>
      <c r="AH1397" s="95">
        <v>0</v>
      </c>
      <c r="AI1397" s="26">
        <v>100</v>
      </c>
      <c r="AJ1397" s="99" t="s">
        <v>234</v>
      </c>
      <c r="AK1397" s="99" t="s">
        <v>235</v>
      </c>
      <c r="AL1397" s="99" t="s">
        <v>236</v>
      </c>
      <c r="AM1397" s="99" t="s">
        <v>237</v>
      </c>
      <c r="AN1397" s="54" t="s">
        <v>12300</v>
      </c>
      <c r="AO1397" s="96"/>
      <c r="AP1397" s="96"/>
      <c r="AQ1397" s="95"/>
      <c r="AR1397" s="95"/>
      <c r="AS1397" s="95"/>
      <c r="AT1397" s="95"/>
      <c r="AU1397" s="97"/>
      <c r="AV1397" s="98"/>
    </row>
    <row r="1398" spans="1:48" s="3" customFormat="1" ht="207.75" customHeight="1" x14ac:dyDescent="0.25">
      <c r="A1398" s="90" t="s">
        <v>4408</v>
      </c>
      <c r="B1398" s="91" t="s">
        <v>4409</v>
      </c>
      <c r="C1398" s="92" t="s">
        <v>4410</v>
      </c>
      <c r="D1398" s="91" t="s">
        <v>4411</v>
      </c>
      <c r="E1398" s="92" t="s">
        <v>58</v>
      </c>
      <c r="F1398" s="91" t="s">
        <v>4409</v>
      </c>
      <c r="G1398" s="91" t="s">
        <v>16064</v>
      </c>
      <c r="H1398" s="91">
        <v>4492</v>
      </c>
      <c r="I1398" s="91" t="s">
        <v>4428</v>
      </c>
      <c r="J1398" s="91" t="s">
        <v>4452</v>
      </c>
      <c r="K1398" s="91" t="s">
        <v>4430</v>
      </c>
      <c r="L1398" s="91" t="s">
        <v>4373</v>
      </c>
      <c r="M1398" s="91" t="s">
        <v>14089</v>
      </c>
      <c r="N1398" s="91" t="s">
        <v>13080</v>
      </c>
      <c r="O1398" s="91" t="s">
        <v>50</v>
      </c>
      <c r="P1398" s="91" t="s">
        <v>51</v>
      </c>
      <c r="Q1398" s="91" t="s">
        <v>4431</v>
      </c>
      <c r="R1398" s="93">
        <v>3</v>
      </c>
      <c r="S1398" s="93">
        <v>3</v>
      </c>
      <c r="T1398" s="94">
        <v>0</v>
      </c>
      <c r="U1398" s="26">
        <v>0</v>
      </c>
      <c r="V1398" s="94">
        <v>100</v>
      </c>
      <c r="W1398" s="95">
        <v>0</v>
      </c>
      <c r="X1398" s="95">
        <v>0</v>
      </c>
      <c r="Y1398" s="95">
        <v>0</v>
      </c>
      <c r="Z1398" s="95">
        <v>0</v>
      </c>
      <c r="AA1398" s="95">
        <v>0</v>
      </c>
      <c r="AB1398" s="95">
        <v>0</v>
      </c>
      <c r="AC1398" s="95">
        <v>0</v>
      </c>
      <c r="AD1398" s="95">
        <v>0</v>
      </c>
      <c r="AE1398" s="95">
        <v>3</v>
      </c>
      <c r="AF1398" s="95">
        <v>0</v>
      </c>
      <c r="AG1398" s="95">
        <v>0</v>
      </c>
      <c r="AH1398" s="95">
        <v>3</v>
      </c>
      <c r="AI1398" s="26">
        <v>100</v>
      </c>
      <c r="AJ1398" s="99" t="s">
        <v>234</v>
      </c>
      <c r="AK1398" s="99" t="s">
        <v>235</v>
      </c>
      <c r="AL1398" s="99" t="s">
        <v>236</v>
      </c>
      <c r="AM1398" s="99" t="s">
        <v>237</v>
      </c>
      <c r="AN1398" s="54" t="s">
        <v>12300</v>
      </c>
      <c r="AO1398" s="96"/>
      <c r="AP1398" s="96"/>
      <c r="AQ1398" s="95"/>
      <c r="AR1398" s="95"/>
      <c r="AS1398" s="95"/>
      <c r="AT1398" s="95"/>
      <c r="AU1398" s="97"/>
      <c r="AV1398" s="98"/>
    </row>
    <row r="1399" spans="1:48" s="3" customFormat="1" ht="207.75" customHeight="1" x14ac:dyDescent="0.25">
      <c r="A1399" s="90" t="s">
        <v>4408</v>
      </c>
      <c r="B1399" s="91" t="s">
        <v>4409</v>
      </c>
      <c r="C1399" s="92" t="s">
        <v>4410</v>
      </c>
      <c r="D1399" s="91" t="s">
        <v>4411</v>
      </c>
      <c r="E1399" s="92" t="s">
        <v>58</v>
      </c>
      <c r="F1399" s="91" t="s">
        <v>4409</v>
      </c>
      <c r="G1399" s="91" t="s">
        <v>16064</v>
      </c>
      <c r="H1399" s="91"/>
      <c r="I1399" s="91" t="s">
        <v>4428</v>
      </c>
      <c r="J1399" s="91" t="s">
        <v>4453</v>
      </c>
      <c r="K1399" s="91" t="s">
        <v>4430</v>
      </c>
      <c r="L1399" s="91" t="s">
        <v>4373</v>
      </c>
      <c r="M1399" s="91" t="s">
        <v>4454</v>
      </c>
      <c r="N1399" s="91" t="s">
        <v>13080</v>
      </c>
      <c r="O1399" s="91" t="s">
        <v>50</v>
      </c>
      <c r="P1399" s="91" t="s">
        <v>51</v>
      </c>
      <c r="Q1399" s="91" t="s">
        <v>4431</v>
      </c>
      <c r="R1399" s="93">
        <v>6</v>
      </c>
      <c r="S1399" s="93">
        <v>6</v>
      </c>
      <c r="T1399" s="94">
        <v>50</v>
      </c>
      <c r="U1399" s="26">
        <v>50</v>
      </c>
      <c r="V1399" s="94">
        <v>100</v>
      </c>
      <c r="W1399" s="95">
        <v>0</v>
      </c>
      <c r="X1399" s="95">
        <v>0</v>
      </c>
      <c r="Y1399" s="95">
        <v>0</v>
      </c>
      <c r="Z1399" s="95">
        <v>0</v>
      </c>
      <c r="AA1399" s="95">
        <v>0</v>
      </c>
      <c r="AB1399" s="95">
        <v>0</v>
      </c>
      <c r="AC1399" s="95">
        <v>0</v>
      </c>
      <c r="AD1399" s="95">
        <v>0</v>
      </c>
      <c r="AE1399" s="95">
        <v>0</v>
      </c>
      <c r="AF1399" s="95">
        <v>0</v>
      </c>
      <c r="AG1399" s="95">
        <v>0</v>
      </c>
      <c r="AH1399" s="95">
        <v>0</v>
      </c>
      <c r="AI1399" s="26">
        <v>100</v>
      </c>
      <c r="AJ1399" s="99" t="s">
        <v>234</v>
      </c>
      <c r="AK1399" s="99" t="s">
        <v>235</v>
      </c>
      <c r="AL1399" s="99" t="s">
        <v>236</v>
      </c>
      <c r="AM1399" s="99" t="s">
        <v>237</v>
      </c>
      <c r="AN1399" s="54" t="s">
        <v>12300</v>
      </c>
      <c r="AO1399" s="96"/>
      <c r="AP1399" s="96"/>
      <c r="AQ1399" s="95"/>
      <c r="AR1399" s="95"/>
      <c r="AS1399" s="95"/>
      <c r="AT1399" s="95"/>
      <c r="AU1399" s="97"/>
      <c r="AV1399" s="98"/>
    </row>
    <row r="1400" spans="1:48" s="3" customFormat="1" ht="207.75" customHeight="1" x14ac:dyDescent="0.25">
      <c r="A1400" s="90" t="s">
        <v>4455</v>
      </c>
      <c r="B1400" s="91" t="s">
        <v>4456</v>
      </c>
      <c r="C1400" s="92" t="s">
        <v>4457</v>
      </c>
      <c r="D1400" s="91" t="s">
        <v>4458</v>
      </c>
      <c r="E1400" s="92"/>
      <c r="F1400" s="91"/>
      <c r="G1400" s="91" t="s">
        <v>44</v>
      </c>
      <c r="H1400" s="91"/>
      <c r="I1400" s="91" t="s">
        <v>4459</v>
      </c>
      <c r="J1400" s="91" t="s">
        <v>4460</v>
      </c>
      <c r="K1400" s="91" t="s">
        <v>4460</v>
      </c>
      <c r="L1400" s="91" t="s">
        <v>701</v>
      </c>
      <c r="M1400" s="91" t="s">
        <v>4461</v>
      </c>
      <c r="N1400" s="91" t="s">
        <v>13074</v>
      </c>
      <c r="O1400" s="91" t="s">
        <v>50</v>
      </c>
      <c r="P1400" s="91" t="s">
        <v>51</v>
      </c>
      <c r="Q1400" s="91" t="s">
        <v>4462</v>
      </c>
      <c r="R1400" s="93">
        <v>0</v>
      </c>
      <c r="S1400" s="93">
        <v>0</v>
      </c>
      <c r="T1400" s="94">
        <v>25</v>
      </c>
      <c r="U1400" s="26">
        <v>25</v>
      </c>
      <c r="V1400" s="94">
        <v>0</v>
      </c>
      <c r="W1400" s="95">
        <v>0</v>
      </c>
      <c r="X1400" s="95">
        <v>0</v>
      </c>
      <c r="Y1400" s="95">
        <v>0</v>
      </c>
      <c r="Z1400" s="95">
        <v>0</v>
      </c>
      <c r="AA1400" s="95">
        <v>0</v>
      </c>
      <c r="AB1400" s="95">
        <v>0</v>
      </c>
      <c r="AC1400" s="95">
        <v>0</v>
      </c>
      <c r="AD1400" s="95">
        <v>0</v>
      </c>
      <c r="AE1400" s="95">
        <v>0</v>
      </c>
      <c r="AF1400" s="95">
        <v>0</v>
      </c>
      <c r="AG1400" s="95">
        <v>0</v>
      </c>
      <c r="AH1400" s="95">
        <v>0</v>
      </c>
      <c r="AI1400" s="26">
        <v>0</v>
      </c>
      <c r="AJ1400" s="99"/>
      <c r="AK1400" s="99"/>
      <c r="AL1400" s="99"/>
      <c r="AM1400" s="99"/>
      <c r="AN1400" s="96"/>
      <c r="AO1400" s="96"/>
      <c r="AP1400" s="96"/>
      <c r="AQ1400" s="95"/>
      <c r="AR1400" s="95"/>
      <c r="AS1400" s="95"/>
      <c r="AT1400" s="95"/>
      <c r="AU1400" s="97"/>
      <c r="AV1400" s="98"/>
    </row>
    <row r="1401" spans="1:48" s="3" customFormat="1" ht="207.75" customHeight="1" x14ac:dyDescent="0.25">
      <c r="A1401" s="90" t="s">
        <v>4455</v>
      </c>
      <c r="B1401" s="91" t="s">
        <v>4456</v>
      </c>
      <c r="C1401" s="92" t="s">
        <v>4457</v>
      </c>
      <c r="D1401" s="91" t="s">
        <v>4458</v>
      </c>
      <c r="E1401" s="92"/>
      <c r="F1401" s="91"/>
      <c r="G1401" s="91" t="s">
        <v>53</v>
      </c>
      <c r="H1401" s="91"/>
      <c r="I1401" s="91" t="s">
        <v>4463</v>
      </c>
      <c r="J1401" s="91" t="s">
        <v>4464</v>
      </c>
      <c r="K1401" s="91" t="s">
        <v>4464</v>
      </c>
      <c r="L1401" s="91" t="s">
        <v>701</v>
      </c>
      <c r="M1401" s="91" t="s">
        <v>4465</v>
      </c>
      <c r="N1401" s="91" t="s">
        <v>13074</v>
      </c>
      <c r="O1401" s="91" t="s">
        <v>50</v>
      </c>
      <c r="P1401" s="91" t="s">
        <v>51</v>
      </c>
      <c r="Q1401" s="91" t="s">
        <v>4466</v>
      </c>
      <c r="R1401" s="93">
        <v>0</v>
      </c>
      <c r="S1401" s="93">
        <v>0</v>
      </c>
      <c r="T1401" s="94">
        <v>25</v>
      </c>
      <c r="U1401" s="26">
        <v>25</v>
      </c>
      <c r="V1401" s="94">
        <v>0</v>
      </c>
      <c r="W1401" s="95">
        <v>0</v>
      </c>
      <c r="X1401" s="95">
        <v>0</v>
      </c>
      <c r="Y1401" s="95">
        <v>0</v>
      </c>
      <c r="Z1401" s="95">
        <v>0</v>
      </c>
      <c r="AA1401" s="95">
        <v>0</v>
      </c>
      <c r="AB1401" s="95">
        <v>0</v>
      </c>
      <c r="AC1401" s="95">
        <v>0</v>
      </c>
      <c r="AD1401" s="95">
        <v>0</v>
      </c>
      <c r="AE1401" s="95">
        <v>0</v>
      </c>
      <c r="AF1401" s="95">
        <v>0</v>
      </c>
      <c r="AG1401" s="95">
        <v>0</v>
      </c>
      <c r="AH1401" s="95">
        <v>0</v>
      </c>
      <c r="AI1401" s="26">
        <v>0</v>
      </c>
      <c r="AJ1401" s="99"/>
      <c r="AK1401" s="99"/>
      <c r="AL1401" s="99"/>
      <c r="AM1401" s="99"/>
      <c r="AN1401" s="96"/>
      <c r="AO1401" s="96"/>
      <c r="AP1401" s="96"/>
      <c r="AQ1401" s="95"/>
      <c r="AR1401" s="95"/>
      <c r="AS1401" s="95"/>
      <c r="AT1401" s="95"/>
      <c r="AU1401" s="97"/>
      <c r="AV1401" s="98"/>
    </row>
    <row r="1402" spans="1:48" s="3" customFormat="1" ht="207.75" customHeight="1" x14ac:dyDescent="0.25">
      <c r="A1402" s="90" t="s">
        <v>4455</v>
      </c>
      <c r="B1402" s="91" t="s">
        <v>4456</v>
      </c>
      <c r="C1402" s="92" t="s">
        <v>4457</v>
      </c>
      <c r="D1402" s="91" t="s">
        <v>4458</v>
      </c>
      <c r="E1402" s="92" t="s">
        <v>58</v>
      </c>
      <c r="F1402" s="91" t="s">
        <v>4467</v>
      </c>
      <c r="G1402" s="91" t="s">
        <v>60</v>
      </c>
      <c r="H1402" s="91">
        <v>3488</v>
      </c>
      <c r="I1402" s="91" t="s">
        <v>4468</v>
      </c>
      <c r="J1402" s="91" t="s">
        <v>4469</v>
      </c>
      <c r="K1402" s="91" t="s">
        <v>4469</v>
      </c>
      <c r="L1402" s="91" t="s">
        <v>701</v>
      </c>
      <c r="M1402" s="91" t="s">
        <v>4470</v>
      </c>
      <c r="N1402" s="91" t="s">
        <v>13076</v>
      </c>
      <c r="O1402" s="91" t="s">
        <v>50</v>
      </c>
      <c r="P1402" s="91" t="s">
        <v>51</v>
      </c>
      <c r="Q1402" s="91" t="s">
        <v>4471</v>
      </c>
      <c r="R1402" s="93">
        <v>0</v>
      </c>
      <c r="S1402" s="93">
        <v>0</v>
      </c>
      <c r="T1402" s="94">
        <v>25</v>
      </c>
      <c r="U1402" s="26">
        <v>25</v>
      </c>
      <c r="V1402" s="94">
        <v>0</v>
      </c>
      <c r="W1402" s="95">
        <v>2</v>
      </c>
      <c r="X1402" s="95">
        <v>2</v>
      </c>
      <c r="Y1402" s="95">
        <v>2</v>
      </c>
      <c r="Z1402" s="95">
        <v>2</v>
      </c>
      <c r="AA1402" s="95">
        <v>2</v>
      </c>
      <c r="AB1402" s="95">
        <v>2</v>
      </c>
      <c r="AC1402" s="95">
        <v>2</v>
      </c>
      <c r="AD1402" s="95">
        <v>2</v>
      </c>
      <c r="AE1402" s="95">
        <v>2</v>
      </c>
      <c r="AF1402" s="95">
        <v>2</v>
      </c>
      <c r="AG1402" s="95">
        <v>2</v>
      </c>
      <c r="AH1402" s="95">
        <v>2</v>
      </c>
      <c r="AI1402" s="26">
        <v>0</v>
      </c>
      <c r="AJ1402" s="99"/>
      <c r="AK1402" s="99"/>
      <c r="AL1402" s="99"/>
      <c r="AM1402" s="99"/>
      <c r="AN1402" s="99"/>
      <c r="AO1402" s="99"/>
      <c r="AP1402" s="99"/>
      <c r="AQ1402" s="99"/>
      <c r="AR1402" s="95"/>
      <c r="AS1402" s="95"/>
      <c r="AT1402" s="95"/>
      <c r="AU1402" s="97"/>
      <c r="AV1402" s="98"/>
    </row>
    <row r="1403" spans="1:48" s="3" customFormat="1" ht="207.75" customHeight="1" x14ac:dyDescent="0.25">
      <c r="A1403" s="90" t="s">
        <v>4455</v>
      </c>
      <c r="B1403" s="91" t="s">
        <v>4456</v>
      </c>
      <c r="C1403" s="92" t="s">
        <v>4457</v>
      </c>
      <c r="D1403" s="91" t="s">
        <v>4458</v>
      </c>
      <c r="E1403" s="92" t="s">
        <v>58</v>
      </c>
      <c r="F1403" s="91" t="s">
        <v>4467</v>
      </c>
      <c r="G1403" s="91" t="s">
        <v>16064</v>
      </c>
      <c r="H1403" s="91">
        <v>3503</v>
      </c>
      <c r="I1403" s="91" t="s">
        <v>4472</v>
      </c>
      <c r="J1403" s="91" t="s">
        <v>4473</v>
      </c>
      <c r="K1403" s="91" t="s">
        <v>4473</v>
      </c>
      <c r="L1403" s="91" t="s">
        <v>701</v>
      </c>
      <c r="M1403" s="91" t="s">
        <v>4474</v>
      </c>
      <c r="N1403" s="91" t="s">
        <v>13080</v>
      </c>
      <c r="O1403" s="91" t="s">
        <v>50</v>
      </c>
      <c r="P1403" s="91" t="s">
        <v>51</v>
      </c>
      <c r="Q1403" s="91" t="s">
        <v>4475</v>
      </c>
      <c r="R1403" s="93">
        <v>24</v>
      </c>
      <c r="S1403" s="93">
        <v>24</v>
      </c>
      <c r="T1403" s="94">
        <v>100</v>
      </c>
      <c r="U1403" s="26">
        <v>100</v>
      </c>
      <c r="V1403" s="94">
        <v>100</v>
      </c>
      <c r="W1403" s="95">
        <v>2</v>
      </c>
      <c r="X1403" s="95">
        <v>2</v>
      </c>
      <c r="Y1403" s="95">
        <v>2</v>
      </c>
      <c r="Z1403" s="95">
        <v>2</v>
      </c>
      <c r="AA1403" s="95">
        <v>2</v>
      </c>
      <c r="AB1403" s="95">
        <v>2</v>
      </c>
      <c r="AC1403" s="95">
        <v>2</v>
      </c>
      <c r="AD1403" s="95">
        <v>2</v>
      </c>
      <c r="AE1403" s="95">
        <v>2</v>
      </c>
      <c r="AF1403" s="95">
        <v>2</v>
      </c>
      <c r="AG1403" s="95">
        <v>2</v>
      </c>
      <c r="AH1403" s="95">
        <v>2</v>
      </c>
      <c r="AI1403" s="26">
        <v>100</v>
      </c>
      <c r="AJ1403" s="99" t="s">
        <v>234</v>
      </c>
      <c r="AK1403" s="99" t="s">
        <v>2214</v>
      </c>
      <c r="AL1403" s="99" t="s">
        <v>4476</v>
      </c>
      <c r="AM1403" s="99" t="s">
        <v>4477</v>
      </c>
      <c r="AN1403" s="54" t="s">
        <v>12300</v>
      </c>
      <c r="AO1403" s="43" t="s">
        <v>12296</v>
      </c>
      <c r="AP1403" s="35" t="s">
        <v>12290</v>
      </c>
      <c r="AQ1403" s="10" t="s">
        <v>12289</v>
      </c>
      <c r="AR1403" s="95"/>
      <c r="AS1403" s="95"/>
      <c r="AT1403" s="95"/>
      <c r="AU1403" s="97"/>
      <c r="AV1403" s="98"/>
    </row>
    <row r="1404" spans="1:48" s="3" customFormat="1" ht="207.75" customHeight="1" x14ac:dyDescent="0.25">
      <c r="A1404" s="90" t="s">
        <v>4455</v>
      </c>
      <c r="B1404" s="91" t="s">
        <v>4456</v>
      </c>
      <c r="C1404" s="92" t="s">
        <v>4457</v>
      </c>
      <c r="D1404" s="91" t="s">
        <v>4458</v>
      </c>
      <c r="E1404" s="92" t="s">
        <v>58</v>
      </c>
      <c r="F1404" s="91" t="s">
        <v>4467</v>
      </c>
      <c r="G1404" s="91" t="s">
        <v>16064</v>
      </c>
      <c r="H1404" s="91">
        <v>4207</v>
      </c>
      <c r="I1404" s="91" t="s">
        <v>4478</v>
      </c>
      <c r="J1404" s="91" t="s">
        <v>4479</v>
      </c>
      <c r="K1404" s="91" t="s">
        <v>4479</v>
      </c>
      <c r="L1404" s="91" t="s">
        <v>701</v>
      </c>
      <c r="M1404" s="91" t="s">
        <v>4480</v>
      </c>
      <c r="N1404" s="91" t="s">
        <v>13080</v>
      </c>
      <c r="O1404" s="91" t="s">
        <v>50</v>
      </c>
      <c r="P1404" s="91" t="s">
        <v>51</v>
      </c>
      <c r="Q1404" s="91" t="s">
        <v>4481</v>
      </c>
      <c r="R1404" s="93">
        <v>24</v>
      </c>
      <c r="S1404" s="93">
        <v>24</v>
      </c>
      <c r="T1404" s="94">
        <v>100</v>
      </c>
      <c r="U1404" s="26">
        <v>100</v>
      </c>
      <c r="V1404" s="94">
        <v>100</v>
      </c>
      <c r="W1404" s="95">
        <v>2</v>
      </c>
      <c r="X1404" s="95">
        <v>2</v>
      </c>
      <c r="Y1404" s="95">
        <v>2</v>
      </c>
      <c r="Z1404" s="95">
        <v>2</v>
      </c>
      <c r="AA1404" s="95">
        <v>2</v>
      </c>
      <c r="AB1404" s="95">
        <v>2</v>
      </c>
      <c r="AC1404" s="95">
        <v>2</v>
      </c>
      <c r="AD1404" s="95">
        <v>2</v>
      </c>
      <c r="AE1404" s="95">
        <v>2</v>
      </c>
      <c r="AF1404" s="95">
        <v>2</v>
      </c>
      <c r="AG1404" s="95">
        <v>2</v>
      </c>
      <c r="AH1404" s="95">
        <v>2</v>
      </c>
      <c r="AI1404" s="26">
        <v>100</v>
      </c>
      <c r="AJ1404" s="99" t="s">
        <v>234</v>
      </c>
      <c r="AK1404" s="99" t="s">
        <v>2214</v>
      </c>
      <c r="AL1404" s="99" t="s">
        <v>4476</v>
      </c>
      <c r="AM1404" s="99" t="s">
        <v>4477</v>
      </c>
      <c r="AN1404" s="54" t="s">
        <v>12300</v>
      </c>
      <c r="AO1404" s="43" t="s">
        <v>12296</v>
      </c>
      <c r="AP1404" s="35" t="s">
        <v>12290</v>
      </c>
      <c r="AQ1404" s="10" t="s">
        <v>12289</v>
      </c>
      <c r="AR1404" s="95"/>
      <c r="AS1404" s="95"/>
      <c r="AT1404" s="95"/>
      <c r="AU1404" s="97"/>
      <c r="AV1404" s="98"/>
    </row>
    <row r="1405" spans="1:48" s="3" customFormat="1" ht="207.75" customHeight="1" x14ac:dyDescent="0.25">
      <c r="A1405" s="90" t="s">
        <v>4455</v>
      </c>
      <c r="B1405" s="91" t="s">
        <v>4456</v>
      </c>
      <c r="C1405" s="92" t="s">
        <v>4457</v>
      </c>
      <c r="D1405" s="91" t="s">
        <v>4458</v>
      </c>
      <c r="E1405" s="92" t="s">
        <v>58</v>
      </c>
      <c r="F1405" s="91" t="s">
        <v>4467</v>
      </c>
      <c r="G1405" s="91" t="s">
        <v>16064</v>
      </c>
      <c r="H1405" s="91"/>
      <c r="I1405" s="91" t="s">
        <v>4482</v>
      </c>
      <c r="J1405" s="91" t="s">
        <v>4483</v>
      </c>
      <c r="K1405" s="91" t="s">
        <v>4484</v>
      </c>
      <c r="L1405" s="91" t="s">
        <v>701</v>
      </c>
      <c r="M1405" s="91" t="s">
        <v>4485</v>
      </c>
      <c r="N1405" s="91" t="s">
        <v>13080</v>
      </c>
      <c r="O1405" s="91" t="s">
        <v>50</v>
      </c>
      <c r="P1405" s="91" t="s">
        <v>51</v>
      </c>
      <c r="Q1405" s="91" t="s">
        <v>4486</v>
      </c>
      <c r="R1405" s="93">
        <v>24</v>
      </c>
      <c r="S1405" s="93">
        <v>24</v>
      </c>
      <c r="T1405" s="94">
        <v>100</v>
      </c>
      <c r="U1405" s="26">
        <v>100</v>
      </c>
      <c r="V1405" s="94">
        <v>100</v>
      </c>
      <c r="W1405" s="95">
        <v>0</v>
      </c>
      <c r="X1405" s="95">
        <v>0</v>
      </c>
      <c r="Y1405" s="95">
        <v>0</v>
      </c>
      <c r="Z1405" s="95">
        <v>0</v>
      </c>
      <c r="AA1405" s="95">
        <v>0</v>
      </c>
      <c r="AB1405" s="95">
        <v>0</v>
      </c>
      <c r="AC1405" s="95">
        <v>0</v>
      </c>
      <c r="AD1405" s="95">
        <v>0</v>
      </c>
      <c r="AE1405" s="95">
        <v>0</v>
      </c>
      <c r="AF1405" s="95">
        <v>0</v>
      </c>
      <c r="AG1405" s="95">
        <v>0</v>
      </c>
      <c r="AH1405" s="95">
        <v>0</v>
      </c>
      <c r="AI1405" s="26">
        <v>100</v>
      </c>
      <c r="AJ1405" s="99" t="s">
        <v>234</v>
      </c>
      <c r="AK1405" s="99" t="s">
        <v>2214</v>
      </c>
      <c r="AL1405" s="99" t="s">
        <v>4476</v>
      </c>
      <c r="AM1405" s="99" t="s">
        <v>4477</v>
      </c>
      <c r="AN1405" s="54" t="s">
        <v>12300</v>
      </c>
      <c r="AO1405" s="43" t="s">
        <v>12296</v>
      </c>
      <c r="AP1405" s="35" t="s">
        <v>12290</v>
      </c>
      <c r="AQ1405" s="10" t="s">
        <v>12289</v>
      </c>
      <c r="AR1405" s="95"/>
      <c r="AS1405" s="95"/>
      <c r="AT1405" s="95"/>
      <c r="AU1405" s="97"/>
      <c r="AV1405" s="98"/>
    </row>
    <row r="1406" spans="1:48" s="3" customFormat="1" ht="207.75" customHeight="1" x14ac:dyDescent="0.25">
      <c r="A1406" s="90" t="s">
        <v>4455</v>
      </c>
      <c r="B1406" s="91" t="s">
        <v>4456</v>
      </c>
      <c r="C1406" s="92" t="s">
        <v>4457</v>
      </c>
      <c r="D1406" s="91" t="s">
        <v>4458</v>
      </c>
      <c r="E1406" s="92" t="s">
        <v>69</v>
      </c>
      <c r="F1406" s="91" t="s">
        <v>4487</v>
      </c>
      <c r="G1406" s="91" t="s">
        <v>60</v>
      </c>
      <c r="H1406" s="91">
        <v>761</v>
      </c>
      <c r="I1406" s="91" t="s">
        <v>4488</v>
      </c>
      <c r="J1406" s="91" t="s">
        <v>4489</v>
      </c>
      <c r="K1406" s="91" t="s">
        <v>4489</v>
      </c>
      <c r="L1406" s="91" t="s">
        <v>701</v>
      </c>
      <c r="M1406" s="91" t="s">
        <v>4490</v>
      </c>
      <c r="N1406" s="91" t="s">
        <v>13076</v>
      </c>
      <c r="O1406" s="91" t="s">
        <v>50</v>
      </c>
      <c r="P1406" s="91" t="s">
        <v>51</v>
      </c>
      <c r="Q1406" s="91" t="s">
        <v>4491</v>
      </c>
      <c r="R1406" s="93">
        <v>0</v>
      </c>
      <c r="S1406" s="93">
        <v>0</v>
      </c>
      <c r="T1406" s="94">
        <v>0</v>
      </c>
      <c r="U1406" s="26">
        <v>0</v>
      </c>
      <c r="V1406" s="94">
        <v>0</v>
      </c>
      <c r="W1406" s="95">
        <v>1</v>
      </c>
      <c r="X1406" s="95">
        <v>1</v>
      </c>
      <c r="Y1406" s="95">
        <v>1</v>
      </c>
      <c r="Z1406" s="95">
        <v>1</v>
      </c>
      <c r="AA1406" s="95">
        <v>1</v>
      </c>
      <c r="AB1406" s="95">
        <v>1</v>
      </c>
      <c r="AC1406" s="95">
        <v>1</v>
      </c>
      <c r="AD1406" s="95">
        <v>1</v>
      </c>
      <c r="AE1406" s="95">
        <v>1</v>
      </c>
      <c r="AF1406" s="95">
        <v>1</v>
      </c>
      <c r="AG1406" s="95">
        <v>1</v>
      </c>
      <c r="AH1406" s="95">
        <v>1</v>
      </c>
      <c r="AI1406" s="26">
        <v>0</v>
      </c>
      <c r="AJ1406" s="99"/>
      <c r="AK1406" s="99"/>
      <c r="AL1406" s="99"/>
      <c r="AM1406" s="99"/>
      <c r="AN1406" s="99"/>
      <c r="AO1406" s="99"/>
      <c r="AP1406" s="99"/>
      <c r="AQ1406" s="99"/>
      <c r="AR1406" s="95"/>
      <c r="AS1406" s="95"/>
      <c r="AT1406" s="95"/>
      <c r="AU1406" s="97"/>
      <c r="AV1406" s="98"/>
    </row>
    <row r="1407" spans="1:48" s="3" customFormat="1" ht="207.75" customHeight="1" x14ac:dyDescent="0.25">
      <c r="A1407" s="90" t="s">
        <v>4455</v>
      </c>
      <c r="B1407" s="91" t="s">
        <v>4456</v>
      </c>
      <c r="C1407" s="92" t="s">
        <v>4457</v>
      </c>
      <c r="D1407" s="91" t="s">
        <v>4458</v>
      </c>
      <c r="E1407" s="92" t="s">
        <v>69</v>
      </c>
      <c r="F1407" s="91" t="s">
        <v>4487</v>
      </c>
      <c r="G1407" s="91" t="s">
        <v>16064</v>
      </c>
      <c r="H1407" s="91">
        <v>762</v>
      </c>
      <c r="I1407" s="91" t="s">
        <v>4492</v>
      </c>
      <c r="J1407" s="91" t="s">
        <v>4493</v>
      </c>
      <c r="K1407" s="91" t="s">
        <v>4493</v>
      </c>
      <c r="L1407" s="91" t="s">
        <v>701</v>
      </c>
      <c r="M1407" s="91" t="s">
        <v>4494</v>
      </c>
      <c r="N1407" s="91" t="s">
        <v>13080</v>
      </c>
      <c r="O1407" s="91" t="s">
        <v>50</v>
      </c>
      <c r="P1407" s="91" t="s">
        <v>51</v>
      </c>
      <c r="Q1407" s="91" t="s">
        <v>4495</v>
      </c>
      <c r="R1407" s="93">
        <v>12</v>
      </c>
      <c r="S1407" s="93">
        <v>12</v>
      </c>
      <c r="T1407" s="94">
        <v>100</v>
      </c>
      <c r="U1407" s="26">
        <v>100</v>
      </c>
      <c r="V1407" s="94">
        <v>100</v>
      </c>
      <c r="W1407" s="95">
        <v>0</v>
      </c>
      <c r="X1407" s="95">
        <v>1</v>
      </c>
      <c r="Y1407" s="95">
        <v>1</v>
      </c>
      <c r="Z1407" s="95">
        <v>1</v>
      </c>
      <c r="AA1407" s="95">
        <v>1</v>
      </c>
      <c r="AB1407" s="95">
        <v>1</v>
      </c>
      <c r="AC1407" s="95">
        <v>1</v>
      </c>
      <c r="AD1407" s="95">
        <v>1</v>
      </c>
      <c r="AE1407" s="95">
        <v>1</v>
      </c>
      <c r="AF1407" s="95">
        <v>1</v>
      </c>
      <c r="AG1407" s="95">
        <v>1</v>
      </c>
      <c r="AH1407" s="95">
        <v>0</v>
      </c>
      <c r="AI1407" s="26">
        <v>100</v>
      </c>
      <c r="AJ1407" s="99" t="s">
        <v>234</v>
      </c>
      <c r="AK1407" s="99" t="s">
        <v>2507</v>
      </c>
      <c r="AL1407" s="99" t="s">
        <v>2613</v>
      </c>
      <c r="AM1407" s="99" t="s">
        <v>4496</v>
      </c>
      <c r="AN1407" s="54" t="s">
        <v>12300</v>
      </c>
      <c r="AO1407" s="43" t="s">
        <v>12296</v>
      </c>
      <c r="AP1407" s="34" t="s">
        <v>12289</v>
      </c>
      <c r="AQ1407" s="18" t="s">
        <v>12297</v>
      </c>
      <c r="AR1407" s="95"/>
      <c r="AS1407" s="95"/>
      <c r="AT1407" s="95"/>
      <c r="AU1407" s="97"/>
      <c r="AV1407" s="98"/>
    </row>
    <row r="1408" spans="1:48" s="3" customFormat="1" ht="207.75" customHeight="1" x14ac:dyDescent="0.25">
      <c r="A1408" s="90" t="s">
        <v>4455</v>
      </c>
      <c r="B1408" s="91" t="s">
        <v>4456</v>
      </c>
      <c r="C1408" s="92" t="s">
        <v>4457</v>
      </c>
      <c r="D1408" s="91" t="s">
        <v>4458</v>
      </c>
      <c r="E1408" s="92" t="s">
        <v>69</v>
      </c>
      <c r="F1408" s="91" t="s">
        <v>4487</v>
      </c>
      <c r="G1408" s="91" t="s">
        <v>16064</v>
      </c>
      <c r="H1408" s="91">
        <v>763</v>
      </c>
      <c r="I1408" s="91" t="s">
        <v>4497</v>
      </c>
      <c r="J1408" s="91" t="s">
        <v>4498</v>
      </c>
      <c r="K1408" s="91" t="s">
        <v>4498</v>
      </c>
      <c r="L1408" s="91" t="s">
        <v>701</v>
      </c>
      <c r="M1408" s="91" t="s">
        <v>4499</v>
      </c>
      <c r="N1408" s="91" t="s">
        <v>13080</v>
      </c>
      <c r="O1408" s="91" t="s">
        <v>50</v>
      </c>
      <c r="P1408" s="91" t="s">
        <v>51</v>
      </c>
      <c r="Q1408" s="91" t="s">
        <v>4500</v>
      </c>
      <c r="R1408" s="93">
        <v>10</v>
      </c>
      <c r="S1408" s="93">
        <v>10</v>
      </c>
      <c r="T1408" s="94">
        <v>110</v>
      </c>
      <c r="U1408" s="26">
        <v>110</v>
      </c>
      <c r="V1408" s="94">
        <v>110</v>
      </c>
      <c r="W1408" s="95">
        <v>0</v>
      </c>
      <c r="X1408" s="95">
        <v>0</v>
      </c>
      <c r="Y1408" s="95">
        <v>0</v>
      </c>
      <c r="Z1408" s="95">
        <v>0</v>
      </c>
      <c r="AA1408" s="95">
        <v>0</v>
      </c>
      <c r="AB1408" s="95">
        <v>0</v>
      </c>
      <c r="AC1408" s="95">
        <v>0</v>
      </c>
      <c r="AD1408" s="95">
        <v>0</v>
      </c>
      <c r="AE1408" s="95">
        <v>1</v>
      </c>
      <c r="AF1408" s="95">
        <v>0</v>
      </c>
      <c r="AG1408" s="95">
        <v>0</v>
      </c>
      <c r="AH1408" s="95">
        <v>0</v>
      </c>
      <c r="AI1408" s="26">
        <v>110</v>
      </c>
      <c r="AJ1408" s="99" t="s">
        <v>1800</v>
      </c>
      <c r="AK1408" s="99" t="s">
        <v>4111</v>
      </c>
      <c r="AL1408" s="99" t="s">
        <v>4139</v>
      </c>
      <c r="AM1408" s="99" t="s">
        <v>4221</v>
      </c>
      <c r="AN1408" s="57" t="s">
        <v>12294</v>
      </c>
      <c r="AO1408" s="43" t="s">
        <v>12296</v>
      </c>
      <c r="AP1408" s="34" t="s">
        <v>12289</v>
      </c>
      <c r="AQ1408" s="95"/>
      <c r="AR1408" s="95"/>
      <c r="AS1408" s="95"/>
      <c r="AT1408" s="95"/>
      <c r="AU1408" s="97"/>
      <c r="AV1408" s="98"/>
    </row>
    <row r="1409" spans="1:48" s="3" customFormat="1" ht="207.75" customHeight="1" x14ac:dyDescent="0.25">
      <c r="A1409" s="90" t="s">
        <v>4455</v>
      </c>
      <c r="B1409" s="91" t="s">
        <v>4456</v>
      </c>
      <c r="C1409" s="92" t="s">
        <v>4457</v>
      </c>
      <c r="D1409" s="91" t="s">
        <v>4458</v>
      </c>
      <c r="E1409" s="92" t="s">
        <v>69</v>
      </c>
      <c r="F1409" s="91" t="s">
        <v>4487</v>
      </c>
      <c r="G1409" s="91" t="s">
        <v>16064</v>
      </c>
      <c r="H1409" s="91">
        <v>764</v>
      </c>
      <c r="I1409" s="91" t="s">
        <v>4501</v>
      </c>
      <c r="J1409" s="91" t="s">
        <v>4502</v>
      </c>
      <c r="K1409" s="91" t="s">
        <v>4502</v>
      </c>
      <c r="L1409" s="91" t="s">
        <v>701</v>
      </c>
      <c r="M1409" s="91" t="s">
        <v>4503</v>
      </c>
      <c r="N1409" s="91" t="s">
        <v>13080</v>
      </c>
      <c r="O1409" s="91" t="s">
        <v>50</v>
      </c>
      <c r="P1409" s="91" t="s">
        <v>51</v>
      </c>
      <c r="Q1409" s="91" t="s">
        <v>4504</v>
      </c>
      <c r="R1409" s="93">
        <v>1</v>
      </c>
      <c r="S1409" s="93">
        <v>1</v>
      </c>
      <c r="T1409" s="94">
        <v>0</v>
      </c>
      <c r="U1409" s="26">
        <v>0</v>
      </c>
      <c r="V1409" s="94">
        <v>100</v>
      </c>
      <c r="W1409" s="95">
        <v>0</v>
      </c>
      <c r="X1409" s="95">
        <v>0</v>
      </c>
      <c r="Y1409" s="95">
        <v>0</v>
      </c>
      <c r="Z1409" s="95">
        <v>0</v>
      </c>
      <c r="AA1409" s="95">
        <v>1</v>
      </c>
      <c r="AB1409" s="95">
        <v>0</v>
      </c>
      <c r="AC1409" s="95">
        <v>0</v>
      </c>
      <c r="AD1409" s="95">
        <v>0</v>
      </c>
      <c r="AE1409" s="95">
        <v>0</v>
      </c>
      <c r="AF1409" s="95">
        <v>0</v>
      </c>
      <c r="AG1409" s="95">
        <v>0</v>
      </c>
      <c r="AH1409" s="95">
        <v>0</v>
      </c>
      <c r="AI1409" s="26">
        <v>100</v>
      </c>
      <c r="AJ1409" s="99" t="s">
        <v>1800</v>
      </c>
      <c r="AK1409" s="99" t="s">
        <v>4111</v>
      </c>
      <c r="AL1409" s="99" t="s">
        <v>4139</v>
      </c>
      <c r="AM1409" s="99" t="s">
        <v>4221</v>
      </c>
      <c r="AN1409" s="57" t="s">
        <v>12294</v>
      </c>
      <c r="AO1409" s="43" t="s">
        <v>12296</v>
      </c>
      <c r="AP1409" s="34" t="s">
        <v>12289</v>
      </c>
      <c r="AQ1409" s="95"/>
      <c r="AR1409" s="95"/>
      <c r="AS1409" s="95"/>
      <c r="AT1409" s="95"/>
      <c r="AU1409" s="97"/>
      <c r="AV1409" s="98"/>
    </row>
    <row r="1410" spans="1:48" s="3" customFormat="1" ht="207.75" customHeight="1" x14ac:dyDescent="0.25">
      <c r="A1410" s="90" t="s">
        <v>4455</v>
      </c>
      <c r="B1410" s="91" t="s">
        <v>4456</v>
      </c>
      <c r="C1410" s="92" t="s">
        <v>4457</v>
      </c>
      <c r="D1410" s="91" t="s">
        <v>4458</v>
      </c>
      <c r="E1410" s="92" t="s">
        <v>69</v>
      </c>
      <c r="F1410" s="91" t="s">
        <v>4487</v>
      </c>
      <c r="G1410" s="91" t="s">
        <v>16064</v>
      </c>
      <c r="H1410" s="91">
        <v>765</v>
      </c>
      <c r="I1410" s="91" t="s">
        <v>4505</v>
      </c>
      <c r="J1410" s="91" t="s">
        <v>4506</v>
      </c>
      <c r="K1410" s="91" t="s">
        <v>4506</v>
      </c>
      <c r="L1410" s="91" t="s">
        <v>701</v>
      </c>
      <c r="M1410" s="91" t="s">
        <v>4503</v>
      </c>
      <c r="N1410" s="91" t="s">
        <v>13080</v>
      </c>
      <c r="O1410" s="91" t="s">
        <v>50</v>
      </c>
      <c r="P1410" s="91" t="s">
        <v>51</v>
      </c>
      <c r="Q1410" s="91" t="s">
        <v>4507</v>
      </c>
      <c r="R1410" s="93">
        <v>1</v>
      </c>
      <c r="S1410" s="93">
        <v>1</v>
      </c>
      <c r="T1410" s="94">
        <v>0</v>
      </c>
      <c r="U1410" s="26">
        <v>0</v>
      </c>
      <c r="V1410" s="94">
        <v>100</v>
      </c>
      <c r="W1410" s="95">
        <v>2</v>
      </c>
      <c r="X1410" s="95">
        <v>3</v>
      </c>
      <c r="Y1410" s="95">
        <v>0</v>
      </c>
      <c r="Z1410" s="95">
        <v>3</v>
      </c>
      <c r="AA1410" s="95">
        <v>2</v>
      </c>
      <c r="AB1410" s="95">
        <v>6</v>
      </c>
      <c r="AC1410" s="95">
        <v>5</v>
      </c>
      <c r="AD1410" s="95">
        <v>4</v>
      </c>
      <c r="AE1410" s="95">
        <v>9</v>
      </c>
      <c r="AF1410" s="95">
        <v>6</v>
      </c>
      <c r="AG1410" s="95">
        <v>2</v>
      </c>
      <c r="AH1410" s="95">
        <v>2</v>
      </c>
      <c r="AI1410" s="26">
        <v>100</v>
      </c>
      <c r="AJ1410" s="99" t="s">
        <v>1800</v>
      </c>
      <c r="AK1410" s="99" t="s">
        <v>4111</v>
      </c>
      <c r="AL1410" s="99" t="s">
        <v>4139</v>
      </c>
      <c r="AM1410" s="99" t="s">
        <v>4221</v>
      </c>
      <c r="AN1410" s="57" t="s">
        <v>12294</v>
      </c>
      <c r="AO1410" s="43" t="s">
        <v>12296</v>
      </c>
      <c r="AP1410" s="34" t="s">
        <v>12289</v>
      </c>
      <c r="AQ1410" s="49" t="s">
        <v>12297</v>
      </c>
      <c r="AR1410" s="95"/>
      <c r="AS1410" s="95"/>
      <c r="AT1410" s="95"/>
      <c r="AU1410" s="97"/>
      <c r="AV1410" s="98"/>
    </row>
    <row r="1411" spans="1:48" s="3" customFormat="1" ht="207.75" customHeight="1" x14ac:dyDescent="0.25">
      <c r="A1411" s="90" t="s">
        <v>4455</v>
      </c>
      <c r="B1411" s="91" t="s">
        <v>4456</v>
      </c>
      <c r="C1411" s="92" t="s">
        <v>4457</v>
      </c>
      <c r="D1411" s="91" t="s">
        <v>4458</v>
      </c>
      <c r="E1411" s="92" t="s">
        <v>69</v>
      </c>
      <c r="F1411" s="91" t="s">
        <v>4487</v>
      </c>
      <c r="G1411" s="91" t="s">
        <v>16064</v>
      </c>
      <c r="H1411" s="91">
        <v>766</v>
      </c>
      <c r="I1411" s="91" t="s">
        <v>4508</v>
      </c>
      <c r="J1411" s="91" t="s">
        <v>4509</v>
      </c>
      <c r="K1411" s="91" t="s">
        <v>4509</v>
      </c>
      <c r="L1411" s="91" t="s">
        <v>1474</v>
      </c>
      <c r="M1411" s="91" t="s">
        <v>4510</v>
      </c>
      <c r="N1411" s="91" t="s">
        <v>13080</v>
      </c>
      <c r="O1411" s="91" t="s">
        <v>50</v>
      </c>
      <c r="P1411" s="91" t="s">
        <v>51</v>
      </c>
      <c r="Q1411" s="91" t="s">
        <v>4511</v>
      </c>
      <c r="R1411" s="93">
        <v>44</v>
      </c>
      <c r="S1411" s="93">
        <v>44</v>
      </c>
      <c r="T1411" s="94">
        <v>95.45</v>
      </c>
      <c r="U1411" s="26">
        <v>95.45</v>
      </c>
      <c r="V1411" s="94">
        <v>95.454544999999996</v>
      </c>
      <c r="W1411" s="95">
        <v>0</v>
      </c>
      <c r="X1411" s="95">
        <v>1</v>
      </c>
      <c r="Y1411" s="95">
        <v>0</v>
      </c>
      <c r="Z1411" s="95">
        <v>1</v>
      </c>
      <c r="AA1411" s="95">
        <v>0</v>
      </c>
      <c r="AB1411" s="95">
        <v>0</v>
      </c>
      <c r="AC1411" s="95">
        <v>1</v>
      </c>
      <c r="AD1411" s="95">
        <v>0</v>
      </c>
      <c r="AE1411" s="95">
        <v>1</v>
      </c>
      <c r="AF1411" s="95">
        <v>0</v>
      </c>
      <c r="AG1411" s="95">
        <v>0</v>
      </c>
      <c r="AH1411" s="95">
        <v>1</v>
      </c>
      <c r="AI1411" s="26">
        <v>95.454544999999996</v>
      </c>
      <c r="AJ1411" s="99" t="s">
        <v>234</v>
      </c>
      <c r="AK1411" s="99" t="s">
        <v>2507</v>
      </c>
      <c r="AL1411" s="99" t="s">
        <v>2613</v>
      </c>
      <c r="AM1411" s="99" t="s">
        <v>4496</v>
      </c>
      <c r="AN1411" s="54" t="s">
        <v>12300</v>
      </c>
      <c r="AO1411" s="43" t="s">
        <v>12296</v>
      </c>
      <c r="AP1411" s="34" t="s">
        <v>12289</v>
      </c>
      <c r="AQ1411" s="18" t="s">
        <v>12297</v>
      </c>
      <c r="AR1411" s="95"/>
      <c r="AS1411" s="95"/>
      <c r="AT1411" s="95"/>
      <c r="AU1411" s="97"/>
      <c r="AV1411" s="98"/>
    </row>
    <row r="1412" spans="1:48" s="3" customFormat="1" ht="207.75" customHeight="1" x14ac:dyDescent="0.25">
      <c r="A1412" s="90" t="s">
        <v>4455</v>
      </c>
      <c r="B1412" s="91" t="s">
        <v>4456</v>
      </c>
      <c r="C1412" s="92" t="s">
        <v>4457</v>
      </c>
      <c r="D1412" s="91" t="s">
        <v>4458</v>
      </c>
      <c r="E1412" s="92" t="s">
        <v>69</v>
      </c>
      <c r="F1412" s="91" t="s">
        <v>4487</v>
      </c>
      <c r="G1412" s="91" t="s">
        <v>16064</v>
      </c>
      <c r="H1412" s="91">
        <v>767</v>
      </c>
      <c r="I1412" s="91" t="s">
        <v>4512</v>
      </c>
      <c r="J1412" s="91" t="s">
        <v>4506</v>
      </c>
      <c r="K1412" s="91" t="s">
        <v>4506</v>
      </c>
      <c r="L1412" s="91" t="s">
        <v>701</v>
      </c>
      <c r="M1412" s="91" t="s">
        <v>4513</v>
      </c>
      <c r="N1412" s="91" t="s">
        <v>13080</v>
      </c>
      <c r="O1412" s="91" t="s">
        <v>50</v>
      </c>
      <c r="P1412" s="91" t="s">
        <v>51</v>
      </c>
      <c r="Q1412" s="91" t="s">
        <v>4514</v>
      </c>
      <c r="R1412" s="93">
        <v>5</v>
      </c>
      <c r="S1412" s="93">
        <v>5</v>
      </c>
      <c r="T1412" s="94">
        <v>0</v>
      </c>
      <c r="U1412" s="26">
        <v>0</v>
      </c>
      <c r="V1412" s="94">
        <v>80</v>
      </c>
      <c r="W1412" s="95">
        <v>0</v>
      </c>
      <c r="X1412" s="95">
        <v>2</v>
      </c>
      <c r="Y1412" s="95">
        <v>2</v>
      </c>
      <c r="Z1412" s="95">
        <v>2</v>
      </c>
      <c r="AA1412" s="95">
        <v>2</v>
      </c>
      <c r="AB1412" s="95">
        <v>2</v>
      </c>
      <c r="AC1412" s="95">
        <v>2</v>
      </c>
      <c r="AD1412" s="95">
        <v>2</v>
      </c>
      <c r="AE1412" s="95">
        <v>2</v>
      </c>
      <c r="AF1412" s="95">
        <v>2</v>
      </c>
      <c r="AG1412" s="95">
        <v>2</v>
      </c>
      <c r="AH1412" s="95">
        <v>2</v>
      </c>
      <c r="AI1412" s="26">
        <v>80</v>
      </c>
      <c r="AJ1412" s="99" t="s">
        <v>1800</v>
      </c>
      <c r="AK1412" s="99" t="s">
        <v>4111</v>
      </c>
      <c r="AL1412" s="99" t="s">
        <v>4139</v>
      </c>
      <c r="AM1412" s="99" t="s">
        <v>4221</v>
      </c>
      <c r="AN1412" s="57" t="s">
        <v>12294</v>
      </c>
      <c r="AO1412" s="43" t="s">
        <v>12296</v>
      </c>
      <c r="AP1412" s="34" t="s">
        <v>12289</v>
      </c>
      <c r="AQ1412" s="95"/>
      <c r="AR1412" s="95"/>
      <c r="AS1412" s="95"/>
      <c r="AT1412" s="95"/>
      <c r="AU1412" s="97"/>
      <c r="AV1412" s="98"/>
    </row>
    <row r="1413" spans="1:48" s="3" customFormat="1" ht="207.75" customHeight="1" x14ac:dyDescent="0.25">
      <c r="A1413" s="90" t="s">
        <v>4455</v>
      </c>
      <c r="B1413" s="91" t="s">
        <v>4456</v>
      </c>
      <c r="C1413" s="92" t="s">
        <v>4457</v>
      </c>
      <c r="D1413" s="91" t="s">
        <v>4458</v>
      </c>
      <c r="E1413" s="92" t="s">
        <v>69</v>
      </c>
      <c r="F1413" s="91" t="s">
        <v>4487</v>
      </c>
      <c r="G1413" s="91" t="s">
        <v>16064</v>
      </c>
      <c r="H1413" s="91">
        <v>768</v>
      </c>
      <c r="I1413" s="91" t="s">
        <v>4515</v>
      </c>
      <c r="J1413" s="91" t="s">
        <v>4506</v>
      </c>
      <c r="K1413" s="91" t="s">
        <v>4506</v>
      </c>
      <c r="L1413" s="91" t="s">
        <v>701</v>
      </c>
      <c r="M1413" s="91" t="s">
        <v>4513</v>
      </c>
      <c r="N1413" s="91" t="s">
        <v>13080</v>
      </c>
      <c r="O1413" s="91" t="s">
        <v>50</v>
      </c>
      <c r="P1413" s="91" t="s">
        <v>51</v>
      </c>
      <c r="Q1413" s="91" t="s">
        <v>4514</v>
      </c>
      <c r="R1413" s="93">
        <v>22</v>
      </c>
      <c r="S1413" s="93">
        <v>22</v>
      </c>
      <c r="T1413" s="94">
        <v>113.64</v>
      </c>
      <c r="U1413" s="26">
        <v>113.64</v>
      </c>
      <c r="V1413" s="94">
        <v>113.636363</v>
      </c>
      <c r="W1413" s="95">
        <v>0</v>
      </c>
      <c r="X1413" s="95">
        <v>0</v>
      </c>
      <c r="Y1413" s="95">
        <v>0</v>
      </c>
      <c r="Z1413" s="95">
        <v>0</v>
      </c>
      <c r="AA1413" s="95">
        <v>2</v>
      </c>
      <c r="AB1413" s="95">
        <v>0</v>
      </c>
      <c r="AC1413" s="95">
        <v>0</v>
      </c>
      <c r="AD1413" s="95">
        <v>0</v>
      </c>
      <c r="AE1413" s="95">
        <v>0</v>
      </c>
      <c r="AF1413" s="95">
        <v>0</v>
      </c>
      <c r="AG1413" s="95">
        <v>0</v>
      </c>
      <c r="AH1413" s="95">
        <v>0</v>
      </c>
      <c r="AI1413" s="26">
        <v>113.636363</v>
      </c>
      <c r="AJ1413" s="99" t="s">
        <v>1800</v>
      </c>
      <c r="AK1413" s="99" t="s">
        <v>4111</v>
      </c>
      <c r="AL1413" s="99" t="s">
        <v>4139</v>
      </c>
      <c r="AM1413" s="99" t="s">
        <v>4221</v>
      </c>
      <c r="AN1413" s="57" t="s">
        <v>12294</v>
      </c>
      <c r="AO1413" s="43" t="s">
        <v>12296</v>
      </c>
      <c r="AP1413" s="34" t="s">
        <v>12289</v>
      </c>
      <c r="AQ1413" s="95"/>
      <c r="AR1413" s="95"/>
      <c r="AS1413" s="95"/>
      <c r="AT1413" s="95"/>
      <c r="AU1413" s="97"/>
      <c r="AV1413" s="98"/>
    </row>
    <row r="1414" spans="1:48" s="3" customFormat="1" ht="207.75" customHeight="1" x14ac:dyDescent="0.25">
      <c r="A1414" s="90" t="s">
        <v>4455</v>
      </c>
      <c r="B1414" s="91" t="s">
        <v>4456</v>
      </c>
      <c r="C1414" s="92" t="s">
        <v>4457</v>
      </c>
      <c r="D1414" s="91" t="s">
        <v>4458</v>
      </c>
      <c r="E1414" s="92" t="s">
        <v>69</v>
      </c>
      <c r="F1414" s="91" t="s">
        <v>4487</v>
      </c>
      <c r="G1414" s="91" t="s">
        <v>16064</v>
      </c>
      <c r="H1414" s="91"/>
      <c r="I1414" s="91" t="s">
        <v>4516</v>
      </c>
      <c r="J1414" s="91" t="s">
        <v>4506</v>
      </c>
      <c r="K1414" s="91" t="s">
        <v>4506</v>
      </c>
      <c r="L1414" s="91" t="s">
        <v>701</v>
      </c>
      <c r="M1414" s="91" t="s">
        <v>4513</v>
      </c>
      <c r="N1414" s="91" t="s">
        <v>13080</v>
      </c>
      <c r="O1414" s="91" t="s">
        <v>50</v>
      </c>
      <c r="P1414" s="91" t="s">
        <v>51</v>
      </c>
      <c r="Q1414" s="91" t="s">
        <v>4514</v>
      </c>
      <c r="R1414" s="93">
        <v>2</v>
      </c>
      <c r="S1414" s="93">
        <v>2</v>
      </c>
      <c r="T1414" s="94">
        <v>0</v>
      </c>
      <c r="U1414" s="26">
        <v>0</v>
      </c>
      <c r="V1414" s="94">
        <v>0</v>
      </c>
      <c r="W1414" s="95">
        <v>0</v>
      </c>
      <c r="X1414" s="95">
        <v>0</v>
      </c>
      <c r="Y1414" s="95">
        <v>0</v>
      </c>
      <c r="Z1414" s="95">
        <v>0</v>
      </c>
      <c r="AA1414" s="95">
        <v>0</v>
      </c>
      <c r="AB1414" s="95">
        <v>0</v>
      </c>
      <c r="AC1414" s="95">
        <v>0</v>
      </c>
      <c r="AD1414" s="95">
        <v>0</v>
      </c>
      <c r="AE1414" s="95">
        <v>0</v>
      </c>
      <c r="AF1414" s="95">
        <v>0</v>
      </c>
      <c r="AG1414" s="95">
        <v>0</v>
      </c>
      <c r="AH1414" s="95">
        <v>0</v>
      </c>
      <c r="AI1414" s="26">
        <v>0</v>
      </c>
      <c r="AJ1414" s="99" t="s">
        <v>1800</v>
      </c>
      <c r="AK1414" s="99" t="s">
        <v>4111</v>
      </c>
      <c r="AL1414" s="99" t="s">
        <v>4139</v>
      </c>
      <c r="AM1414" s="99" t="s">
        <v>4221</v>
      </c>
      <c r="AN1414" s="57" t="s">
        <v>12294</v>
      </c>
      <c r="AO1414" s="43" t="s">
        <v>12296</v>
      </c>
      <c r="AP1414" s="34" t="s">
        <v>12289</v>
      </c>
      <c r="AQ1414" s="95"/>
      <c r="AR1414" s="95"/>
      <c r="AS1414" s="95"/>
      <c r="AT1414" s="95"/>
      <c r="AU1414" s="97"/>
      <c r="AV1414" s="98"/>
    </row>
    <row r="1415" spans="1:48" s="3" customFormat="1" ht="207.75" customHeight="1" x14ac:dyDescent="0.25">
      <c r="A1415" s="90" t="s">
        <v>4455</v>
      </c>
      <c r="B1415" s="91" t="s">
        <v>4456</v>
      </c>
      <c r="C1415" s="92" t="s">
        <v>4457</v>
      </c>
      <c r="D1415" s="91" t="s">
        <v>4458</v>
      </c>
      <c r="E1415" s="92" t="s">
        <v>230</v>
      </c>
      <c r="F1415" s="91" t="s">
        <v>4517</v>
      </c>
      <c r="G1415" s="91" t="s">
        <v>60</v>
      </c>
      <c r="H1415" s="91">
        <v>769</v>
      </c>
      <c r="I1415" s="91" t="s">
        <v>4518</v>
      </c>
      <c r="J1415" s="91" t="s">
        <v>4519</v>
      </c>
      <c r="K1415" s="91" t="s">
        <v>4519</v>
      </c>
      <c r="L1415" s="91" t="s">
        <v>4520</v>
      </c>
      <c r="M1415" s="91" t="s">
        <v>4521</v>
      </c>
      <c r="N1415" s="91" t="s">
        <v>13076</v>
      </c>
      <c r="O1415" s="91" t="s">
        <v>820</v>
      </c>
      <c r="P1415" s="91" t="s">
        <v>51</v>
      </c>
      <c r="Q1415" s="91" t="s">
        <v>4522</v>
      </c>
      <c r="R1415" s="93">
        <v>0</v>
      </c>
      <c r="S1415" s="93">
        <v>0</v>
      </c>
      <c r="T1415" s="94">
        <v>0</v>
      </c>
      <c r="U1415" s="26">
        <v>0</v>
      </c>
      <c r="V1415" s="94">
        <v>0</v>
      </c>
      <c r="W1415" s="95">
        <v>0</v>
      </c>
      <c r="X1415" s="95">
        <v>1</v>
      </c>
      <c r="Y1415" s="95">
        <v>0</v>
      </c>
      <c r="Z1415" s="95">
        <v>0</v>
      </c>
      <c r="AA1415" s="95">
        <v>1</v>
      </c>
      <c r="AB1415" s="95">
        <v>0</v>
      </c>
      <c r="AC1415" s="95">
        <v>0</v>
      </c>
      <c r="AD1415" s="95">
        <v>0</v>
      </c>
      <c r="AE1415" s="95">
        <v>0</v>
      </c>
      <c r="AF1415" s="95">
        <v>0</v>
      </c>
      <c r="AG1415" s="95">
        <v>0</v>
      </c>
      <c r="AH1415" s="95">
        <v>0</v>
      </c>
      <c r="AI1415" s="26">
        <v>0</v>
      </c>
      <c r="AJ1415" s="99"/>
      <c r="AK1415" s="99"/>
      <c r="AL1415" s="99"/>
      <c r="AM1415" s="99"/>
      <c r="AN1415" s="99"/>
      <c r="AO1415" s="99"/>
      <c r="AP1415" s="99"/>
      <c r="AQ1415" s="99"/>
      <c r="AR1415" s="95"/>
      <c r="AS1415" s="95"/>
      <c r="AT1415" s="95"/>
      <c r="AU1415" s="97"/>
      <c r="AV1415" s="98"/>
    </row>
    <row r="1416" spans="1:48" s="3" customFormat="1" ht="207.75" customHeight="1" x14ac:dyDescent="0.25">
      <c r="A1416" s="90" t="s">
        <v>4455</v>
      </c>
      <c r="B1416" s="91" t="s">
        <v>4456</v>
      </c>
      <c r="C1416" s="92" t="s">
        <v>4457</v>
      </c>
      <c r="D1416" s="91" t="s">
        <v>4458</v>
      </c>
      <c r="E1416" s="92" t="s">
        <v>230</v>
      </c>
      <c r="F1416" s="91" t="s">
        <v>4517</v>
      </c>
      <c r="G1416" s="91" t="s">
        <v>16064</v>
      </c>
      <c r="H1416" s="91">
        <v>770</v>
      </c>
      <c r="I1416" s="91" t="s">
        <v>4523</v>
      </c>
      <c r="J1416" s="91" t="s">
        <v>4524</v>
      </c>
      <c r="K1416" s="91" t="s">
        <v>4525</v>
      </c>
      <c r="L1416" s="91" t="s">
        <v>701</v>
      </c>
      <c r="M1416" s="91" t="s">
        <v>4526</v>
      </c>
      <c r="N1416" s="91" t="s">
        <v>13080</v>
      </c>
      <c r="O1416" s="91" t="s">
        <v>50</v>
      </c>
      <c r="P1416" s="91" t="s">
        <v>51</v>
      </c>
      <c r="Q1416" s="91" t="s">
        <v>4527</v>
      </c>
      <c r="R1416" s="93">
        <v>2</v>
      </c>
      <c r="S1416" s="93">
        <v>2</v>
      </c>
      <c r="T1416" s="94">
        <v>100</v>
      </c>
      <c r="U1416" s="26">
        <v>100</v>
      </c>
      <c r="V1416" s="94">
        <v>100</v>
      </c>
      <c r="W1416" s="95">
        <v>2</v>
      </c>
      <c r="X1416" s="95">
        <v>3</v>
      </c>
      <c r="Y1416" s="95">
        <v>0</v>
      </c>
      <c r="Z1416" s="95">
        <v>3</v>
      </c>
      <c r="AA1416" s="95">
        <v>3</v>
      </c>
      <c r="AB1416" s="95">
        <v>6</v>
      </c>
      <c r="AC1416" s="95">
        <v>5</v>
      </c>
      <c r="AD1416" s="95">
        <v>4</v>
      </c>
      <c r="AE1416" s="95">
        <v>9</v>
      </c>
      <c r="AF1416" s="95">
        <v>7</v>
      </c>
      <c r="AG1416" s="95">
        <v>2</v>
      </c>
      <c r="AH1416" s="95">
        <v>2</v>
      </c>
      <c r="AI1416" s="26">
        <v>100</v>
      </c>
      <c r="AJ1416" s="99" t="s">
        <v>234</v>
      </c>
      <c r="AK1416" s="99" t="s">
        <v>2214</v>
      </c>
      <c r="AL1416" s="99" t="s">
        <v>4476</v>
      </c>
      <c r="AM1416" s="99" t="s">
        <v>4528</v>
      </c>
      <c r="AN1416" s="54" t="s">
        <v>12300</v>
      </c>
      <c r="AO1416" s="43" t="s">
        <v>12296</v>
      </c>
      <c r="AP1416" s="35" t="s">
        <v>12290</v>
      </c>
      <c r="AQ1416" s="10" t="s">
        <v>12289</v>
      </c>
      <c r="AR1416" s="95"/>
      <c r="AS1416" s="95"/>
      <c r="AT1416" s="95"/>
      <c r="AU1416" s="97"/>
      <c r="AV1416" s="98"/>
    </row>
    <row r="1417" spans="1:48" s="3" customFormat="1" ht="207.75" customHeight="1" x14ac:dyDescent="0.25">
      <c r="A1417" s="90" t="s">
        <v>4455</v>
      </c>
      <c r="B1417" s="91" t="s">
        <v>4456</v>
      </c>
      <c r="C1417" s="92" t="s">
        <v>4457</v>
      </c>
      <c r="D1417" s="91" t="s">
        <v>4458</v>
      </c>
      <c r="E1417" s="92" t="s">
        <v>230</v>
      </c>
      <c r="F1417" s="91" t="s">
        <v>4517</v>
      </c>
      <c r="G1417" s="91" t="s">
        <v>16064</v>
      </c>
      <c r="H1417" s="91">
        <v>771</v>
      </c>
      <c r="I1417" s="91" t="s">
        <v>4529</v>
      </c>
      <c r="J1417" s="91" t="s">
        <v>4530</v>
      </c>
      <c r="K1417" s="91" t="s">
        <v>4530</v>
      </c>
      <c r="L1417" s="91" t="s">
        <v>701</v>
      </c>
      <c r="M1417" s="91" t="s">
        <v>4531</v>
      </c>
      <c r="N1417" s="91" t="s">
        <v>13080</v>
      </c>
      <c r="O1417" s="91" t="s">
        <v>50</v>
      </c>
      <c r="P1417" s="91" t="s">
        <v>51</v>
      </c>
      <c r="Q1417" s="91" t="s">
        <v>4532</v>
      </c>
      <c r="R1417" s="93">
        <v>46</v>
      </c>
      <c r="S1417" s="93">
        <v>46</v>
      </c>
      <c r="T1417" s="94">
        <v>104.35</v>
      </c>
      <c r="U1417" s="26">
        <v>104.35</v>
      </c>
      <c r="V1417" s="94">
        <v>104.347826</v>
      </c>
      <c r="W1417" s="95">
        <v>1</v>
      </c>
      <c r="X1417" s="95">
        <v>0</v>
      </c>
      <c r="Y1417" s="95">
        <v>0</v>
      </c>
      <c r="Z1417" s="95">
        <v>0</v>
      </c>
      <c r="AA1417" s="95">
        <v>0</v>
      </c>
      <c r="AB1417" s="95">
        <v>0</v>
      </c>
      <c r="AC1417" s="95">
        <v>0</v>
      </c>
      <c r="AD1417" s="95">
        <v>0</v>
      </c>
      <c r="AE1417" s="95">
        <v>0</v>
      </c>
      <c r="AF1417" s="95">
        <v>0</v>
      </c>
      <c r="AG1417" s="95">
        <v>0</v>
      </c>
      <c r="AH1417" s="95">
        <v>0</v>
      </c>
      <c r="AI1417" s="26">
        <v>104.347826</v>
      </c>
      <c r="AJ1417" s="99" t="s">
        <v>234</v>
      </c>
      <c r="AK1417" s="99" t="s">
        <v>2214</v>
      </c>
      <c r="AL1417" s="99" t="s">
        <v>4476</v>
      </c>
      <c r="AM1417" s="99" t="s">
        <v>4533</v>
      </c>
      <c r="AN1417" s="54" t="s">
        <v>12300</v>
      </c>
      <c r="AO1417" s="43" t="s">
        <v>12296</v>
      </c>
      <c r="AP1417" s="35" t="s">
        <v>12290</v>
      </c>
      <c r="AQ1417" s="10" t="s">
        <v>12289</v>
      </c>
      <c r="AR1417" s="95"/>
      <c r="AS1417" s="95"/>
      <c r="AT1417" s="95"/>
      <c r="AU1417" s="97"/>
      <c r="AV1417" s="98"/>
    </row>
    <row r="1418" spans="1:48" s="3" customFormat="1" ht="207.75" customHeight="1" x14ac:dyDescent="0.25">
      <c r="A1418" s="90" t="s">
        <v>4455</v>
      </c>
      <c r="B1418" s="91" t="s">
        <v>4456</v>
      </c>
      <c r="C1418" s="92" t="s">
        <v>4457</v>
      </c>
      <c r="D1418" s="91" t="s">
        <v>4458</v>
      </c>
      <c r="E1418" s="92" t="s">
        <v>230</v>
      </c>
      <c r="F1418" s="91" t="s">
        <v>4517</v>
      </c>
      <c r="G1418" s="91" t="s">
        <v>16064</v>
      </c>
      <c r="H1418" s="91">
        <v>772</v>
      </c>
      <c r="I1418" s="91" t="s">
        <v>4534</v>
      </c>
      <c r="J1418" s="91" t="s">
        <v>4535</v>
      </c>
      <c r="K1418" s="91" t="s">
        <v>4535</v>
      </c>
      <c r="L1418" s="91" t="s">
        <v>701</v>
      </c>
      <c r="M1418" s="91" t="s">
        <v>4536</v>
      </c>
      <c r="N1418" s="91" t="s">
        <v>13080</v>
      </c>
      <c r="O1418" s="91" t="s">
        <v>50</v>
      </c>
      <c r="P1418" s="91" t="s">
        <v>51</v>
      </c>
      <c r="Q1418" s="91" t="s">
        <v>4537</v>
      </c>
      <c r="R1418" s="93">
        <v>1</v>
      </c>
      <c r="S1418" s="93">
        <v>1</v>
      </c>
      <c r="T1418" s="94">
        <v>0</v>
      </c>
      <c r="U1418" s="26">
        <v>0</v>
      </c>
      <c r="V1418" s="94">
        <v>100</v>
      </c>
      <c r="W1418" s="95">
        <v>1</v>
      </c>
      <c r="X1418" s="95">
        <v>1</v>
      </c>
      <c r="Y1418" s="95">
        <v>1</v>
      </c>
      <c r="Z1418" s="95">
        <v>1</v>
      </c>
      <c r="AA1418" s="95">
        <v>1</v>
      </c>
      <c r="AB1418" s="95">
        <v>1</v>
      </c>
      <c r="AC1418" s="95">
        <v>1</v>
      </c>
      <c r="AD1418" s="95">
        <v>1</v>
      </c>
      <c r="AE1418" s="95">
        <v>1</v>
      </c>
      <c r="AF1418" s="95">
        <v>1</v>
      </c>
      <c r="AG1418" s="95">
        <v>1</v>
      </c>
      <c r="AH1418" s="95">
        <v>1</v>
      </c>
      <c r="AI1418" s="26">
        <v>100</v>
      </c>
      <c r="AJ1418" s="99" t="s">
        <v>234</v>
      </c>
      <c r="AK1418" s="99" t="s">
        <v>2214</v>
      </c>
      <c r="AL1418" s="99" t="s">
        <v>4476</v>
      </c>
      <c r="AM1418" s="99" t="s">
        <v>4528</v>
      </c>
      <c r="AN1418" s="54" t="s">
        <v>12300</v>
      </c>
      <c r="AO1418" s="43" t="s">
        <v>12296</v>
      </c>
      <c r="AP1418" s="35" t="s">
        <v>12290</v>
      </c>
      <c r="AQ1418" s="10" t="s">
        <v>12289</v>
      </c>
      <c r="AR1418" s="95"/>
      <c r="AS1418" s="95"/>
      <c r="AT1418" s="95"/>
      <c r="AU1418" s="97"/>
      <c r="AV1418" s="98"/>
    </row>
    <row r="1419" spans="1:48" s="3" customFormat="1" ht="207.75" customHeight="1" x14ac:dyDescent="0.25">
      <c r="A1419" s="90" t="s">
        <v>4455</v>
      </c>
      <c r="B1419" s="91" t="s">
        <v>4456</v>
      </c>
      <c r="C1419" s="92" t="s">
        <v>4457</v>
      </c>
      <c r="D1419" s="91" t="s">
        <v>4458</v>
      </c>
      <c r="E1419" s="92" t="s">
        <v>230</v>
      </c>
      <c r="F1419" s="91" t="s">
        <v>4517</v>
      </c>
      <c r="G1419" s="91" t="s">
        <v>16064</v>
      </c>
      <c r="H1419" s="91">
        <v>773</v>
      </c>
      <c r="I1419" s="91" t="s">
        <v>4538</v>
      </c>
      <c r="J1419" s="91" t="s">
        <v>4539</v>
      </c>
      <c r="K1419" s="91" t="s">
        <v>4540</v>
      </c>
      <c r="L1419" s="91" t="s">
        <v>701</v>
      </c>
      <c r="M1419" s="91" t="s">
        <v>4503</v>
      </c>
      <c r="N1419" s="91" t="s">
        <v>13080</v>
      </c>
      <c r="O1419" s="91" t="s">
        <v>50</v>
      </c>
      <c r="P1419" s="91" t="s">
        <v>51</v>
      </c>
      <c r="Q1419" s="91" t="s">
        <v>4541</v>
      </c>
      <c r="R1419" s="93">
        <v>12</v>
      </c>
      <c r="S1419" s="93">
        <v>12</v>
      </c>
      <c r="T1419" s="94">
        <v>58.33</v>
      </c>
      <c r="U1419" s="26">
        <v>58.33</v>
      </c>
      <c r="V1419" s="94">
        <v>58.333333000000003</v>
      </c>
      <c r="W1419" s="95">
        <v>1</v>
      </c>
      <c r="X1419" s="95">
        <v>1</v>
      </c>
      <c r="Y1419" s="95">
        <v>1</v>
      </c>
      <c r="Z1419" s="95">
        <v>1</v>
      </c>
      <c r="AA1419" s="95">
        <v>1</v>
      </c>
      <c r="AB1419" s="95">
        <v>1</v>
      </c>
      <c r="AC1419" s="95">
        <v>1</v>
      </c>
      <c r="AD1419" s="95">
        <v>1</v>
      </c>
      <c r="AE1419" s="95">
        <v>1</v>
      </c>
      <c r="AF1419" s="95">
        <v>1</v>
      </c>
      <c r="AG1419" s="95">
        <v>1</v>
      </c>
      <c r="AH1419" s="95">
        <v>1</v>
      </c>
      <c r="AI1419" s="26">
        <v>58.333333000000003</v>
      </c>
      <c r="AJ1419" s="99" t="s">
        <v>234</v>
      </c>
      <c r="AK1419" s="99" t="s">
        <v>2214</v>
      </c>
      <c r="AL1419" s="99" t="s">
        <v>4476</v>
      </c>
      <c r="AM1419" s="99" t="s">
        <v>4528</v>
      </c>
      <c r="AN1419" s="54" t="s">
        <v>12300</v>
      </c>
      <c r="AO1419" s="43" t="s">
        <v>12296</v>
      </c>
      <c r="AP1419" s="35" t="s">
        <v>12290</v>
      </c>
      <c r="AQ1419" s="10" t="s">
        <v>12289</v>
      </c>
      <c r="AR1419" s="95"/>
      <c r="AS1419" s="95"/>
      <c r="AT1419" s="95"/>
      <c r="AU1419" s="97"/>
      <c r="AV1419" s="98"/>
    </row>
    <row r="1420" spans="1:48" s="3" customFormat="1" ht="207.75" customHeight="1" x14ac:dyDescent="0.25">
      <c r="A1420" s="90" t="s">
        <v>4455</v>
      </c>
      <c r="B1420" s="91" t="s">
        <v>4456</v>
      </c>
      <c r="C1420" s="92" t="s">
        <v>4457</v>
      </c>
      <c r="D1420" s="91" t="s">
        <v>4458</v>
      </c>
      <c r="E1420" s="92" t="s">
        <v>230</v>
      </c>
      <c r="F1420" s="91" t="s">
        <v>4517</v>
      </c>
      <c r="G1420" s="91" t="s">
        <v>16064</v>
      </c>
      <c r="H1420" s="91"/>
      <c r="I1420" s="91" t="s">
        <v>4542</v>
      </c>
      <c r="J1420" s="91" t="s">
        <v>4543</v>
      </c>
      <c r="K1420" s="91" t="s">
        <v>4543</v>
      </c>
      <c r="L1420" s="91" t="s">
        <v>701</v>
      </c>
      <c r="M1420" s="91" t="s">
        <v>4544</v>
      </c>
      <c r="N1420" s="91" t="s">
        <v>13080</v>
      </c>
      <c r="O1420" s="91" t="s">
        <v>50</v>
      </c>
      <c r="P1420" s="91" t="s">
        <v>51</v>
      </c>
      <c r="Q1420" s="91" t="s">
        <v>4545</v>
      </c>
      <c r="R1420" s="93">
        <v>12</v>
      </c>
      <c r="S1420" s="93">
        <v>12</v>
      </c>
      <c r="T1420" s="94">
        <v>100</v>
      </c>
      <c r="U1420" s="26">
        <v>100</v>
      </c>
      <c r="V1420" s="94">
        <v>100</v>
      </c>
      <c r="W1420" s="95">
        <v>0</v>
      </c>
      <c r="X1420" s="95">
        <v>0</v>
      </c>
      <c r="Y1420" s="95">
        <v>0</v>
      </c>
      <c r="Z1420" s="95">
        <v>0</v>
      </c>
      <c r="AA1420" s="95">
        <v>0</v>
      </c>
      <c r="AB1420" s="95">
        <v>0</v>
      </c>
      <c r="AC1420" s="95">
        <v>0</v>
      </c>
      <c r="AD1420" s="95">
        <v>0</v>
      </c>
      <c r="AE1420" s="95">
        <v>0</v>
      </c>
      <c r="AF1420" s="95">
        <v>0</v>
      </c>
      <c r="AG1420" s="95">
        <v>0</v>
      </c>
      <c r="AH1420" s="95">
        <v>0</v>
      </c>
      <c r="AI1420" s="26">
        <v>100</v>
      </c>
      <c r="AJ1420" s="99" t="s">
        <v>234</v>
      </c>
      <c r="AK1420" s="99" t="s">
        <v>2214</v>
      </c>
      <c r="AL1420" s="99" t="s">
        <v>4476</v>
      </c>
      <c r="AM1420" s="99" t="s">
        <v>4528</v>
      </c>
      <c r="AN1420" s="54" t="s">
        <v>12300</v>
      </c>
      <c r="AO1420" s="43" t="s">
        <v>12296</v>
      </c>
      <c r="AP1420" s="35" t="s">
        <v>12290</v>
      </c>
      <c r="AQ1420" s="10" t="s">
        <v>12289</v>
      </c>
      <c r="AR1420" s="95"/>
      <c r="AS1420" s="95"/>
      <c r="AT1420" s="95"/>
      <c r="AU1420" s="97"/>
      <c r="AV1420" s="98"/>
    </row>
    <row r="1421" spans="1:48" s="3" customFormat="1" ht="207.75" customHeight="1" x14ac:dyDescent="0.25">
      <c r="A1421" s="90" t="s">
        <v>4455</v>
      </c>
      <c r="B1421" s="91" t="s">
        <v>4456</v>
      </c>
      <c r="C1421" s="92" t="s">
        <v>4457</v>
      </c>
      <c r="D1421" s="91" t="s">
        <v>4458</v>
      </c>
      <c r="E1421" s="92" t="s">
        <v>273</v>
      </c>
      <c r="F1421" s="91" t="s">
        <v>4546</v>
      </c>
      <c r="G1421" s="91" t="s">
        <v>60</v>
      </c>
      <c r="H1421" s="91">
        <v>4497</v>
      </c>
      <c r="I1421" s="91" t="s">
        <v>4547</v>
      </c>
      <c r="J1421" s="91" t="s">
        <v>4548</v>
      </c>
      <c r="K1421" s="91" t="s">
        <v>4548</v>
      </c>
      <c r="L1421" s="91" t="s">
        <v>701</v>
      </c>
      <c r="M1421" s="91" t="s">
        <v>4549</v>
      </c>
      <c r="N1421" s="91" t="s">
        <v>13076</v>
      </c>
      <c r="O1421" s="91" t="s">
        <v>50</v>
      </c>
      <c r="P1421" s="91" t="s">
        <v>51</v>
      </c>
      <c r="Q1421" s="91" t="s">
        <v>4550</v>
      </c>
      <c r="R1421" s="93">
        <v>0</v>
      </c>
      <c r="S1421" s="93">
        <v>0</v>
      </c>
      <c r="T1421" s="94">
        <v>0</v>
      </c>
      <c r="U1421" s="26">
        <v>0</v>
      </c>
      <c r="V1421" s="94">
        <v>0</v>
      </c>
      <c r="W1421" s="95">
        <v>0</v>
      </c>
      <c r="X1421" s="95">
        <v>0</v>
      </c>
      <c r="Y1421" s="95">
        <v>0</v>
      </c>
      <c r="Z1421" s="95">
        <v>0</v>
      </c>
      <c r="AA1421" s="95">
        <v>0</v>
      </c>
      <c r="AB1421" s="95">
        <v>0</v>
      </c>
      <c r="AC1421" s="95">
        <v>0</v>
      </c>
      <c r="AD1421" s="95">
        <v>0</v>
      </c>
      <c r="AE1421" s="95">
        <v>1</v>
      </c>
      <c r="AF1421" s="95">
        <v>0</v>
      </c>
      <c r="AG1421" s="95">
        <v>0</v>
      </c>
      <c r="AH1421" s="95">
        <v>0</v>
      </c>
      <c r="AI1421" s="26">
        <v>0</v>
      </c>
      <c r="AJ1421" s="99"/>
      <c r="AK1421" s="99"/>
      <c r="AL1421" s="99"/>
      <c r="AM1421" s="99"/>
      <c r="AN1421" s="96"/>
      <c r="AO1421" s="96"/>
      <c r="AP1421" s="96"/>
      <c r="AQ1421" s="95"/>
      <c r="AR1421" s="95"/>
      <c r="AS1421" s="95"/>
      <c r="AT1421" s="95"/>
      <c r="AU1421" s="97"/>
      <c r="AV1421" s="98"/>
    </row>
    <row r="1422" spans="1:48" s="3" customFormat="1" ht="207.75" customHeight="1" x14ac:dyDescent="0.25">
      <c r="A1422" s="90" t="s">
        <v>4455</v>
      </c>
      <c r="B1422" s="91" t="s">
        <v>4456</v>
      </c>
      <c r="C1422" s="92" t="s">
        <v>4457</v>
      </c>
      <c r="D1422" s="91" t="s">
        <v>4458</v>
      </c>
      <c r="E1422" s="92" t="s">
        <v>273</v>
      </c>
      <c r="F1422" s="91" t="s">
        <v>4546</v>
      </c>
      <c r="G1422" s="91" t="s">
        <v>16064</v>
      </c>
      <c r="H1422" s="91">
        <v>774</v>
      </c>
      <c r="I1422" s="91" t="s">
        <v>4551</v>
      </c>
      <c r="J1422" s="91" t="s">
        <v>4552</v>
      </c>
      <c r="K1422" s="91" t="s">
        <v>4552</v>
      </c>
      <c r="L1422" s="91" t="s">
        <v>701</v>
      </c>
      <c r="M1422" s="91" t="s">
        <v>4553</v>
      </c>
      <c r="N1422" s="91" t="s">
        <v>13080</v>
      </c>
      <c r="O1422" s="91" t="s">
        <v>50</v>
      </c>
      <c r="P1422" s="91" t="s">
        <v>51</v>
      </c>
      <c r="Q1422" s="91" t="s">
        <v>4554</v>
      </c>
      <c r="R1422" s="93">
        <v>1</v>
      </c>
      <c r="S1422" s="93">
        <v>1</v>
      </c>
      <c r="T1422" s="94">
        <v>0</v>
      </c>
      <c r="U1422" s="26">
        <v>0</v>
      </c>
      <c r="V1422" s="94">
        <v>100</v>
      </c>
      <c r="W1422" s="95">
        <v>0</v>
      </c>
      <c r="X1422" s="95">
        <v>1</v>
      </c>
      <c r="Y1422" s="95">
        <v>0</v>
      </c>
      <c r="Z1422" s="95">
        <v>0</v>
      </c>
      <c r="AA1422" s="95">
        <v>0</v>
      </c>
      <c r="AB1422" s="95">
        <v>1</v>
      </c>
      <c r="AC1422" s="95">
        <v>0</v>
      </c>
      <c r="AD1422" s="95">
        <v>0</v>
      </c>
      <c r="AE1422" s="95">
        <v>0</v>
      </c>
      <c r="AF1422" s="95">
        <v>0</v>
      </c>
      <c r="AG1422" s="95">
        <v>0</v>
      </c>
      <c r="AH1422" s="95">
        <v>0</v>
      </c>
      <c r="AI1422" s="26">
        <v>100</v>
      </c>
      <c r="AJ1422" s="99" t="s">
        <v>234</v>
      </c>
      <c r="AK1422" s="99" t="s">
        <v>2214</v>
      </c>
      <c r="AL1422" s="99" t="s">
        <v>4476</v>
      </c>
      <c r="AM1422" s="99" t="s">
        <v>4559</v>
      </c>
      <c r="AN1422" s="54" t="s">
        <v>12300</v>
      </c>
      <c r="AO1422" s="43" t="s">
        <v>12296</v>
      </c>
      <c r="AP1422" s="35" t="s">
        <v>12290</v>
      </c>
      <c r="AQ1422" s="10" t="s">
        <v>12289</v>
      </c>
      <c r="AR1422" s="95"/>
      <c r="AS1422" s="95"/>
      <c r="AT1422" s="95"/>
      <c r="AU1422" s="97"/>
      <c r="AV1422" s="98"/>
    </row>
    <row r="1423" spans="1:48" s="3" customFormat="1" ht="207.75" customHeight="1" x14ac:dyDescent="0.25">
      <c r="A1423" s="90" t="s">
        <v>4455</v>
      </c>
      <c r="B1423" s="91" t="s">
        <v>4456</v>
      </c>
      <c r="C1423" s="92" t="s">
        <v>4457</v>
      </c>
      <c r="D1423" s="91" t="s">
        <v>4458</v>
      </c>
      <c r="E1423" s="92" t="s">
        <v>273</v>
      </c>
      <c r="F1423" s="91" t="s">
        <v>4546</v>
      </c>
      <c r="G1423" s="91" t="s">
        <v>16064</v>
      </c>
      <c r="H1423" s="91">
        <v>775</v>
      </c>
      <c r="I1423" s="91" t="s">
        <v>4555</v>
      </c>
      <c r="J1423" s="91" t="s">
        <v>4556</v>
      </c>
      <c r="K1423" s="91" t="s">
        <v>4556</v>
      </c>
      <c r="L1423" s="91" t="s">
        <v>701</v>
      </c>
      <c r="M1423" s="91" t="s">
        <v>4557</v>
      </c>
      <c r="N1423" s="91" t="s">
        <v>13080</v>
      </c>
      <c r="O1423" s="91" t="s">
        <v>50</v>
      </c>
      <c r="P1423" s="91" t="s">
        <v>51</v>
      </c>
      <c r="Q1423" s="91" t="s">
        <v>4558</v>
      </c>
      <c r="R1423" s="93">
        <v>2</v>
      </c>
      <c r="S1423" s="93">
        <v>2</v>
      </c>
      <c r="T1423" s="94">
        <v>150</v>
      </c>
      <c r="U1423" s="26">
        <v>150</v>
      </c>
      <c r="V1423" s="94">
        <v>150</v>
      </c>
      <c r="W1423" s="95">
        <v>0</v>
      </c>
      <c r="X1423" s="95">
        <v>1</v>
      </c>
      <c r="Y1423" s="95">
        <v>0</v>
      </c>
      <c r="Z1423" s="95">
        <v>0</v>
      </c>
      <c r="AA1423" s="95">
        <v>1</v>
      </c>
      <c r="AB1423" s="95">
        <v>0</v>
      </c>
      <c r="AC1423" s="95">
        <v>0</v>
      </c>
      <c r="AD1423" s="95">
        <v>1</v>
      </c>
      <c r="AE1423" s="95">
        <v>0</v>
      </c>
      <c r="AF1423" s="95">
        <v>1</v>
      </c>
      <c r="AG1423" s="95">
        <v>0</v>
      </c>
      <c r="AH1423" s="95">
        <v>0</v>
      </c>
      <c r="AI1423" s="26">
        <v>150</v>
      </c>
      <c r="AJ1423" s="99" t="s">
        <v>234</v>
      </c>
      <c r="AK1423" s="99" t="s">
        <v>2214</v>
      </c>
      <c r="AL1423" s="99" t="s">
        <v>4476</v>
      </c>
      <c r="AM1423" s="99" t="s">
        <v>4559</v>
      </c>
      <c r="AN1423" s="54" t="s">
        <v>12300</v>
      </c>
      <c r="AO1423" s="43" t="s">
        <v>12296</v>
      </c>
      <c r="AP1423" s="35" t="s">
        <v>12290</v>
      </c>
      <c r="AQ1423" s="10" t="s">
        <v>12289</v>
      </c>
      <c r="AR1423" s="95"/>
      <c r="AS1423" s="95"/>
      <c r="AT1423" s="95"/>
      <c r="AU1423" s="97"/>
      <c r="AV1423" s="98"/>
    </row>
    <row r="1424" spans="1:48" s="3" customFormat="1" ht="207.75" customHeight="1" x14ac:dyDescent="0.25">
      <c r="A1424" s="90" t="s">
        <v>4455</v>
      </c>
      <c r="B1424" s="91" t="s">
        <v>4456</v>
      </c>
      <c r="C1424" s="92" t="s">
        <v>4457</v>
      </c>
      <c r="D1424" s="91" t="s">
        <v>4458</v>
      </c>
      <c r="E1424" s="92" t="s">
        <v>273</v>
      </c>
      <c r="F1424" s="91" t="s">
        <v>4546</v>
      </c>
      <c r="G1424" s="91" t="s">
        <v>16064</v>
      </c>
      <c r="H1424" s="91">
        <v>776</v>
      </c>
      <c r="I1424" s="91" t="s">
        <v>4560</v>
      </c>
      <c r="J1424" s="91" t="s">
        <v>4561</v>
      </c>
      <c r="K1424" s="91" t="s">
        <v>4561</v>
      </c>
      <c r="L1424" s="91" t="s">
        <v>701</v>
      </c>
      <c r="M1424" s="91" t="s">
        <v>4562</v>
      </c>
      <c r="N1424" s="91" t="s">
        <v>13080</v>
      </c>
      <c r="O1424" s="91" t="s">
        <v>50</v>
      </c>
      <c r="P1424" s="91" t="s">
        <v>51</v>
      </c>
      <c r="Q1424" s="91" t="s">
        <v>4563</v>
      </c>
      <c r="R1424" s="93">
        <v>4</v>
      </c>
      <c r="S1424" s="93">
        <v>4</v>
      </c>
      <c r="T1424" s="94">
        <v>100</v>
      </c>
      <c r="U1424" s="26">
        <v>100</v>
      </c>
      <c r="V1424" s="94">
        <v>100</v>
      </c>
      <c r="W1424" s="95">
        <v>0</v>
      </c>
      <c r="X1424" s="95">
        <v>0</v>
      </c>
      <c r="Y1424" s="95">
        <v>1</v>
      </c>
      <c r="Z1424" s="95">
        <v>0</v>
      </c>
      <c r="AA1424" s="95">
        <v>1</v>
      </c>
      <c r="AB1424" s="95">
        <v>0</v>
      </c>
      <c r="AC1424" s="95">
        <v>1</v>
      </c>
      <c r="AD1424" s="95">
        <v>0</v>
      </c>
      <c r="AE1424" s="95">
        <v>1</v>
      </c>
      <c r="AF1424" s="95">
        <v>1</v>
      </c>
      <c r="AG1424" s="95">
        <v>0</v>
      </c>
      <c r="AH1424" s="95">
        <v>0</v>
      </c>
      <c r="AI1424" s="26">
        <v>100</v>
      </c>
      <c r="AJ1424" s="99" t="s">
        <v>234</v>
      </c>
      <c r="AK1424" s="99" t="s">
        <v>2214</v>
      </c>
      <c r="AL1424" s="99" t="s">
        <v>4476</v>
      </c>
      <c r="AM1424" s="99" t="s">
        <v>4559</v>
      </c>
      <c r="AN1424" s="54" t="s">
        <v>12300</v>
      </c>
      <c r="AO1424" s="43" t="s">
        <v>12296</v>
      </c>
      <c r="AP1424" s="35" t="s">
        <v>12290</v>
      </c>
      <c r="AQ1424" s="10" t="s">
        <v>12289</v>
      </c>
      <c r="AR1424" s="95"/>
      <c r="AS1424" s="95"/>
      <c r="AT1424" s="95"/>
      <c r="AU1424" s="97"/>
      <c r="AV1424" s="98"/>
    </row>
    <row r="1425" spans="1:48" s="3" customFormat="1" ht="207.75" customHeight="1" x14ac:dyDescent="0.25">
      <c r="A1425" s="90" t="s">
        <v>4455</v>
      </c>
      <c r="B1425" s="91" t="s">
        <v>4456</v>
      </c>
      <c r="C1425" s="92" t="s">
        <v>4457</v>
      </c>
      <c r="D1425" s="91" t="s">
        <v>4458</v>
      </c>
      <c r="E1425" s="92" t="s">
        <v>273</v>
      </c>
      <c r="F1425" s="91" t="s">
        <v>4546</v>
      </c>
      <c r="G1425" s="91" t="s">
        <v>16064</v>
      </c>
      <c r="H1425" s="91">
        <v>777</v>
      </c>
      <c r="I1425" s="91" t="s">
        <v>4564</v>
      </c>
      <c r="J1425" s="91" t="s">
        <v>4565</v>
      </c>
      <c r="K1425" s="91" t="s">
        <v>4566</v>
      </c>
      <c r="L1425" s="91" t="s">
        <v>701</v>
      </c>
      <c r="M1425" s="91" t="s">
        <v>4567</v>
      </c>
      <c r="N1425" s="91" t="s">
        <v>13080</v>
      </c>
      <c r="O1425" s="91" t="s">
        <v>50</v>
      </c>
      <c r="P1425" s="91" t="s">
        <v>51</v>
      </c>
      <c r="Q1425" s="91" t="s">
        <v>4568</v>
      </c>
      <c r="R1425" s="93">
        <v>5</v>
      </c>
      <c r="S1425" s="93">
        <v>5</v>
      </c>
      <c r="T1425" s="94">
        <v>60</v>
      </c>
      <c r="U1425" s="26">
        <v>60</v>
      </c>
      <c r="V1425" s="94">
        <v>60</v>
      </c>
      <c r="W1425" s="95">
        <v>0</v>
      </c>
      <c r="X1425" s="95">
        <v>0</v>
      </c>
      <c r="Y1425" s="95">
        <v>0</v>
      </c>
      <c r="Z1425" s="95">
        <v>1</v>
      </c>
      <c r="AA1425" s="95">
        <v>0</v>
      </c>
      <c r="AB1425" s="95">
        <v>2</v>
      </c>
      <c r="AC1425" s="95">
        <v>1</v>
      </c>
      <c r="AD1425" s="95">
        <v>0</v>
      </c>
      <c r="AE1425" s="95">
        <v>1</v>
      </c>
      <c r="AF1425" s="95">
        <v>1</v>
      </c>
      <c r="AG1425" s="95">
        <v>0</v>
      </c>
      <c r="AH1425" s="95">
        <v>0</v>
      </c>
      <c r="AI1425" s="26">
        <v>60</v>
      </c>
      <c r="AJ1425" s="99" t="s">
        <v>234</v>
      </c>
      <c r="AK1425" s="99" t="s">
        <v>2214</v>
      </c>
      <c r="AL1425" s="99" t="s">
        <v>4476</v>
      </c>
      <c r="AM1425" s="99" t="s">
        <v>4569</v>
      </c>
      <c r="AN1425" s="54" t="s">
        <v>12300</v>
      </c>
      <c r="AO1425" s="43" t="s">
        <v>12296</v>
      </c>
      <c r="AP1425" s="35" t="s">
        <v>12290</v>
      </c>
      <c r="AQ1425" s="10" t="s">
        <v>12289</v>
      </c>
      <c r="AR1425" s="95"/>
      <c r="AS1425" s="95"/>
      <c r="AT1425" s="95"/>
      <c r="AU1425" s="97"/>
      <c r="AV1425" s="98"/>
    </row>
    <row r="1426" spans="1:48" s="3" customFormat="1" ht="207.75" customHeight="1" x14ac:dyDescent="0.25">
      <c r="A1426" s="90" t="s">
        <v>4455</v>
      </c>
      <c r="B1426" s="91" t="s">
        <v>4456</v>
      </c>
      <c r="C1426" s="92" t="s">
        <v>4457</v>
      </c>
      <c r="D1426" s="91" t="s">
        <v>4458</v>
      </c>
      <c r="E1426" s="92" t="s">
        <v>273</v>
      </c>
      <c r="F1426" s="91" t="s">
        <v>4546</v>
      </c>
      <c r="G1426" s="91" t="s">
        <v>16064</v>
      </c>
      <c r="H1426" s="91">
        <v>778</v>
      </c>
      <c r="I1426" s="91" t="s">
        <v>4570</v>
      </c>
      <c r="J1426" s="91" t="s">
        <v>4571</v>
      </c>
      <c r="K1426" s="91" t="s">
        <v>4571</v>
      </c>
      <c r="L1426" s="91" t="s">
        <v>701</v>
      </c>
      <c r="M1426" s="91" t="s">
        <v>4572</v>
      </c>
      <c r="N1426" s="91" t="s">
        <v>13080</v>
      </c>
      <c r="O1426" s="91" t="s">
        <v>50</v>
      </c>
      <c r="P1426" s="91" t="s">
        <v>51</v>
      </c>
      <c r="Q1426" s="91" t="s">
        <v>4573</v>
      </c>
      <c r="R1426" s="93">
        <v>6</v>
      </c>
      <c r="S1426" s="93">
        <v>6</v>
      </c>
      <c r="T1426" s="94">
        <v>100</v>
      </c>
      <c r="U1426" s="26">
        <v>100</v>
      </c>
      <c r="V1426" s="94">
        <v>100</v>
      </c>
      <c r="W1426" s="95">
        <v>0</v>
      </c>
      <c r="X1426" s="95">
        <v>0</v>
      </c>
      <c r="Y1426" s="95">
        <v>0</v>
      </c>
      <c r="Z1426" s="95">
        <v>1</v>
      </c>
      <c r="AA1426" s="95">
        <v>5</v>
      </c>
      <c r="AB1426" s="95">
        <v>0</v>
      </c>
      <c r="AC1426" s="95">
        <v>2</v>
      </c>
      <c r="AD1426" s="95">
        <v>0</v>
      </c>
      <c r="AE1426" s="95">
        <v>0</v>
      </c>
      <c r="AF1426" s="95">
        <v>0</v>
      </c>
      <c r="AG1426" s="95">
        <v>0</v>
      </c>
      <c r="AH1426" s="95">
        <v>2</v>
      </c>
      <c r="AI1426" s="26">
        <v>100</v>
      </c>
      <c r="AJ1426" s="99" t="s">
        <v>234</v>
      </c>
      <c r="AK1426" s="99" t="s">
        <v>2214</v>
      </c>
      <c r="AL1426" s="99" t="s">
        <v>4476</v>
      </c>
      <c r="AM1426" s="99" t="s">
        <v>4569</v>
      </c>
      <c r="AN1426" s="54" t="s">
        <v>12300</v>
      </c>
      <c r="AO1426" s="43" t="s">
        <v>12296</v>
      </c>
      <c r="AP1426" s="35" t="s">
        <v>12290</v>
      </c>
      <c r="AQ1426" s="10" t="s">
        <v>12289</v>
      </c>
      <c r="AR1426" s="95"/>
      <c r="AS1426" s="95"/>
      <c r="AT1426" s="95"/>
      <c r="AU1426" s="97"/>
      <c r="AV1426" s="98"/>
    </row>
    <row r="1427" spans="1:48" s="3" customFormat="1" ht="207.75" customHeight="1" x14ac:dyDescent="0.25">
      <c r="A1427" s="90" t="s">
        <v>4455</v>
      </c>
      <c r="B1427" s="91" t="s">
        <v>4456</v>
      </c>
      <c r="C1427" s="92" t="s">
        <v>4457</v>
      </c>
      <c r="D1427" s="91" t="s">
        <v>4458</v>
      </c>
      <c r="E1427" s="92" t="s">
        <v>273</v>
      </c>
      <c r="F1427" s="91" t="s">
        <v>4546</v>
      </c>
      <c r="G1427" s="91" t="s">
        <v>16064</v>
      </c>
      <c r="H1427" s="91">
        <v>779</v>
      </c>
      <c r="I1427" s="91" t="s">
        <v>4574</v>
      </c>
      <c r="J1427" s="91" t="s">
        <v>4575</v>
      </c>
      <c r="K1427" s="91" t="s">
        <v>4575</v>
      </c>
      <c r="L1427" s="91" t="s">
        <v>701</v>
      </c>
      <c r="M1427" s="91" t="s">
        <v>4576</v>
      </c>
      <c r="N1427" s="91" t="s">
        <v>13080</v>
      </c>
      <c r="O1427" s="91" t="s">
        <v>50</v>
      </c>
      <c r="P1427" s="91" t="s">
        <v>51</v>
      </c>
      <c r="Q1427" s="91" t="s">
        <v>4577</v>
      </c>
      <c r="R1427" s="93">
        <v>10</v>
      </c>
      <c r="S1427" s="93">
        <v>10</v>
      </c>
      <c r="T1427" s="94">
        <v>80</v>
      </c>
      <c r="U1427" s="26">
        <v>80</v>
      </c>
      <c r="V1427" s="94">
        <v>80</v>
      </c>
      <c r="W1427" s="95">
        <v>0</v>
      </c>
      <c r="X1427" s="95">
        <v>0</v>
      </c>
      <c r="Y1427" s="95">
        <v>2</v>
      </c>
      <c r="Z1427" s="95">
        <v>1</v>
      </c>
      <c r="AA1427" s="95">
        <v>0</v>
      </c>
      <c r="AB1427" s="95">
        <v>0</v>
      </c>
      <c r="AC1427" s="95">
        <v>0</v>
      </c>
      <c r="AD1427" s="95">
        <v>0</v>
      </c>
      <c r="AE1427" s="95">
        <v>0</v>
      </c>
      <c r="AF1427" s="95">
        <v>0</v>
      </c>
      <c r="AG1427" s="95">
        <v>0</v>
      </c>
      <c r="AH1427" s="95">
        <v>0</v>
      </c>
      <c r="AI1427" s="26">
        <v>80</v>
      </c>
      <c r="AJ1427" s="99" t="s">
        <v>234</v>
      </c>
      <c r="AK1427" s="99" t="s">
        <v>2214</v>
      </c>
      <c r="AL1427" s="99" t="s">
        <v>4476</v>
      </c>
      <c r="AM1427" s="99" t="s">
        <v>4569</v>
      </c>
      <c r="AN1427" s="54" t="s">
        <v>12300</v>
      </c>
      <c r="AO1427" s="43" t="s">
        <v>12296</v>
      </c>
      <c r="AP1427" s="35" t="s">
        <v>12290</v>
      </c>
      <c r="AQ1427" s="10" t="s">
        <v>12289</v>
      </c>
      <c r="AR1427" s="95"/>
      <c r="AS1427" s="95"/>
      <c r="AT1427" s="95"/>
      <c r="AU1427" s="97"/>
      <c r="AV1427" s="98"/>
    </row>
    <row r="1428" spans="1:48" s="3" customFormat="1" ht="207.75" customHeight="1" x14ac:dyDescent="0.25">
      <c r="A1428" s="90" t="s">
        <v>4455</v>
      </c>
      <c r="B1428" s="91" t="s">
        <v>4456</v>
      </c>
      <c r="C1428" s="92" t="s">
        <v>4457</v>
      </c>
      <c r="D1428" s="91" t="s">
        <v>4458</v>
      </c>
      <c r="E1428" s="92" t="s">
        <v>273</v>
      </c>
      <c r="F1428" s="91" t="s">
        <v>4546</v>
      </c>
      <c r="G1428" s="91" t="s">
        <v>16064</v>
      </c>
      <c r="H1428" s="91">
        <v>780</v>
      </c>
      <c r="I1428" s="91" t="s">
        <v>4578</v>
      </c>
      <c r="J1428" s="91" t="s">
        <v>4579</v>
      </c>
      <c r="K1428" s="91" t="s">
        <v>4579</v>
      </c>
      <c r="L1428" s="91" t="s">
        <v>701</v>
      </c>
      <c r="M1428" s="91" t="s">
        <v>4499</v>
      </c>
      <c r="N1428" s="91" t="s">
        <v>13080</v>
      </c>
      <c r="O1428" s="91" t="s">
        <v>121</v>
      </c>
      <c r="P1428" s="91" t="s">
        <v>51</v>
      </c>
      <c r="Q1428" s="91" t="s">
        <v>4580</v>
      </c>
      <c r="R1428" s="93">
        <v>3</v>
      </c>
      <c r="S1428" s="93">
        <v>3</v>
      </c>
      <c r="T1428" s="94">
        <v>100</v>
      </c>
      <c r="U1428" s="26">
        <v>100</v>
      </c>
      <c r="V1428" s="94">
        <v>100</v>
      </c>
      <c r="W1428" s="95">
        <v>0</v>
      </c>
      <c r="X1428" s="95">
        <v>0</v>
      </c>
      <c r="Y1428" s="95">
        <v>1</v>
      </c>
      <c r="Z1428" s="95">
        <v>1</v>
      </c>
      <c r="AA1428" s="95">
        <v>0</v>
      </c>
      <c r="AB1428" s="95">
        <v>1</v>
      </c>
      <c r="AC1428" s="95">
        <v>1</v>
      </c>
      <c r="AD1428" s="95">
        <v>0</v>
      </c>
      <c r="AE1428" s="95">
        <v>1</v>
      </c>
      <c r="AF1428" s="95">
        <v>1</v>
      </c>
      <c r="AG1428" s="95">
        <v>0</v>
      </c>
      <c r="AH1428" s="95">
        <v>0</v>
      </c>
      <c r="AI1428" s="26">
        <v>100</v>
      </c>
      <c r="AJ1428" s="99" t="s">
        <v>234</v>
      </c>
      <c r="AK1428" s="99" t="s">
        <v>2214</v>
      </c>
      <c r="AL1428" s="99" t="s">
        <v>4476</v>
      </c>
      <c r="AM1428" s="99" t="s">
        <v>4569</v>
      </c>
      <c r="AN1428" s="54" t="s">
        <v>12300</v>
      </c>
      <c r="AO1428" s="43" t="s">
        <v>12296</v>
      </c>
      <c r="AP1428" s="35" t="s">
        <v>12290</v>
      </c>
      <c r="AQ1428" s="10" t="s">
        <v>12289</v>
      </c>
      <c r="AR1428" s="95"/>
      <c r="AS1428" s="95"/>
      <c r="AT1428" s="95"/>
      <c r="AU1428" s="97"/>
      <c r="AV1428" s="98"/>
    </row>
    <row r="1429" spans="1:48" s="3" customFormat="1" ht="207.75" customHeight="1" x14ac:dyDescent="0.25">
      <c r="A1429" s="90" t="s">
        <v>4455</v>
      </c>
      <c r="B1429" s="91" t="s">
        <v>4456</v>
      </c>
      <c r="C1429" s="92" t="s">
        <v>4457</v>
      </c>
      <c r="D1429" s="91" t="s">
        <v>4458</v>
      </c>
      <c r="E1429" s="92" t="s">
        <v>273</v>
      </c>
      <c r="F1429" s="91" t="s">
        <v>4546</v>
      </c>
      <c r="G1429" s="91" t="s">
        <v>16064</v>
      </c>
      <c r="H1429" s="91">
        <v>781</v>
      </c>
      <c r="I1429" s="91" t="s">
        <v>4581</v>
      </c>
      <c r="J1429" s="91" t="s">
        <v>4582</v>
      </c>
      <c r="K1429" s="91" t="s">
        <v>4582</v>
      </c>
      <c r="L1429" s="91" t="s">
        <v>701</v>
      </c>
      <c r="M1429" s="91" t="s">
        <v>4583</v>
      </c>
      <c r="N1429" s="91" t="s">
        <v>13080</v>
      </c>
      <c r="O1429" s="91" t="s">
        <v>50</v>
      </c>
      <c r="P1429" s="91" t="s">
        <v>51</v>
      </c>
      <c r="Q1429" s="91" t="s">
        <v>4584</v>
      </c>
      <c r="R1429" s="93">
        <v>6</v>
      </c>
      <c r="S1429" s="93">
        <v>6</v>
      </c>
      <c r="T1429" s="94">
        <v>0</v>
      </c>
      <c r="U1429" s="26">
        <v>0</v>
      </c>
      <c r="V1429" s="94">
        <v>83.333332999999996</v>
      </c>
      <c r="W1429" s="95">
        <v>0</v>
      </c>
      <c r="X1429" s="95">
        <v>100</v>
      </c>
      <c r="Y1429" s="95">
        <v>100</v>
      </c>
      <c r="Z1429" s="95">
        <v>100</v>
      </c>
      <c r="AA1429" s="95">
        <v>100</v>
      </c>
      <c r="AB1429" s="95">
        <v>100</v>
      </c>
      <c r="AC1429" s="95">
        <v>100</v>
      </c>
      <c r="AD1429" s="95">
        <v>100</v>
      </c>
      <c r="AE1429" s="95">
        <v>100</v>
      </c>
      <c r="AF1429" s="95">
        <v>100</v>
      </c>
      <c r="AG1429" s="95">
        <v>100</v>
      </c>
      <c r="AH1429" s="95">
        <v>0</v>
      </c>
      <c r="AI1429" s="26">
        <v>83.333332999999996</v>
      </c>
      <c r="AJ1429" s="99" t="s">
        <v>234</v>
      </c>
      <c r="AK1429" s="99" t="s">
        <v>2214</v>
      </c>
      <c r="AL1429" s="99" t="s">
        <v>4476</v>
      </c>
      <c r="AM1429" s="99" t="s">
        <v>4569</v>
      </c>
      <c r="AN1429" s="54" t="s">
        <v>12300</v>
      </c>
      <c r="AO1429" s="43" t="s">
        <v>12296</v>
      </c>
      <c r="AP1429" s="35" t="s">
        <v>12290</v>
      </c>
      <c r="AQ1429" s="10" t="s">
        <v>12289</v>
      </c>
      <c r="AR1429" s="95"/>
      <c r="AS1429" s="95"/>
      <c r="AT1429" s="95"/>
      <c r="AU1429" s="97"/>
      <c r="AV1429" s="98"/>
    </row>
    <row r="1430" spans="1:48" s="3" customFormat="1" ht="207.75" customHeight="1" x14ac:dyDescent="0.25">
      <c r="A1430" s="90" t="s">
        <v>4455</v>
      </c>
      <c r="B1430" s="91" t="s">
        <v>4456</v>
      </c>
      <c r="C1430" s="92" t="s">
        <v>4457</v>
      </c>
      <c r="D1430" s="91" t="s">
        <v>4458</v>
      </c>
      <c r="E1430" s="92" t="s">
        <v>273</v>
      </c>
      <c r="F1430" s="91" t="s">
        <v>4546</v>
      </c>
      <c r="G1430" s="91" t="s">
        <v>16064</v>
      </c>
      <c r="H1430" s="91">
        <v>782</v>
      </c>
      <c r="I1430" s="91" t="s">
        <v>4585</v>
      </c>
      <c r="J1430" s="91" t="s">
        <v>4586</v>
      </c>
      <c r="K1430" s="91" t="s">
        <v>4586</v>
      </c>
      <c r="L1430" s="91" t="s">
        <v>701</v>
      </c>
      <c r="M1430" s="91" t="s">
        <v>4587</v>
      </c>
      <c r="N1430" s="91" t="s">
        <v>13080</v>
      </c>
      <c r="O1430" s="91" t="s">
        <v>50</v>
      </c>
      <c r="P1430" s="91" t="s">
        <v>51</v>
      </c>
      <c r="Q1430" s="91" t="s">
        <v>4588</v>
      </c>
      <c r="R1430" s="93">
        <v>1000</v>
      </c>
      <c r="S1430" s="93">
        <v>1000</v>
      </c>
      <c r="T1430" s="94">
        <v>49.2</v>
      </c>
      <c r="U1430" s="26">
        <v>49.2</v>
      </c>
      <c r="V1430" s="94">
        <v>49.2</v>
      </c>
      <c r="W1430" s="95">
        <v>0</v>
      </c>
      <c r="X1430" s="95">
        <v>0</v>
      </c>
      <c r="Y1430" s="95">
        <v>1</v>
      </c>
      <c r="Z1430" s="95">
        <v>0</v>
      </c>
      <c r="AA1430" s="95">
        <v>1</v>
      </c>
      <c r="AB1430" s="95">
        <v>0</v>
      </c>
      <c r="AC1430" s="95">
        <v>1</v>
      </c>
      <c r="AD1430" s="95">
        <v>1</v>
      </c>
      <c r="AE1430" s="95">
        <v>1</v>
      </c>
      <c r="AF1430" s="95">
        <v>0</v>
      </c>
      <c r="AG1430" s="95">
        <v>0</v>
      </c>
      <c r="AH1430" s="95">
        <v>0</v>
      </c>
      <c r="AI1430" s="26">
        <v>49.2</v>
      </c>
      <c r="AJ1430" s="99" t="s">
        <v>234</v>
      </c>
      <c r="AK1430" s="99" t="s">
        <v>2214</v>
      </c>
      <c r="AL1430" s="99" t="s">
        <v>4476</v>
      </c>
      <c r="AM1430" s="99" t="s">
        <v>4569</v>
      </c>
      <c r="AN1430" s="54" t="s">
        <v>12300</v>
      </c>
      <c r="AO1430" s="43" t="s">
        <v>12296</v>
      </c>
      <c r="AP1430" s="35" t="s">
        <v>12290</v>
      </c>
      <c r="AQ1430" s="10" t="s">
        <v>12289</v>
      </c>
      <c r="AR1430" s="95"/>
      <c r="AS1430" s="95"/>
      <c r="AT1430" s="95"/>
      <c r="AU1430" s="97"/>
      <c r="AV1430" s="98"/>
    </row>
    <row r="1431" spans="1:48" s="3" customFormat="1" ht="207.75" customHeight="1" x14ac:dyDescent="0.25">
      <c r="A1431" s="90" t="s">
        <v>4455</v>
      </c>
      <c r="B1431" s="91" t="s">
        <v>4456</v>
      </c>
      <c r="C1431" s="92" t="s">
        <v>4457</v>
      </c>
      <c r="D1431" s="91" t="s">
        <v>4458</v>
      </c>
      <c r="E1431" s="92" t="s">
        <v>273</v>
      </c>
      <c r="F1431" s="91" t="s">
        <v>4546</v>
      </c>
      <c r="G1431" s="91" t="s">
        <v>16064</v>
      </c>
      <c r="H1431" s="91">
        <v>783</v>
      </c>
      <c r="I1431" s="91" t="s">
        <v>4589</v>
      </c>
      <c r="J1431" s="91" t="s">
        <v>4590</v>
      </c>
      <c r="K1431" s="91" t="s">
        <v>4590</v>
      </c>
      <c r="L1431" s="91" t="s">
        <v>701</v>
      </c>
      <c r="M1431" s="91" t="s">
        <v>4591</v>
      </c>
      <c r="N1431" s="91" t="s">
        <v>13080</v>
      </c>
      <c r="O1431" s="91" t="s">
        <v>50</v>
      </c>
      <c r="P1431" s="91" t="s">
        <v>51</v>
      </c>
      <c r="Q1431" s="91" t="s">
        <v>4592</v>
      </c>
      <c r="R1431" s="93">
        <v>5</v>
      </c>
      <c r="S1431" s="93">
        <v>5</v>
      </c>
      <c r="T1431" s="94">
        <v>0</v>
      </c>
      <c r="U1431" s="26">
        <v>0</v>
      </c>
      <c r="V1431" s="94">
        <v>100</v>
      </c>
      <c r="W1431" s="95">
        <v>0</v>
      </c>
      <c r="X1431" s="95">
        <v>0</v>
      </c>
      <c r="Y1431" s="95">
        <v>1</v>
      </c>
      <c r="Z1431" s="95">
        <v>0</v>
      </c>
      <c r="AA1431" s="95">
        <v>1</v>
      </c>
      <c r="AB1431" s="95">
        <v>0</v>
      </c>
      <c r="AC1431" s="95">
        <v>1</v>
      </c>
      <c r="AD1431" s="95">
        <v>0</v>
      </c>
      <c r="AE1431" s="95">
        <v>1</v>
      </c>
      <c r="AF1431" s="95">
        <v>0</v>
      </c>
      <c r="AG1431" s="95">
        <v>1</v>
      </c>
      <c r="AH1431" s="95">
        <v>0</v>
      </c>
      <c r="AI1431" s="26">
        <v>100</v>
      </c>
      <c r="AJ1431" s="99" t="s">
        <v>234</v>
      </c>
      <c r="AK1431" s="99" t="s">
        <v>2214</v>
      </c>
      <c r="AL1431" s="99" t="s">
        <v>4476</v>
      </c>
      <c r="AM1431" s="99" t="s">
        <v>4569</v>
      </c>
      <c r="AN1431" s="54" t="s">
        <v>12300</v>
      </c>
      <c r="AO1431" s="43" t="s">
        <v>12296</v>
      </c>
      <c r="AP1431" s="35" t="s">
        <v>12290</v>
      </c>
      <c r="AQ1431" s="10" t="s">
        <v>12289</v>
      </c>
      <c r="AR1431" s="95"/>
      <c r="AS1431" s="95"/>
      <c r="AT1431" s="95"/>
      <c r="AU1431" s="97"/>
      <c r="AV1431" s="98"/>
    </row>
    <row r="1432" spans="1:48" s="3" customFormat="1" ht="207.75" customHeight="1" x14ac:dyDescent="0.25">
      <c r="A1432" s="90" t="s">
        <v>4455</v>
      </c>
      <c r="B1432" s="91" t="s">
        <v>4456</v>
      </c>
      <c r="C1432" s="92" t="s">
        <v>4457</v>
      </c>
      <c r="D1432" s="91" t="s">
        <v>4458</v>
      </c>
      <c r="E1432" s="92" t="s">
        <v>273</v>
      </c>
      <c r="F1432" s="91" t="s">
        <v>4546</v>
      </c>
      <c r="G1432" s="91" t="s">
        <v>16064</v>
      </c>
      <c r="H1432" s="91">
        <v>784</v>
      </c>
      <c r="I1432" s="91" t="s">
        <v>4593</v>
      </c>
      <c r="J1432" s="91" t="s">
        <v>4594</v>
      </c>
      <c r="K1432" s="91" t="s">
        <v>4594</v>
      </c>
      <c r="L1432" s="91" t="s">
        <v>701</v>
      </c>
      <c r="M1432" s="91" t="s">
        <v>4595</v>
      </c>
      <c r="N1432" s="91" t="s">
        <v>13080</v>
      </c>
      <c r="O1432" s="91" t="s">
        <v>50</v>
      </c>
      <c r="P1432" s="91" t="s">
        <v>51</v>
      </c>
      <c r="Q1432" s="91" t="s">
        <v>4596</v>
      </c>
      <c r="R1432" s="93">
        <v>5</v>
      </c>
      <c r="S1432" s="93">
        <v>5</v>
      </c>
      <c r="T1432" s="94">
        <v>100</v>
      </c>
      <c r="U1432" s="26">
        <v>100</v>
      </c>
      <c r="V1432" s="94">
        <v>100</v>
      </c>
      <c r="W1432" s="95">
        <v>0</v>
      </c>
      <c r="X1432" s="95">
        <v>0</v>
      </c>
      <c r="Y1432" s="95">
        <v>1</v>
      </c>
      <c r="Z1432" s="95">
        <v>0</v>
      </c>
      <c r="AA1432" s="95">
        <v>1</v>
      </c>
      <c r="AB1432" s="95">
        <v>1</v>
      </c>
      <c r="AC1432" s="95">
        <v>1</v>
      </c>
      <c r="AD1432" s="95">
        <v>0</v>
      </c>
      <c r="AE1432" s="95">
        <v>1</v>
      </c>
      <c r="AF1432" s="95">
        <v>0</v>
      </c>
      <c r="AG1432" s="95">
        <v>1</v>
      </c>
      <c r="AH1432" s="95">
        <v>0</v>
      </c>
      <c r="AI1432" s="26">
        <v>100</v>
      </c>
      <c r="AJ1432" s="99" t="s">
        <v>234</v>
      </c>
      <c r="AK1432" s="99" t="s">
        <v>2214</v>
      </c>
      <c r="AL1432" s="99" t="s">
        <v>4476</v>
      </c>
      <c r="AM1432" s="99" t="s">
        <v>4569</v>
      </c>
      <c r="AN1432" s="54" t="s">
        <v>12300</v>
      </c>
      <c r="AO1432" s="43" t="s">
        <v>12296</v>
      </c>
      <c r="AP1432" s="35" t="s">
        <v>12290</v>
      </c>
      <c r="AQ1432" s="10" t="s">
        <v>12289</v>
      </c>
      <c r="AR1432" s="95"/>
      <c r="AS1432" s="95"/>
      <c r="AT1432" s="95"/>
      <c r="AU1432" s="97"/>
      <c r="AV1432" s="98"/>
    </row>
    <row r="1433" spans="1:48" s="3" customFormat="1" ht="207.75" customHeight="1" x14ac:dyDescent="0.25">
      <c r="A1433" s="90" t="s">
        <v>4455</v>
      </c>
      <c r="B1433" s="91" t="s">
        <v>4456</v>
      </c>
      <c r="C1433" s="92" t="s">
        <v>4457</v>
      </c>
      <c r="D1433" s="91" t="s">
        <v>4458</v>
      </c>
      <c r="E1433" s="92" t="s">
        <v>273</v>
      </c>
      <c r="F1433" s="91" t="s">
        <v>4546</v>
      </c>
      <c r="G1433" s="91" t="s">
        <v>16064</v>
      </c>
      <c r="H1433" s="91"/>
      <c r="I1433" s="91" t="s">
        <v>4597</v>
      </c>
      <c r="J1433" s="91" t="s">
        <v>4598</v>
      </c>
      <c r="K1433" s="91" t="s">
        <v>4598</v>
      </c>
      <c r="L1433" s="91" t="s">
        <v>701</v>
      </c>
      <c r="M1433" s="91" t="s">
        <v>4599</v>
      </c>
      <c r="N1433" s="91" t="s">
        <v>13080</v>
      </c>
      <c r="O1433" s="91" t="s">
        <v>50</v>
      </c>
      <c r="P1433" s="91" t="s">
        <v>51</v>
      </c>
      <c r="Q1433" s="91" t="s">
        <v>4600</v>
      </c>
      <c r="R1433" s="93">
        <v>6</v>
      </c>
      <c r="S1433" s="93">
        <v>6</v>
      </c>
      <c r="T1433" s="94">
        <v>0</v>
      </c>
      <c r="U1433" s="26">
        <v>0</v>
      </c>
      <c r="V1433" s="94">
        <v>150</v>
      </c>
      <c r="W1433" s="95">
        <v>0</v>
      </c>
      <c r="X1433" s="95">
        <v>0</v>
      </c>
      <c r="Y1433" s="95">
        <v>0</v>
      </c>
      <c r="Z1433" s="95">
        <v>0</v>
      </c>
      <c r="AA1433" s="95">
        <v>0</v>
      </c>
      <c r="AB1433" s="95">
        <v>0</v>
      </c>
      <c r="AC1433" s="95">
        <v>0</v>
      </c>
      <c r="AD1433" s="95">
        <v>0</v>
      </c>
      <c r="AE1433" s="95">
        <v>0</v>
      </c>
      <c r="AF1433" s="95">
        <v>0</v>
      </c>
      <c r="AG1433" s="95">
        <v>0</v>
      </c>
      <c r="AH1433" s="95">
        <v>0</v>
      </c>
      <c r="AI1433" s="26">
        <v>150</v>
      </c>
      <c r="AJ1433" s="99" t="s">
        <v>234</v>
      </c>
      <c r="AK1433" s="99" t="s">
        <v>2214</v>
      </c>
      <c r="AL1433" s="99" t="s">
        <v>4476</v>
      </c>
      <c r="AM1433" s="99" t="s">
        <v>4569</v>
      </c>
      <c r="AN1433" s="54" t="s">
        <v>12300</v>
      </c>
      <c r="AO1433" s="43" t="s">
        <v>12296</v>
      </c>
      <c r="AP1433" s="35" t="s">
        <v>12290</v>
      </c>
      <c r="AQ1433" s="10" t="s">
        <v>12289</v>
      </c>
      <c r="AR1433" s="95"/>
      <c r="AS1433" s="95"/>
      <c r="AT1433" s="95"/>
      <c r="AU1433" s="97"/>
      <c r="AV1433" s="98"/>
    </row>
    <row r="1434" spans="1:48" s="3" customFormat="1" ht="207.75" customHeight="1" x14ac:dyDescent="0.25">
      <c r="A1434" s="90" t="s">
        <v>4455</v>
      </c>
      <c r="B1434" s="91" t="s">
        <v>4456</v>
      </c>
      <c r="C1434" s="92" t="s">
        <v>4457</v>
      </c>
      <c r="D1434" s="91" t="s">
        <v>4458</v>
      </c>
      <c r="E1434" s="92" t="s">
        <v>353</v>
      </c>
      <c r="F1434" s="91" t="s">
        <v>1221</v>
      </c>
      <c r="G1434" s="91" t="s">
        <v>60</v>
      </c>
      <c r="H1434" s="91">
        <v>785</v>
      </c>
      <c r="I1434" s="91" t="s">
        <v>4601</v>
      </c>
      <c r="J1434" s="91" t="s">
        <v>4602</v>
      </c>
      <c r="K1434" s="91" t="s">
        <v>4602</v>
      </c>
      <c r="L1434" s="91" t="s">
        <v>701</v>
      </c>
      <c r="M1434" s="91" t="s">
        <v>4603</v>
      </c>
      <c r="N1434" s="91" t="s">
        <v>13076</v>
      </c>
      <c r="O1434" s="91" t="s">
        <v>50</v>
      </c>
      <c r="P1434" s="91" t="s">
        <v>51</v>
      </c>
      <c r="Q1434" s="91" t="s">
        <v>4604</v>
      </c>
      <c r="R1434" s="93">
        <v>0</v>
      </c>
      <c r="S1434" s="93">
        <v>0</v>
      </c>
      <c r="T1434" s="94">
        <v>0</v>
      </c>
      <c r="U1434" s="26">
        <v>0</v>
      </c>
      <c r="V1434" s="94">
        <v>0</v>
      </c>
      <c r="W1434" s="95">
        <v>1</v>
      </c>
      <c r="X1434" s="95">
        <v>1</v>
      </c>
      <c r="Y1434" s="95">
        <v>1</v>
      </c>
      <c r="Z1434" s="95">
        <v>1</v>
      </c>
      <c r="AA1434" s="95">
        <v>1</v>
      </c>
      <c r="AB1434" s="95">
        <v>1</v>
      </c>
      <c r="AC1434" s="95">
        <v>1</v>
      </c>
      <c r="AD1434" s="95">
        <v>1</v>
      </c>
      <c r="AE1434" s="95">
        <v>1</v>
      </c>
      <c r="AF1434" s="95">
        <v>1</v>
      </c>
      <c r="AG1434" s="95">
        <v>1</v>
      </c>
      <c r="AH1434" s="95">
        <v>1</v>
      </c>
      <c r="AI1434" s="26">
        <v>0</v>
      </c>
      <c r="AJ1434" s="99"/>
      <c r="AK1434" s="99"/>
      <c r="AL1434" s="99"/>
      <c r="AM1434" s="99"/>
      <c r="AN1434" s="99"/>
      <c r="AO1434" s="96"/>
      <c r="AP1434" s="96"/>
      <c r="AQ1434" s="95"/>
      <c r="AR1434" s="95"/>
      <c r="AS1434" s="95"/>
      <c r="AT1434" s="95"/>
      <c r="AU1434" s="97"/>
      <c r="AV1434" s="98"/>
    </row>
    <row r="1435" spans="1:48" s="3" customFormat="1" ht="207.75" customHeight="1" x14ac:dyDescent="0.25">
      <c r="A1435" s="90" t="s">
        <v>4455</v>
      </c>
      <c r="B1435" s="91" t="s">
        <v>4456</v>
      </c>
      <c r="C1435" s="92" t="s">
        <v>4457</v>
      </c>
      <c r="D1435" s="91" t="s">
        <v>4458</v>
      </c>
      <c r="E1435" s="92" t="s">
        <v>353</v>
      </c>
      <c r="F1435" s="91" t="s">
        <v>1221</v>
      </c>
      <c r="G1435" s="91" t="s">
        <v>16064</v>
      </c>
      <c r="H1435" s="91">
        <v>786</v>
      </c>
      <c r="I1435" s="91" t="s">
        <v>4605</v>
      </c>
      <c r="J1435" s="91" t="s">
        <v>4606</v>
      </c>
      <c r="K1435" s="91" t="s">
        <v>4606</v>
      </c>
      <c r="L1435" s="91" t="s">
        <v>701</v>
      </c>
      <c r="M1435" s="91" t="s">
        <v>4607</v>
      </c>
      <c r="N1435" s="91" t="s">
        <v>13080</v>
      </c>
      <c r="O1435" s="91" t="s">
        <v>50</v>
      </c>
      <c r="P1435" s="91" t="s">
        <v>51</v>
      </c>
      <c r="Q1435" s="91" t="s">
        <v>4608</v>
      </c>
      <c r="R1435" s="93">
        <v>12</v>
      </c>
      <c r="S1435" s="93">
        <v>12</v>
      </c>
      <c r="T1435" s="94">
        <v>100</v>
      </c>
      <c r="U1435" s="26">
        <v>100</v>
      </c>
      <c r="V1435" s="94">
        <v>100</v>
      </c>
      <c r="W1435" s="95">
        <v>1</v>
      </c>
      <c r="X1435" s="95">
        <v>1</v>
      </c>
      <c r="Y1435" s="95">
        <v>1</v>
      </c>
      <c r="Z1435" s="95">
        <v>0</v>
      </c>
      <c r="AA1435" s="95">
        <v>0</v>
      </c>
      <c r="AB1435" s="95">
        <v>0</v>
      </c>
      <c r="AC1435" s="95">
        <v>0</v>
      </c>
      <c r="AD1435" s="95">
        <v>0</v>
      </c>
      <c r="AE1435" s="95">
        <v>0</v>
      </c>
      <c r="AF1435" s="95">
        <v>0</v>
      </c>
      <c r="AG1435" s="95">
        <v>0</v>
      </c>
      <c r="AH1435" s="95">
        <v>0</v>
      </c>
      <c r="AI1435" s="26">
        <v>100</v>
      </c>
      <c r="AJ1435" s="99" t="s">
        <v>234</v>
      </c>
      <c r="AK1435" s="99" t="s">
        <v>235</v>
      </c>
      <c r="AL1435" s="99" t="s">
        <v>236</v>
      </c>
      <c r="AM1435" s="99" t="s">
        <v>237</v>
      </c>
      <c r="AN1435" s="54" t="s">
        <v>12300</v>
      </c>
      <c r="AO1435" s="96"/>
      <c r="AP1435" s="96"/>
      <c r="AQ1435" s="95"/>
      <c r="AR1435" s="95"/>
      <c r="AS1435" s="95"/>
      <c r="AT1435" s="95"/>
      <c r="AU1435" s="97"/>
      <c r="AV1435" s="98"/>
    </row>
    <row r="1436" spans="1:48" s="3" customFormat="1" ht="207.75" customHeight="1" x14ac:dyDescent="0.25">
      <c r="A1436" s="90" t="s">
        <v>4455</v>
      </c>
      <c r="B1436" s="91" t="s">
        <v>4456</v>
      </c>
      <c r="C1436" s="92" t="s">
        <v>4457</v>
      </c>
      <c r="D1436" s="91" t="s">
        <v>4458</v>
      </c>
      <c r="E1436" s="92" t="s">
        <v>353</v>
      </c>
      <c r="F1436" s="91" t="s">
        <v>1221</v>
      </c>
      <c r="G1436" s="91" t="s">
        <v>16064</v>
      </c>
      <c r="H1436" s="91">
        <v>787</v>
      </c>
      <c r="I1436" s="91" t="s">
        <v>4609</v>
      </c>
      <c r="J1436" s="91" t="s">
        <v>4610</v>
      </c>
      <c r="K1436" s="91" t="s">
        <v>4611</v>
      </c>
      <c r="L1436" s="91" t="s">
        <v>701</v>
      </c>
      <c r="M1436" s="91" t="s">
        <v>4612</v>
      </c>
      <c r="N1436" s="91" t="s">
        <v>13080</v>
      </c>
      <c r="O1436" s="91" t="s">
        <v>50</v>
      </c>
      <c r="P1436" s="91" t="s">
        <v>51</v>
      </c>
      <c r="Q1436" s="91" t="s">
        <v>4613</v>
      </c>
      <c r="R1436" s="93">
        <v>3</v>
      </c>
      <c r="S1436" s="93">
        <v>3</v>
      </c>
      <c r="T1436" s="94">
        <v>133.33000000000001</v>
      </c>
      <c r="U1436" s="26">
        <v>133.33000000000001</v>
      </c>
      <c r="V1436" s="94">
        <v>133.33333300000001</v>
      </c>
      <c r="W1436" s="95">
        <v>1</v>
      </c>
      <c r="X1436" s="95">
        <v>1</v>
      </c>
      <c r="Y1436" s="95">
        <v>1</v>
      </c>
      <c r="Z1436" s="95">
        <v>1</v>
      </c>
      <c r="AA1436" s="95">
        <v>1</v>
      </c>
      <c r="AB1436" s="95">
        <v>1</v>
      </c>
      <c r="AC1436" s="95">
        <v>1</v>
      </c>
      <c r="AD1436" s="95">
        <v>1</v>
      </c>
      <c r="AE1436" s="95">
        <v>1</v>
      </c>
      <c r="AF1436" s="95">
        <v>1</v>
      </c>
      <c r="AG1436" s="95">
        <v>1</v>
      </c>
      <c r="AH1436" s="95">
        <v>1</v>
      </c>
      <c r="AI1436" s="26">
        <v>133.33333300000001</v>
      </c>
      <c r="AJ1436" s="99" t="s">
        <v>234</v>
      </c>
      <c r="AK1436" s="99" t="s">
        <v>235</v>
      </c>
      <c r="AL1436" s="99" t="s">
        <v>236</v>
      </c>
      <c r="AM1436" s="99" t="s">
        <v>237</v>
      </c>
      <c r="AN1436" s="54" t="s">
        <v>12300</v>
      </c>
      <c r="AO1436" s="96"/>
      <c r="AP1436" s="96"/>
      <c r="AQ1436" s="95"/>
      <c r="AR1436" s="95"/>
      <c r="AS1436" s="95"/>
      <c r="AT1436" s="95"/>
      <c r="AU1436" s="97"/>
      <c r="AV1436" s="98"/>
    </row>
    <row r="1437" spans="1:48" s="3" customFormat="1" ht="207.75" customHeight="1" x14ac:dyDescent="0.25">
      <c r="A1437" s="90" t="s">
        <v>4455</v>
      </c>
      <c r="B1437" s="91" t="s">
        <v>4456</v>
      </c>
      <c r="C1437" s="92" t="s">
        <v>4457</v>
      </c>
      <c r="D1437" s="91" t="s">
        <v>4458</v>
      </c>
      <c r="E1437" s="92" t="s">
        <v>353</v>
      </c>
      <c r="F1437" s="91" t="s">
        <v>1221</v>
      </c>
      <c r="G1437" s="91" t="s">
        <v>16064</v>
      </c>
      <c r="H1437" s="91">
        <v>788</v>
      </c>
      <c r="I1437" s="91" t="s">
        <v>4614</v>
      </c>
      <c r="J1437" s="91" t="s">
        <v>4615</v>
      </c>
      <c r="K1437" s="91" t="s">
        <v>4615</v>
      </c>
      <c r="L1437" s="91" t="s">
        <v>701</v>
      </c>
      <c r="M1437" s="91" t="s">
        <v>4616</v>
      </c>
      <c r="N1437" s="91" t="s">
        <v>13080</v>
      </c>
      <c r="O1437" s="91" t="s">
        <v>50</v>
      </c>
      <c r="P1437" s="91" t="s">
        <v>51</v>
      </c>
      <c r="Q1437" s="91" t="s">
        <v>4617</v>
      </c>
      <c r="R1437" s="93">
        <v>12</v>
      </c>
      <c r="S1437" s="93">
        <v>12</v>
      </c>
      <c r="T1437" s="94">
        <v>91.67</v>
      </c>
      <c r="U1437" s="26">
        <v>91.67</v>
      </c>
      <c r="V1437" s="94">
        <v>91.666666000000006</v>
      </c>
      <c r="W1437" s="95">
        <v>0</v>
      </c>
      <c r="X1437" s="95">
        <v>14</v>
      </c>
      <c r="Y1437" s="95">
        <v>11</v>
      </c>
      <c r="Z1437" s="95">
        <v>11</v>
      </c>
      <c r="AA1437" s="95">
        <v>11</v>
      </c>
      <c r="AB1437" s="95">
        <v>11</v>
      </c>
      <c r="AC1437" s="95">
        <v>11</v>
      </c>
      <c r="AD1437" s="95">
        <v>11</v>
      </c>
      <c r="AE1437" s="95">
        <v>11</v>
      </c>
      <c r="AF1437" s="95">
        <v>11</v>
      </c>
      <c r="AG1437" s="95">
        <v>7</v>
      </c>
      <c r="AH1437" s="95">
        <v>2</v>
      </c>
      <c r="AI1437" s="26">
        <v>91.666666000000006</v>
      </c>
      <c r="AJ1437" s="99" t="s">
        <v>234</v>
      </c>
      <c r="AK1437" s="99" t="s">
        <v>235</v>
      </c>
      <c r="AL1437" s="99" t="s">
        <v>236</v>
      </c>
      <c r="AM1437" s="99" t="s">
        <v>237</v>
      </c>
      <c r="AN1437" s="54" t="s">
        <v>12300</v>
      </c>
      <c r="AO1437" s="96"/>
      <c r="AP1437" s="96"/>
      <c r="AQ1437" s="95"/>
      <c r="AR1437" s="95"/>
      <c r="AS1437" s="95"/>
      <c r="AT1437" s="95"/>
      <c r="AU1437" s="97"/>
      <c r="AV1437" s="98"/>
    </row>
    <row r="1438" spans="1:48" s="3" customFormat="1" ht="207.75" customHeight="1" x14ac:dyDescent="0.25">
      <c r="A1438" s="90" t="s">
        <v>4455</v>
      </c>
      <c r="B1438" s="91" t="s">
        <v>4456</v>
      </c>
      <c r="C1438" s="92" t="s">
        <v>4457</v>
      </c>
      <c r="D1438" s="91" t="s">
        <v>4458</v>
      </c>
      <c r="E1438" s="92" t="s">
        <v>353</v>
      </c>
      <c r="F1438" s="91" t="s">
        <v>1221</v>
      </c>
      <c r="G1438" s="91" t="s">
        <v>16064</v>
      </c>
      <c r="H1438" s="91">
        <v>789</v>
      </c>
      <c r="I1438" s="91" t="s">
        <v>4618</v>
      </c>
      <c r="J1438" s="91" t="s">
        <v>4619</v>
      </c>
      <c r="K1438" s="91" t="s">
        <v>4619</v>
      </c>
      <c r="L1438" s="91" t="s">
        <v>701</v>
      </c>
      <c r="M1438" s="91" t="s">
        <v>4620</v>
      </c>
      <c r="N1438" s="91" t="s">
        <v>13080</v>
      </c>
      <c r="O1438" s="91" t="s">
        <v>50</v>
      </c>
      <c r="P1438" s="91" t="s">
        <v>51</v>
      </c>
      <c r="Q1438" s="91" t="s">
        <v>4621</v>
      </c>
      <c r="R1438" s="93">
        <v>111</v>
      </c>
      <c r="S1438" s="93">
        <v>111</v>
      </c>
      <c r="T1438" s="94">
        <v>103.6</v>
      </c>
      <c r="U1438" s="26">
        <v>103.6</v>
      </c>
      <c r="V1438" s="94">
        <v>103.60360300000001</v>
      </c>
      <c r="W1438" s="95">
        <v>1</v>
      </c>
      <c r="X1438" s="95">
        <v>1</v>
      </c>
      <c r="Y1438" s="95">
        <v>1</v>
      </c>
      <c r="Z1438" s="95">
        <v>1</v>
      </c>
      <c r="AA1438" s="95">
        <v>1</v>
      </c>
      <c r="AB1438" s="95">
        <v>1</v>
      </c>
      <c r="AC1438" s="95">
        <v>1</v>
      </c>
      <c r="AD1438" s="95">
        <v>1</v>
      </c>
      <c r="AE1438" s="95">
        <v>1</v>
      </c>
      <c r="AF1438" s="95">
        <v>1</v>
      </c>
      <c r="AG1438" s="95">
        <v>1</v>
      </c>
      <c r="AH1438" s="95">
        <v>1</v>
      </c>
      <c r="AI1438" s="26">
        <v>103.60360300000001</v>
      </c>
      <c r="AJ1438" s="99" t="s">
        <v>234</v>
      </c>
      <c r="AK1438" s="99" t="s">
        <v>235</v>
      </c>
      <c r="AL1438" s="99" t="s">
        <v>236</v>
      </c>
      <c r="AM1438" s="99" t="s">
        <v>237</v>
      </c>
      <c r="AN1438" s="54" t="s">
        <v>12300</v>
      </c>
      <c r="AO1438" s="96"/>
      <c r="AP1438" s="96"/>
      <c r="AQ1438" s="95"/>
      <c r="AR1438" s="95"/>
      <c r="AS1438" s="95"/>
      <c r="AT1438" s="95"/>
      <c r="AU1438" s="97"/>
      <c r="AV1438" s="98"/>
    </row>
    <row r="1439" spans="1:48" s="3" customFormat="1" ht="207.75" customHeight="1" x14ac:dyDescent="0.25">
      <c r="A1439" s="90" t="s">
        <v>4455</v>
      </c>
      <c r="B1439" s="91" t="s">
        <v>4456</v>
      </c>
      <c r="C1439" s="92" t="s">
        <v>4457</v>
      </c>
      <c r="D1439" s="91" t="s">
        <v>4458</v>
      </c>
      <c r="E1439" s="92" t="s">
        <v>353</v>
      </c>
      <c r="F1439" s="91" t="s">
        <v>1221</v>
      </c>
      <c r="G1439" s="91" t="s">
        <v>16064</v>
      </c>
      <c r="H1439" s="91"/>
      <c r="I1439" s="91" t="s">
        <v>4622</v>
      </c>
      <c r="J1439" s="91" t="s">
        <v>4623</v>
      </c>
      <c r="K1439" s="91" t="s">
        <v>4623</v>
      </c>
      <c r="L1439" s="91" t="s">
        <v>701</v>
      </c>
      <c r="M1439" s="91" t="s">
        <v>4624</v>
      </c>
      <c r="N1439" s="91" t="s">
        <v>13080</v>
      </c>
      <c r="O1439" s="91" t="s">
        <v>50</v>
      </c>
      <c r="P1439" s="91" t="s">
        <v>51</v>
      </c>
      <c r="Q1439" s="91" t="s">
        <v>4608</v>
      </c>
      <c r="R1439" s="93">
        <v>12</v>
      </c>
      <c r="S1439" s="93">
        <v>12</v>
      </c>
      <c r="T1439" s="94">
        <v>100</v>
      </c>
      <c r="U1439" s="26">
        <v>100</v>
      </c>
      <c r="V1439" s="94">
        <v>100</v>
      </c>
      <c r="W1439" s="95">
        <v>0</v>
      </c>
      <c r="X1439" s="95">
        <v>0</v>
      </c>
      <c r="Y1439" s="95">
        <v>0</v>
      </c>
      <c r="Z1439" s="95">
        <v>0</v>
      </c>
      <c r="AA1439" s="95">
        <v>0</v>
      </c>
      <c r="AB1439" s="95">
        <v>0</v>
      </c>
      <c r="AC1439" s="95">
        <v>0</v>
      </c>
      <c r="AD1439" s="95">
        <v>0</v>
      </c>
      <c r="AE1439" s="95">
        <v>0</v>
      </c>
      <c r="AF1439" s="95">
        <v>0</v>
      </c>
      <c r="AG1439" s="95">
        <v>0</v>
      </c>
      <c r="AH1439" s="95">
        <v>0</v>
      </c>
      <c r="AI1439" s="26">
        <v>100</v>
      </c>
      <c r="AJ1439" s="99" t="s">
        <v>234</v>
      </c>
      <c r="AK1439" s="99" t="s">
        <v>235</v>
      </c>
      <c r="AL1439" s="99" t="s">
        <v>236</v>
      </c>
      <c r="AM1439" s="99" t="s">
        <v>237</v>
      </c>
      <c r="AN1439" s="54" t="s">
        <v>12300</v>
      </c>
      <c r="AO1439" s="96"/>
      <c r="AP1439" s="96"/>
      <c r="AQ1439" s="95"/>
      <c r="AR1439" s="95"/>
      <c r="AS1439" s="95"/>
      <c r="AT1439" s="95"/>
      <c r="AU1439" s="97"/>
      <c r="AV1439" s="98"/>
    </row>
    <row r="1440" spans="1:48" s="3" customFormat="1" ht="207.75" customHeight="1" x14ac:dyDescent="0.25">
      <c r="A1440" s="90" t="s">
        <v>4625</v>
      </c>
      <c r="B1440" s="91" t="s">
        <v>4626</v>
      </c>
      <c r="C1440" s="92" t="s">
        <v>873</v>
      </c>
      <c r="D1440" s="91" t="s">
        <v>4627</v>
      </c>
      <c r="E1440" s="92"/>
      <c r="F1440" s="91"/>
      <c r="G1440" s="91" t="s">
        <v>44</v>
      </c>
      <c r="H1440" s="91"/>
      <c r="I1440" s="91" t="s">
        <v>12660</v>
      </c>
      <c r="J1440" s="91" t="s">
        <v>12661</v>
      </c>
      <c r="K1440" s="91" t="s">
        <v>14091</v>
      </c>
      <c r="L1440" s="91" t="s">
        <v>4628</v>
      </c>
      <c r="M1440" s="91" t="s">
        <v>14092</v>
      </c>
      <c r="N1440" s="91" t="s">
        <v>13074</v>
      </c>
      <c r="O1440" s="91" t="s">
        <v>121</v>
      </c>
      <c r="P1440" s="91" t="s">
        <v>51</v>
      </c>
      <c r="Q1440" s="91" t="s">
        <v>14093</v>
      </c>
      <c r="R1440" s="93">
        <v>0</v>
      </c>
      <c r="S1440" s="93">
        <v>0</v>
      </c>
      <c r="T1440" s="94">
        <v>0</v>
      </c>
      <c r="U1440" s="26">
        <v>0</v>
      </c>
      <c r="V1440" s="94">
        <v>0</v>
      </c>
      <c r="W1440" s="95">
        <v>0</v>
      </c>
      <c r="X1440" s="95">
        <v>0</v>
      </c>
      <c r="Y1440" s="95">
        <v>0</v>
      </c>
      <c r="Z1440" s="95">
        <v>0</v>
      </c>
      <c r="AA1440" s="95">
        <v>0</v>
      </c>
      <c r="AB1440" s="95">
        <v>0</v>
      </c>
      <c r="AC1440" s="95">
        <v>0</v>
      </c>
      <c r="AD1440" s="95">
        <v>0</v>
      </c>
      <c r="AE1440" s="95">
        <v>0</v>
      </c>
      <c r="AF1440" s="95">
        <v>0</v>
      </c>
      <c r="AG1440" s="95">
        <v>0</v>
      </c>
      <c r="AH1440" s="95">
        <v>0</v>
      </c>
      <c r="AI1440" s="26">
        <v>0</v>
      </c>
      <c r="AJ1440" s="99"/>
      <c r="AK1440" s="99"/>
      <c r="AL1440" s="99"/>
      <c r="AM1440" s="99"/>
      <c r="AN1440" s="96"/>
      <c r="AO1440" s="96"/>
      <c r="AP1440" s="96"/>
      <c r="AQ1440" s="95"/>
      <c r="AR1440" s="95"/>
      <c r="AS1440" s="95"/>
      <c r="AT1440" s="95"/>
      <c r="AU1440" s="97"/>
      <c r="AV1440" s="98"/>
    </row>
    <row r="1441" spans="1:48" s="3" customFormat="1" ht="207.75" customHeight="1" x14ac:dyDescent="0.25">
      <c r="A1441" s="90" t="s">
        <v>4625</v>
      </c>
      <c r="B1441" s="91" t="s">
        <v>4626</v>
      </c>
      <c r="C1441" s="92" t="s">
        <v>873</v>
      </c>
      <c r="D1441" s="91" t="s">
        <v>4627</v>
      </c>
      <c r="E1441" s="92"/>
      <c r="F1441" s="91"/>
      <c r="G1441" s="91" t="s">
        <v>53</v>
      </c>
      <c r="H1441" s="91"/>
      <c r="I1441" s="91" t="s">
        <v>12662</v>
      </c>
      <c r="J1441" s="91" t="s">
        <v>12663</v>
      </c>
      <c r="K1441" s="91" t="s">
        <v>14094</v>
      </c>
      <c r="L1441" s="91" t="s">
        <v>4629</v>
      </c>
      <c r="M1441" s="91" t="s">
        <v>14095</v>
      </c>
      <c r="N1441" s="91" t="s">
        <v>13074</v>
      </c>
      <c r="O1441" s="91" t="s">
        <v>185</v>
      </c>
      <c r="P1441" s="91" t="s">
        <v>51</v>
      </c>
      <c r="Q1441" s="91" t="s">
        <v>14096</v>
      </c>
      <c r="R1441" s="93">
        <v>0</v>
      </c>
      <c r="S1441" s="93">
        <v>0</v>
      </c>
      <c r="T1441" s="94">
        <v>0</v>
      </c>
      <c r="U1441" s="26">
        <v>0</v>
      </c>
      <c r="V1441" s="94">
        <v>0</v>
      </c>
      <c r="W1441" s="95">
        <v>0</v>
      </c>
      <c r="X1441" s="95">
        <v>0</v>
      </c>
      <c r="Y1441" s="95">
        <v>0</v>
      </c>
      <c r="Z1441" s="95">
        <v>0</v>
      </c>
      <c r="AA1441" s="95">
        <v>0</v>
      </c>
      <c r="AB1441" s="95">
        <v>0</v>
      </c>
      <c r="AC1441" s="95">
        <v>0</v>
      </c>
      <c r="AD1441" s="95">
        <v>0</v>
      </c>
      <c r="AE1441" s="95">
        <v>0</v>
      </c>
      <c r="AF1441" s="95">
        <v>0</v>
      </c>
      <c r="AG1441" s="95">
        <v>0</v>
      </c>
      <c r="AH1441" s="95">
        <v>0</v>
      </c>
      <c r="AI1441" s="26">
        <v>0</v>
      </c>
      <c r="AJ1441" s="99"/>
      <c r="AK1441" s="99"/>
      <c r="AL1441" s="99"/>
      <c r="AM1441" s="99"/>
      <c r="AN1441" s="96"/>
      <c r="AO1441" s="96"/>
      <c r="AP1441" s="96"/>
      <c r="AQ1441" s="95"/>
      <c r="AR1441" s="95"/>
      <c r="AS1441" s="95"/>
      <c r="AT1441" s="95"/>
      <c r="AU1441" s="97"/>
      <c r="AV1441" s="98"/>
    </row>
    <row r="1442" spans="1:48" s="3" customFormat="1" ht="207.75" customHeight="1" x14ac:dyDescent="0.25">
      <c r="A1442" s="90" t="s">
        <v>4625</v>
      </c>
      <c r="B1442" s="91" t="s">
        <v>4626</v>
      </c>
      <c r="C1442" s="92" t="s">
        <v>873</v>
      </c>
      <c r="D1442" s="91" t="s">
        <v>4627</v>
      </c>
      <c r="E1442" s="92" t="s">
        <v>273</v>
      </c>
      <c r="F1442" s="91" t="s">
        <v>4630</v>
      </c>
      <c r="G1442" s="91" t="s">
        <v>60</v>
      </c>
      <c r="H1442" s="91">
        <v>3577</v>
      </c>
      <c r="I1442" s="91" t="s">
        <v>12664</v>
      </c>
      <c r="J1442" s="91" t="s">
        <v>12665</v>
      </c>
      <c r="K1442" s="91" t="s">
        <v>14097</v>
      </c>
      <c r="L1442" s="91" t="s">
        <v>4631</v>
      </c>
      <c r="M1442" s="91" t="s">
        <v>14098</v>
      </c>
      <c r="N1442" s="91" t="s">
        <v>13080</v>
      </c>
      <c r="O1442" s="91" t="s">
        <v>50</v>
      </c>
      <c r="P1442" s="91" t="s">
        <v>115</v>
      </c>
      <c r="Q1442" s="91" t="s">
        <v>14099</v>
      </c>
      <c r="R1442" s="93">
        <v>0</v>
      </c>
      <c r="S1442" s="93">
        <v>0</v>
      </c>
      <c r="T1442" s="94">
        <v>0</v>
      </c>
      <c r="U1442" s="26">
        <v>0</v>
      </c>
      <c r="V1442" s="94">
        <v>0</v>
      </c>
      <c r="W1442" s="95">
        <v>0</v>
      </c>
      <c r="X1442" s="95">
        <v>0</v>
      </c>
      <c r="Y1442" s="95">
        <v>22</v>
      </c>
      <c r="Z1442" s="95">
        <v>0</v>
      </c>
      <c r="AA1442" s="95">
        <v>0</v>
      </c>
      <c r="AB1442" s="95">
        <v>22</v>
      </c>
      <c r="AC1442" s="95">
        <v>0</v>
      </c>
      <c r="AD1442" s="95">
        <v>0</v>
      </c>
      <c r="AE1442" s="95">
        <v>23</v>
      </c>
      <c r="AF1442" s="95">
        <v>0</v>
      </c>
      <c r="AG1442" s="95">
        <v>0</v>
      </c>
      <c r="AH1442" s="95">
        <v>23</v>
      </c>
      <c r="AI1442" s="26">
        <v>0</v>
      </c>
      <c r="AJ1442" s="99"/>
      <c r="AK1442" s="99"/>
      <c r="AL1442" s="99"/>
      <c r="AM1442" s="99"/>
      <c r="AN1442" s="99"/>
      <c r="AO1442" s="99"/>
      <c r="AP1442" s="96"/>
      <c r="AQ1442" s="95"/>
      <c r="AR1442" s="95"/>
      <c r="AS1442" s="95"/>
      <c r="AT1442" s="95"/>
      <c r="AU1442" s="97"/>
      <c r="AV1442" s="98"/>
    </row>
    <row r="1443" spans="1:48" s="3" customFormat="1" ht="207.75" customHeight="1" x14ac:dyDescent="0.25">
      <c r="A1443" s="90" t="s">
        <v>4625</v>
      </c>
      <c r="B1443" s="91" t="s">
        <v>4626</v>
      </c>
      <c r="C1443" s="92" t="s">
        <v>873</v>
      </c>
      <c r="D1443" s="91" t="s">
        <v>4627</v>
      </c>
      <c r="E1443" s="92" t="s">
        <v>273</v>
      </c>
      <c r="F1443" s="91" t="s">
        <v>4630</v>
      </c>
      <c r="G1443" s="91" t="s">
        <v>16064</v>
      </c>
      <c r="H1443" s="91">
        <v>3578</v>
      </c>
      <c r="I1443" s="91" t="s">
        <v>12666</v>
      </c>
      <c r="J1443" s="91" t="s">
        <v>12667</v>
      </c>
      <c r="K1443" s="91" t="s">
        <v>14100</v>
      </c>
      <c r="L1443" s="91" t="s">
        <v>4631</v>
      </c>
      <c r="M1443" s="91" t="s">
        <v>14101</v>
      </c>
      <c r="N1443" s="91" t="s">
        <v>13080</v>
      </c>
      <c r="O1443" s="91" t="s">
        <v>50</v>
      </c>
      <c r="P1443" s="91" t="s">
        <v>115</v>
      </c>
      <c r="Q1443" s="91" t="s">
        <v>14102</v>
      </c>
      <c r="R1443" s="93">
        <v>90</v>
      </c>
      <c r="S1443" s="93">
        <v>90</v>
      </c>
      <c r="T1443" s="94">
        <v>0</v>
      </c>
      <c r="U1443" s="26">
        <v>0</v>
      </c>
      <c r="V1443" s="94">
        <v>68.888887999999994</v>
      </c>
      <c r="W1443" s="95">
        <v>0</v>
      </c>
      <c r="X1443" s="95">
        <v>0</v>
      </c>
      <c r="Y1443" s="95">
        <v>131</v>
      </c>
      <c r="Z1443" s="95">
        <v>0</v>
      </c>
      <c r="AA1443" s="95">
        <v>0</v>
      </c>
      <c r="AB1443" s="95">
        <v>131</v>
      </c>
      <c r="AC1443" s="95">
        <v>0</v>
      </c>
      <c r="AD1443" s="95">
        <v>0</v>
      </c>
      <c r="AE1443" s="95">
        <v>131</v>
      </c>
      <c r="AF1443" s="95">
        <v>0</v>
      </c>
      <c r="AG1443" s="95">
        <v>0</v>
      </c>
      <c r="AH1443" s="95">
        <v>132</v>
      </c>
      <c r="AI1443" s="26">
        <v>68.888887999999994</v>
      </c>
      <c r="AJ1443" s="99" t="s">
        <v>63</v>
      </c>
      <c r="AK1443" s="99" t="s">
        <v>1192</v>
      </c>
      <c r="AL1443" s="99" t="s">
        <v>1744</v>
      </c>
      <c r="AM1443" s="99" t="s">
        <v>4632</v>
      </c>
      <c r="AN1443" s="51" t="s">
        <v>12286</v>
      </c>
      <c r="AO1443" s="33" t="s">
        <v>12288</v>
      </c>
      <c r="AP1443" s="96"/>
      <c r="AQ1443" s="95"/>
      <c r="AR1443" s="95"/>
      <c r="AS1443" s="95"/>
      <c r="AT1443" s="95"/>
      <c r="AU1443" s="97"/>
      <c r="AV1443" s="98"/>
    </row>
    <row r="1444" spans="1:48" s="3" customFormat="1" ht="207.75" customHeight="1" x14ac:dyDescent="0.25">
      <c r="A1444" s="90" t="s">
        <v>4625</v>
      </c>
      <c r="B1444" s="91" t="s">
        <v>4626</v>
      </c>
      <c r="C1444" s="92" t="s">
        <v>873</v>
      </c>
      <c r="D1444" s="91" t="s">
        <v>4627</v>
      </c>
      <c r="E1444" s="92" t="s">
        <v>273</v>
      </c>
      <c r="F1444" s="91" t="s">
        <v>4630</v>
      </c>
      <c r="G1444" s="91" t="s">
        <v>16064</v>
      </c>
      <c r="H1444" s="91">
        <v>3579</v>
      </c>
      <c r="I1444" s="91" t="s">
        <v>12668</v>
      </c>
      <c r="J1444" s="91" t="s">
        <v>12669</v>
      </c>
      <c r="K1444" s="91" t="s">
        <v>14103</v>
      </c>
      <c r="L1444" s="91" t="s">
        <v>4631</v>
      </c>
      <c r="M1444" s="91" t="s">
        <v>14104</v>
      </c>
      <c r="N1444" s="91" t="s">
        <v>13080</v>
      </c>
      <c r="O1444" s="91" t="s">
        <v>50</v>
      </c>
      <c r="P1444" s="91" t="s">
        <v>115</v>
      </c>
      <c r="Q1444" s="91" t="s">
        <v>14105</v>
      </c>
      <c r="R1444" s="93">
        <v>525</v>
      </c>
      <c r="S1444" s="93">
        <v>525</v>
      </c>
      <c r="T1444" s="94">
        <v>422</v>
      </c>
      <c r="U1444" s="26">
        <v>422</v>
      </c>
      <c r="V1444" s="94">
        <v>80.380951999999994</v>
      </c>
      <c r="W1444" s="95">
        <v>0</v>
      </c>
      <c r="X1444" s="95">
        <v>0</v>
      </c>
      <c r="Y1444" s="95">
        <v>180</v>
      </c>
      <c r="Z1444" s="95">
        <v>0</v>
      </c>
      <c r="AA1444" s="95">
        <v>0</v>
      </c>
      <c r="AB1444" s="95">
        <v>180</v>
      </c>
      <c r="AC1444" s="95">
        <v>0</v>
      </c>
      <c r="AD1444" s="95">
        <v>0</v>
      </c>
      <c r="AE1444" s="95">
        <v>180</v>
      </c>
      <c r="AF1444" s="95">
        <v>0</v>
      </c>
      <c r="AG1444" s="95">
        <v>0</v>
      </c>
      <c r="AH1444" s="95">
        <v>181</v>
      </c>
      <c r="AI1444" s="26">
        <v>80.380951999999994</v>
      </c>
      <c r="AJ1444" s="99" t="s">
        <v>63</v>
      </c>
      <c r="AK1444" s="99" t="s">
        <v>1192</v>
      </c>
      <c r="AL1444" s="99" t="s">
        <v>1744</v>
      </c>
      <c r="AM1444" s="99" t="s">
        <v>4632</v>
      </c>
      <c r="AN1444" s="51" t="s">
        <v>12286</v>
      </c>
      <c r="AO1444" s="33" t="s">
        <v>12288</v>
      </c>
      <c r="AP1444" s="96"/>
      <c r="AQ1444" s="95"/>
      <c r="AR1444" s="95"/>
      <c r="AS1444" s="95"/>
      <c r="AT1444" s="95"/>
      <c r="AU1444" s="97"/>
      <c r="AV1444" s="98"/>
    </row>
    <row r="1445" spans="1:48" s="3" customFormat="1" ht="207.75" customHeight="1" x14ac:dyDescent="0.25">
      <c r="A1445" s="90" t="s">
        <v>4625</v>
      </c>
      <c r="B1445" s="91" t="s">
        <v>4626</v>
      </c>
      <c r="C1445" s="92" t="s">
        <v>873</v>
      </c>
      <c r="D1445" s="91" t="s">
        <v>4627</v>
      </c>
      <c r="E1445" s="92" t="s">
        <v>273</v>
      </c>
      <c r="F1445" s="91" t="s">
        <v>4630</v>
      </c>
      <c r="G1445" s="91" t="s">
        <v>16064</v>
      </c>
      <c r="H1445" s="91">
        <v>3583</v>
      </c>
      <c r="I1445" s="91" t="s">
        <v>12670</v>
      </c>
      <c r="J1445" s="91" t="s">
        <v>12671</v>
      </c>
      <c r="K1445" s="91" t="s">
        <v>14106</v>
      </c>
      <c r="L1445" s="91" t="s">
        <v>4631</v>
      </c>
      <c r="M1445" s="91" t="s">
        <v>14107</v>
      </c>
      <c r="N1445" s="91" t="s">
        <v>13080</v>
      </c>
      <c r="O1445" s="91" t="s">
        <v>50</v>
      </c>
      <c r="P1445" s="91" t="s">
        <v>115</v>
      </c>
      <c r="Q1445" s="91" t="s">
        <v>14108</v>
      </c>
      <c r="R1445" s="93">
        <v>721</v>
      </c>
      <c r="S1445" s="93">
        <v>721</v>
      </c>
      <c r="T1445" s="94">
        <v>356</v>
      </c>
      <c r="U1445" s="26">
        <v>356</v>
      </c>
      <c r="V1445" s="94">
        <v>84.049930000000003</v>
      </c>
      <c r="W1445" s="95">
        <v>0</v>
      </c>
      <c r="X1445" s="95">
        <v>0</v>
      </c>
      <c r="Y1445" s="95">
        <v>567</v>
      </c>
      <c r="Z1445" s="95">
        <v>0</v>
      </c>
      <c r="AA1445" s="95">
        <v>0</v>
      </c>
      <c r="AB1445" s="95">
        <v>567</v>
      </c>
      <c r="AC1445" s="95">
        <v>0</v>
      </c>
      <c r="AD1445" s="95">
        <v>0</v>
      </c>
      <c r="AE1445" s="95">
        <v>568</v>
      </c>
      <c r="AF1445" s="95">
        <v>0</v>
      </c>
      <c r="AG1445" s="95">
        <v>0</v>
      </c>
      <c r="AH1445" s="95">
        <v>568</v>
      </c>
      <c r="AI1445" s="26">
        <v>84.049930000000003</v>
      </c>
      <c r="AJ1445" s="99" t="s">
        <v>63</v>
      </c>
      <c r="AK1445" s="99" t="s">
        <v>1192</v>
      </c>
      <c r="AL1445" s="99" t="s">
        <v>1744</v>
      </c>
      <c r="AM1445" s="99" t="s">
        <v>4632</v>
      </c>
      <c r="AN1445" s="51" t="s">
        <v>12286</v>
      </c>
      <c r="AO1445" s="33" t="s">
        <v>12288</v>
      </c>
      <c r="AP1445" s="96"/>
      <c r="AQ1445" s="95"/>
      <c r="AR1445" s="95"/>
      <c r="AS1445" s="95"/>
      <c r="AT1445" s="95"/>
      <c r="AU1445" s="97"/>
      <c r="AV1445" s="98"/>
    </row>
    <row r="1446" spans="1:48" s="3" customFormat="1" ht="207.75" customHeight="1" x14ac:dyDescent="0.25">
      <c r="A1446" s="90" t="s">
        <v>4625</v>
      </c>
      <c r="B1446" s="91" t="s">
        <v>4626</v>
      </c>
      <c r="C1446" s="92" t="s">
        <v>873</v>
      </c>
      <c r="D1446" s="91" t="s">
        <v>4627</v>
      </c>
      <c r="E1446" s="92" t="s">
        <v>273</v>
      </c>
      <c r="F1446" s="91" t="s">
        <v>4630</v>
      </c>
      <c r="G1446" s="91" t="s">
        <v>16064</v>
      </c>
      <c r="H1446" s="91">
        <v>3672</v>
      </c>
      <c r="I1446" s="91" t="s">
        <v>12672</v>
      </c>
      <c r="J1446" s="91" t="s">
        <v>12673</v>
      </c>
      <c r="K1446" s="91" t="s">
        <v>14109</v>
      </c>
      <c r="L1446" s="91" t="s">
        <v>4631</v>
      </c>
      <c r="M1446" s="91" t="s">
        <v>14110</v>
      </c>
      <c r="N1446" s="91" t="s">
        <v>13080</v>
      </c>
      <c r="O1446" s="91" t="s">
        <v>50</v>
      </c>
      <c r="P1446" s="91" t="s">
        <v>115</v>
      </c>
      <c r="Q1446" s="91" t="s">
        <v>14099</v>
      </c>
      <c r="R1446" s="93">
        <v>2270</v>
      </c>
      <c r="S1446" s="93">
        <v>2270</v>
      </c>
      <c r="T1446" s="94">
        <v>0</v>
      </c>
      <c r="U1446" s="26">
        <v>0</v>
      </c>
      <c r="V1446" s="94">
        <v>10.484581</v>
      </c>
      <c r="W1446" s="95">
        <v>0</v>
      </c>
      <c r="X1446" s="95">
        <v>0</v>
      </c>
      <c r="Y1446" s="95">
        <v>26</v>
      </c>
      <c r="Z1446" s="95">
        <v>0</v>
      </c>
      <c r="AA1446" s="95">
        <v>0</v>
      </c>
      <c r="AB1446" s="95">
        <v>26</v>
      </c>
      <c r="AC1446" s="95">
        <v>0</v>
      </c>
      <c r="AD1446" s="95">
        <v>0</v>
      </c>
      <c r="AE1446" s="95">
        <v>26</v>
      </c>
      <c r="AF1446" s="95">
        <v>0</v>
      </c>
      <c r="AG1446" s="95">
        <v>0</v>
      </c>
      <c r="AH1446" s="95">
        <v>27</v>
      </c>
      <c r="AI1446" s="26">
        <v>10.484581</v>
      </c>
      <c r="AJ1446" s="99" t="s">
        <v>63</v>
      </c>
      <c r="AK1446" s="99" t="s">
        <v>1192</v>
      </c>
      <c r="AL1446" s="99" t="s">
        <v>1744</v>
      </c>
      <c r="AM1446" s="99" t="s">
        <v>4632</v>
      </c>
      <c r="AN1446" s="51" t="s">
        <v>12286</v>
      </c>
      <c r="AO1446" s="33" t="s">
        <v>12288</v>
      </c>
      <c r="AP1446" s="96"/>
      <c r="AQ1446" s="95"/>
      <c r="AR1446" s="95"/>
      <c r="AS1446" s="95"/>
      <c r="AT1446" s="95"/>
      <c r="AU1446" s="97"/>
      <c r="AV1446" s="98"/>
    </row>
    <row r="1447" spans="1:48" s="3" customFormat="1" ht="207.75" customHeight="1" x14ac:dyDescent="0.25">
      <c r="A1447" s="90" t="s">
        <v>4625</v>
      </c>
      <c r="B1447" s="91" t="s">
        <v>4626</v>
      </c>
      <c r="C1447" s="92" t="s">
        <v>873</v>
      </c>
      <c r="D1447" s="91" t="s">
        <v>4627</v>
      </c>
      <c r="E1447" s="92" t="s">
        <v>273</v>
      </c>
      <c r="F1447" s="91" t="s">
        <v>4630</v>
      </c>
      <c r="G1447" s="91" t="s">
        <v>16064</v>
      </c>
      <c r="H1447" s="91"/>
      <c r="I1447" s="91" t="s">
        <v>12674</v>
      </c>
      <c r="J1447" s="91" t="s">
        <v>12675</v>
      </c>
      <c r="K1447" s="91" t="s">
        <v>14111</v>
      </c>
      <c r="L1447" s="91" t="s">
        <v>4631</v>
      </c>
      <c r="M1447" s="91" t="s">
        <v>14112</v>
      </c>
      <c r="N1447" s="91" t="s">
        <v>13080</v>
      </c>
      <c r="O1447" s="91" t="s">
        <v>50</v>
      </c>
      <c r="P1447" s="91" t="s">
        <v>115</v>
      </c>
      <c r="Q1447" s="91" t="s">
        <v>14113</v>
      </c>
      <c r="R1447" s="93">
        <v>105</v>
      </c>
      <c r="S1447" s="93">
        <v>105</v>
      </c>
      <c r="T1447" s="94">
        <v>0</v>
      </c>
      <c r="U1447" s="26">
        <v>0</v>
      </c>
      <c r="V1447" s="94">
        <v>100</v>
      </c>
      <c r="W1447" s="95">
        <v>0</v>
      </c>
      <c r="X1447" s="95">
        <v>0</v>
      </c>
      <c r="Y1447" s="95">
        <v>0</v>
      </c>
      <c r="Z1447" s="95">
        <v>0</v>
      </c>
      <c r="AA1447" s="95">
        <v>0</v>
      </c>
      <c r="AB1447" s="95">
        <v>0</v>
      </c>
      <c r="AC1447" s="95">
        <v>0</v>
      </c>
      <c r="AD1447" s="95">
        <v>0</v>
      </c>
      <c r="AE1447" s="95">
        <v>0</v>
      </c>
      <c r="AF1447" s="95">
        <v>0</v>
      </c>
      <c r="AG1447" s="95">
        <v>0</v>
      </c>
      <c r="AH1447" s="95">
        <v>0</v>
      </c>
      <c r="AI1447" s="26">
        <v>100</v>
      </c>
      <c r="AJ1447" s="99" t="s">
        <v>63</v>
      </c>
      <c r="AK1447" s="99" t="s">
        <v>1192</v>
      </c>
      <c r="AL1447" s="99" t="s">
        <v>1744</v>
      </c>
      <c r="AM1447" s="99" t="s">
        <v>4632</v>
      </c>
      <c r="AN1447" s="51" t="s">
        <v>12286</v>
      </c>
      <c r="AO1447" s="33" t="s">
        <v>12288</v>
      </c>
      <c r="AP1447" s="96"/>
      <c r="AQ1447" s="95"/>
      <c r="AR1447" s="95"/>
      <c r="AS1447" s="95"/>
      <c r="AT1447" s="95"/>
      <c r="AU1447" s="97"/>
      <c r="AV1447" s="98"/>
    </row>
    <row r="1448" spans="1:48" s="3" customFormat="1" ht="207.75" customHeight="1" x14ac:dyDescent="0.25">
      <c r="A1448" s="90" t="s">
        <v>4625</v>
      </c>
      <c r="B1448" s="91" t="s">
        <v>4626</v>
      </c>
      <c r="C1448" s="92" t="s">
        <v>4633</v>
      </c>
      <c r="D1448" s="91" t="s">
        <v>4634</v>
      </c>
      <c r="E1448" s="92"/>
      <c r="F1448" s="91"/>
      <c r="G1448" s="91" t="s">
        <v>44</v>
      </c>
      <c r="H1448" s="91"/>
      <c r="I1448" s="91" t="s">
        <v>12676</v>
      </c>
      <c r="J1448" s="91" t="s">
        <v>12677</v>
      </c>
      <c r="K1448" s="91" t="s">
        <v>14114</v>
      </c>
      <c r="L1448" s="91" t="s">
        <v>4635</v>
      </c>
      <c r="M1448" s="91" t="s">
        <v>14115</v>
      </c>
      <c r="N1448" s="91" t="s">
        <v>13074</v>
      </c>
      <c r="O1448" s="91" t="s">
        <v>121</v>
      </c>
      <c r="P1448" s="91" t="s">
        <v>51</v>
      </c>
      <c r="Q1448" s="91" t="s">
        <v>14116</v>
      </c>
      <c r="R1448" s="93">
        <v>0</v>
      </c>
      <c r="S1448" s="93">
        <v>0</v>
      </c>
      <c r="T1448" s="94">
        <v>1</v>
      </c>
      <c r="U1448" s="26">
        <v>1</v>
      </c>
      <c r="V1448" s="94">
        <v>0</v>
      </c>
      <c r="W1448" s="95">
        <v>0</v>
      </c>
      <c r="X1448" s="95">
        <v>0</v>
      </c>
      <c r="Y1448" s="95">
        <v>0</v>
      </c>
      <c r="Z1448" s="95">
        <v>0</v>
      </c>
      <c r="AA1448" s="95">
        <v>0</v>
      </c>
      <c r="AB1448" s="95">
        <v>0</v>
      </c>
      <c r="AC1448" s="95">
        <v>0</v>
      </c>
      <c r="AD1448" s="95">
        <v>0</v>
      </c>
      <c r="AE1448" s="95">
        <v>0</v>
      </c>
      <c r="AF1448" s="95">
        <v>0</v>
      </c>
      <c r="AG1448" s="95">
        <v>0</v>
      </c>
      <c r="AH1448" s="95">
        <v>0</v>
      </c>
      <c r="AI1448" s="26">
        <v>0</v>
      </c>
      <c r="AJ1448" s="99"/>
      <c r="AK1448" s="99"/>
      <c r="AL1448" s="99"/>
      <c r="AM1448" s="99"/>
      <c r="AN1448" s="96"/>
      <c r="AO1448" s="96"/>
      <c r="AP1448" s="96"/>
      <c r="AQ1448" s="95"/>
      <c r="AR1448" s="95"/>
      <c r="AS1448" s="95"/>
      <c r="AT1448" s="95"/>
      <c r="AU1448" s="97"/>
      <c r="AV1448" s="98"/>
    </row>
    <row r="1449" spans="1:48" s="3" customFormat="1" ht="207.75" customHeight="1" x14ac:dyDescent="0.25">
      <c r="A1449" s="90" t="s">
        <v>4625</v>
      </c>
      <c r="B1449" s="91" t="s">
        <v>4626</v>
      </c>
      <c r="C1449" s="92" t="s">
        <v>4633</v>
      </c>
      <c r="D1449" s="91" t="s">
        <v>4634</v>
      </c>
      <c r="E1449" s="92"/>
      <c r="F1449" s="91"/>
      <c r="G1449" s="91" t="s">
        <v>53</v>
      </c>
      <c r="H1449" s="91"/>
      <c r="I1449" s="91" t="s">
        <v>12678</v>
      </c>
      <c r="J1449" s="91" t="s">
        <v>12679</v>
      </c>
      <c r="K1449" s="91" t="s">
        <v>14117</v>
      </c>
      <c r="L1449" s="91" t="s">
        <v>4636</v>
      </c>
      <c r="M1449" s="91" t="s">
        <v>14118</v>
      </c>
      <c r="N1449" s="91" t="s">
        <v>13076</v>
      </c>
      <c r="O1449" s="91" t="s">
        <v>185</v>
      </c>
      <c r="P1449" s="91" t="s">
        <v>51</v>
      </c>
      <c r="Q1449" s="91" t="s">
        <v>14119</v>
      </c>
      <c r="R1449" s="93">
        <v>0</v>
      </c>
      <c r="S1449" s="93">
        <v>0</v>
      </c>
      <c r="T1449" s="94">
        <v>1</v>
      </c>
      <c r="U1449" s="26">
        <v>1</v>
      </c>
      <c r="V1449" s="94">
        <v>0</v>
      </c>
      <c r="W1449" s="95">
        <v>0</v>
      </c>
      <c r="X1449" s="95">
        <v>0</v>
      </c>
      <c r="Y1449" s="95">
        <v>0</v>
      </c>
      <c r="Z1449" s="95">
        <v>0</v>
      </c>
      <c r="AA1449" s="95">
        <v>0</v>
      </c>
      <c r="AB1449" s="95">
        <v>0</v>
      </c>
      <c r="AC1449" s="95">
        <v>0</v>
      </c>
      <c r="AD1449" s="95">
        <v>0</v>
      </c>
      <c r="AE1449" s="95">
        <v>0</v>
      </c>
      <c r="AF1449" s="95">
        <v>0</v>
      </c>
      <c r="AG1449" s="95">
        <v>0</v>
      </c>
      <c r="AH1449" s="95">
        <v>0</v>
      </c>
      <c r="AI1449" s="26">
        <v>0</v>
      </c>
      <c r="AJ1449" s="99"/>
      <c r="AK1449" s="99"/>
      <c r="AL1449" s="99"/>
      <c r="AM1449" s="99"/>
      <c r="AN1449" s="96"/>
      <c r="AO1449" s="96"/>
      <c r="AP1449" s="96"/>
      <c r="AQ1449" s="95"/>
      <c r="AR1449" s="95"/>
      <c r="AS1449" s="95"/>
      <c r="AT1449" s="95"/>
      <c r="AU1449" s="97"/>
      <c r="AV1449" s="98"/>
    </row>
    <row r="1450" spans="1:48" s="3" customFormat="1" ht="207.75" customHeight="1" x14ac:dyDescent="0.25">
      <c r="A1450" s="90" t="s">
        <v>4625</v>
      </c>
      <c r="B1450" s="91" t="s">
        <v>4626</v>
      </c>
      <c r="C1450" s="92" t="s">
        <v>4633</v>
      </c>
      <c r="D1450" s="91" t="s">
        <v>4634</v>
      </c>
      <c r="E1450" s="92" t="s">
        <v>58</v>
      </c>
      <c r="F1450" s="91" t="s">
        <v>4637</v>
      </c>
      <c r="G1450" s="91" t="s">
        <v>60</v>
      </c>
      <c r="H1450" s="91">
        <v>2773</v>
      </c>
      <c r="I1450" s="91" t="s">
        <v>12680</v>
      </c>
      <c r="J1450" s="91" t="s">
        <v>12681</v>
      </c>
      <c r="K1450" s="91" t="s">
        <v>14120</v>
      </c>
      <c r="L1450" s="91" t="s">
        <v>4631</v>
      </c>
      <c r="M1450" s="91" t="s">
        <v>14121</v>
      </c>
      <c r="N1450" s="91" t="s">
        <v>13076</v>
      </c>
      <c r="O1450" s="91" t="s">
        <v>50</v>
      </c>
      <c r="P1450" s="91" t="s">
        <v>51</v>
      </c>
      <c r="Q1450" s="91" t="s">
        <v>14122</v>
      </c>
      <c r="R1450" s="93">
        <v>0</v>
      </c>
      <c r="S1450" s="93">
        <v>0</v>
      </c>
      <c r="T1450" s="94">
        <v>1</v>
      </c>
      <c r="U1450" s="26">
        <v>1</v>
      </c>
      <c r="V1450" s="94">
        <v>0</v>
      </c>
      <c r="W1450" s="95">
        <v>0</v>
      </c>
      <c r="X1450" s="95">
        <v>0</v>
      </c>
      <c r="Y1450" s="95">
        <v>1</v>
      </c>
      <c r="Z1450" s="95">
        <v>0</v>
      </c>
      <c r="AA1450" s="95">
        <v>0</v>
      </c>
      <c r="AB1450" s="95">
        <v>1</v>
      </c>
      <c r="AC1450" s="95">
        <v>0</v>
      </c>
      <c r="AD1450" s="95">
        <v>0</v>
      </c>
      <c r="AE1450" s="95">
        <v>1</v>
      </c>
      <c r="AF1450" s="95">
        <v>0</v>
      </c>
      <c r="AG1450" s="95">
        <v>0</v>
      </c>
      <c r="AH1450" s="95">
        <v>1</v>
      </c>
      <c r="AI1450" s="26">
        <v>0</v>
      </c>
      <c r="AJ1450" s="99"/>
      <c r="AK1450" s="99"/>
      <c r="AL1450" s="99"/>
      <c r="AM1450" s="99"/>
      <c r="AN1450" s="99"/>
      <c r="AO1450" s="99"/>
      <c r="AP1450" s="96"/>
      <c r="AQ1450" s="95"/>
      <c r="AR1450" s="95"/>
      <c r="AS1450" s="95"/>
      <c r="AT1450" s="95"/>
      <c r="AU1450" s="97"/>
      <c r="AV1450" s="98"/>
    </row>
    <row r="1451" spans="1:48" s="3" customFormat="1" ht="207.75" customHeight="1" x14ac:dyDescent="0.25">
      <c r="A1451" s="90" t="s">
        <v>4625</v>
      </c>
      <c r="B1451" s="91" t="s">
        <v>4626</v>
      </c>
      <c r="C1451" s="92" t="s">
        <v>4633</v>
      </c>
      <c r="D1451" s="91" t="s">
        <v>4634</v>
      </c>
      <c r="E1451" s="92" t="s">
        <v>58</v>
      </c>
      <c r="F1451" s="91" t="s">
        <v>4637</v>
      </c>
      <c r="G1451" s="91" t="s">
        <v>16064</v>
      </c>
      <c r="H1451" s="91">
        <v>2776</v>
      </c>
      <c r="I1451" s="91" t="s">
        <v>12682</v>
      </c>
      <c r="J1451" s="91" t="s">
        <v>12683</v>
      </c>
      <c r="K1451" s="91" t="s">
        <v>14123</v>
      </c>
      <c r="L1451" s="91" t="s">
        <v>4631</v>
      </c>
      <c r="M1451" s="91" t="s">
        <v>14124</v>
      </c>
      <c r="N1451" s="91" t="s">
        <v>13080</v>
      </c>
      <c r="O1451" s="91" t="s">
        <v>50</v>
      </c>
      <c r="P1451" s="91" t="s">
        <v>115</v>
      </c>
      <c r="Q1451" s="91" t="s">
        <v>14125</v>
      </c>
      <c r="R1451" s="93">
        <v>4</v>
      </c>
      <c r="S1451" s="93">
        <v>4</v>
      </c>
      <c r="T1451" s="94">
        <v>1</v>
      </c>
      <c r="U1451" s="26">
        <v>1</v>
      </c>
      <c r="V1451" s="94">
        <v>50</v>
      </c>
      <c r="W1451" s="95">
        <v>0</v>
      </c>
      <c r="X1451" s="95">
        <v>0</v>
      </c>
      <c r="Y1451" s="95">
        <v>1</v>
      </c>
      <c r="Z1451" s="95">
        <v>1</v>
      </c>
      <c r="AA1451" s="95">
        <v>1</v>
      </c>
      <c r="AB1451" s="95">
        <v>1</v>
      </c>
      <c r="AC1451" s="95">
        <v>1</v>
      </c>
      <c r="AD1451" s="95">
        <v>1</v>
      </c>
      <c r="AE1451" s="95">
        <v>1</v>
      </c>
      <c r="AF1451" s="95">
        <v>1</v>
      </c>
      <c r="AG1451" s="95">
        <v>1</v>
      </c>
      <c r="AH1451" s="95">
        <v>1</v>
      </c>
      <c r="AI1451" s="26">
        <v>50</v>
      </c>
      <c r="AJ1451" s="99" t="s">
        <v>63</v>
      </c>
      <c r="AK1451" s="99" t="s">
        <v>1192</v>
      </c>
      <c r="AL1451" s="99" t="s">
        <v>1744</v>
      </c>
      <c r="AM1451" s="99" t="s">
        <v>4632</v>
      </c>
      <c r="AN1451" s="51" t="s">
        <v>12286</v>
      </c>
      <c r="AO1451" s="33" t="s">
        <v>12288</v>
      </c>
      <c r="AP1451" s="96"/>
      <c r="AQ1451" s="95"/>
      <c r="AR1451" s="95"/>
      <c r="AS1451" s="95"/>
      <c r="AT1451" s="95"/>
      <c r="AU1451" s="97"/>
      <c r="AV1451" s="98"/>
    </row>
    <row r="1452" spans="1:48" s="3" customFormat="1" ht="207.75" customHeight="1" x14ac:dyDescent="0.25">
      <c r="A1452" s="90" t="s">
        <v>4625</v>
      </c>
      <c r="B1452" s="91" t="s">
        <v>4626</v>
      </c>
      <c r="C1452" s="92" t="s">
        <v>4633</v>
      </c>
      <c r="D1452" s="91" t="s">
        <v>4634</v>
      </c>
      <c r="E1452" s="92" t="s">
        <v>58</v>
      </c>
      <c r="F1452" s="91" t="s">
        <v>4637</v>
      </c>
      <c r="G1452" s="91" t="s">
        <v>16064</v>
      </c>
      <c r="H1452" s="91">
        <v>2777</v>
      </c>
      <c r="I1452" s="91" t="s">
        <v>12684</v>
      </c>
      <c r="J1452" s="91" t="s">
        <v>12685</v>
      </c>
      <c r="K1452" s="91" t="s">
        <v>14126</v>
      </c>
      <c r="L1452" s="91" t="s">
        <v>4631</v>
      </c>
      <c r="M1452" s="91" t="s">
        <v>14127</v>
      </c>
      <c r="N1452" s="91" t="s">
        <v>13084</v>
      </c>
      <c r="O1452" s="91" t="s">
        <v>50</v>
      </c>
      <c r="P1452" s="91" t="s">
        <v>115</v>
      </c>
      <c r="Q1452" s="91" t="s">
        <v>14128</v>
      </c>
      <c r="R1452" s="93">
        <v>10</v>
      </c>
      <c r="S1452" s="93">
        <v>10</v>
      </c>
      <c r="T1452" s="94">
        <v>3</v>
      </c>
      <c r="U1452" s="26">
        <v>3</v>
      </c>
      <c r="V1452" s="94">
        <v>80</v>
      </c>
      <c r="W1452" s="95">
        <v>0</v>
      </c>
      <c r="X1452" s="95">
        <v>0</v>
      </c>
      <c r="Y1452" s="95">
        <v>0</v>
      </c>
      <c r="Z1452" s="95">
        <v>0</v>
      </c>
      <c r="AA1452" s="95">
        <v>0</v>
      </c>
      <c r="AB1452" s="95">
        <v>0</v>
      </c>
      <c r="AC1452" s="95">
        <v>0</v>
      </c>
      <c r="AD1452" s="95">
        <v>0</v>
      </c>
      <c r="AE1452" s="95">
        <v>0</v>
      </c>
      <c r="AF1452" s="95">
        <v>0</v>
      </c>
      <c r="AG1452" s="95">
        <v>0</v>
      </c>
      <c r="AH1452" s="95">
        <v>1</v>
      </c>
      <c r="AI1452" s="26">
        <v>80</v>
      </c>
      <c r="AJ1452" s="99" t="s">
        <v>63</v>
      </c>
      <c r="AK1452" s="99" t="s">
        <v>1192</v>
      </c>
      <c r="AL1452" s="99" t="s">
        <v>1744</v>
      </c>
      <c r="AM1452" s="99" t="s">
        <v>4632</v>
      </c>
      <c r="AN1452" s="51" t="s">
        <v>12286</v>
      </c>
      <c r="AO1452" s="33" t="s">
        <v>12288</v>
      </c>
      <c r="AP1452" s="96"/>
      <c r="AQ1452" s="95"/>
      <c r="AR1452" s="95"/>
      <c r="AS1452" s="95"/>
      <c r="AT1452" s="95"/>
      <c r="AU1452" s="97"/>
      <c r="AV1452" s="98"/>
    </row>
    <row r="1453" spans="1:48" s="3" customFormat="1" ht="207.75" customHeight="1" x14ac:dyDescent="0.25">
      <c r="A1453" s="90" t="s">
        <v>4625</v>
      </c>
      <c r="B1453" s="91" t="s">
        <v>4626</v>
      </c>
      <c r="C1453" s="92" t="s">
        <v>4633</v>
      </c>
      <c r="D1453" s="91" t="s">
        <v>4634</v>
      </c>
      <c r="E1453" s="92" t="s">
        <v>58</v>
      </c>
      <c r="F1453" s="91" t="s">
        <v>4637</v>
      </c>
      <c r="G1453" s="91" t="s">
        <v>16064</v>
      </c>
      <c r="H1453" s="91">
        <v>2781</v>
      </c>
      <c r="I1453" s="91" t="s">
        <v>12686</v>
      </c>
      <c r="J1453" s="91" t="s">
        <v>12687</v>
      </c>
      <c r="K1453" s="91" t="s">
        <v>14129</v>
      </c>
      <c r="L1453" s="91" t="s">
        <v>4631</v>
      </c>
      <c r="M1453" s="91" t="s">
        <v>14130</v>
      </c>
      <c r="N1453" s="91" t="s">
        <v>13074</v>
      </c>
      <c r="O1453" s="91" t="s">
        <v>50</v>
      </c>
      <c r="P1453" s="91" t="s">
        <v>115</v>
      </c>
      <c r="Q1453" s="91" t="s">
        <v>14131</v>
      </c>
      <c r="R1453" s="93">
        <v>1</v>
      </c>
      <c r="S1453" s="93">
        <v>1</v>
      </c>
      <c r="T1453" s="94">
        <v>1</v>
      </c>
      <c r="U1453" s="26">
        <v>1</v>
      </c>
      <c r="V1453" s="94">
        <v>100</v>
      </c>
      <c r="W1453" s="95">
        <v>0</v>
      </c>
      <c r="X1453" s="95">
        <v>0</v>
      </c>
      <c r="Y1453" s="95">
        <v>0</v>
      </c>
      <c r="Z1453" s="95">
        <v>1</v>
      </c>
      <c r="AA1453" s="95">
        <v>1</v>
      </c>
      <c r="AB1453" s="95">
        <v>1</v>
      </c>
      <c r="AC1453" s="95">
        <v>1</v>
      </c>
      <c r="AD1453" s="95">
        <v>1</v>
      </c>
      <c r="AE1453" s="95">
        <v>1</v>
      </c>
      <c r="AF1453" s="95">
        <v>1</v>
      </c>
      <c r="AG1453" s="95">
        <v>1</v>
      </c>
      <c r="AH1453" s="95">
        <v>1</v>
      </c>
      <c r="AI1453" s="26">
        <v>100</v>
      </c>
      <c r="AJ1453" s="99" t="s">
        <v>63</v>
      </c>
      <c r="AK1453" s="99" t="s">
        <v>1192</v>
      </c>
      <c r="AL1453" s="99" t="s">
        <v>1744</v>
      </c>
      <c r="AM1453" s="99" t="s">
        <v>4632</v>
      </c>
      <c r="AN1453" s="51" t="s">
        <v>12286</v>
      </c>
      <c r="AO1453" s="33" t="s">
        <v>12288</v>
      </c>
      <c r="AP1453" s="96"/>
      <c r="AQ1453" s="95"/>
      <c r="AR1453" s="95"/>
      <c r="AS1453" s="95"/>
      <c r="AT1453" s="95"/>
      <c r="AU1453" s="97"/>
      <c r="AV1453" s="98"/>
    </row>
    <row r="1454" spans="1:48" s="3" customFormat="1" ht="207.75" customHeight="1" x14ac:dyDescent="0.25">
      <c r="A1454" s="90" t="s">
        <v>4625</v>
      </c>
      <c r="B1454" s="91" t="s">
        <v>4626</v>
      </c>
      <c r="C1454" s="92" t="s">
        <v>4633</v>
      </c>
      <c r="D1454" s="91" t="s">
        <v>4634</v>
      </c>
      <c r="E1454" s="92" t="s">
        <v>58</v>
      </c>
      <c r="F1454" s="91" t="s">
        <v>4637</v>
      </c>
      <c r="G1454" s="91" t="s">
        <v>16064</v>
      </c>
      <c r="H1454" s="91">
        <v>2783</v>
      </c>
      <c r="I1454" s="91" t="s">
        <v>12688</v>
      </c>
      <c r="J1454" s="91" t="s">
        <v>12689</v>
      </c>
      <c r="K1454" s="91" t="s">
        <v>14132</v>
      </c>
      <c r="L1454" s="91" t="s">
        <v>4631</v>
      </c>
      <c r="M1454" s="91" t="s">
        <v>14133</v>
      </c>
      <c r="N1454" s="91" t="s">
        <v>13084</v>
      </c>
      <c r="O1454" s="91" t="s">
        <v>50</v>
      </c>
      <c r="P1454" s="91" t="s">
        <v>115</v>
      </c>
      <c r="Q1454" s="91" t="s">
        <v>14134</v>
      </c>
      <c r="R1454" s="93">
        <v>9</v>
      </c>
      <c r="S1454" s="93">
        <v>9</v>
      </c>
      <c r="T1454" s="94">
        <v>3</v>
      </c>
      <c r="U1454" s="26">
        <v>3</v>
      </c>
      <c r="V1454" s="94">
        <v>100</v>
      </c>
      <c r="W1454" s="95">
        <v>0</v>
      </c>
      <c r="X1454" s="95">
        <v>82</v>
      </c>
      <c r="Y1454" s="95">
        <v>0</v>
      </c>
      <c r="Z1454" s="95">
        <v>70</v>
      </c>
      <c r="AA1454" s="95">
        <v>0</v>
      </c>
      <c r="AB1454" s="95">
        <v>0</v>
      </c>
      <c r="AC1454" s="95">
        <v>0</v>
      </c>
      <c r="AD1454" s="95">
        <v>0</v>
      </c>
      <c r="AE1454" s="95">
        <v>0</v>
      </c>
      <c r="AF1454" s="95">
        <v>0</v>
      </c>
      <c r="AG1454" s="95">
        <v>0</v>
      </c>
      <c r="AH1454" s="95">
        <v>0</v>
      </c>
      <c r="AI1454" s="26">
        <v>100</v>
      </c>
      <c r="AJ1454" s="99" t="s">
        <v>63</v>
      </c>
      <c r="AK1454" s="99" t="s">
        <v>1192</v>
      </c>
      <c r="AL1454" s="99" t="s">
        <v>1744</v>
      </c>
      <c r="AM1454" s="99" t="s">
        <v>4632</v>
      </c>
      <c r="AN1454" s="51" t="s">
        <v>12286</v>
      </c>
      <c r="AO1454" s="33" t="s">
        <v>12288</v>
      </c>
      <c r="AP1454" s="96"/>
      <c r="AQ1454" s="95"/>
      <c r="AR1454" s="95"/>
      <c r="AS1454" s="95"/>
      <c r="AT1454" s="95"/>
      <c r="AU1454" s="97"/>
      <c r="AV1454" s="98"/>
    </row>
    <row r="1455" spans="1:48" s="3" customFormat="1" ht="207.75" customHeight="1" x14ac:dyDescent="0.25">
      <c r="A1455" s="90" t="s">
        <v>4625</v>
      </c>
      <c r="B1455" s="91" t="s">
        <v>4626</v>
      </c>
      <c r="C1455" s="92" t="s">
        <v>4633</v>
      </c>
      <c r="D1455" s="91" t="s">
        <v>4634</v>
      </c>
      <c r="E1455" s="92" t="s">
        <v>58</v>
      </c>
      <c r="F1455" s="91" t="s">
        <v>4637</v>
      </c>
      <c r="G1455" s="91" t="s">
        <v>16064</v>
      </c>
      <c r="H1455" s="91"/>
      <c r="I1455" s="91" t="s">
        <v>12690</v>
      </c>
      <c r="J1455" s="91" t="s">
        <v>12691</v>
      </c>
      <c r="K1455" s="91" t="s">
        <v>14135</v>
      </c>
      <c r="L1455" s="91" t="s">
        <v>4631</v>
      </c>
      <c r="M1455" s="91" t="s">
        <v>14136</v>
      </c>
      <c r="N1455" s="91" t="s">
        <v>13148</v>
      </c>
      <c r="O1455" s="91" t="s">
        <v>50</v>
      </c>
      <c r="P1455" s="91" t="s">
        <v>115</v>
      </c>
      <c r="Q1455" s="91" t="s">
        <v>14137</v>
      </c>
      <c r="R1455" s="93">
        <v>152</v>
      </c>
      <c r="S1455" s="93">
        <v>152</v>
      </c>
      <c r="T1455" s="94">
        <v>4</v>
      </c>
      <c r="U1455" s="26">
        <v>4</v>
      </c>
      <c r="V1455" s="94">
        <v>91.447367999999997</v>
      </c>
      <c r="W1455" s="95">
        <v>0</v>
      </c>
      <c r="X1455" s="95">
        <v>0</v>
      </c>
      <c r="Y1455" s="95">
        <v>0</v>
      </c>
      <c r="Z1455" s="95">
        <v>0</v>
      </c>
      <c r="AA1455" s="95">
        <v>0</v>
      </c>
      <c r="AB1455" s="95">
        <v>0</v>
      </c>
      <c r="AC1455" s="95">
        <v>0</v>
      </c>
      <c r="AD1455" s="95">
        <v>0</v>
      </c>
      <c r="AE1455" s="95">
        <v>0</v>
      </c>
      <c r="AF1455" s="95">
        <v>0</v>
      </c>
      <c r="AG1455" s="95">
        <v>0</v>
      </c>
      <c r="AH1455" s="95">
        <v>0</v>
      </c>
      <c r="AI1455" s="26">
        <v>91.447367999999997</v>
      </c>
      <c r="AJ1455" s="99" t="s">
        <v>63</v>
      </c>
      <c r="AK1455" s="99" t="s">
        <v>1192</v>
      </c>
      <c r="AL1455" s="99" t="s">
        <v>1744</v>
      </c>
      <c r="AM1455" s="99" t="s">
        <v>4632</v>
      </c>
      <c r="AN1455" s="51" t="s">
        <v>12286</v>
      </c>
      <c r="AO1455" s="33" t="s">
        <v>12288</v>
      </c>
      <c r="AP1455" s="96"/>
      <c r="AQ1455" s="95"/>
      <c r="AR1455" s="95"/>
      <c r="AS1455" s="95"/>
      <c r="AT1455" s="95"/>
      <c r="AU1455" s="97"/>
      <c r="AV1455" s="98"/>
    </row>
    <row r="1456" spans="1:48" s="3" customFormat="1" ht="207.75" customHeight="1" x14ac:dyDescent="0.25">
      <c r="A1456" s="90" t="s">
        <v>4625</v>
      </c>
      <c r="B1456" s="91" t="s">
        <v>4626</v>
      </c>
      <c r="C1456" s="92" t="s">
        <v>4633</v>
      </c>
      <c r="D1456" s="91" t="s">
        <v>4634</v>
      </c>
      <c r="E1456" s="92" t="s">
        <v>69</v>
      </c>
      <c r="F1456" s="91" t="s">
        <v>4638</v>
      </c>
      <c r="G1456" s="91" t="s">
        <v>60</v>
      </c>
      <c r="H1456" s="91">
        <v>2784</v>
      </c>
      <c r="I1456" s="91" t="s">
        <v>12692</v>
      </c>
      <c r="J1456" s="91" t="s">
        <v>12693</v>
      </c>
      <c r="K1456" s="91" t="s">
        <v>14138</v>
      </c>
      <c r="L1456" s="91" t="s">
        <v>4631</v>
      </c>
      <c r="M1456" s="91" t="s">
        <v>14139</v>
      </c>
      <c r="N1456" s="91" t="s">
        <v>13076</v>
      </c>
      <c r="O1456" s="91" t="s">
        <v>50</v>
      </c>
      <c r="P1456" s="91" t="s">
        <v>51</v>
      </c>
      <c r="Q1456" s="91" t="s">
        <v>14140</v>
      </c>
      <c r="R1456" s="93">
        <v>0</v>
      </c>
      <c r="S1456" s="93">
        <v>0</v>
      </c>
      <c r="T1456" s="94">
        <v>0</v>
      </c>
      <c r="U1456" s="26">
        <v>0</v>
      </c>
      <c r="V1456" s="94">
        <v>0</v>
      </c>
      <c r="W1456" s="95">
        <v>0</v>
      </c>
      <c r="X1456" s="95">
        <v>0</v>
      </c>
      <c r="Y1456" s="95">
        <v>0</v>
      </c>
      <c r="Z1456" s="95">
        <v>0</v>
      </c>
      <c r="AA1456" s="95">
        <v>0</v>
      </c>
      <c r="AB1456" s="95">
        <v>10</v>
      </c>
      <c r="AC1456" s="95">
        <v>0</v>
      </c>
      <c r="AD1456" s="95">
        <v>0</v>
      </c>
      <c r="AE1456" s="95">
        <v>0</v>
      </c>
      <c r="AF1456" s="95">
        <v>0</v>
      </c>
      <c r="AG1456" s="95">
        <v>0</v>
      </c>
      <c r="AH1456" s="95">
        <v>10</v>
      </c>
      <c r="AI1456" s="26">
        <v>0</v>
      </c>
      <c r="AJ1456" s="99"/>
      <c r="AK1456" s="99"/>
      <c r="AL1456" s="99"/>
      <c r="AM1456" s="99"/>
      <c r="AN1456" s="99"/>
      <c r="AO1456" s="99"/>
      <c r="AP1456" s="99"/>
      <c r="AQ1456" s="99"/>
      <c r="AR1456" s="10" t="s">
        <v>12289</v>
      </c>
      <c r="AS1456" s="9" t="s">
        <v>12288</v>
      </c>
      <c r="AT1456" s="95"/>
      <c r="AU1456" s="97"/>
      <c r="AV1456" s="98"/>
    </row>
    <row r="1457" spans="1:48" s="3" customFormat="1" ht="207.75" customHeight="1" x14ac:dyDescent="0.25">
      <c r="A1457" s="90" t="s">
        <v>4625</v>
      </c>
      <c r="B1457" s="91" t="s">
        <v>4626</v>
      </c>
      <c r="C1457" s="92" t="s">
        <v>4633</v>
      </c>
      <c r="D1457" s="91" t="s">
        <v>4634</v>
      </c>
      <c r="E1457" s="92" t="s">
        <v>69</v>
      </c>
      <c r="F1457" s="91" t="s">
        <v>4638</v>
      </c>
      <c r="G1457" s="91" t="s">
        <v>16064</v>
      </c>
      <c r="H1457" s="91">
        <v>2803</v>
      </c>
      <c r="I1457" s="91" t="s">
        <v>12694</v>
      </c>
      <c r="J1457" s="91" t="s">
        <v>12695</v>
      </c>
      <c r="K1457" s="91" t="s">
        <v>14141</v>
      </c>
      <c r="L1457" s="91" t="s">
        <v>4631</v>
      </c>
      <c r="M1457" s="91" t="s">
        <v>14142</v>
      </c>
      <c r="N1457" s="91" t="s">
        <v>13076</v>
      </c>
      <c r="O1457" s="91" t="s">
        <v>50</v>
      </c>
      <c r="P1457" s="91" t="s">
        <v>115</v>
      </c>
      <c r="Q1457" s="91" t="s">
        <v>14143</v>
      </c>
      <c r="R1457" s="93">
        <v>20</v>
      </c>
      <c r="S1457" s="93">
        <v>20</v>
      </c>
      <c r="T1457" s="94">
        <v>10</v>
      </c>
      <c r="U1457" s="26">
        <v>10</v>
      </c>
      <c r="V1457" s="94">
        <v>100</v>
      </c>
      <c r="W1457" s="95">
        <v>0</v>
      </c>
      <c r="X1457" s="95">
        <v>0</v>
      </c>
      <c r="Y1457" s="95">
        <v>0</v>
      </c>
      <c r="Z1457" s="95">
        <v>4</v>
      </c>
      <c r="AA1457" s="95">
        <v>0</v>
      </c>
      <c r="AB1457" s="95">
        <v>0</v>
      </c>
      <c r="AC1457" s="95">
        <v>0</v>
      </c>
      <c r="AD1457" s="95">
        <v>0</v>
      </c>
      <c r="AE1457" s="95">
        <v>0</v>
      </c>
      <c r="AF1457" s="95">
        <v>4</v>
      </c>
      <c r="AG1457" s="95" t="s">
        <v>63</v>
      </c>
      <c r="AH1457" s="95" t="s">
        <v>769</v>
      </c>
      <c r="AI1457" s="26">
        <v>100</v>
      </c>
      <c r="AJ1457" s="99" t="s">
        <v>63</v>
      </c>
      <c r="AK1457" s="99" t="s">
        <v>16005</v>
      </c>
      <c r="AL1457" s="99" t="s">
        <v>16008</v>
      </c>
      <c r="AM1457" s="99" t="s">
        <v>4639</v>
      </c>
      <c r="AN1457" s="51" t="s">
        <v>12286</v>
      </c>
      <c r="AO1457" s="36" t="s">
        <v>12291</v>
      </c>
      <c r="AP1457" s="37" t="s">
        <v>12292</v>
      </c>
      <c r="AQ1457" s="11" t="s">
        <v>12290</v>
      </c>
      <c r="AR1457" s="10" t="s">
        <v>12289</v>
      </c>
      <c r="AS1457" s="9" t="s">
        <v>12288</v>
      </c>
      <c r="AT1457" s="95"/>
      <c r="AU1457" s="97"/>
      <c r="AV1457" s="98"/>
    </row>
    <row r="1458" spans="1:48" s="3" customFormat="1" ht="207.75" customHeight="1" x14ac:dyDescent="0.25">
      <c r="A1458" s="90" t="s">
        <v>4625</v>
      </c>
      <c r="B1458" s="91" t="s">
        <v>4626</v>
      </c>
      <c r="C1458" s="92" t="s">
        <v>4633</v>
      </c>
      <c r="D1458" s="91" t="s">
        <v>4634</v>
      </c>
      <c r="E1458" s="92" t="s">
        <v>69</v>
      </c>
      <c r="F1458" s="91" t="s">
        <v>4638</v>
      </c>
      <c r="G1458" s="91" t="s">
        <v>16064</v>
      </c>
      <c r="H1458" s="91">
        <v>2858</v>
      </c>
      <c r="I1458" s="91" t="s">
        <v>12696</v>
      </c>
      <c r="J1458" s="91" t="s">
        <v>12697</v>
      </c>
      <c r="K1458" s="91" t="s">
        <v>14144</v>
      </c>
      <c r="L1458" s="91" t="s">
        <v>4631</v>
      </c>
      <c r="M1458" s="91" t="s">
        <v>14145</v>
      </c>
      <c r="N1458" s="91" t="s">
        <v>13076</v>
      </c>
      <c r="O1458" s="91" t="s">
        <v>50</v>
      </c>
      <c r="P1458" s="91" t="s">
        <v>115</v>
      </c>
      <c r="Q1458" s="91" t="s">
        <v>14143</v>
      </c>
      <c r="R1458" s="93">
        <v>8</v>
      </c>
      <c r="S1458" s="93">
        <v>8</v>
      </c>
      <c r="T1458" s="94">
        <v>4</v>
      </c>
      <c r="U1458" s="26">
        <v>4</v>
      </c>
      <c r="V1458" s="94">
        <v>100</v>
      </c>
      <c r="W1458" s="95">
        <v>0</v>
      </c>
      <c r="X1458" s="95">
        <v>0</v>
      </c>
      <c r="Y1458" s="95">
        <v>0</v>
      </c>
      <c r="Z1458" s="95">
        <v>1</v>
      </c>
      <c r="AA1458" s="95">
        <v>1</v>
      </c>
      <c r="AB1458" s="95">
        <v>1</v>
      </c>
      <c r="AC1458" s="95">
        <v>1</v>
      </c>
      <c r="AD1458" s="95">
        <v>1</v>
      </c>
      <c r="AE1458" s="95">
        <v>1</v>
      </c>
      <c r="AF1458" s="95">
        <v>1</v>
      </c>
      <c r="AG1458" s="95">
        <v>1</v>
      </c>
      <c r="AH1458" s="95">
        <v>1</v>
      </c>
      <c r="AI1458" s="26">
        <v>100</v>
      </c>
      <c r="AJ1458" s="99" t="s">
        <v>63</v>
      </c>
      <c r="AK1458" s="99" t="s">
        <v>16005</v>
      </c>
      <c r="AL1458" s="99" t="s">
        <v>16008</v>
      </c>
      <c r="AM1458" s="99" t="s">
        <v>4639</v>
      </c>
      <c r="AN1458" s="51" t="s">
        <v>12286</v>
      </c>
      <c r="AO1458" s="36" t="s">
        <v>12291</v>
      </c>
      <c r="AP1458" s="37" t="s">
        <v>12292</v>
      </c>
      <c r="AQ1458" s="11" t="s">
        <v>12290</v>
      </c>
      <c r="AR1458" s="10" t="s">
        <v>12289</v>
      </c>
      <c r="AS1458" s="9" t="s">
        <v>12288</v>
      </c>
      <c r="AT1458" s="95"/>
      <c r="AU1458" s="97"/>
      <c r="AV1458" s="98"/>
    </row>
    <row r="1459" spans="1:48" s="3" customFormat="1" ht="207.75" customHeight="1" x14ac:dyDescent="0.25">
      <c r="A1459" s="90" t="s">
        <v>4625</v>
      </c>
      <c r="B1459" s="91" t="s">
        <v>4626</v>
      </c>
      <c r="C1459" s="92" t="s">
        <v>4633</v>
      </c>
      <c r="D1459" s="91" t="s">
        <v>4634</v>
      </c>
      <c r="E1459" s="92" t="s">
        <v>69</v>
      </c>
      <c r="F1459" s="91" t="s">
        <v>4638</v>
      </c>
      <c r="G1459" s="91" t="s">
        <v>16064</v>
      </c>
      <c r="H1459" s="91">
        <v>2971</v>
      </c>
      <c r="I1459" s="91" t="s">
        <v>12688</v>
      </c>
      <c r="J1459" s="91" t="s">
        <v>12698</v>
      </c>
      <c r="K1459" s="91" t="s">
        <v>14146</v>
      </c>
      <c r="L1459" s="91" t="s">
        <v>4631</v>
      </c>
      <c r="M1459" s="91" t="s">
        <v>14147</v>
      </c>
      <c r="N1459" s="91" t="s">
        <v>13084</v>
      </c>
      <c r="O1459" s="91" t="s">
        <v>50</v>
      </c>
      <c r="P1459" s="91" t="s">
        <v>115</v>
      </c>
      <c r="Q1459" s="91" t="s">
        <v>14148</v>
      </c>
      <c r="R1459" s="93">
        <v>9</v>
      </c>
      <c r="S1459" s="93">
        <v>9</v>
      </c>
      <c r="T1459" s="94">
        <v>3</v>
      </c>
      <c r="U1459" s="26">
        <v>3</v>
      </c>
      <c r="V1459" s="94">
        <v>100</v>
      </c>
      <c r="W1459" s="95">
        <v>0</v>
      </c>
      <c r="X1459" s="95">
        <v>0</v>
      </c>
      <c r="Y1459" s="95">
        <v>9</v>
      </c>
      <c r="Z1459" s="95">
        <v>0</v>
      </c>
      <c r="AA1459" s="95">
        <v>0</v>
      </c>
      <c r="AB1459" s="95">
        <v>9</v>
      </c>
      <c r="AC1459" s="95">
        <v>0</v>
      </c>
      <c r="AD1459" s="95">
        <v>0</v>
      </c>
      <c r="AE1459" s="95">
        <v>9</v>
      </c>
      <c r="AF1459" s="95">
        <v>0</v>
      </c>
      <c r="AG1459" s="95">
        <v>0</v>
      </c>
      <c r="AH1459" s="95">
        <v>9</v>
      </c>
      <c r="AI1459" s="26">
        <v>100</v>
      </c>
      <c r="AJ1459" s="99" t="s">
        <v>63</v>
      </c>
      <c r="AK1459" s="99" t="s">
        <v>16005</v>
      </c>
      <c r="AL1459" s="99" t="s">
        <v>16008</v>
      </c>
      <c r="AM1459" s="99" t="s">
        <v>4639</v>
      </c>
      <c r="AN1459" s="51" t="s">
        <v>12286</v>
      </c>
      <c r="AO1459" s="36" t="s">
        <v>12291</v>
      </c>
      <c r="AP1459" s="37" t="s">
        <v>12292</v>
      </c>
      <c r="AQ1459" s="11" t="s">
        <v>12290</v>
      </c>
      <c r="AR1459" s="10" t="s">
        <v>12289</v>
      </c>
      <c r="AS1459" s="9" t="s">
        <v>12288</v>
      </c>
      <c r="AT1459" s="95"/>
      <c r="AU1459" s="97"/>
      <c r="AV1459" s="98"/>
    </row>
    <row r="1460" spans="1:48" s="3" customFormat="1" ht="207.75" customHeight="1" x14ac:dyDescent="0.25">
      <c r="A1460" s="90" t="s">
        <v>4625</v>
      </c>
      <c r="B1460" s="91" t="s">
        <v>4626</v>
      </c>
      <c r="C1460" s="92" t="s">
        <v>4633</v>
      </c>
      <c r="D1460" s="91" t="s">
        <v>4634</v>
      </c>
      <c r="E1460" s="92" t="s">
        <v>69</v>
      </c>
      <c r="F1460" s="91" t="s">
        <v>4638</v>
      </c>
      <c r="G1460" s="91" t="s">
        <v>16064</v>
      </c>
      <c r="H1460" s="91">
        <v>2973</v>
      </c>
      <c r="I1460" s="91" t="s">
        <v>12699</v>
      </c>
      <c r="J1460" s="91" t="s">
        <v>12700</v>
      </c>
      <c r="K1460" s="91" t="s">
        <v>4640</v>
      </c>
      <c r="L1460" s="91" t="s">
        <v>4631</v>
      </c>
      <c r="M1460" s="91" t="s">
        <v>14149</v>
      </c>
      <c r="N1460" s="91" t="s">
        <v>13080</v>
      </c>
      <c r="O1460" s="91" t="s">
        <v>50</v>
      </c>
      <c r="P1460" s="91" t="s">
        <v>115</v>
      </c>
      <c r="Q1460" s="91" t="s">
        <v>14143</v>
      </c>
      <c r="R1460" s="93">
        <v>36</v>
      </c>
      <c r="S1460" s="93">
        <v>36</v>
      </c>
      <c r="T1460" s="94">
        <v>9</v>
      </c>
      <c r="U1460" s="26">
        <v>9</v>
      </c>
      <c r="V1460" s="94">
        <v>100</v>
      </c>
      <c r="W1460" s="95">
        <v>0</v>
      </c>
      <c r="X1460" s="95">
        <v>0</v>
      </c>
      <c r="Y1460" s="95">
        <v>6</v>
      </c>
      <c r="Z1460" s="95">
        <v>0</v>
      </c>
      <c r="AA1460" s="95">
        <v>0</v>
      </c>
      <c r="AB1460" s="95">
        <v>6</v>
      </c>
      <c r="AC1460" s="95">
        <v>0</v>
      </c>
      <c r="AD1460" s="95">
        <v>0</v>
      </c>
      <c r="AE1460" s="95">
        <v>6</v>
      </c>
      <c r="AF1460" s="95">
        <v>0</v>
      </c>
      <c r="AG1460" s="95">
        <v>0</v>
      </c>
      <c r="AH1460" s="95">
        <v>6</v>
      </c>
      <c r="AI1460" s="26">
        <v>100</v>
      </c>
      <c r="AJ1460" s="99" t="s">
        <v>63</v>
      </c>
      <c r="AK1460" s="99" t="s">
        <v>16005</v>
      </c>
      <c r="AL1460" s="99" t="s">
        <v>16008</v>
      </c>
      <c r="AM1460" s="99" t="s">
        <v>4639</v>
      </c>
      <c r="AN1460" s="51" t="s">
        <v>12286</v>
      </c>
      <c r="AO1460" s="36" t="s">
        <v>12291</v>
      </c>
      <c r="AP1460" s="37" t="s">
        <v>12292</v>
      </c>
      <c r="AQ1460" s="11" t="s">
        <v>12290</v>
      </c>
      <c r="AR1460" s="10" t="s">
        <v>12289</v>
      </c>
      <c r="AS1460" s="9" t="s">
        <v>12288</v>
      </c>
      <c r="AT1460" s="95"/>
      <c r="AU1460" s="97"/>
      <c r="AV1460" s="98"/>
    </row>
    <row r="1461" spans="1:48" s="3" customFormat="1" ht="207.75" customHeight="1" x14ac:dyDescent="0.25">
      <c r="A1461" s="90" t="s">
        <v>4625</v>
      </c>
      <c r="B1461" s="91" t="s">
        <v>4626</v>
      </c>
      <c r="C1461" s="92" t="s">
        <v>4633</v>
      </c>
      <c r="D1461" s="91" t="s">
        <v>4634</v>
      </c>
      <c r="E1461" s="92" t="s">
        <v>69</v>
      </c>
      <c r="F1461" s="91" t="s">
        <v>4638</v>
      </c>
      <c r="G1461" s="91" t="s">
        <v>16064</v>
      </c>
      <c r="H1461" s="91"/>
      <c r="I1461" s="91" t="s">
        <v>12701</v>
      </c>
      <c r="J1461" s="91" t="s">
        <v>12702</v>
      </c>
      <c r="K1461" s="91" t="s">
        <v>14150</v>
      </c>
      <c r="L1461" s="91" t="s">
        <v>4631</v>
      </c>
      <c r="M1461" s="91" t="s">
        <v>14151</v>
      </c>
      <c r="N1461" s="91" t="s">
        <v>13080</v>
      </c>
      <c r="O1461" s="91" t="s">
        <v>50</v>
      </c>
      <c r="P1461" s="91" t="s">
        <v>115</v>
      </c>
      <c r="Q1461" s="91" t="s">
        <v>14152</v>
      </c>
      <c r="R1461" s="93">
        <v>24</v>
      </c>
      <c r="S1461" s="93">
        <v>24</v>
      </c>
      <c r="T1461" s="94">
        <v>6</v>
      </c>
      <c r="U1461" s="26">
        <v>6</v>
      </c>
      <c r="V1461" s="94">
        <v>100</v>
      </c>
      <c r="W1461" s="95">
        <v>0</v>
      </c>
      <c r="X1461" s="95">
        <v>0</v>
      </c>
      <c r="Y1461" s="95">
        <v>0</v>
      </c>
      <c r="Z1461" s="95">
        <v>0</v>
      </c>
      <c r="AA1461" s="95">
        <v>0</v>
      </c>
      <c r="AB1461" s="95">
        <v>0</v>
      </c>
      <c r="AC1461" s="95">
        <v>0</v>
      </c>
      <c r="AD1461" s="95">
        <v>0</v>
      </c>
      <c r="AE1461" s="95">
        <v>0</v>
      </c>
      <c r="AF1461" s="95">
        <v>0</v>
      </c>
      <c r="AG1461" s="95">
        <v>0</v>
      </c>
      <c r="AH1461" s="95">
        <v>0</v>
      </c>
      <c r="AI1461" s="26">
        <v>100</v>
      </c>
      <c r="AJ1461" s="99" t="s">
        <v>63</v>
      </c>
      <c r="AK1461" s="99" t="s">
        <v>16005</v>
      </c>
      <c r="AL1461" s="99" t="s">
        <v>16008</v>
      </c>
      <c r="AM1461" s="99" t="s">
        <v>4639</v>
      </c>
      <c r="AN1461" s="51" t="s">
        <v>12286</v>
      </c>
      <c r="AO1461" s="36" t="s">
        <v>12291</v>
      </c>
      <c r="AP1461" s="37" t="s">
        <v>12292</v>
      </c>
      <c r="AQ1461" s="11" t="s">
        <v>12290</v>
      </c>
      <c r="AR1461" s="10" t="s">
        <v>12289</v>
      </c>
      <c r="AS1461" s="9" t="s">
        <v>12288</v>
      </c>
      <c r="AT1461" s="95"/>
      <c r="AU1461" s="97"/>
      <c r="AV1461" s="98"/>
    </row>
    <row r="1462" spans="1:48" s="3" customFormat="1" ht="207.75" customHeight="1" x14ac:dyDescent="0.25">
      <c r="A1462" s="90" t="s">
        <v>4625</v>
      </c>
      <c r="B1462" s="91" t="s">
        <v>4626</v>
      </c>
      <c r="C1462" s="92" t="s">
        <v>4633</v>
      </c>
      <c r="D1462" s="91" t="s">
        <v>4634</v>
      </c>
      <c r="E1462" s="92" t="s">
        <v>230</v>
      </c>
      <c r="F1462" s="91" t="s">
        <v>4641</v>
      </c>
      <c r="G1462" s="91" t="s">
        <v>60</v>
      </c>
      <c r="H1462" s="91">
        <v>2861</v>
      </c>
      <c r="I1462" s="91" t="s">
        <v>12703</v>
      </c>
      <c r="J1462" s="91" t="s">
        <v>12704</v>
      </c>
      <c r="K1462" s="91" t="s">
        <v>14153</v>
      </c>
      <c r="L1462" s="91" t="s">
        <v>4631</v>
      </c>
      <c r="M1462" s="91" t="s">
        <v>14154</v>
      </c>
      <c r="N1462" s="91" t="s">
        <v>13076</v>
      </c>
      <c r="O1462" s="91" t="s">
        <v>50</v>
      </c>
      <c r="P1462" s="91" t="s">
        <v>51</v>
      </c>
      <c r="Q1462" s="91" t="s">
        <v>14155</v>
      </c>
      <c r="R1462" s="93">
        <v>0</v>
      </c>
      <c r="S1462" s="93">
        <v>0</v>
      </c>
      <c r="T1462" s="94">
        <v>0</v>
      </c>
      <c r="U1462" s="26">
        <v>0</v>
      </c>
      <c r="V1462" s="94">
        <v>0</v>
      </c>
      <c r="W1462" s="95">
        <v>0</v>
      </c>
      <c r="X1462" s="95">
        <v>0</v>
      </c>
      <c r="Y1462" s="95">
        <v>0</v>
      </c>
      <c r="Z1462" s="95">
        <v>1</v>
      </c>
      <c r="AA1462" s="95">
        <v>1</v>
      </c>
      <c r="AB1462" s="95">
        <v>1</v>
      </c>
      <c r="AC1462" s="95">
        <v>1</v>
      </c>
      <c r="AD1462" s="95">
        <v>1</v>
      </c>
      <c r="AE1462" s="95">
        <v>1</v>
      </c>
      <c r="AF1462" s="95">
        <v>1</v>
      </c>
      <c r="AG1462" s="95">
        <v>1</v>
      </c>
      <c r="AH1462" s="95">
        <v>1</v>
      </c>
      <c r="AI1462" s="26">
        <v>0</v>
      </c>
      <c r="AJ1462" s="99"/>
      <c r="AK1462" s="99"/>
      <c r="AL1462" s="99"/>
      <c r="AM1462" s="99"/>
      <c r="AN1462" s="99"/>
      <c r="AO1462" s="99"/>
      <c r="AP1462" s="96"/>
      <c r="AQ1462" s="95"/>
      <c r="AR1462" s="95"/>
      <c r="AS1462" s="95"/>
      <c r="AT1462" s="95"/>
      <c r="AU1462" s="97"/>
      <c r="AV1462" s="98"/>
    </row>
    <row r="1463" spans="1:48" s="3" customFormat="1" ht="207.75" customHeight="1" x14ac:dyDescent="0.25">
      <c r="A1463" s="90" t="s">
        <v>4625</v>
      </c>
      <c r="B1463" s="91" t="s">
        <v>4626</v>
      </c>
      <c r="C1463" s="92" t="s">
        <v>4633</v>
      </c>
      <c r="D1463" s="91" t="s">
        <v>4634</v>
      </c>
      <c r="E1463" s="92" t="s">
        <v>230</v>
      </c>
      <c r="F1463" s="91" t="s">
        <v>4641</v>
      </c>
      <c r="G1463" s="91" t="s">
        <v>16064</v>
      </c>
      <c r="H1463" s="91">
        <v>2983</v>
      </c>
      <c r="I1463" s="91" t="s">
        <v>12688</v>
      </c>
      <c r="J1463" s="91" t="s">
        <v>12689</v>
      </c>
      <c r="K1463" s="91" t="s">
        <v>14156</v>
      </c>
      <c r="L1463" s="91" t="s">
        <v>4631</v>
      </c>
      <c r="M1463" s="91" t="s">
        <v>14147</v>
      </c>
      <c r="N1463" s="91" t="s">
        <v>13084</v>
      </c>
      <c r="O1463" s="91" t="s">
        <v>50</v>
      </c>
      <c r="P1463" s="91" t="s">
        <v>115</v>
      </c>
      <c r="Q1463" s="91" t="s">
        <v>14148</v>
      </c>
      <c r="R1463" s="93">
        <v>9</v>
      </c>
      <c r="S1463" s="93">
        <v>9</v>
      </c>
      <c r="T1463" s="94">
        <v>0</v>
      </c>
      <c r="U1463" s="26">
        <v>0</v>
      </c>
      <c r="V1463" s="94">
        <v>100</v>
      </c>
      <c r="W1463" s="95">
        <v>0</v>
      </c>
      <c r="X1463" s="95">
        <v>0</v>
      </c>
      <c r="Y1463" s="95">
        <v>0</v>
      </c>
      <c r="Z1463" s="95">
        <v>0</v>
      </c>
      <c r="AA1463" s="95">
        <v>0</v>
      </c>
      <c r="AB1463" s="95">
        <v>2400</v>
      </c>
      <c r="AC1463" s="95">
        <v>0</v>
      </c>
      <c r="AD1463" s="95">
        <v>0</v>
      </c>
      <c r="AE1463" s="95">
        <v>0</v>
      </c>
      <c r="AF1463" s="95">
        <v>0</v>
      </c>
      <c r="AG1463" s="95">
        <v>0</v>
      </c>
      <c r="AH1463" s="95">
        <v>2400</v>
      </c>
      <c r="AI1463" s="26">
        <v>100</v>
      </c>
      <c r="AJ1463" s="99" t="s">
        <v>63</v>
      </c>
      <c r="AK1463" s="99" t="s">
        <v>1192</v>
      </c>
      <c r="AL1463" s="99" t="s">
        <v>1744</v>
      </c>
      <c r="AM1463" s="99" t="s">
        <v>16028</v>
      </c>
      <c r="AN1463" s="51" t="s">
        <v>12286</v>
      </c>
      <c r="AO1463" s="33" t="s">
        <v>12288</v>
      </c>
      <c r="AP1463" s="96"/>
      <c r="AQ1463" s="95"/>
      <c r="AR1463" s="95"/>
      <c r="AS1463" s="95"/>
      <c r="AT1463" s="95"/>
      <c r="AU1463" s="97"/>
      <c r="AV1463" s="98"/>
    </row>
    <row r="1464" spans="1:48" s="3" customFormat="1" ht="207.75" customHeight="1" x14ac:dyDescent="0.25">
      <c r="A1464" s="90" t="s">
        <v>4625</v>
      </c>
      <c r="B1464" s="91" t="s">
        <v>4626</v>
      </c>
      <c r="C1464" s="92" t="s">
        <v>4633</v>
      </c>
      <c r="D1464" s="91" t="s">
        <v>4634</v>
      </c>
      <c r="E1464" s="92" t="s">
        <v>230</v>
      </c>
      <c r="F1464" s="91" t="s">
        <v>4641</v>
      </c>
      <c r="G1464" s="91" t="s">
        <v>16064</v>
      </c>
      <c r="H1464" s="91">
        <v>2985</v>
      </c>
      <c r="I1464" s="91" t="s">
        <v>12705</v>
      </c>
      <c r="J1464" s="91" t="s">
        <v>12706</v>
      </c>
      <c r="K1464" s="91" t="s">
        <v>14157</v>
      </c>
      <c r="L1464" s="91" t="s">
        <v>4631</v>
      </c>
      <c r="M1464" s="91" t="s">
        <v>14158</v>
      </c>
      <c r="N1464" s="91" t="s">
        <v>13076</v>
      </c>
      <c r="O1464" s="91" t="s">
        <v>50</v>
      </c>
      <c r="P1464" s="91" t="s">
        <v>115</v>
      </c>
      <c r="Q1464" s="91" t="s">
        <v>14159</v>
      </c>
      <c r="R1464" s="93">
        <v>4800</v>
      </c>
      <c r="S1464" s="93">
        <v>4800</v>
      </c>
      <c r="T1464" s="94">
        <v>2950</v>
      </c>
      <c r="U1464" s="26">
        <v>2950</v>
      </c>
      <c r="V1464" s="94">
        <v>123.22916600000001</v>
      </c>
      <c r="W1464" s="95">
        <v>0</v>
      </c>
      <c r="X1464" s="95">
        <v>0</v>
      </c>
      <c r="Y1464" s="95">
        <v>0</v>
      </c>
      <c r="Z1464" s="95">
        <v>0</v>
      </c>
      <c r="AA1464" s="95">
        <v>0</v>
      </c>
      <c r="AB1464" s="95">
        <v>700</v>
      </c>
      <c r="AC1464" s="95">
        <v>0</v>
      </c>
      <c r="AD1464" s="95">
        <v>0</v>
      </c>
      <c r="AE1464" s="95">
        <v>0</v>
      </c>
      <c r="AF1464" s="95">
        <v>0</v>
      </c>
      <c r="AG1464" s="95">
        <v>0</v>
      </c>
      <c r="AH1464" s="95">
        <v>700</v>
      </c>
      <c r="AI1464" s="26">
        <v>123.22916600000001</v>
      </c>
      <c r="AJ1464" s="99" t="s">
        <v>63</v>
      </c>
      <c r="AK1464" s="99" t="s">
        <v>1192</v>
      </c>
      <c r="AL1464" s="99" t="s">
        <v>1744</v>
      </c>
      <c r="AM1464" s="99" t="s">
        <v>16028</v>
      </c>
      <c r="AN1464" s="51" t="s">
        <v>12286</v>
      </c>
      <c r="AO1464" s="33" t="s">
        <v>12288</v>
      </c>
      <c r="AP1464" s="96"/>
      <c r="AQ1464" s="95"/>
      <c r="AR1464" s="95"/>
      <c r="AS1464" s="95"/>
      <c r="AT1464" s="95"/>
      <c r="AU1464" s="97"/>
      <c r="AV1464" s="98"/>
    </row>
    <row r="1465" spans="1:48" s="3" customFormat="1" ht="207.75" customHeight="1" x14ac:dyDescent="0.25">
      <c r="A1465" s="90" t="s">
        <v>4625</v>
      </c>
      <c r="B1465" s="91" t="s">
        <v>4626</v>
      </c>
      <c r="C1465" s="92" t="s">
        <v>4633</v>
      </c>
      <c r="D1465" s="91" t="s">
        <v>4634</v>
      </c>
      <c r="E1465" s="92" t="s">
        <v>230</v>
      </c>
      <c r="F1465" s="91" t="s">
        <v>4641</v>
      </c>
      <c r="G1465" s="91" t="s">
        <v>16064</v>
      </c>
      <c r="H1465" s="91">
        <v>2987</v>
      </c>
      <c r="I1465" s="91" t="s">
        <v>12707</v>
      </c>
      <c r="J1465" s="91" t="s">
        <v>12708</v>
      </c>
      <c r="K1465" s="91" t="s">
        <v>4642</v>
      </c>
      <c r="L1465" s="91" t="s">
        <v>4631</v>
      </c>
      <c r="M1465" s="91" t="s">
        <v>14160</v>
      </c>
      <c r="N1465" s="91" t="s">
        <v>13076</v>
      </c>
      <c r="O1465" s="91" t="s">
        <v>50</v>
      </c>
      <c r="P1465" s="91" t="s">
        <v>115</v>
      </c>
      <c r="Q1465" s="91" t="s">
        <v>14159</v>
      </c>
      <c r="R1465" s="93">
        <v>1400</v>
      </c>
      <c r="S1465" s="93">
        <v>1400</v>
      </c>
      <c r="T1465" s="94">
        <v>854</v>
      </c>
      <c r="U1465" s="26">
        <v>854</v>
      </c>
      <c r="V1465" s="94">
        <v>116</v>
      </c>
      <c r="W1465" s="95">
        <v>0</v>
      </c>
      <c r="X1465" s="95">
        <v>0</v>
      </c>
      <c r="Y1465" s="95">
        <v>150</v>
      </c>
      <c r="Z1465" s="95">
        <v>0</v>
      </c>
      <c r="AA1465" s="95">
        <v>0</v>
      </c>
      <c r="AB1465" s="95">
        <v>150</v>
      </c>
      <c r="AC1465" s="95">
        <v>0</v>
      </c>
      <c r="AD1465" s="95">
        <v>0</v>
      </c>
      <c r="AE1465" s="95">
        <v>150</v>
      </c>
      <c r="AF1465" s="95">
        <v>0</v>
      </c>
      <c r="AG1465" s="95">
        <v>0</v>
      </c>
      <c r="AH1465" s="95">
        <v>150</v>
      </c>
      <c r="AI1465" s="26">
        <v>116</v>
      </c>
      <c r="AJ1465" s="99" t="s">
        <v>63</v>
      </c>
      <c r="AK1465" s="99" t="s">
        <v>1192</v>
      </c>
      <c r="AL1465" s="99" t="s">
        <v>1744</v>
      </c>
      <c r="AM1465" s="99" t="s">
        <v>16028</v>
      </c>
      <c r="AN1465" s="51" t="s">
        <v>12286</v>
      </c>
      <c r="AO1465" s="33" t="s">
        <v>12288</v>
      </c>
      <c r="AP1465" s="96"/>
      <c r="AQ1465" s="95"/>
      <c r="AR1465" s="95"/>
      <c r="AS1465" s="95"/>
      <c r="AT1465" s="95"/>
      <c r="AU1465" s="97"/>
      <c r="AV1465" s="98"/>
    </row>
    <row r="1466" spans="1:48" s="3" customFormat="1" ht="207.75" customHeight="1" x14ac:dyDescent="0.25">
      <c r="A1466" s="90" t="s">
        <v>4625</v>
      </c>
      <c r="B1466" s="91" t="s">
        <v>4626</v>
      </c>
      <c r="C1466" s="92" t="s">
        <v>4633</v>
      </c>
      <c r="D1466" s="91" t="s">
        <v>4634</v>
      </c>
      <c r="E1466" s="92" t="s">
        <v>230</v>
      </c>
      <c r="F1466" s="91" t="s">
        <v>4641</v>
      </c>
      <c r="G1466" s="91" t="s">
        <v>16064</v>
      </c>
      <c r="H1466" s="91">
        <v>2989</v>
      </c>
      <c r="I1466" s="91" t="s">
        <v>12709</v>
      </c>
      <c r="J1466" s="91" t="s">
        <v>12710</v>
      </c>
      <c r="K1466" s="91" t="s">
        <v>14161</v>
      </c>
      <c r="L1466" s="91" t="s">
        <v>4631</v>
      </c>
      <c r="M1466" s="91" t="s">
        <v>14162</v>
      </c>
      <c r="N1466" s="91" t="s">
        <v>13080</v>
      </c>
      <c r="O1466" s="91" t="s">
        <v>50</v>
      </c>
      <c r="P1466" s="91" t="s">
        <v>115</v>
      </c>
      <c r="Q1466" s="91" t="s">
        <v>14155</v>
      </c>
      <c r="R1466" s="93">
        <v>600</v>
      </c>
      <c r="S1466" s="93">
        <v>600</v>
      </c>
      <c r="T1466" s="94">
        <v>205</v>
      </c>
      <c r="U1466" s="26">
        <v>205</v>
      </c>
      <c r="V1466" s="94">
        <v>149.16666599999999</v>
      </c>
      <c r="W1466" s="95">
        <v>0</v>
      </c>
      <c r="X1466" s="95">
        <v>0</v>
      </c>
      <c r="Y1466" s="95">
        <v>150</v>
      </c>
      <c r="Z1466" s="95">
        <v>0</v>
      </c>
      <c r="AA1466" s="95">
        <v>0</v>
      </c>
      <c r="AB1466" s="95">
        <v>150</v>
      </c>
      <c r="AC1466" s="95">
        <v>0</v>
      </c>
      <c r="AD1466" s="95">
        <v>0</v>
      </c>
      <c r="AE1466" s="95">
        <v>150</v>
      </c>
      <c r="AF1466" s="95">
        <v>0</v>
      </c>
      <c r="AG1466" s="95">
        <v>0</v>
      </c>
      <c r="AH1466" s="95">
        <v>150</v>
      </c>
      <c r="AI1466" s="26">
        <v>149.16666599999999</v>
      </c>
      <c r="AJ1466" s="99" t="s">
        <v>63</v>
      </c>
      <c r="AK1466" s="99" t="s">
        <v>1192</v>
      </c>
      <c r="AL1466" s="99" t="s">
        <v>1744</v>
      </c>
      <c r="AM1466" s="99" t="s">
        <v>16028</v>
      </c>
      <c r="AN1466" s="51" t="s">
        <v>12286</v>
      </c>
      <c r="AO1466" s="33" t="s">
        <v>12288</v>
      </c>
      <c r="AP1466" s="96"/>
      <c r="AQ1466" s="95"/>
      <c r="AR1466" s="95"/>
      <c r="AS1466" s="95"/>
      <c r="AT1466" s="95"/>
      <c r="AU1466" s="97"/>
      <c r="AV1466" s="98"/>
    </row>
    <row r="1467" spans="1:48" s="3" customFormat="1" ht="207.75" customHeight="1" x14ac:dyDescent="0.25">
      <c r="A1467" s="90" t="s">
        <v>4625</v>
      </c>
      <c r="B1467" s="91" t="s">
        <v>4626</v>
      </c>
      <c r="C1467" s="92" t="s">
        <v>4633</v>
      </c>
      <c r="D1467" s="91" t="s">
        <v>4634</v>
      </c>
      <c r="E1467" s="92" t="s">
        <v>230</v>
      </c>
      <c r="F1467" s="91" t="s">
        <v>4641</v>
      </c>
      <c r="G1467" s="91" t="s">
        <v>16064</v>
      </c>
      <c r="H1467" s="91">
        <v>3679</v>
      </c>
      <c r="I1467" s="91" t="s">
        <v>12711</v>
      </c>
      <c r="J1467" s="91" t="s">
        <v>12712</v>
      </c>
      <c r="K1467" s="91" t="s">
        <v>14163</v>
      </c>
      <c r="L1467" s="91" t="s">
        <v>4631</v>
      </c>
      <c r="M1467" s="91" t="s">
        <v>14164</v>
      </c>
      <c r="N1467" s="91" t="s">
        <v>13080</v>
      </c>
      <c r="O1467" s="91" t="s">
        <v>50</v>
      </c>
      <c r="P1467" s="91" t="s">
        <v>115</v>
      </c>
      <c r="Q1467" s="91" t="s">
        <v>14155</v>
      </c>
      <c r="R1467" s="93">
        <v>600</v>
      </c>
      <c r="S1467" s="93">
        <v>600</v>
      </c>
      <c r="T1467" s="94">
        <v>91</v>
      </c>
      <c r="U1467" s="26">
        <v>91</v>
      </c>
      <c r="V1467" s="94">
        <v>90.333332999999996</v>
      </c>
      <c r="W1467" s="95">
        <v>2</v>
      </c>
      <c r="X1467" s="95">
        <v>2</v>
      </c>
      <c r="Y1467" s="95">
        <v>2</v>
      </c>
      <c r="Z1467" s="95">
        <v>2</v>
      </c>
      <c r="AA1467" s="95">
        <v>2</v>
      </c>
      <c r="AB1467" s="95">
        <v>2</v>
      </c>
      <c r="AC1467" s="95">
        <v>2</v>
      </c>
      <c r="AD1467" s="95">
        <v>2</v>
      </c>
      <c r="AE1467" s="95">
        <v>2</v>
      </c>
      <c r="AF1467" s="95">
        <v>2</v>
      </c>
      <c r="AG1467" s="95">
        <v>2</v>
      </c>
      <c r="AH1467" s="95">
        <v>2</v>
      </c>
      <c r="AI1467" s="26">
        <v>90.333332999999996</v>
      </c>
      <c r="AJ1467" s="99" t="s">
        <v>63</v>
      </c>
      <c r="AK1467" s="99" t="s">
        <v>1192</v>
      </c>
      <c r="AL1467" s="99" t="s">
        <v>1744</v>
      </c>
      <c r="AM1467" s="99" t="s">
        <v>16028</v>
      </c>
      <c r="AN1467" s="51" t="s">
        <v>12286</v>
      </c>
      <c r="AO1467" s="33" t="s">
        <v>12288</v>
      </c>
      <c r="AP1467" s="96"/>
      <c r="AQ1467" s="95"/>
      <c r="AR1467" s="95"/>
      <c r="AS1467" s="95"/>
      <c r="AT1467" s="95"/>
      <c r="AU1467" s="97"/>
      <c r="AV1467" s="98"/>
    </row>
    <row r="1468" spans="1:48" s="3" customFormat="1" ht="207.75" customHeight="1" x14ac:dyDescent="0.25">
      <c r="A1468" s="90" t="s">
        <v>4625</v>
      </c>
      <c r="B1468" s="91" t="s">
        <v>4626</v>
      </c>
      <c r="C1468" s="92" t="s">
        <v>4633</v>
      </c>
      <c r="D1468" s="91" t="s">
        <v>4634</v>
      </c>
      <c r="E1468" s="92" t="s">
        <v>230</v>
      </c>
      <c r="F1468" s="91" t="s">
        <v>4641</v>
      </c>
      <c r="G1468" s="91" t="s">
        <v>16064</v>
      </c>
      <c r="H1468" s="91"/>
      <c r="I1468" s="91" t="s">
        <v>12713</v>
      </c>
      <c r="J1468" s="91" t="s">
        <v>12714</v>
      </c>
      <c r="K1468" s="91" t="s">
        <v>14165</v>
      </c>
      <c r="L1468" s="91" t="s">
        <v>4631</v>
      </c>
      <c r="M1468" s="91" t="s">
        <v>14166</v>
      </c>
      <c r="N1468" s="91" t="s">
        <v>13084</v>
      </c>
      <c r="O1468" s="91" t="s">
        <v>50</v>
      </c>
      <c r="P1468" s="91" t="s">
        <v>115</v>
      </c>
      <c r="Q1468" s="91" t="s">
        <v>14155</v>
      </c>
      <c r="R1468" s="93">
        <v>24</v>
      </c>
      <c r="S1468" s="93">
        <v>24</v>
      </c>
      <c r="T1468" s="94">
        <v>6</v>
      </c>
      <c r="U1468" s="26">
        <v>6</v>
      </c>
      <c r="V1468" s="94">
        <v>100</v>
      </c>
      <c r="W1468" s="95">
        <v>0</v>
      </c>
      <c r="X1468" s="95">
        <v>0</v>
      </c>
      <c r="Y1468" s="95">
        <v>0</v>
      </c>
      <c r="Z1468" s="95">
        <v>0</v>
      </c>
      <c r="AA1468" s="95">
        <v>0</v>
      </c>
      <c r="AB1468" s="95">
        <v>0</v>
      </c>
      <c r="AC1468" s="95">
        <v>0</v>
      </c>
      <c r="AD1468" s="95">
        <v>0</v>
      </c>
      <c r="AE1468" s="95">
        <v>0</v>
      </c>
      <c r="AF1468" s="95">
        <v>0</v>
      </c>
      <c r="AG1468" s="95">
        <v>0</v>
      </c>
      <c r="AH1468" s="95">
        <v>0</v>
      </c>
      <c r="AI1468" s="26">
        <v>100</v>
      </c>
      <c r="AJ1468" s="99" t="s">
        <v>63</v>
      </c>
      <c r="AK1468" s="99" t="s">
        <v>1192</v>
      </c>
      <c r="AL1468" s="99" t="s">
        <v>1744</v>
      </c>
      <c r="AM1468" s="99" t="s">
        <v>16028</v>
      </c>
      <c r="AN1468" s="51" t="s">
        <v>12286</v>
      </c>
      <c r="AO1468" s="33" t="s">
        <v>12288</v>
      </c>
      <c r="AP1468" s="96"/>
      <c r="AQ1468" s="95"/>
      <c r="AR1468" s="95"/>
      <c r="AS1468" s="95"/>
      <c r="AT1468" s="95"/>
      <c r="AU1468" s="97"/>
      <c r="AV1468" s="98"/>
    </row>
    <row r="1469" spans="1:48" s="3" customFormat="1" ht="207.75" customHeight="1" x14ac:dyDescent="0.25">
      <c r="A1469" s="90" t="s">
        <v>4625</v>
      </c>
      <c r="B1469" s="91" t="s">
        <v>4626</v>
      </c>
      <c r="C1469" s="92" t="s">
        <v>4633</v>
      </c>
      <c r="D1469" s="91" t="s">
        <v>4634</v>
      </c>
      <c r="E1469" s="92" t="s">
        <v>273</v>
      </c>
      <c r="F1469" s="91" t="s">
        <v>4630</v>
      </c>
      <c r="G1469" s="91" t="s">
        <v>60</v>
      </c>
      <c r="H1469" s="91">
        <v>2811</v>
      </c>
      <c r="I1469" s="91" t="s">
        <v>12715</v>
      </c>
      <c r="J1469" s="91" t="s">
        <v>12716</v>
      </c>
      <c r="K1469" s="91" t="s">
        <v>14167</v>
      </c>
      <c r="L1469" s="91" t="s">
        <v>4643</v>
      </c>
      <c r="M1469" s="91" t="s">
        <v>14168</v>
      </c>
      <c r="N1469" s="91" t="s">
        <v>13076</v>
      </c>
      <c r="O1469" s="91" t="s">
        <v>50</v>
      </c>
      <c r="P1469" s="91" t="s">
        <v>51</v>
      </c>
      <c r="Q1469" s="91" t="s">
        <v>14169</v>
      </c>
      <c r="R1469" s="93">
        <v>0</v>
      </c>
      <c r="S1469" s="93">
        <v>0</v>
      </c>
      <c r="T1469" s="94">
        <v>0</v>
      </c>
      <c r="U1469" s="26">
        <v>0</v>
      </c>
      <c r="V1469" s="94">
        <v>0</v>
      </c>
      <c r="W1469" s="95">
        <v>0</v>
      </c>
      <c r="X1469" s="95">
        <v>0</v>
      </c>
      <c r="Y1469" s="95">
        <v>0</v>
      </c>
      <c r="Z1469" s="95">
        <v>4</v>
      </c>
      <c r="AA1469" s="95">
        <v>4</v>
      </c>
      <c r="AB1469" s="95">
        <v>4</v>
      </c>
      <c r="AC1469" s="95">
        <v>4</v>
      </c>
      <c r="AD1469" s="95">
        <v>4</v>
      </c>
      <c r="AE1469" s="95">
        <v>4</v>
      </c>
      <c r="AF1469" s="95">
        <v>4</v>
      </c>
      <c r="AG1469" s="95">
        <v>4</v>
      </c>
      <c r="AH1469" s="95">
        <v>4</v>
      </c>
      <c r="AI1469" s="26">
        <v>0</v>
      </c>
      <c r="AJ1469" s="99"/>
      <c r="AK1469" s="99"/>
      <c r="AL1469" s="99"/>
      <c r="AM1469" s="99"/>
      <c r="AN1469" s="99"/>
      <c r="AO1469" s="99"/>
      <c r="AP1469" s="99"/>
      <c r="AQ1469" s="99"/>
      <c r="AR1469" s="9" t="s">
        <v>12288</v>
      </c>
      <c r="AS1469" s="95"/>
      <c r="AT1469" s="95"/>
      <c r="AU1469" s="97"/>
      <c r="AV1469" s="98"/>
    </row>
    <row r="1470" spans="1:48" s="3" customFormat="1" ht="207.75" customHeight="1" x14ac:dyDescent="0.25">
      <c r="A1470" s="90" t="s">
        <v>4625</v>
      </c>
      <c r="B1470" s="91" t="s">
        <v>4626</v>
      </c>
      <c r="C1470" s="92" t="s">
        <v>4633</v>
      </c>
      <c r="D1470" s="91" t="s">
        <v>4634</v>
      </c>
      <c r="E1470" s="92" t="s">
        <v>273</v>
      </c>
      <c r="F1470" s="91" t="s">
        <v>4630</v>
      </c>
      <c r="G1470" s="91" t="s">
        <v>16064</v>
      </c>
      <c r="H1470" s="91">
        <v>2886</v>
      </c>
      <c r="I1470" s="91" t="s">
        <v>12717</v>
      </c>
      <c r="J1470" s="91" t="s">
        <v>12718</v>
      </c>
      <c r="K1470" s="91" t="s">
        <v>14170</v>
      </c>
      <c r="L1470" s="91" t="s">
        <v>4631</v>
      </c>
      <c r="M1470" s="91" t="s">
        <v>14171</v>
      </c>
      <c r="N1470" s="91" t="s">
        <v>13084</v>
      </c>
      <c r="O1470" s="91" t="s">
        <v>50</v>
      </c>
      <c r="P1470" s="91" t="s">
        <v>115</v>
      </c>
      <c r="Q1470" s="91" t="s">
        <v>14172</v>
      </c>
      <c r="R1470" s="93">
        <v>36</v>
      </c>
      <c r="S1470" s="93">
        <v>36</v>
      </c>
      <c r="T1470" s="94">
        <v>12</v>
      </c>
      <c r="U1470" s="26">
        <v>12</v>
      </c>
      <c r="V1470" s="94">
        <v>100</v>
      </c>
      <c r="W1470" s="95">
        <v>0</v>
      </c>
      <c r="X1470" s="95">
        <v>0</v>
      </c>
      <c r="Y1470" s="95">
        <v>0</v>
      </c>
      <c r="Z1470" s="95">
        <v>1</v>
      </c>
      <c r="AA1470" s="95">
        <v>1</v>
      </c>
      <c r="AB1470" s="95">
        <v>1</v>
      </c>
      <c r="AC1470" s="95">
        <v>1</v>
      </c>
      <c r="AD1470" s="95">
        <v>1</v>
      </c>
      <c r="AE1470" s="95">
        <v>1</v>
      </c>
      <c r="AF1470" s="95">
        <v>1</v>
      </c>
      <c r="AG1470" s="95">
        <v>1</v>
      </c>
      <c r="AH1470" s="95">
        <v>1</v>
      </c>
      <c r="AI1470" s="26">
        <v>100</v>
      </c>
      <c r="AJ1470" s="99" t="s">
        <v>63</v>
      </c>
      <c r="AK1470" s="99" t="s">
        <v>1192</v>
      </c>
      <c r="AL1470" s="99" t="s">
        <v>1526</v>
      </c>
      <c r="AM1470" s="99" t="s">
        <v>4644</v>
      </c>
      <c r="AN1470" s="51" t="s">
        <v>12286</v>
      </c>
      <c r="AO1470" s="39" t="s">
        <v>12293</v>
      </c>
      <c r="AP1470" s="37" t="s">
        <v>12292</v>
      </c>
      <c r="AQ1470" s="11" t="s">
        <v>12290</v>
      </c>
      <c r="AR1470" s="9" t="s">
        <v>12288</v>
      </c>
      <c r="AS1470" s="95"/>
      <c r="AT1470" s="95"/>
      <c r="AU1470" s="97"/>
      <c r="AV1470" s="98"/>
    </row>
    <row r="1471" spans="1:48" s="3" customFormat="1" ht="207.75" customHeight="1" x14ac:dyDescent="0.25">
      <c r="A1471" s="90" t="s">
        <v>4625</v>
      </c>
      <c r="B1471" s="91" t="s">
        <v>4626</v>
      </c>
      <c r="C1471" s="92" t="s">
        <v>4633</v>
      </c>
      <c r="D1471" s="91" t="s">
        <v>4634</v>
      </c>
      <c r="E1471" s="92" t="s">
        <v>273</v>
      </c>
      <c r="F1471" s="91" t="s">
        <v>4630</v>
      </c>
      <c r="G1471" s="91" t="s">
        <v>16064</v>
      </c>
      <c r="H1471" s="91">
        <v>2960</v>
      </c>
      <c r="I1471" s="91" t="s">
        <v>12688</v>
      </c>
      <c r="J1471" s="91" t="s">
        <v>12698</v>
      </c>
      <c r="K1471" s="91" t="s">
        <v>14132</v>
      </c>
      <c r="L1471" s="91" t="s">
        <v>4631</v>
      </c>
      <c r="M1471" s="91" t="s">
        <v>14173</v>
      </c>
      <c r="N1471" s="91" t="s">
        <v>13084</v>
      </c>
      <c r="O1471" s="91" t="s">
        <v>50</v>
      </c>
      <c r="P1471" s="91" t="s">
        <v>115</v>
      </c>
      <c r="Q1471" s="91" t="s">
        <v>14148</v>
      </c>
      <c r="R1471" s="93">
        <v>9</v>
      </c>
      <c r="S1471" s="93">
        <v>9</v>
      </c>
      <c r="T1471" s="94">
        <v>3</v>
      </c>
      <c r="U1471" s="26">
        <v>3</v>
      </c>
      <c r="V1471" s="94">
        <v>100</v>
      </c>
      <c r="W1471" s="95">
        <v>0</v>
      </c>
      <c r="X1471" s="95">
        <v>0</v>
      </c>
      <c r="Y1471" s="95">
        <v>38</v>
      </c>
      <c r="Z1471" s="95">
        <v>0</v>
      </c>
      <c r="AA1471" s="95">
        <v>0</v>
      </c>
      <c r="AB1471" s="95">
        <v>38</v>
      </c>
      <c r="AC1471" s="95">
        <v>0</v>
      </c>
      <c r="AD1471" s="95">
        <v>0</v>
      </c>
      <c r="AE1471" s="95">
        <v>38</v>
      </c>
      <c r="AF1471" s="95">
        <v>0</v>
      </c>
      <c r="AG1471" s="95">
        <v>0</v>
      </c>
      <c r="AH1471" s="95">
        <v>38</v>
      </c>
      <c r="AI1471" s="26">
        <v>100</v>
      </c>
      <c r="AJ1471" s="99" t="s">
        <v>63</v>
      </c>
      <c r="AK1471" s="99" t="s">
        <v>1192</v>
      </c>
      <c r="AL1471" s="99" t="s">
        <v>1526</v>
      </c>
      <c r="AM1471" s="99" t="s">
        <v>4644</v>
      </c>
      <c r="AN1471" s="51" t="s">
        <v>12286</v>
      </c>
      <c r="AO1471" s="39" t="s">
        <v>12293</v>
      </c>
      <c r="AP1471" s="37" t="s">
        <v>12292</v>
      </c>
      <c r="AQ1471" s="11" t="s">
        <v>12290</v>
      </c>
      <c r="AR1471" s="9" t="s">
        <v>12288</v>
      </c>
      <c r="AS1471" s="95"/>
      <c r="AT1471" s="95"/>
      <c r="AU1471" s="97"/>
      <c r="AV1471" s="98"/>
    </row>
    <row r="1472" spans="1:48" s="3" customFormat="1" ht="207.75" customHeight="1" x14ac:dyDescent="0.25">
      <c r="A1472" s="90" t="s">
        <v>4625</v>
      </c>
      <c r="B1472" s="91" t="s">
        <v>4626</v>
      </c>
      <c r="C1472" s="92" t="s">
        <v>4633</v>
      </c>
      <c r="D1472" s="91" t="s">
        <v>4634</v>
      </c>
      <c r="E1472" s="92" t="s">
        <v>273</v>
      </c>
      <c r="F1472" s="91" t="s">
        <v>4630</v>
      </c>
      <c r="G1472" s="91" t="s">
        <v>16064</v>
      </c>
      <c r="H1472" s="91">
        <v>4367</v>
      </c>
      <c r="I1472" s="91" t="s">
        <v>12719</v>
      </c>
      <c r="J1472" s="91" t="s">
        <v>12720</v>
      </c>
      <c r="K1472" s="91" t="s">
        <v>14174</v>
      </c>
      <c r="L1472" s="91" t="s">
        <v>4631</v>
      </c>
      <c r="M1472" s="91" t="s">
        <v>14175</v>
      </c>
      <c r="N1472" s="91" t="s">
        <v>13080</v>
      </c>
      <c r="O1472" s="91" t="s">
        <v>50</v>
      </c>
      <c r="P1472" s="91" t="s">
        <v>115</v>
      </c>
      <c r="Q1472" s="91" t="s">
        <v>14176</v>
      </c>
      <c r="R1472" s="93">
        <v>152</v>
      </c>
      <c r="S1472" s="93">
        <v>152</v>
      </c>
      <c r="T1472" s="94">
        <v>38</v>
      </c>
      <c r="U1472" s="26">
        <v>38</v>
      </c>
      <c r="V1472" s="94">
        <v>100</v>
      </c>
      <c r="W1472" s="95">
        <v>0</v>
      </c>
      <c r="X1472" s="95">
        <v>0</v>
      </c>
      <c r="Y1472" s="95">
        <v>0</v>
      </c>
      <c r="Z1472" s="95">
        <v>0</v>
      </c>
      <c r="AA1472" s="95">
        <v>152</v>
      </c>
      <c r="AB1472" s="95">
        <v>152</v>
      </c>
      <c r="AC1472" s="95">
        <v>152</v>
      </c>
      <c r="AD1472" s="95">
        <v>152</v>
      </c>
      <c r="AE1472" s="95">
        <v>152</v>
      </c>
      <c r="AF1472" s="95">
        <v>152</v>
      </c>
      <c r="AG1472" s="95">
        <v>152</v>
      </c>
      <c r="AH1472" s="95">
        <v>152</v>
      </c>
      <c r="AI1472" s="26">
        <v>100</v>
      </c>
      <c r="AJ1472" s="99" t="s">
        <v>63</v>
      </c>
      <c r="AK1472" s="99" t="s">
        <v>1192</v>
      </c>
      <c r="AL1472" s="99" t="s">
        <v>1526</v>
      </c>
      <c r="AM1472" s="99" t="s">
        <v>4644</v>
      </c>
      <c r="AN1472" s="51" t="s">
        <v>12286</v>
      </c>
      <c r="AO1472" s="39" t="s">
        <v>12293</v>
      </c>
      <c r="AP1472" s="37" t="s">
        <v>12292</v>
      </c>
      <c r="AQ1472" s="11" t="s">
        <v>12290</v>
      </c>
      <c r="AR1472" s="9" t="s">
        <v>12288</v>
      </c>
      <c r="AS1472" s="95"/>
      <c r="AT1472" s="95"/>
      <c r="AU1472" s="97"/>
      <c r="AV1472" s="98"/>
    </row>
    <row r="1473" spans="1:48" s="3" customFormat="1" ht="207.75" customHeight="1" x14ac:dyDescent="0.25">
      <c r="A1473" s="90" t="s">
        <v>4625</v>
      </c>
      <c r="B1473" s="91" t="s">
        <v>4626</v>
      </c>
      <c r="C1473" s="92" t="s">
        <v>4633</v>
      </c>
      <c r="D1473" s="91" t="s">
        <v>4634</v>
      </c>
      <c r="E1473" s="92" t="s">
        <v>273</v>
      </c>
      <c r="F1473" s="91" t="s">
        <v>4630</v>
      </c>
      <c r="G1473" s="91" t="s">
        <v>16064</v>
      </c>
      <c r="H1473" s="91"/>
      <c r="I1473" s="91" t="s">
        <v>4645</v>
      </c>
      <c r="J1473" s="91" t="s">
        <v>4646</v>
      </c>
      <c r="K1473" s="91" t="s">
        <v>4647</v>
      </c>
      <c r="L1473" s="91" t="s">
        <v>1753</v>
      </c>
      <c r="M1473" s="91" t="s">
        <v>14177</v>
      </c>
      <c r="N1473" s="91" t="s">
        <v>13084</v>
      </c>
      <c r="O1473" s="91" t="s">
        <v>50</v>
      </c>
      <c r="P1473" s="91" t="s">
        <v>51</v>
      </c>
      <c r="Q1473" s="91" t="s">
        <v>4648</v>
      </c>
      <c r="R1473" s="93">
        <v>1216</v>
      </c>
      <c r="S1473" s="93">
        <v>1216</v>
      </c>
      <c r="T1473" s="94">
        <v>141</v>
      </c>
      <c r="U1473" s="26">
        <v>141</v>
      </c>
      <c r="V1473" s="94">
        <v>16.858552</v>
      </c>
      <c r="W1473" s="95">
        <v>0</v>
      </c>
      <c r="X1473" s="95">
        <v>0</v>
      </c>
      <c r="Y1473" s="95">
        <v>0</v>
      </c>
      <c r="Z1473" s="95">
        <v>0</v>
      </c>
      <c r="AA1473" s="95">
        <v>0</v>
      </c>
      <c r="AB1473" s="95">
        <v>0</v>
      </c>
      <c r="AC1473" s="95">
        <v>0</v>
      </c>
      <c r="AD1473" s="95">
        <v>0</v>
      </c>
      <c r="AE1473" s="95">
        <v>0</v>
      </c>
      <c r="AF1473" s="95">
        <v>0</v>
      </c>
      <c r="AG1473" s="95">
        <v>0</v>
      </c>
      <c r="AH1473" s="95">
        <v>0</v>
      </c>
      <c r="AI1473" s="26">
        <v>16.858552</v>
      </c>
      <c r="AJ1473" s="99" t="s">
        <v>63</v>
      </c>
      <c r="AK1473" s="99" t="s">
        <v>1192</v>
      </c>
      <c r="AL1473" s="99" t="s">
        <v>1526</v>
      </c>
      <c r="AM1473" s="99" t="s">
        <v>4644</v>
      </c>
      <c r="AN1473" s="51" t="s">
        <v>12286</v>
      </c>
      <c r="AO1473" s="39" t="s">
        <v>12293</v>
      </c>
      <c r="AP1473" s="37" t="s">
        <v>12292</v>
      </c>
      <c r="AQ1473" s="11" t="s">
        <v>12290</v>
      </c>
      <c r="AR1473" s="9" t="s">
        <v>12288</v>
      </c>
      <c r="AS1473" s="95"/>
      <c r="AT1473" s="95"/>
      <c r="AU1473" s="97"/>
      <c r="AV1473" s="98"/>
    </row>
    <row r="1474" spans="1:48" s="3" customFormat="1" ht="207.75" customHeight="1" x14ac:dyDescent="0.25">
      <c r="A1474" s="90" t="s">
        <v>4625</v>
      </c>
      <c r="B1474" s="91" t="s">
        <v>4626</v>
      </c>
      <c r="C1474" s="92" t="s">
        <v>4633</v>
      </c>
      <c r="D1474" s="91" t="s">
        <v>4634</v>
      </c>
      <c r="E1474" s="92" t="s">
        <v>353</v>
      </c>
      <c r="F1474" s="91" t="s">
        <v>4649</v>
      </c>
      <c r="G1474" s="91" t="s">
        <v>60</v>
      </c>
      <c r="H1474" s="91">
        <v>2887</v>
      </c>
      <c r="I1474" s="91" t="s">
        <v>12721</v>
      </c>
      <c r="J1474" s="91" t="s">
        <v>12722</v>
      </c>
      <c r="K1474" s="91" t="s">
        <v>14178</v>
      </c>
      <c r="L1474" s="91" t="s">
        <v>4631</v>
      </c>
      <c r="M1474" s="91" t="s">
        <v>14179</v>
      </c>
      <c r="N1474" s="91" t="s">
        <v>13076</v>
      </c>
      <c r="O1474" s="91" t="s">
        <v>50</v>
      </c>
      <c r="P1474" s="91" t="s">
        <v>51</v>
      </c>
      <c r="Q1474" s="91" t="s">
        <v>14180</v>
      </c>
      <c r="R1474" s="93">
        <v>0</v>
      </c>
      <c r="S1474" s="93">
        <v>0</v>
      </c>
      <c r="T1474" s="94">
        <v>0</v>
      </c>
      <c r="U1474" s="26">
        <v>0</v>
      </c>
      <c r="V1474" s="94">
        <v>0</v>
      </c>
      <c r="W1474" s="95">
        <v>0</v>
      </c>
      <c r="X1474" s="95">
        <v>0</v>
      </c>
      <c r="Y1474" s="95">
        <v>0</v>
      </c>
      <c r="Z1474" s="95">
        <v>1</v>
      </c>
      <c r="AA1474" s="95">
        <v>1</v>
      </c>
      <c r="AB1474" s="95">
        <v>1</v>
      </c>
      <c r="AC1474" s="95">
        <v>1</v>
      </c>
      <c r="AD1474" s="95">
        <v>1</v>
      </c>
      <c r="AE1474" s="95">
        <v>1</v>
      </c>
      <c r="AF1474" s="95">
        <v>1</v>
      </c>
      <c r="AG1474" s="95">
        <v>1</v>
      </c>
      <c r="AH1474" s="95">
        <v>1</v>
      </c>
      <c r="AI1474" s="26">
        <v>0</v>
      </c>
      <c r="AJ1474" s="99"/>
      <c r="AK1474" s="99"/>
      <c r="AL1474" s="99"/>
      <c r="AM1474" s="99"/>
      <c r="AN1474" s="99"/>
      <c r="AO1474" s="99"/>
      <c r="AP1474" s="99"/>
      <c r="AQ1474" s="99"/>
      <c r="AR1474" s="9" t="s">
        <v>12288</v>
      </c>
      <c r="AS1474" s="95"/>
      <c r="AT1474" s="95"/>
      <c r="AU1474" s="97"/>
      <c r="AV1474" s="98"/>
    </row>
    <row r="1475" spans="1:48" s="3" customFormat="1" ht="207.75" customHeight="1" x14ac:dyDescent="0.25">
      <c r="A1475" s="90" t="s">
        <v>4625</v>
      </c>
      <c r="B1475" s="91" t="s">
        <v>4626</v>
      </c>
      <c r="C1475" s="92" t="s">
        <v>4633</v>
      </c>
      <c r="D1475" s="91" t="s">
        <v>4634</v>
      </c>
      <c r="E1475" s="92" t="s">
        <v>353</v>
      </c>
      <c r="F1475" s="91" t="s">
        <v>4649</v>
      </c>
      <c r="G1475" s="91" t="s">
        <v>16064</v>
      </c>
      <c r="H1475" s="91">
        <v>2957</v>
      </c>
      <c r="I1475" s="91" t="s">
        <v>12688</v>
      </c>
      <c r="J1475" s="91" t="s">
        <v>12723</v>
      </c>
      <c r="K1475" s="91" t="s">
        <v>14132</v>
      </c>
      <c r="L1475" s="91" t="s">
        <v>4631</v>
      </c>
      <c r="M1475" s="91" t="s">
        <v>14173</v>
      </c>
      <c r="N1475" s="91" t="s">
        <v>13084</v>
      </c>
      <c r="O1475" s="91" t="s">
        <v>50</v>
      </c>
      <c r="P1475" s="91" t="s">
        <v>115</v>
      </c>
      <c r="Q1475" s="91" t="s">
        <v>14148</v>
      </c>
      <c r="R1475" s="93">
        <v>9</v>
      </c>
      <c r="S1475" s="93">
        <v>9</v>
      </c>
      <c r="T1475" s="94">
        <v>3</v>
      </c>
      <c r="U1475" s="26">
        <v>3</v>
      </c>
      <c r="V1475" s="94">
        <v>100</v>
      </c>
      <c r="W1475" s="95">
        <v>0</v>
      </c>
      <c r="X1475" s="95">
        <v>0</v>
      </c>
      <c r="Y1475" s="95">
        <v>1</v>
      </c>
      <c r="Z1475" s="95">
        <v>0</v>
      </c>
      <c r="AA1475" s="95">
        <v>0</v>
      </c>
      <c r="AB1475" s="95">
        <v>1</v>
      </c>
      <c r="AC1475" s="95">
        <v>0</v>
      </c>
      <c r="AD1475" s="95">
        <v>0</v>
      </c>
      <c r="AE1475" s="95">
        <v>1</v>
      </c>
      <c r="AF1475" s="95">
        <v>0</v>
      </c>
      <c r="AG1475" s="95">
        <v>0</v>
      </c>
      <c r="AH1475" s="95">
        <v>1</v>
      </c>
      <c r="AI1475" s="26">
        <v>100</v>
      </c>
      <c r="AJ1475" s="99" t="s">
        <v>63</v>
      </c>
      <c r="AK1475" s="99" t="s">
        <v>1192</v>
      </c>
      <c r="AL1475" s="99" t="s">
        <v>1526</v>
      </c>
      <c r="AM1475" s="99" t="s">
        <v>3102</v>
      </c>
      <c r="AN1475" s="51" t="s">
        <v>12286</v>
      </c>
      <c r="AO1475" s="39" t="s">
        <v>12293</v>
      </c>
      <c r="AP1475" s="37" t="s">
        <v>12292</v>
      </c>
      <c r="AQ1475" s="11" t="s">
        <v>12290</v>
      </c>
      <c r="AR1475" s="9" t="s">
        <v>12288</v>
      </c>
      <c r="AS1475" s="95"/>
      <c r="AT1475" s="95"/>
      <c r="AU1475" s="97"/>
      <c r="AV1475" s="98"/>
    </row>
    <row r="1476" spans="1:48" s="3" customFormat="1" ht="207.75" customHeight="1" x14ac:dyDescent="0.25">
      <c r="A1476" s="90" t="s">
        <v>4625</v>
      </c>
      <c r="B1476" s="91" t="s">
        <v>4626</v>
      </c>
      <c r="C1476" s="92" t="s">
        <v>4633</v>
      </c>
      <c r="D1476" s="91" t="s">
        <v>4634</v>
      </c>
      <c r="E1476" s="92" t="s">
        <v>353</v>
      </c>
      <c r="F1476" s="91" t="s">
        <v>4649</v>
      </c>
      <c r="G1476" s="91" t="s">
        <v>16064</v>
      </c>
      <c r="H1476" s="91">
        <v>2958</v>
      </c>
      <c r="I1476" s="91" t="s">
        <v>12724</v>
      </c>
      <c r="J1476" s="91" t="s">
        <v>12725</v>
      </c>
      <c r="K1476" s="91" t="s">
        <v>14181</v>
      </c>
      <c r="L1476" s="91" t="s">
        <v>4631</v>
      </c>
      <c r="M1476" s="91" t="s">
        <v>14182</v>
      </c>
      <c r="N1476" s="91" t="s">
        <v>13080</v>
      </c>
      <c r="O1476" s="91" t="s">
        <v>50</v>
      </c>
      <c r="P1476" s="91" t="s">
        <v>115</v>
      </c>
      <c r="Q1476" s="91" t="s">
        <v>14183</v>
      </c>
      <c r="R1476" s="93">
        <v>4</v>
      </c>
      <c r="S1476" s="93">
        <v>4</v>
      </c>
      <c r="T1476" s="94">
        <v>608</v>
      </c>
      <c r="U1476" s="26">
        <v>608</v>
      </c>
      <c r="V1476" s="94">
        <v>15200</v>
      </c>
      <c r="W1476" s="95">
        <v>0</v>
      </c>
      <c r="X1476" s="95">
        <v>0</v>
      </c>
      <c r="Y1476" s="95">
        <v>38</v>
      </c>
      <c r="Z1476" s="95">
        <v>0</v>
      </c>
      <c r="AA1476" s="95">
        <v>0</v>
      </c>
      <c r="AB1476" s="95">
        <v>38</v>
      </c>
      <c r="AC1476" s="95">
        <v>0</v>
      </c>
      <c r="AD1476" s="95">
        <v>0</v>
      </c>
      <c r="AE1476" s="95">
        <v>38</v>
      </c>
      <c r="AF1476" s="95">
        <v>0</v>
      </c>
      <c r="AG1476" s="95">
        <v>0</v>
      </c>
      <c r="AH1476" s="95">
        <v>38</v>
      </c>
      <c r="AI1476" s="26">
        <v>15200</v>
      </c>
      <c r="AJ1476" s="99" t="s">
        <v>63</v>
      </c>
      <c r="AK1476" s="99" t="s">
        <v>1192</v>
      </c>
      <c r="AL1476" s="99" t="s">
        <v>1526</v>
      </c>
      <c r="AM1476" s="99" t="s">
        <v>3102</v>
      </c>
      <c r="AN1476" s="51" t="s">
        <v>12286</v>
      </c>
      <c r="AO1476" s="39" t="s">
        <v>12293</v>
      </c>
      <c r="AP1476" s="37" t="s">
        <v>12292</v>
      </c>
      <c r="AQ1476" s="11" t="s">
        <v>12290</v>
      </c>
      <c r="AR1476" s="9" t="s">
        <v>12288</v>
      </c>
      <c r="AS1476" s="95"/>
      <c r="AT1476" s="95"/>
      <c r="AU1476" s="97"/>
      <c r="AV1476" s="98"/>
    </row>
    <row r="1477" spans="1:48" s="3" customFormat="1" ht="207.75" customHeight="1" x14ac:dyDescent="0.25">
      <c r="A1477" s="90" t="s">
        <v>4625</v>
      </c>
      <c r="B1477" s="91" t="s">
        <v>4626</v>
      </c>
      <c r="C1477" s="92" t="s">
        <v>4633</v>
      </c>
      <c r="D1477" s="91" t="s">
        <v>4634</v>
      </c>
      <c r="E1477" s="92" t="s">
        <v>353</v>
      </c>
      <c r="F1477" s="91" t="s">
        <v>4649</v>
      </c>
      <c r="G1477" s="91" t="s">
        <v>16064</v>
      </c>
      <c r="H1477" s="91"/>
      <c r="I1477" s="91" t="s">
        <v>12726</v>
      </c>
      <c r="J1477" s="91" t="s">
        <v>12727</v>
      </c>
      <c r="K1477" s="91" t="s">
        <v>14184</v>
      </c>
      <c r="L1477" s="91" t="s">
        <v>4631</v>
      </c>
      <c r="M1477" s="91" t="s">
        <v>14185</v>
      </c>
      <c r="N1477" s="91" t="s">
        <v>13080</v>
      </c>
      <c r="O1477" s="91" t="s">
        <v>50</v>
      </c>
      <c r="P1477" s="91" t="s">
        <v>115</v>
      </c>
      <c r="Q1477" s="91" t="s">
        <v>14186</v>
      </c>
      <c r="R1477" s="93">
        <v>152</v>
      </c>
      <c r="S1477" s="93">
        <v>152</v>
      </c>
      <c r="T1477" s="94">
        <v>79</v>
      </c>
      <c r="U1477" s="26">
        <v>79</v>
      </c>
      <c r="V1477" s="94">
        <v>51.973683999999999</v>
      </c>
      <c r="W1477" s="95">
        <v>0</v>
      </c>
      <c r="X1477" s="95">
        <v>0</v>
      </c>
      <c r="Y1477" s="95">
        <v>0</v>
      </c>
      <c r="Z1477" s="95">
        <v>0</v>
      </c>
      <c r="AA1477" s="95">
        <v>0</v>
      </c>
      <c r="AB1477" s="95">
        <v>0</v>
      </c>
      <c r="AC1477" s="95">
        <v>0</v>
      </c>
      <c r="AD1477" s="95">
        <v>0</v>
      </c>
      <c r="AE1477" s="95">
        <v>0</v>
      </c>
      <c r="AF1477" s="95">
        <v>0</v>
      </c>
      <c r="AG1477" s="95">
        <v>0</v>
      </c>
      <c r="AH1477" s="95">
        <v>0</v>
      </c>
      <c r="AI1477" s="26">
        <v>51.973683999999999</v>
      </c>
      <c r="AJ1477" s="99" t="s">
        <v>63</v>
      </c>
      <c r="AK1477" s="99" t="s">
        <v>1192</v>
      </c>
      <c r="AL1477" s="99" t="s">
        <v>1526</v>
      </c>
      <c r="AM1477" s="99" t="s">
        <v>3102</v>
      </c>
      <c r="AN1477" s="51" t="s">
        <v>12286</v>
      </c>
      <c r="AO1477" s="39" t="s">
        <v>12293</v>
      </c>
      <c r="AP1477" s="37" t="s">
        <v>12292</v>
      </c>
      <c r="AQ1477" s="11" t="s">
        <v>12290</v>
      </c>
      <c r="AR1477" s="9" t="s">
        <v>12288</v>
      </c>
      <c r="AS1477" s="95"/>
      <c r="AT1477" s="95"/>
      <c r="AU1477" s="97"/>
      <c r="AV1477" s="98"/>
    </row>
    <row r="1478" spans="1:48" s="3" customFormat="1" ht="207.75" customHeight="1" x14ac:dyDescent="0.25">
      <c r="A1478" s="90" t="s">
        <v>4625</v>
      </c>
      <c r="B1478" s="91" t="s">
        <v>4626</v>
      </c>
      <c r="C1478" s="92" t="s">
        <v>4633</v>
      </c>
      <c r="D1478" s="91" t="s">
        <v>4634</v>
      </c>
      <c r="E1478" s="92" t="s">
        <v>408</v>
      </c>
      <c r="F1478" s="91" t="s">
        <v>4650</v>
      </c>
      <c r="G1478" s="91" t="s">
        <v>60</v>
      </c>
      <c r="H1478" s="91">
        <v>2829</v>
      </c>
      <c r="I1478" s="91" t="s">
        <v>12728</v>
      </c>
      <c r="J1478" s="91" t="s">
        <v>12729</v>
      </c>
      <c r="K1478" s="91" t="s">
        <v>14187</v>
      </c>
      <c r="L1478" s="91" t="s">
        <v>4631</v>
      </c>
      <c r="M1478" s="91" t="s">
        <v>14188</v>
      </c>
      <c r="N1478" s="91" t="s">
        <v>13076</v>
      </c>
      <c r="O1478" s="91" t="s">
        <v>50</v>
      </c>
      <c r="P1478" s="91" t="s">
        <v>51</v>
      </c>
      <c r="Q1478" s="91" t="s">
        <v>14189</v>
      </c>
      <c r="R1478" s="93">
        <v>0</v>
      </c>
      <c r="S1478" s="93">
        <v>0</v>
      </c>
      <c r="T1478" s="94">
        <v>0</v>
      </c>
      <c r="U1478" s="26">
        <v>0</v>
      </c>
      <c r="V1478" s="94">
        <v>0</v>
      </c>
      <c r="W1478" s="95">
        <v>1</v>
      </c>
      <c r="X1478" s="95">
        <v>1</v>
      </c>
      <c r="Y1478" s="95">
        <v>1</v>
      </c>
      <c r="Z1478" s="95">
        <v>1</v>
      </c>
      <c r="AA1478" s="95">
        <v>1</v>
      </c>
      <c r="AB1478" s="95">
        <v>1</v>
      </c>
      <c r="AC1478" s="95">
        <v>1</v>
      </c>
      <c r="AD1478" s="95">
        <v>1</v>
      </c>
      <c r="AE1478" s="95">
        <v>1</v>
      </c>
      <c r="AF1478" s="95">
        <v>1</v>
      </c>
      <c r="AG1478" s="95">
        <v>1</v>
      </c>
      <c r="AH1478" s="95">
        <v>1</v>
      </c>
      <c r="AI1478" s="26">
        <v>0</v>
      </c>
      <c r="AJ1478" s="99"/>
      <c r="AK1478" s="99"/>
      <c r="AL1478" s="99"/>
      <c r="AM1478" s="99"/>
      <c r="AN1478" s="99"/>
      <c r="AO1478" s="99"/>
      <c r="AP1478" s="96"/>
      <c r="AQ1478" s="95"/>
      <c r="AR1478" s="95"/>
      <c r="AS1478" s="95"/>
      <c r="AT1478" s="95"/>
      <c r="AU1478" s="97"/>
      <c r="AV1478" s="98"/>
    </row>
    <row r="1479" spans="1:48" s="3" customFormat="1" ht="207.75" customHeight="1" x14ac:dyDescent="0.25">
      <c r="A1479" s="90" t="s">
        <v>4625</v>
      </c>
      <c r="B1479" s="91" t="s">
        <v>4626</v>
      </c>
      <c r="C1479" s="92" t="s">
        <v>4633</v>
      </c>
      <c r="D1479" s="91" t="s">
        <v>4634</v>
      </c>
      <c r="E1479" s="92" t="s">
        <v>408</v>
      </c>
      <c r="F1479" s="91" t="s">
        <v>4650</v>
      </c>
      <c r="G1479" s="91" t="s">
        <v>16064</v>
      </c>
      <c r="H1479" s="91">
        <v>2834</v>
      </c>
      <c r="I1479" s="91" t="s">
        <v>12730</v>
      </c>
      <c r="J1479" s="91" t="s">
        <v>12731</v>
      </c>
      <c r="K1479" s="91" t="s">
        <v>14190</v>
      </c>
      <c r="L1479" s="91" t="s">
        <v>4631</v>
      </c>
      <c r="M1479" s="91" t="s">
        <v>14191</v>
      </c>
      <c r="N1479" s="91" t="s">
        <v>13084</v>
      </c>
      <c r="O1479" s="91" t="s">
        <v>50</v>
      </c>
      <c r="P1479" s="91" t="s">
        <v>115</v>
      </c>
      <c r="Q1479" s="91" t="s">
        <v>14192</v>
      </c>
      <c r="R1479" s="93">
        <v>12</v>
      </c>
      <c r="S1479" s="93">
        <v>12</v>
      </c>
      <c r="T1479" s="94">
        <v>3</v>
      </c>
      <c r="U1479" s="26">
        <v>3</v>
      </c>
      <c r="V1479" s="94">
        <v>100</v>
      </c>
      <c r="W1479" s="95">
        <v>0</v>
      </c>
      <c r="X1479" s="95">
        <v>1</v>
      </c>
      <c r="Y1479" s="95">
        <v>0</v>
      </c>
      <c r="Z1479" s="95">
        <v>0</v>
      </c>
      <c r="AA1479" s="95">
        <v>0</v>
      </c>
      <c r="AB1479" s="95">
        <v>0</v>
      </c>
      <c r="AC1479" s="95">
        <v>0</v>
      </c>
      <c r="AD1479" s="95">
        <v>0</v>
      </c>
      <c r="AE1479" s="95">
        <v>0</v>
      </c>
      <c r="AF1479" s="95">
        <v>0</v>
      </c>
      <c r="AG1479" s="95">
        <v>0</v>
      </c>
      <c r="AH1479" s="95">
        <v>0</v>
      </c>
      <c r="AI1479" s="26">
        <v>100</v>
      </c>
      <c r="AJ1479" s="99" t="s">
        <v>63</v>
      </c>
      <c r="AK1479" s="99" t="s">
        <v>1192</v>
      </c>
      <c r="AL1479" s="99" t="s">
        <v>1744</v>
      </c>
      <c r="AM1479" s="99" t="s">
        <v>4632</v>
      </c>
      <c r="AN1479" s="51" t="s">
        <v>12286</v>
      </c>
      <c r="AO1479" s="33" t="s">
        <v>12288</v>
      </c>
      <c r="AP1479" s="96"/>
      <c r="AQ1479" s="95"/>
      <c r="AR1479" s="95"/>
      <c r="AS1479" s="95"/>
      <c r="AT1479" s="95"/>
      <c r="AU1479" s="97"/>
      <c r="AV1479" s="98"/>
    </row>
    <row r="1480" spans="1:48" s="3" customFormat="1" ht="207.75" customHeight="1" x14ac:dyDescent="0.25">
      <c r="A1480" s="90" t="s">
        <v>4625</v>
      </c>
      <c r="B1480" s="91" t="s">
        <v>4626</v>
      </c>
      <c r="C1480" s="92" t="s">
        <v>4633</v>
      </c>
      <c r="D1480" s="91" t="s">
        <v>4634</v>
      </c>
      <c r="E1480" s="92" t="s">
        <v>408</v>
      </c>
      <c r="F1480" s="91" t="s">
        <v>4650</v>
      </c>
      <c r="G1480" s="91" t="s">
        <v>16064</v>
      </c>
      <c r="H1480" s="91">
        <v>2835</v>
      </c>
      <c r="I1480" s="91" t="s">
        <v>12732</v>
      </c>
      <c r="J1480" s="91" t="s">
        <v>12733</v>
      </c>
      <c r="K1480" s="91" t="s">
        <v>14193</v>
      </c>
      <c r="L1480" s="91" t="s">
        <v>4631</v>
      </c>
      <c r="M1480" s="91" t="s">
        <v>14194</v>
      </c>
      <c r="N1480" s="91" t="s">
        <v>13074</v>
      </c>
      <c r="O1480" s="91" t="s">
        <v>50</v>
      </c>
      <c r="P1480" s="91" t="s">
        <v>115</v>
      </c>
      <c r="Q1480" s="91" t="s">
        <v>14195</v>
      </c>
      <c r="R1480" s="93">
        <v>1</v>
      </c>
      <c r="S1480" s="93">
        <v>1</v>
      </c>
      <c r="T1480" s="94">
        <v>1</v>
      </c>
      <c r="U1480" s="26">
        <v>1</v>
      </c>
      <c r="V1480" s="94">
        <v>200</v>
      </c>
      <c r="W1480" s="95">
        <v>0</v>
      </c>
      <c r="X1480" s="95">
        <v>0</v>
      </c>
      <c r="Y1480" s="95">
        <v>5</v>
      </c>
      <c r="Z1480" s="95">
        <v>4</v>
      </c>
      <c r="AA1480" s="95">
        <v>0</v>
      </c>
      <c r="AB1480" s="95">
        <v>0</v>
      </c>
      <c r="AC1480" s="95">
        <v>0</v>
      </c>
      <c r="AD1480" s="95">
        <v>0</v>
      </c>
      <c r="AE1480" s="95">
        <v>0</v>
      </c>
      <c r="AF1480" s="95">
        <v>0</v>
      </c>
      <c r="AG1480" s="95">
        <v>0</v>
      </c>
      <c r="AH1480" s="95">
        <v>0</v>
      </c>
      <c r="AI1480" s="26">
        <v>200</v>
      </c>
      <c r="AJ1480" s="99" t="s">
        <v>63</v>
      </c>
      <c r="AK1480" s="99" t="s">
        <v>1192</v>
      </c>
      <c r="AL1480" s="99" t="s">
        <v>1744</v>
      </c>
      <c r="AM1480" s="99" t="s">
        <v>4632</v>
      </c>
      <c r="AN1480" s="51" t="s">
        <v>12286</v>
      </c>
      <c r="AO1480" s="33" t="s">
        <v>12288</v>
      </c>
      <c r="AP1480" s="96"/>
      <c r="AQ1480" s="95"/>
      <c r="AR1480" s="95"/>
      <c r="AS1480" s="95"/>
      <c r="AT1480" s="95"/>
      <c r="AU1480" s="97"/>
      <c r="AV1480" s="98"/>
    </row>
    <row r="1481" spans="1:48" s="3" customFormat="1" ht="207.75" customHeight="1" x14ac:dyDescent="0.25">
      <c r="A1481" s="90" t="s">
        <v>4625</v>
      </c>
      <c r="B1481" s="91" t="s">
        <v>4626</v>
      </c>
      <c r="C1481" s="92" t="s">
        <v>4633</v>
      </c>
      <c r="D1481" s="91" t="s">
        <v>4634</v>
      </c>
      <c r="E1481" s="92" t="s">
        <v>408</v>
      </c>
      <c r="F1481" s="91" t="s">
        <v>4650</v>
      </c>
      <c r="G1481" s="91" t="s">
        <v>16064</v>
      </c>
      <c r="H1481" s="91">
        <v>2838</v>
      </c>
      <c r="I1481" s="91" t="s">
        <v>12734</v>
      </c>
      <c r="J1481" s="91" t="s">
        <v>12735</v>
      </c>
      <c r="K1481" s="91" t="s">
        <v>14196</v>
      </c>
      <c r="L1481" s="91" t="s">
        <v>4631</v>
      </c>
      <c r="M1481" s="91" t="s">
        <v>14197</v>
      </c>
      <c r="N1481" s="91" t="s">
        <v>13084</v>
      </c>
      <c r="O1481" s="91" t="s">
        <v>50</v>
      </c>
      <c r="P1481" s="91" t="s">
        <v>115</v>
      </c>
      <c r="Q1481" s="91" t="s">
        <v>14198</v>
      </c>
      <c r="R1481" s="93">
        <v>9</v>
      </c>
      <c r="S1481" s="93">
        <v>9</v>
      </c>
      <c r="T1481" s="94">
        <v>0</v>
      </c>
      <c r="U1481" s="26">
        <v>0</v>
      </c>
      <c r="V1481" s="94">
        <v>300</v>
      </c>
      <c r="W1481" s="95">
        <v>0</v>
      </c>
      <c r="X1481" s="95">
        <v>0</v>
      </c>
      <c r="Y1481" s="95">
        <v>15</v>
      </c>
      <c r="Z1481" s="95">
        <v>30</v>
      </c>
      <c r="AA1481" s="95">
        <v>30</v>
      </c>
      <c r="AB1481" s="95">
        <v>60</v>
      </c>
      <c r="AC1481" s="95">
        <v>4</v>
      </c>
      <c r="AD1481" s="95">
        <v>0</v>
      </c>
      <c r="AE1481" s="95">
        <v>0</v>
      </c>
      <c r="AF1481" s="95">
        <v>0</v>
      </c>
      <c r="AG1481" s="95">
        <v>0</v>
      </c>
      <c r="AH1481" s="95">
        <v>0</v>
      </c>
      <c r="AI1481" s="26">
        <v>300</v>
      </c>
      <c r="AJ1481" s="99" t="s">
        <v>63</v>
      </c>
      <c r="AK1481" s="99" t="s">
        <v>1192</v>
      </c>
      <c r="AL1481" s="99" t="s">
        <v>1744</v>
      </c>
      <c r="AM1481" s="99" t="s">
        <v>4632</v>
      </c>
      <c r="AN1481" s="51" t="s">
        <v>12286</v>
      </c>
      <c r="AO1481" s="33" t="s">
        <v>12288</v>
      </c>
      <c r="AP1481" s="96"/>
      <c r="AQ1481" s="95"/>
      <c r="AR1481" s="95"/>
      <c r="AS1481" s="95"/>
      <c r="AT1481" s="95"/>
      <c r="AU1481" s="97"/>
      <c r="AV1481" s="98"/>
    </row>
    <row r="1482" spans="1:48" s="3" customFormat="1" ht="207.75" customHeight="1" x14ac:dyDescent="0.25">
      <c r="A1482" s="90" t="s">
        <v>4625</v>
      </c>
      <c r="B1482" s="91" t="s">
        <v>4626</v>
      </c>
      <c r="C1482" s="92" t="s">
        <v>4633</v>
      </c>
      <c r="D1482" s="91" t="s">
        <v>4634</v>
      </c>
      <c r="E1482" s="92" t="s">
        <v>408</v>
      </c>
      <c r="F1482" s="91" t="s">
        <v>4650</v>
      </c>
      <c r="G1482" s="91" t="s">
        <v>16064</v>
      </c>
      <c r="H1482" s="91">
        <v>2888</v>
      </c>
      <c r="I1482" s="91" t="s">
        <v>12736</v>
      </c>
      <c r="J1482" s="91" t="s">
        <v>12737</v>
      </c>
      <c r="K1482" s="91" t="s">
        <v>14199</v>
      </c>
      <c r="L1482" s="91" t="s">
        <v>4631</v>
      </c>
      <c r="M1482" s="91" t="s">
        <v>14200</v>
      </c>
      <c r="N1482" s="91" t="s">
        <v>13084</v>
      </c>
      <c r="O1482" s="91" t="s">
        <v>50</v>
      </c>
      <c r="P1482" s="91" t="s">
        <v>115</v>
      </c>
      <c r="Q1482" s="91" t="s">
        <v>14201</v>
      </c>
      <c r="R1482" s="93">
        <v>139</v>
      </c>
      <c r="S1482" s="93">
        <v>139</v>
      </c>
      <c r="T1482" s="94">
        <v>0</v>
      </c>
      <c r="U1482" s="26">
        <v>0</v>
      </c>
      <c r="V1482" s="94">
        <v>88.489208000000005</v>
      </c>
      <c r="W1482" s="95">
        <v>0</v>
      </c>
      <c r="X1482" s="95">
        <v>0</v>
      </c>
      <c r="Y1482" s="95">
        <v>0</v>
      </c>
      <c r="Z1482" s="95">
        <v>1</v>
      </c>
      <c r="AA1482" s="95">
        <v>1</v>
      </c>
      <c r="AB1482" s="95">
        <v>1</v>
      </c>
      <c r="AC1482" s="95">
        <v>1</v>
      </c>
      <c r="AD1482" s="95">
        <v>1</v>
      </c>
      <c r="AE1482" s="95">
        <v>1</v>
      </c>
      <c r="AF1482" s="95">
        <v>1</v>
      </c>
      <c r="AG1482" s="95">
        <v>1</v>
      </c>
      <c r="AH1482" s="95">
        <v>1</v>
      </c>
      <c r="AI1482" s="26">
        <v>88.489208000000005</v>
      </c>
      <c r="AJ1482" s="99" t="s">
        <v>63</v>
      </c>
      <c r="AK1482" s="99" t="s">
        <v>1192</v>
      </c>
      <c r="AL1482" s="99" t="s">
        <v>1744</v>
      </c>
      <c r="AM1482" s="99" t="s">
        <v>4632</v>
      </c>
      <c r="AN1482" s="51" t="s">
        <v>12286</v>
      </c>
      <c r="AO1482" s="33" t="s">
        <v>12288</v>
      </c>
      <c r="AP1482" s="96"/>
      <c r="AQ1482" s="95"/>
      <c r="AR1482" s="95"/>
      <c r="AS1482" s="95"/>
      <c r="AT1482" s="95"/>
      <c r="AU1482" s="97"/>
      <c r="AV1482" s="98"/>
    </row>
    <row r="1483" spans="1:48" s="3" customFormat="1" ht="207.75" customHeight="1" x14ac:dyDescent="0.25">
      <c r="A1483" s="90" t="s">
        <v>4625</v>
      </c>
      <c r="B1483" s="91" t="s">
        <v>4626</v>
      </c>
      <c r="C1483" s="92" t="s">
        <v>4633</v>
      </c>
      <c r="D1483" s="91" t="s">
        <v>4634</v>
      </c>
      <c r="E1483" s="92" t="s">
        <v>408</v>
      </c>
      <c r="F1483" s="91" t="s">
        <v>4650</v>
      </c>
      <c r="G1483" s="91" t="s">
        <v>16064</v>
      </c>
      <c r="H1483" s="91">
        <v>3661</v>
      </c>
      <c r="I1483" s="91" t="s">
        <v>12688</v>
      </c>
      <c r="J1483" s="91" t="s">
        <v>12698</v>
      </c>
      <c r="K1483" s="91" t="s">
        <v>14132</v>
      </c>
      <c r="L1483" s="91" t="s">
        <v>4631</v>
      </c>
      <c r="M1483" s="91" t="s">
        <v>14173</v>
      </c>
      <c r="N1483" s="91" t="s">
        <v>13084</v>
      </c>
      <c r="O1483" s="91" t="s">
        <v>50</v>
      </c>
      <c r="P1483" s="91" t="s">
        <v>115</v>
      </c>
      <c r="Q1483" s="91" t="s">
        <v>14148</v>
      </c>
      <c r="R1483" s="93">
        <v>9</v>
      </c>
      <c r="S1483" s="93">
        <v>9</v>
      </c>
      <c r="T1483" s="94">
        <v>3</v>
      </c>
      <c r="U1483" s="26">
        <v>3</v>
      </c>
      <c r="V1483" s="94">
        <v>100</v>
      </c>
      <c r="W1483" s="95">
        <v>0</v>
      </c>
      <c r="X1483" s="95">
        <v>0</v>
      </c>
      <c r="Y1483" s="95">
        <v>0</v>
      </c>
      <c r="Z1483" s="95">
        <v>0</v>
      </c>
      <c r="AA1483" s="95">
        <v>0</v>
      </c>
      <c r="AB1483" s="95">
        <v>0</v>
      </c>
      <c r="AC1483" s="95">
        <v>0</v>
      </c>
      <c r="AD1483" s="95">
        <v>0</v>
      </c>
      <c r="AE1483" s="95">
        <v>0</v>
      </c>
      <c r="AF1483" s="95">
        <v>0</v>
      </c>
      <c r="AG1483" s="95">
        <v>0</v>
      </c>
      <c r="AH1483" s="95">
        <v>7</v>
      </c>
      <c r="AI1483" s="26">
        <v>100</v>
      </c>
      <c r="AJ1483" s="99" t="s">
        <v>63</v>
      </c>
      <c r="AK1483" s="99" t="s">
        <v>1192</v>
      </c>
      <c r="AL1483" s="99" t="s">
        <v>1744</v>
      </c>
      <c r="AM1483" s="99" t="s">
        <v>4632</v>
      </c>
      <c r="AN1483" s="51" t="s">
        <v>12286</v>
      </c>
      <c r="AO1483" s="33" t="s">
        <v>12288</v>
      </c>
      <c r="AP1483" s="96"/>
      <c r="AQ1483" s="95"/>
      <c r="AR1483" s="95"/>
      <c r="AS1483" s="95"/>
      <c r="AT1483" s="95"/>
      <c r="AU1483" s="97"/>
      <c r="AV1483" s="98"/>
    </row>
    <row r="1484" spans="1:48" s="3" customFormat="1" ht="207.75" customHeight="1" x14ac:dyDescent="0.25">
      <c r="A1484" s="90" t="s">
        <v>4625</v>
      </c>
      <c r="B1484" s="91" t="s">
        <v>4626</v>
      </c>
      <c r="C1484" s="92" t="s">
        <v>4633</v>
      </c>
      <c r="D1484" s="91" t="s">
        <v>4634</v>
      </c>
      <c r="E1484" s="92" t="s">
        <v>408</v>
      </c>
      <c r="F1484" s="91" t="s">
        <v>4650</v>
      </c>
      <c r="G1484" s="91" t="s">
        <v>16064</v>
      </c>
      <c r="H1484" s="91"/>
      <c r="I1484" s="91" t="s">
        <v>12738</v>
      </c>
      <c r="J1484" s="91" t="s">
        <v>12739</v>
      </c>
      <c r="K1484" s="91" t="s">
        <v>14202</v>
      </c>
      <c r="L1484" s="91" t="s">
        <v>4631</v>
      </c>
      <c r="M1484" s="91" t="s">
        <v>14203</v>
      </c>
      <c r="N1484" s="91" t="s">
        <v>13074</v>
      </c>
      <c r="O1484" s="91" t="s">
        <v>50</v>
      </c>
      <c r="P1484" s="91" t="s">
        <v>115</v>
      </c>
      <c r="Q1484" s="91" t="s">
        <v>14204</v>
      </c>
      <c r="R1484" s="93">
        <v>7</v>
      </c>
      <c r="S1484" s="93">
        <v>7</v>
      </c>
      <c r="T1484" s="94">
        <v>0</v>
      </c>
      <c r="U1484" s="26">
        <v>0</v>
      </c>
      <c r="V1484" s="94">
        <v>14.285714</v>
      </c>
      <c r="W1484" s="95">
        <v>0</v>
      </c>
      <c r="X1484" s="95">
        <v>0</v>
      </c>
      <c r="Y1484" s="95">
        <v>0</v>
      </c>
      <c r="Z1484" s="95">
        <v>0</v>
      </c>
      <c r="AA1484" s="95">
        <v>0</v>
      </c>
      <c r="AB1484" s="95">
        <v>0</v>
      </c>
      <c r="AC1484" s="95">
        <v>0</v>
      </c>
      <c r="AD1484" s="95">
        <v>0</v>
      </c>
      <c r="AE1484" s="95">
        <v>0</v>
      </c>
      <c r="AF1484" s="95">
        <v>0</v>
      </c>
      <c r="AG1484" s="95">
        <v>0</v>
      </c>
      <c r="AH1484" s="95">
        <v>0</v>
      </c>
      <c r="AI1484" s="26">
        <v>14.285714</v>
      </c>
      <c r="AJ1484" s="99" t="s">
        <v>63</v>
      </c>
      <c r="AK1484" s="99" t="s">
        <v>1192</v>
      </c>
      <c r="AL1484" s="99" t="s">
        <v>1744</v>
      </c>
      <c r="AM1484" s="99" t="s">
        <v>4632</v>
      </c>
      <c r="AN1484" s="51" t="s">
        <v>12286</v>
      </c>
      <c r="AO1484" s="33" t="s">
        <v>12288</v>
      </c>
      <c r="AP1484" s="96"/>
      <c r="AQ1484" s="95"/>
      <c r="AR1484" s="95"/>
      <c r="AS1484" s="95"/>
      <c r="AT1484" s="95"/>
      <c r="AU1484" s="97"/>
      <c r="AV1484" s="98"/>
    </row>
    <row r="1485" spans="1:48" s="3" customFormat="1" ht="207.75" customHeight="1" x14ac:dyDescent="0.25">
      <c r="A1485" s="90" t="s">
        <v>4625</v>
      </c>
      <c r="B1485" s="91" t="s">
        <v>4626</v>
      </c>
      <c r="C1485" s="92" t="s">
        <v>4633</v>
      </c>
      <c r="D1485" s="91" t="s">
        <v>4634</v>
      </c>
      <c r="E1485" s="92" t="s">
        <v>417</v>
      </c>
      <c r="F1485" s="91" t="s">
        <v>1221</v>
      </c>
      <c r="G1485" s="91" t="s">
        <v>60</v>
      </c>
      <c r="H1485" s="91">
        <v>2847</v>
      </c>
      <c r="I1485" s="91" t="s">
        <v>12740</v>
      </c>
      <c r="J1485" s="91" t="s">
        <v>12741</v>
      </c>
      <c r="K1485" s="91" t="s">
        <v>14205</v>
      </c>
      <c r="L1485" s="91" t="s">
        <v>4651</v>
      </c>
      <c r="M1485" s="91" t="s">
        <v>14206</v>
      </c>
      <c r="N1485" s="91" t="s">
        <v>13076</v>
      </c>
      <c r="O1485" s="91" t="s">
        <v>50</v>
      </c>
      <c r="P1485" s="91" t="s">
        <v>115</v>
      </c>
      <c r="Q1485" s="91" t="s">
        <v>14207</v>
      </c>
      <c r="R1485" s="93">
        <v>0</v>
      </c>
      <c r="S1485" s="93">
        <v>0</v>
      </c>
      <c r="T1485" s="94">
        <v>0</v>
      </c>
      <c r="U1485" s="26">
        <v>0</v>
      </c>
      <c r="V1485" s="94">
        <v>0</v>
      </c>
      <c r="W1485" s="95">
        <v>0</v>
      </c>
      <c r="X1485" s="95">
        <v>0</v>
      </c>
      <c r="Y1485" s="95">
        <v>0</v>
      </c>
      <c r="Z1485" s="95">
        <v>0</v>
      </c>
      <c r="AA1485" s="95">
        <v>0</v>
      </c>
      <c r="AB1485" s="95">
        <v>30</v>
      </c>
      <c r="AC1485" s="95">
        <v>0</v>
      </c>
      <c r="AD1485" s="95">
        <v>0</v>
      </c>
      <c r="AE1485" s="95">
        <v>30</v>
      </c>
      <c r="AF1485" s="95">
        <v>0</v>
      </c>
      <c r="AG1485" s="95">
        <v>0</v>
      </c>
      <c r="AH1485" s="95">
        <v>30</v>
      </c>
      <c r="AI1485" s="26">
        <v>0</v>
      </c>
      <c r="AJ1485" s="99"/>
      <c r="AK1485" s="99"/>
      <c r="AL1485" s="99"/>
      <c r="AM1485" s="99"/>
      <c r="AN1485" s="99"/>
      <c r="AO1485" s="96"/>
      <c r="AP1485" s="96"/>
      <c r="AQ1485" s="95"/>
      <c r="AR1485" s="95"/>
      <c r="AS1485" s="95"/>
      <c r="AT1485" s="95"/>
      <c r="AU1485" s="97"/>
      <c r="AV1485" s="98"/>
    </row>
    <row r="1486" spans="1:48" s="3" customFormat="1" ht="207.75" customHeight="1" x14ac:dyDescent="0.25">
      <c r="A1486" s="90" t="s">
        <v>4625</v>
      </c>
      <c r="B1486" s="91" t="s">
        <v>4626</v>
      </c>
      <c r="C1486" s="92" t="s">
        <v>4633</v>
      </c>
      <c r="D1486" s="91" t="s">
        <v>4634</v>
      </c>
      <c r="E1486" s="92" t="s">
        <v>417</v>
      </c>
      <c r="F1486" s="91" t="s">
        <v>1221</v>
      </c>
      <c r="G1486" s="91" t="s">
        <v>16064</v>
      </c>
      <c r="H1486" s="91">
        <v>2848</v>
      </c>
      <c r="I1486" s="91" t="s">
        <v>12742</v>
      </c>
      <c r="J1486" s="91" t="s">
        <v>12743</v>
      </c>
      <c r="K1486" s="91" t="s">
        <v>14208</v>
      </c>
      <c r="L1486" s="91" t="s">
        <v>4631</v>
      </c>
      <c r="M1486" s="91" t="s">
        <v>14209</v>
      </c>
      <c r="N1486" s="91" t="s">
        <v>13080</v>
      </c>
      <c r="O1486" s="91" t="s">
        <v>50</v>
      </c>
      <c r="P1486" s="91" t="s">
        <v>115</v>
      </c>
      <c r="Q1486" s="91" t="s">
        <v>14210</v>
      </c>
      <c r="R1486" s="93">
        <v>90</v>
      </c>
      <c r="S1486" s="93">
        <v>90</v>
      </c>
      <c r="T1486" s="94">
        <v>0</v>
      </c>
      <c r="U1486" s="26">
        <v>0</v>
      </c>
      <c r="V1486" s="94">
        <v>471.11111099999999</v>
      </c>
      <c r="W1486" s="95">
        <v>0</v>
      </c>
      <c r="X1486" s="95">
        <v>0</v>
      </c>
      <c r="Y1486" s="95">
        <v>0</v>
      </c>
      <c r="Z1486" s="95">
        <v>0</v>
      </c>
      <c r="AA1486" s="95">
        <v>0</v>
      </c>
      <c r="AB1486" s="95">
        <v>26</v>
      </c>
      <c r="AC1486" s="95">
        <v>0</v>
      </c>
      <c r="AD1486" s="95">
        <v>0</v>
      </c>
      <c r="AE1486" s="95">
        <v>0</v>
      </c>
      <c r="AF1486" s="95">
        <v>0</v>
      </c>
      <c r="AG1486" s="95">
        <v>0</v>
      </c>
      <c r="AH1486" s="95">
        <v>26</v>
      </c>
      <c r="AI1486" s="26">
        <v>471.11111099999999</v>
      </c>
      <c r="AJ1486" s="99" t="s">
        <v>234</v>
      </c>
      <c r="AK1486" s="99" t="s">
        <v>235</v>
      </c>
      <c r="AL1486" s="99" t="s">
        <v>236</v>
      </c>
      <c r="AM1486" s="99" t="s">
        <v>237</v>
      </c>
      <c r="AN1486" s="54" t="s">
        <v>12300</v>
      </c>
      <c r="AO1486" s="96"/>
      <c r="AP1486" s="96"/>
      <c r="AQ1486" s="95"/>
      <c r="AR1486" s="95"/>
      <c r="AS1486" s="95"/>
      <c r="AT1486" s="95"/>
      <c r="AU1486" s="97"/>
      <c r="AV1486" s="98"/>
    </row>
    <row r="1487" spans="1:48" s="3" customFormat="1" ht="207.75" customHeight="1" x14ac:dyDescent="0.25">
      <c r="A1487" s="90" t="s">
        <v>4625</v>
      </c>
      <c r="B1487" s="91" t="s">
        <v>4626</v>
      </c>
      <c r="C1487" s="92" t="s">
        <v>4633</v>
      </c>
      <c r="D1487" s="91" t="s">
        <v>4634</v>
      </c>
      <c r="E1487" s="92" t="s">
        <v>417</v>
      </c>
      <c r="F1487" s="91" t="s">
        <v>1221</v>
      </c>
      <c r="G1487" s="91" t="s">
        <v>16064</v>
      </c>
      <c r="H1487" s="91">
        <v>2850</v>
      </c>
      <c r="I1487" s="91" t="s">
        <v>12744</v>
      </c>
      <c r="J1487" s="91" t="s">
        <v>12745</v>
      </c>
      <c r="K1487" s="91" t="s">
        <v>14211</v>
      </c>
      <c r="L1487" s="91" t="s">
        <v>4631</v>
      </c>
      <c r="M1487" s="91" t="s">
        <v>14212</v>
      </c>
      <c r="N1487" s="91" t="s">
        <v>13076</v>
      </c>
      <c r="O1487" s="91" t="s">
        <v>50</v>
      </c>
      <c r="P1487" s="91" t="s">
        <v>115</v>
      </c>
      <c r="Q1487" s="91" t="s">
        <v>14213</v>
      </c>
      <c r="R1487" s="93">
        <v>52</v>
      </c>
      <c r="S1487" s="93">
        <v>52</v>
      </c>
      <c r="T1487" s="94">
        <v>0</v>
      </c>
      <c r="U1487" s="26">
        <v>0</v>
      </c>
      <c r="V1487" s="94">
        <v>50</v>
      </c>
      <c r="W1487" s="95">
        <v>0</v>
      </c>
      <c r="X1487" s="95">
        <v>0</v>
      </c>
      <c r="Y1487" s="95">
        <v>0</v>
      </c>
      <c r="Z1487" s="95">
        <v>0</v>
      </c>
      <c r="AA1487" s="95">
        <v>0</v>
      </c>
      <c r="AB1487" s="95">
        <v>0</v>
      </c>
      <c r="AC1487" s="95">
        <v>0</v>
      </c>
      <c r="AD1487" s="95">
        <v>0</v>
      </c>
      <c r="AE1487" s="95">
        <v>0</v>
      </c>
      <c r="AF1487" s="95">
        <v>0</v>
      </c>
      <c r="AG1487" s="95">
        <v>0</v>
      </c>
      <c r="AH1487" s="95">
        <v>1</v>
      </c>
      <c r="AI1487" s="26">
        <v>50</v>
      </c>
      <c r="AJ1487" s="99" t="s">
        <v>234</v>
      </c>
      <c r="AK1487" s="99" t="s">
        <v>235</v>
      </c>
      <c r="AL1487" s="99" t="s">
        <v>236</v>
      </c>
      <c r="AM1487" s="99" t="s">
        <v>237</v>
      </c>
      <c r="AN1487" s="54" t="s">
        <v>12300</v>
      </c>
      <c r="AO1487" s="96"/>
      <c r="AP1487" s="96"/>
      <c r="AQ1487" s="95"/>
      <c r="AR1487" s="95"/>
      <c r="AS1487" s="95"/>
      <c r="AT1487" s="95"/>
      <c r="AU1487" s="97"/>
      <c r="AV1487" s="98"/>
    </row>
    <row r="1488" spans="1:48" s="3" customFormat="1" ht="207.75" customHeight="1" x14ac:dyDescent="0.25">
      <c r="A1488" s="90" t="s">
        <v>4625</v>
      </c>
      <c r="B1488" s="91" t="s">
        <v>4626</v>
      </c>
      <c r="C1488" s="92" t="s">
        <v>4633</v>
      </c>
      <c r="D1488" s="91" t="s">
        <v>4634</v>
      </c>
      <c r="E1488" s="92" t="s">
        <v>417</v>
      </c>
      <c r="F1488" s="91" t="s">
        <v>1221</v>
      </c>
      <c r="G1488" s="91" t="s">
        <v>16064</v>
      </c>
      <c r="H1488" s="91">
        <v>2854</v>
      </c>
      <c r="I1488" s="91" t="s">
        <v>12746</v>
      </c>
      <c r="J1488" s="91" t="s">
        <v>12747</v>
      </c>
      <c r="K1488" s="91" t="s">
        <v>14214</v>
      </c>
      <c r="L1488" s="91" t="s">
        <v>4631</v>
      </c>
      <c r="M1488" s="91" t="s">
        <v>14215</v>
      </c>
      <c r="N1488" s="91" t="s">
        <v>13074</v>
      </c>
      <c r="O1488" s="91" t="s">
        <v>50</v>
      </c>
      <c r="P1488" s="91" t="s">
        <v>115</v>
      </c>
      <c r="Q1488" s="91" t="s">
        <v>14216</v>
      </c>
      <c r="R1488" s="93">
        <v>1</v>
      </c>
      <c r="S1488" s="93">
        <v>1</v>
      </c>
      <c r="T1488" s="94">
        <v>0</v>
      </c>
      <c r="U1488" s="26">
        <v>0</v>
      </c>
      <c r="V1488" s="94">
        <v>100</v>
      </c>
      <c r="W1488" s="95">
        <v>0</v>
      </c>
      <c r="X1488" s="95">
        <v>0</v>
      </c>
      <c r="Y1488" s="95">
        <v>0</v>
      </c>
      <c r="Z1488" s="95">
        <v>0</v>
      </c>
      <c r="AA1488" s="95">
        <v>0</v>
      </c>
      <c r="AB1488" s="95">
        <v>76</v>
      </c>
      <c r="AC1488" s="95">
        <v>0</v>
      </c>
      <c r="AD1488" s="95">
        <v>0</v>
      </c>
      <c r="AE1488" s="95">
        <v>0</v>
      </c>
      <c r="AF1488" s="95">
        <v>0</v>
      </c>
      <c r="AG1488" s="95">
        <v>0</v>
      </c>
      <c r="AH1488" s="95">
        <v>76</v>
      </c>
      <c r="AI1488" s="26">
        <v>100</v>
      </c>
      <c r="AJ1488" s="99" t="s">
        <v>234</v>
      </c>
      <c r="AK1488" s="99" t="s">
        <v>235</v>
      </c>
      <c r="AL1488" s="99" t="s">
        <v>236</v>
      </c>
      <c r="AM1488" s="99" t="s">
        <v>237</v>
      </c>
      <c r="AN1488" s="54" t="s">
        <v>12300</v>
      </c>
      <c r="AO1488" s="96"/>
      <c r="AP1488" s="96"/>
      <c r="AQ1488" s="95"/>
      <c r="AR1488" s="95"/>
      <c r="AS1488" s="95"/>
      <c r="AT1488" s="95"/>
      <c r="AU1488" s="97"/>
      <c r="AV1488" s="98"/>
    </row>
    <row r="1489" spans="1:48" s="3" customFormat="1" ht="207.75" customHeight="1" x14ac:dyDescent="0.25">
      <c r="A1489" s="90" t="s">
        <v>4625</v>
      </c>
      <c r="B1489" s="91" t="s">
        <v>4626</v>
      </c>
      <c r="C1489" s="92" t="s">
        <v>4633</v>
      </c>
      <c r="D1489" s="91" t="s">
        <v>4634</v>
      </c>
      <c r="E1489" s="92" t="s">
        <v>417</v>
      </c>
      <c r="F1489" s="91" t="s">
        <v>1221</v>
      </c>
      <c r="G1489" s="91" t="s">
        <v>16064</v>
      </c>
      <c r="H1489" s="91">
        <v>2857</v>
      </c>
      <c r="I1489" s="91" t="s">
        <v>12748</v>
      </c>
      <c r="J1489" s="91" t="s">
        <v>12749</v>
      </c>
      <c r="K1489" s="91" t="s">
        <v>14217</v>
      </c>
      <c r="L1489" s="91" t="s">
        <v>4631</v>
      </c>
      <c r="M1489" s="91" t="s">
        <v>14218</v>
      </c>
      <c r="N1489" s="91" t="s">
        <v>13076</v>
      </c>
      <c r="O1489" s="91" t="s">
        <v>50</v>
      </c>
      <c r="P1489" s="91" t="s">
        <v>115</v>
      </c>
      <c r="Q1489" s="91" t="s">
        <v>14219</v>
      </c>
      <c r="R1489" s="93">
        <v>152</v>
      </c>
      <c r="S1489" s="93">
        <v>152</v>
      </c>
      <c r="T1489" s="94">
        <v>0</v>
      </c>
      <c r="U1489" s="26">
        <v>0</v>
      </c>
      <c r="V1489" s="94">
        <v>2.6315780000000002</v>
      </c>
      <c r="W1489" s="95">
        <v>0</v>
      </c>
      <c r="X1489" s="95">
        <v>0</v>
      </c>
      <c r="Y1489" s="95">
        <v>0</v>
      </c>
      <c r="Z1489" s="95">
        <v>1</v>
      </c>
      <c r="AA1489" s="95">
        <v>1</v>
      </c>
      <c r="AB1489" s="95">
        <v>1</v>
      </c>
      <c r="AC1489" s="95">
        <v>1</v>
      </c>
      <c r="AD1489" s="95">
        <v>1</v>
      </c>
      <c r="AE1489" s="95">
        <v>1</v>
      </c>
      <c r="AF1489" s="95">
        <v>1</v>
      </c>
      <c r="AG1489" s="95">
        <v>1</v>
      </c>
      <c r="AH1489" s="95">
        <v>1</v>
      </c>
      <c r="AI1489" s="26">
        <v>2.6315780000000002</v>
      </c>
      <c r="AJ1489" s="99" t="s">
        <v>234</v>
      </c>
      <c r="AK1489" s="99" t="s">
        <v>235</v>
      </c>
      <c r="AL1489" s="99" t="s">
        <v>236</v>
      </c>
      <c r="AM1489" s="99" t="s">
        <v>237</v>
      </c>
      <c r="AN1489" s="54" t="s">
        <v>12300</v>
      </c>
      <c r="AO1489" s="96"/>
      <c r="AP1489" s="96"/>
      <c r="AQ1489" s="95"/>
      <c r="AR1489" s="95"/>
      <c r="AS1489" s="95"/>
      <c r="AT1489" s="95"/>
      <c r="AU1489" s="97"/>
      <c r="AV1489" s="98"/>
    </row>
    <row r="1490" spans="1:48" s="3" customFormat="1" ht="207.75" customHeight="1" x14ac:dyDescent="0.25">
      <c r="A1490" s="90" t="s">
        <v>4625</v>
      </c>
      <c r="B1490" s="91" t="s">
        <v>4626</v>
      </c>
      <c r="C1490" s="92" t="s">
        <v>4633</v>
      </c>
      <c r="D1490" s="91" t="s">
        <v>4634</v>
      </c>
      <c r="E1490" s="92" t="s">
        <v>417</v>
      </c>
      <c r="F1490" s="91" t="s">
        <v>1221</v>
      </c>
      <c r="G1490" s="91" t="s">
        <v>16064</v>
      </c>
      <c r="H1490" s="91"/>
      <c r="I1490" s="91" t="s">
        <v>12688</v>
      </c>
      <c r="J1490" s="91" t="s">
        <v>12698</v>
      </c>
      <c r="K1490" s="91" t="s">
        <v>12698</v>
      </c>
      <c r="L1490" s="91" t="s">
        <v>4631</v>
      </c>
      <c r="M1490" s="91" t="s">
        <v>14220</v>
      </c>
      <c r="N1490" s="91" t="s">
        <v>13084</v>
      </c>
      <c r="O1490" s="91" t="s">
        <v>50</v>
      </c>
      <c r="P1490" s="91" t="s">
        <v>115</v>
      </c>
      <c r="Q1490" s="91" t="s">
        <v>14148</v>
      </c>
      <c r="R1490" s="93">
        <v>9</v>
      </c>
      <c r="S1490" s="93">
        <v>9</v>
      </c>
      <c r="T1490" s="94">
        <v>0</v>
      </c>
      <c r="U1490" s="26">
        <v>0</v>
      </c>
      <c r="V1490" s="94">
        <v>111.11111099999999</v>
      </c>
      <c r="W1490" s="95">
        <v>0</v>
      </c>
      <c r="X1490" s="95">
        <v>0</v>
      </c>
      <c r="Y1490" s="95">
        <v>0</v>
      </c>
      <c r="Z1490" s="95">
        <v>0</v>
      </c>
      <c r="AA1490" s="95">
        <v>0</v>
      </c>
      <c r="AB1490" s="95">
        <v>0</v>
      </c>
      <c r="AC1490" s="95">
        <v>0</v>
      </c>
      <c r="AD1490" s="95">
        <v>0</v>
      </c>
      <c r="AE1490" s="95">
        <v>0</v>
      </c>
      <c r="AF1490" s="95">
        <v>0</v>
      </c>
      <c r="AG1490" s="95">
        <v>0</v>
      </c>
      <c r="AH1490" s="95">
        <v>0</v>
      </c>
      <c r="AI1490" s="26">
        <v>111.11111099999999</v>
      </c>
      <c r="AJ1490" s="99" t="s">
        <v>234</v>
      </c>
      <c r="AK1490" s="99" t="s">
        <v>235</v>
      </c>
      <c r="AL1490" s="99" t="s">
        <v>236</v>
      </c>
      <c r="AM1490" s="99" t="s">
        <v>237</v>
      </c>
      <c r="AN1490" s="54" t="s">
        <v>12300</v>
      </c>
      <c r="AO1490" s="96"/>
      <c r="AP1490" s="96"/>
      <c r="AQ1490" s="95"/>
      <c r="AR1490" s="95"/>
      <c r="AS1490" s="95"/>
      <c r="AT1490" s="95"/>
      <c r="AU1490" s="97"/>
      <c r="AV1490" s="98"/>
    </row>
    <row r="1491" spans="1:48" s="3" customFormat="1" ht="207.75" customHeight="1" x14ac:dyDescent="0.25">
      <c r="A1491" s="90" t="s">
        <v>4652</v>
      </c>
      <c r="B1491" s="91" t="s">
        <v>4653</v>
      </c>
      <c r="C1491" s="92" t="s">
        <v>4654</v>
      </c>
      <c r="D1491" s="91" t="s">
        <v>4655</v>
      </c>
      <c r="E1491" s="92"/>
      <c r="F1491" s="91"/>
      <c r="G1491" s="91" t="s">
        <v>44</v>
      </c>
      <c r="H1491" s="91"/>
      <c r="I1491" s="91" t="s">
        <v>12750</v>
      </c>
      <c r="J1491" s="91" t="s">
        <v>4656</v>
      </c>
      <c r="K1491" s="91" t="s">
        <v>14221</v>
      </c>
      <c r="L1491" s="91" t="s">
        <v>701</v>
      </c>
      <c r="M1491" s="91" t="s">
        <v>14222</v>
      </c>
      <c r="N1491" s="91" t="s">
        <v>13074</v>
      </c>
      <c r="O1491" s="91" t="s">
        <v>50</v>
      </c>
      <c r="P1491" s="91" t="s">
        <v>51</v>
      </c>
      <c r="Q1491" s="91" t="s">
        <v>4657</v>
      </c>
      <c r="R1491" s="93">
        <v>0</v>
      </c>
      <c r="S1491" s="93">
        <v>0</v>
      </c>
      <c r="T1491" s="94">
        <v>100</v>
      </c>
      <c r="U1491" s="26">
        <v>100</v>
      </c>
      <c r="V1491" s="94">
        <v>0</v>
      </c>
      <c r="W1491" s="95">
        <v>0</v>
      </c>
      <c r="X1491" s="95">
        <v>0</v>
      </c>
      <c r="Y1491" s="95">
        <v>0</v>
      </c>
      <c r="Z1491" s="95">
        <v>0</v>
      </c>
      <c r="AA1491" s="95">
        <v>0</v>
      </c>
      <c r="AB1491" s="95">
        <v>0</v>
      </c>
      <c r="AC1491" s="95">
        <v>0</v>
      </c>
      <c r="AD1491" s="95">
        <v>0</v>
      </c>
      <c r="AE1491" s="95">
        <v>0</v>
      </c>
      <c r="AF1491" s="95">
        <v>0</v>
      </c>
      <c r="AG1491" s="95">
        <v>0</v>
      </c>
      <c r="AH1491" s="95">
        <v>0</v>
      </c>
      <c r="AI1491" s="26">
        <v>0</v>
      </c>
      <c r="AJ1491" s="99"/>
      <c r="AK1491" s="99"/>
      <c r="AL1491" s="99"/>
      <c r="AM1491" s="99"/>
      <c r="AN1491" s="96"/>
      <c r="AO1491" s="96"/>
      <c r="AP1491" s="96"/>
      <c r="AQ1491" s="95"/>
      <c r="AR1491" s="95"/>
      <c r="AS1491" s="95"/>
      <c r="AT1491" s="95"/>
      <c r="AU1491" s="97"/>
      <c r="AV1491" s="98"/>
    </row>
    <row r="1492" spans="1:48" s="3" customFormat="1" ht="207.75" customHeight="1" x14ac:dyDescent="0.25">
      <c r="A1492" s="90" t="s">
        <v>4652</v>
      </c>
      <c r="B1492" s="91" t="s">
        <v>4653</v>
      </c>
      <c r="C1492" s="92" t="s">
        <v>4654</v>
      </c>
      <c r="D1492" s="91" t="s">
        <v>4655</v>
      </c>
      <c r="E1492" s="92"/>
      <c r="F1492" s="91"/>
      <c r="G1492" s="91" t="s">
        <v>53</v>
      </c>
      <c r="H1492" s="91"/>
      <c r="I1492" s="91" t="s">
        <v>4658</v>
      </c>
      <c r="J1492" s="91" t="s">
        <v>4656</v>
      </c>
      <c r="K1492" s="91" t="s">
        <v>4659</v>
      </c>
      <c r="L1492" s="91" t="s">
        <v>701</v>
      </c>
      <c r="M1492" s="91" t="s">
        <v>4660</v>
      </c>
      <c r="N1492" s="91" t="s">
        <v>13074</v>
      </c>
      <c r="O1492" s="91" t="s">
        <v>50</v>
      </c>
      <c r="P1492" s="91" t="s">
        <v>51</v>
      </c>
      <c r="Q1492" s="91" t="s">
        <v>4661</v>
      </c>
      <c r="R1492" s="93">
        <v>0</v>
      </c>
      <c r="S1492" s="93">
        <v>0</v>
      </c>
      <c r="T1492" s="94">
        <v>100</v>
      </c>
      <c r="U1492" s="26">
        <v>100</v>
      </c>
      <c r="V1492" s="94">
        <v>0</v>
      </c>
      <c r="W1492" s="95">
        <v>0</v>
      </c>
      <c r="X1492" s="95">
        <v>0</v>
      </c>
      <c r="Y1492" s="95">
        <v>0</v>
      </c>
      <c r="Z1492" s="95">
        <v>0</v>
      </c>
      <c r="AA1492" s="95">
        <v>0</v>
      </c>
      <c r="AB1492" s="95">
        <v>0</v>
      </c>
      <c r="AC1492" s="95">
        <v>0</v>
      </c>
      <c r="AD1492" s="95">
        <v>0</v>
      </c>
      <c r="AE1492" s="95">
        <v>0</v>
      </c>
      <c r="AF1492" s="95">
        <v>0</v>
      </c>
      <c r="AG1492" s="95">
        <v>0</v>
      </c>
      <c r="AH1492" s="95">
        <v>0</v>
      </c>
      <c r="AI1492" s="26">
        <v>0</v>
      </c>
      <c r="AJ1492" s="99"/>
      <c r="AK1492" s="99"/>
      <c r="AL1492" s="99"/>
      <c r="AM1492" s="99"/>
      <c r="AN1492" s="96"/>
      <c r="AO1492" s="96"/>
      <c r="AP1492" s="96"/>
      <c r="AQ1492" s="95"/>
      <c r="AR1492" s="95"/>
      <c r="AS1492" s="95"/>
      <c r="AT1492" s="95"/>
      <c r="AU1492" s="97"/>
      <c r="AV1492" s="98"/>
    </row>
    <row r="1493" spans="1:48" s="3" customFormat="1" ht="207.75" customHeight="1" x14ac:dyDescent="0.25">
      <c r="A1493" s="90" t="s">
        <v>4652</v>
      </c>
      <c r="B1493" s="91" t="s">
        <v>4653</v>
      </c>
      <c r="C1493" s="92" t="s">
        <v>4654</v>
      </c>
      <c r="D1493" s="91" t="s">
        <v>4655</v>
      </c>
      <c r="E1493" s="92" t="s">
        <v>58</v>
      </c>
      <c r="F1493" s="91" t="s">
        <v>4467</v>
      </c>
      <c r="G1493" s="91" t="s">
        <v>60</v>
      </c>
      <c r="H1493" s="91">
        <v>4105</v>
      </c>
      <c r="I1493" s="91" t="s">
        <v>4662</v>
      </c>
      <c r="J1493" s="91" t="s">
        <v>4663</v>
      </c>
      <c r="K1493" s="91" t="s">
        <v>4664</v>
      </c>
      <c r="L1493" s="91" t="s">
        <v>701</v>
      </c>
      <c r="M1493" s="91" t="s">
        <v>4665</v>
      </c>
      <c r="N1493" s="91" t="s">
        <v>13074</v>
      </c>
      <c r="O1493" s="91" t="s">
        <v>50</v>
      </c>
      <c r="P1493" s="91" t="s">
        <v>51</v>
      </c>
      <c r="Q1493" s="91" t="s">
        <v>4666</v>
      </c>
      <c r="R1493" s="93">
        <v>0</v>
      </c>
      <c r="S1493" s="93">
        <v>0</v>
      </c>
      <c r="T1493" s="94">
        <v>100</v>
      </c>
      <c r="U1493" s="26">
        <v>100</v>
      </c>
      <c r="V1493" s="94">
        <v>0</v>
      </c>
      <c r="W1493" s="95">
        <v>0</v>
      </c>
      <c r="X1493" s="95">
        <v>0</v>
      </c>
      <c r="Y1493" s="95">
        <v>1</v>
      </c>
      <c r="Z1493" s="95">
        <v>0</v>
      </c>
      <c r="AA1493" s="95">
        <v>0</v>
      </c>
      <c r="AB1493" s="95">
        <v>0</v>
      </c>
      <c r="AC1493" s="95">
        <v>0</v>
      </c>
      <c r="AD1493" s="95">
        <v>0</v>
      </c>
      <c r="AE1493" s="95">
        <v>0</v>
      </c>
      <c r="AF1493" s="95">
        <v>0</v>
      </c>
      <c r="AG1493" s="95">
        <v>0</v>
      </c>
      <c r="AH1493" s="95">
        <v>0</v>
      </c>
      <c r="AI1493" s="26">
        <v>0</v>
      </c>
      <c r="AJ1493" s="99"/>
      <c r="AK1493" s="99"/>
      <c r="AL1493" s="99"/>
      <c r="AM1493" s="99"/>
      <c r="AN1493" s="99"/>
      <c r="AO1493" s="99"/>
      <c r="AP1493" s="99"/>
      <c r="AQ1493" s="95"/>
      <c r="AR1493" s="95"/>
      <c r="AS1493" s="95"/>
      <c r="AT1493" s="95"/>
      <c r="AU1493" s="97"/>
      <c r="AV1493" s="98"/>
    </row>
    <row r="1494" spans="1:48" s="3" customFormat="1" ht="207.75" customHeight="1" x14ac:dyDescent="0.25">
      <c r="A1494" s="90" t="s">
        <v>4652</v>
      </c>
      <c r="B1494" s="91" t="s">
        <v>4653</v>
      </c>
      <c r="C1494" s="92" t="s">
        <v>4654</v>
      </c>
      <c r="D1494" s="91" t="s">
        <v>4655</v>
      </c>
      <c r="E1494" s="92" t="s">
        <v>58</v>
      </c>
      <c r="F1494" s="91" t="s">
        <v>4467</v>
      </c>
      <c r="G1494" s="91" t="s">
        <v>16064</v>
      </c>
      <c r="H1494" s="91">
        <v>4106</v>
      </c>
      <c r="I1494" s="91" t="s">
        <v>4667</v>
      </c>
      <c r="J1494" s="91" t="s">
        <v>4668</v>
      </c>
      <c r="K1494" s="91" t="s">
        <v>4669</v>
      </c>
      <c r="L1494" s="91" t="s">
        <v>701</v>
      </c>
      <c r="M1494" s="91" t="s">
        <v>4670</v>
      </c>
      <c r="N1494" s="91" t="s">
        <v>13074</v>
      </c>
      <c r="O1494" s="91" t="s">
        <v>50</v>
      </c>
      <c r="P1494" s="91" t="s">
        <v>51</v>
      </c>
      <c r="Q1494" s="91" t="s">
        <v>4671</v>
      </c>
      <c r="R1494" s="93">
        <v>1</v>
      </c>
      <c r="S1494" s="93">
        <v>1</v>
      </c>
      <c r="T1494" s="94">
        <v>0</v>
      </c>
      <c r="U1494" s="26">
        <v>0</v>
      </c>
      <c r="V1494" s="94">
        <v>100</v>
      </c>
      <c r="W1494" s="95">
        <v>0</v>
      </c>
      <c r="X1494" s="95">
        <v>0</v>
      </c>
      <c r="Y1494" s="95">
        <v>20</v>
      </c>
      <c r="Z1494" s="95">
        <v>20</v>
      </c>
      <c r="AA1494" s="95">
        <v>20</v>
      </c>
      <c r="AB1494" s="95">
        <v>20</v>
      </c>
      <c r="AC1494" s="95">
        <v>20</v>
      </c>
      <c r="AD1494" s="95">
        <v>20</v>
      </c>
      <c r="AE1494" s="95">
        <v>20</v>
      </c>
      <c r="AF1494" s="95">
        <v>20</v>
      </c>
      <c r="AG1494" s="95">
        <v>20</v>
      </c>
      <c r="AH1494" s="95">
        <v>20</v>
      </c>
      <c r="AI1494" s="26">
        <v>100</v>
      </c>
      <c r="AJ1494" s="99" t="s">
        <v>1800</v>
      </c>
      <c r="AK1494" s="99" t="s">
        <v>4672</v>
      </c>
      <c r="AL1494" s="99" t="s">
        <v>4673</v>
      </c>
      <c r="AM1494" s="99" t="s">
        <v>4674</v>
      </c>
      <c r="AN1494" s="57" t="s">
        <v>12294</v>
      </c>
      <c r="AO1494" s="34" t="s">
        <v>12289</v>
      </c>
      <c r="AP1494" s="33" t="s">
        <v>12288</v>
      </c>
      <c r="AQ1494" s="95"/>
      <c r="AR1494" s="95"/>
      <c r="AS1494" s="95"/>
      <c r="AT1494" s="95"/>
      <c r="AU1494" s="97"/>
      <c r="AV1494" s="98"/>
    </row>
    <row r="1495" spans="1:48" s="3" customFormat="1" ht="207.75" customHeight="1" x14ac:dyDescent="0.25">
      <c r="A1495" s="90" t="s">
        <v>4652</v>
      </c>
      <c r="B1495" s="91" t="s">
        <v>4653</v>
      </c>
      <c r="C1495" s="92" t="s">
        <v>4654</v>
      </c>
      <c r="D1495" s="91" t="s">
        <v>4655</v>
      </c>
      <c r="E1495" s="92" t="s">
        <v>58</v>
      </c>
      <c r="F1495" s="91" t="s">
        <v>4467</v>
      </c>
      <c r="G1495" s="91" t="s">
        <v>16064</v>
      </c>
      <c r="H1495" s="91">
        <v>4107</v>
      </c>
      <c r="I1495" s="91" t="s">
        <v>4675</v>
      </c>
      <c r="J1495" s="91" t="s">
        <v>4676</v>
      </c>
      <c r="K1495" s="91" t="s">
        <v>4677</v>
      </c>
      <c r="L1495" s="91" t="s">
        <v>701</v>
      </c>
      <c r="M1495" s="91" t="s">
        <v>4678</v>
      </c>
      <c r="N1495" s="91" t="s">
        <v>13074</v>
      </c>
      <c r="O1495" s="91" t="s">
        <v>50</v>
      </c>
      <c r="P1495" s="91" t="s">
        <v>51</v>
      </c>
      <c r="Q1495" s="91" t="s">
        <v>4679</v>
      </c>
      <c r="R1495" s="93">
        <v>200</v>
      </c>
      <c r="S1495" s="93">
        <v>200</v>
      </c>
      <c r="T1495" s="94">
        <v>0</v>
      </c>
      <c r="U1495" s="26">
        <v>0</v>
      </c>
      <c r="V1495" s="94">
        <v>40</v>
      </c>
      <c r="W1495" s="95">
        <v>2</v>
      </c>
      <c r="X1495" s="95">
        <v>2</v>
      </c>
      <c r="Y1495" s="95">
        <v>2</v>
      </c>
      <c r="Z1495" s="95">
        <v>2</v>
      </c>
      <c r="AA1495" s="95">
        <v>2</v>
      </c>
      <c r="AB1495" s="95">
        <v>2</v>
      </c>
      <c r="AC1495" s="95">
        <v>2</v>
      </c>
      <c r="AD1495" s="95">
        <v>2</v>
      </c>
      <c r="AE1495" s="95">
        <v>2</v>
      </c>
      <c r="AF1495" s="95">
        <v>2</v>
      </c>
      <c r="AG1495" s="95">
        <v>2</v>
      </c>
      <c r="AH1495" s="95">
        <v>2</v>
      </c>
      <c r="AI1495" s="26">
        <v>40</v>
      </c>
      <c r="AJ1495" s="99" t="s">
        <v>1800</v>
      </c>
      <c r="AK1495" s="99" t="s">
        <v>4672</v>
      </c>
      <c r="AL1495" s="99" t="s">
        <v>4673</v>
      </c>
      <c r="AM1495" s="99" t="s">
        <v>4674</v>
      </c>
      <c r="AN1495" s="57" t="s">
        <v>12294</v>
      </c>
      <c r="AO1495" s="34" t="s">
        <v>12289</v>
      </c>
      <c r="AP1495" s="33" t="s">
        <v>12288</v>
      </c>
      <c r="AQ1495" s="95"/>
      <c r="AR1495" s="95"/>
      <c r="AS1495" s="95"/>
      <c r="AT1495" s="95"/>
      <c r="AU1495" s="97"/>
      <c r="AV1495" s="98"/>
    </row>
    <row r="1496" spans="1:48" s="3" customFormat="1" ht="207.75" customHeight="1" x14ac:dyDescent="0.25">
      <c r="A1496" s="90" t="s">
        <v>4652</v>
      </c>
      <c r="B1496" s="91" t="s">
        <v>4653</v>
      </c>
      <c r="C1496" s="92" t="s">
        <v>4654</v>
      </c>
      <c r="D1496" s="91" t="s">
        <v>4655</v>
      </c>
      <c r="E1496" s="92" t="s">
        <v>58</v>
      </c>
      <c r="F1496" s="91" t="s">
        <v>4467</v>
      </c>
      <c r="G1496" s="91" t="s">
        <v>16064</v>
      </c>
      <c r="H1496" s="91"/>
      <c r="I1496" s="91" t="s">
        <v>4680</v>
      </c>
      <c r="J1496" s="91" t="s">
        <v>4681</v>
      </c>
      <c r="K1496" s="91" t="s">
        <v>4682</v>
      </c>
      <c r="L1496" s="91" t="s">
        <v>701</v>
      </c>
      <c r="M1496" s="91" t="s">
        <v>4683</v>
      </c>
      <c r="N1496" s="91" t="s">
        <v>13074</v>
      </c>
      <c r="O1496" s="91" t="s">
        <v>50</v>
      </c>
      <c r="P1496" s="91" t="s">
        <v>51</v>
      </c>
      <c r="Q1496" s="91" t="s">
        <v>4684</v>
      </c>
      <c r="R1496" s="93">
        <v>24</v>
      </c>
      <c r="S1496" s="93">
        <v>24</v>
      </c>
      <c r="T1496" s="94">
        <v>0</v>
      </c>
      <c r="U1496" s="26">
        <v>0</v>
      </c>
      <c r="V1496" s="94">
        <v>50</v>
      </c>
      <c r="W1496" s="95">
        <v>0</v>
      </c>
      <c r="X1496" s="95">
        <v>0</v>
      </c>
      <c r="Y1496" s="95">
        <v>0</v>
      </c>
      <c r="Z1496" s="95">
        <v>0</v>
      </c>
      <c r="AA1496" s="95">
        <v>0</v>
      </c>
      <c r="AB1496" s="95">
        <v>0</v>
      </c>
      <c r="AC1496" s="95">
        <v>0</v>
      </c>
      <c r="AD1496" s="95">
        <v>0</v>
      </c>
      <c r="AE1496" s="95">
        <v>0</v>
      </c>
      <c r="AF1496" s="95">
        <v>0</v>
      </c>
      <c r="AG1496" s="95">
        <v>0</v>
      </c>
      <c r="AH1496" s="95">
        <v>0</v>
      </c>
      <c r="AI1496" s="26">
        <v>50</v>
      </c>
      <c r="AJ1496" s="99" t="s">
        <v>1800</v>
      </c>
      <c r="AK1496" s="99" t="s">
        <v>4672</v>
      </c>
      <c r="AL1496" s="99" t="s">
        <v>4673</v>
      </c>
      <c r="AM1496" s="99" t="s">
        <v>4674</v>
      </c>
      <c r="AN1496" s="57" t="s">
        <v>12294</v>
      </c>
      <c r="AO1496" s="34" t="s">
        <v>12289</v>
      </c>
      <c r="AP1496" s="33" t="s">
        <v>12288</v>
      </c>
      <c r="AQ1496" s="95"/>
      <c r="AR1496" s="95"/>
      <c r="AS1496" s="95"/>
      <c r="AT1496" s="95"/>
      <c r="AU1496" s="97"/>
      <c r="AV1496" s="98"/>
    </row>
    <row r="1497" spans="1:48" s="3" customFormat="1" ht="207.75" customHeight="1" x14ac:dyDescent="0.25">
      <c r="A1497" s="90" t="s">
        <v>4652</v>
      </c>
      <c r="B1497" s="91" t="s">
        <v>4653</v>
      </c>
      <c r="C1497" s="92" t="s">
        <v>4654</v>
      </c>
      <c r="D1497" s="91" t="s">
        <v>4655</v>
      </c>
      <c r="E1497" s="92" t="s">
        <v>69</v>
      </c>
      <c r="F1497" s="91" t="s">
        <v>4685</v>
      </c>
      <c r="G1497" s="91" t="s">
        <v>60</v>
      </c>
      <c r="H1497" s="91">
        <v>3978</v>
      </c>
      <c r="I1497" s="91" t="s">
        <v>4686</v>
      </c>
      <c r="J1497" s="91" t="s">
        <v>4687</v>
      </c>
      <c r="K1497" s="91" t="s">
        <v>4688</v>
      </c>
      <c r="L1497" s="91" t="s">
        <v>701</v>
      </c>
      <c r="M1497" s="91" t="s">
        <v>4689</v>
      </c>
      <c r="N1497" s="91" t="s">
        <v>13074</v>
      </c>
      <c r="O1497" s="91" t="s">
        <v>121</v>
      </c>
      <c r="P1497" s="91" t="s">
        <v>51</v>
      </c>
      <c r="Q1497" s="91" t="s">
        <v>4690</v>
      </c>
      <c r="R1497" s="93">
        <v>0</v>
      </c>
      <c r="S1497" s="93">
        <v>0</v>
      </c>
      <c r="T1497" s="94">
        <v>100</v>
      </c>
      <c r="U1497" s="26">
        <v>100</v>
      </c>
      <c r="V1497" s="94">
        <v>0</v>
      </c>
      <c r="W1497" s="95">
        <v>1</v>
      </c>
      <c r="X1497" s="95">
        <v>133</v>
      </c>
      <c r="Y1497" s="95">
        <v>133</v>
      </c>
      <c r="Z1497" s="95">
        <v>133</v>
      </c>
      <c r="AA1497" s="95">
        <v>133</v>
      </c>
      <c r="AB1497" s="95">
        <v>133</v>
      </c>
      <c r="AC1497" s="95">
        <v>1</v>
      </c>
      <c r="AD1497" s="95">
        <v>148</v>
      </c>
      <c r="AE1497" s="95">
        <v>148</v>
      </c>
      <c r="AF1497" s="95">
        <v>148</v>
      </c>
      <c r="AG1497" s="95">
        <v>148</v>
      </c>
      <c r="AH1497" s="95">
        <v>148</v>
      </c>
      <c r="AI1497" s="26">
        <v>0</v>
      </c>
      <c r="AJ1497" s="99"/>
      <c r="AK1497" s="99"/>
      <c r="AL1497" s="99"/>
      <c r="AM1497" s="99"/>
      <c r="AN1497" s="99"/>
      <c r="AO1497" s="96"/>
      <c r="AP1497" s="96"/>
      <c r="AQ1497" s="95"/>
      <c r="AR1497" s="95"/>
      <c r="AS1497" s="95"/>
      <c r="AT1497" s="95"/>
      <c r="AU1497" s="97"/>
      <c r="AV1497" s="98"/>
    </row>
    <row r="1498" spans="1:48" s="3" customFormat="1" ht="207.75" customHeight="1" x14ac:dyDescent="0.25">
      <c r="A1498" s="90" t="s">
        <v>4652</v>
      </c>
      <c r="B1498" s="91" t="s">
        <v>4653</v>
      </c>
      <c r="C1498" s="92" t="s">
        <v>4654</v>
      </c>
      <c r="D1498" s="91" t="s">
        <v>4655</v>
      </c>
      <c r="E1498" s="92" t="s">
        <v>69</v>
      </c>
      <c r="F1498" s="91" t="s">
        <v>4685</v>
      </c>
      <c r="G1498" s="91" t="s">
        <v>16064</v>
      </c>
      <c r="H1498" s="91">
        <v>4016</v>
      </c>
      <c r="I1498" s="91" t="s">
        <v>4691</v>
      </c>
      <c r="J1498" s="91" t="s">
        <v>4692</v>
      </c>
      <c r="K1498" s="91" t="s">
        <v>14223</v>
      </c>
      <c r="L1498" s="91" t="s">
        <v>701</v>
      </c>
      <c r="M1498" s="91" t="s">
        <v>14224</v>
      </c>
      <c r="N1498" s="91" t="s">
        <v>13074</v>
      </c>
      <c r="O1498" s="91" t="s">
        <v>50</v>
      </c>
      <c r="P1498" s="91" t="s">
        <v>51</v>
      </c>
      <c r="Q1498" s="91" t="s">
        <v>14225</v>
      </c>
      <c r="R1498" s="93">
        <v>1407</v>
      </c>
      <c r="S1498" s="93">
        <v>1407</v>
      </c>
      <c r="T1498" s="94">
        <v>0</v>
      </c>
      <c r="U1498" s="26">
        <v>0</v>
      </c>
      <c r="V1498" s="94">
        <v>37.953091000000001</v>
      </c>
      <c r="W1498" s="95">
        <v>1</v>
      </c>
      <c r="X1498" s="95">
        <v>12</v>
      </c>
      <c r="Y1498" s="95">
        <v>12</v>
      </c>
      <c r="Z1498" s="95">
        <v>12</v>
      </c>
      <c r="AA1498" s="95">
        <v>12</v>
      </c>
      <c r="AB1498" s="95">
        <v>12</v>
      </c>
      <c r="AC1498" s="95">
        <v>1</v>
      </c>
      <c r="AD1498" s="95">
        <v>12</v>
      </c>
      <c r="AE1498" s="95">
        <v>16</v>
      </c>
      <c r="AF1498" s="95">
        <v>16</v>
      </c>
      <c r="AG1498" s="95">
        <v>16</v>
      </c>
      <c r="AH1498" s="95">
        <v>12</v>
      </c>
      <c r="AI1498" s="26">
        <v>37.953091000000001</v>
      </c>
      <c r="AJ1498" s="99" t="s">
        <v>1800</v>
      </c>
      <c r="AK1498" s="99" t="s">
        <v>4672</v>
      </c>
      <c r="AL1498" s="99" t="s">
        <v>4693</v>
      </c>
      <c r="AM1498" s="99" t="s">
        <v>4694</v>
      </c>
      <c r="AN1498" s="57" t="s">
        <v>12294</v>
      </c>
      <c r="AO1498" s="96"/>
      <c r="AP1498" s="96"/>
      <c r="AQ1498" s="95"/>
      <c r="AR1498" s="95"/>
      <c r="AS1498" s="95"/>
      <c r="AT1498" s="95"/>
      <c r="AU1498" s="97"/>
      <c r="AV1498" s="98"/>
    </row>
    <row r="1499" spans="1:48" s="3" customFormat="1" ht="207.75" customHeight="1" x14ac:dyDescent="0.25">
      <c r="A1499" s="90" t="s">
        <v>4652</v>
      </c>
      <c r="B1499" s="91" t="s">
        <v>4653</v>
      </c>
      <c r="C1499" s="92" t="s">
        <v>4654</v>
      </c>
      <c r="D1499" s="91" t="s">
        <v>4655</v>
      </c>
      <c r="E1499" s="92" t="s">
        <v>69</v>
      </c>
      <c r="F1499" s="91" t="s">
        <v>4685</v>
      </c>
      <c r="G1499" s="91" t="s">
        <v>16064</v>
      </c>
      <c r="H1499" s="91">
        <v>4089</v>
      </c>
      <c r="I1499" s="91" t="s">
        <v>4695</v>
      </c>
      <c r="J1499" s="91" t="s">
        <v>4696</v>
      </c>
      <c r="K1499" s="91" t="s">
        <v>14226</v>
      </c>
      <c r="L1499" s="91" t="s">
        <v>701</v>
      </c>
      <c r="M1499" s="91" t="s">
        <v>14227</v>
      </c>
      <c r="N1499" s="91" t="s">
        <v>13074</v>
      </c>
      <c r="O1499" s="91" t="s">
        <v>849</v>
      </c>
      <c r="P1499" s="91" t="s">
        <v>51</v>
      </c>
      <c r="Q1499" s="91" t="s">
        <v>14228</v>
      </c>
      <c r="R1499" s="93">
        <v>134</v>
      </c>
      <c r="S1499" s="93">
        <v>134</v>
      </c>
      <c r="T1499" s="94">
        <v>0</v>
      </c>
      <c r="U1499" s="26">
        <v>0</v>
      </c>
      <c r="V1499" s="94">
        <v>28.358208000000001</v>
      </c>
      <c r="W1499" s="95">
        <v>1553</v>
      </c>
      <c r="X1499" s="95">
        <v>1553</v>
      </c>
      <c r="Y1499" s="95">
        <v>287</v>
      </c>
      <c r="Z1499" s="95">
        <v>316</v>
      </c>
      <c r="AA1499" s="95">
        <v>316</v>
      </c>
      <c r="AB1499" s="95">
        <v>238</v>
      </c>
      <c r="AC1499" s="95">
        <v>0</v>
      </c>
      <c r="AD1499" s="95">
        <v>0</v>
      </c>
      <c r="AE1499" s="95">
        <v>0</v>
      </c>
      <c r="AF1499" s="95">
        <v>55</v>
      </c>
      <c r="AG1499" s="95">
        <v>55</v>
      </c>
      <c r="AH1499" s="95">
        <v>0</v>
      </c>
      <c r="AI1499" s="26">
        <v>28.358208000000001</v>
      </c>
      <c r="AJ1499" s="99" t="s">
        <v>1800</v>
      </c>
      <c r="AK1499" s="99" t="s">
        <v>4672</v>
      </c>
      <c r="AL1499" s="99" t="s">
        <v>4693</v>
      </c>
      <c r="AM1499" s="99" t="s">
        <v>4694</v>
      </c>
      <c r="AN1499" s="57" t="s">
        <v>12294</v>
      </c>
      <c r="AO1499" s="96"/>
      <c r="AP1499" s="96"/>
      <c r="AQ1499" s="95"/>
      <c r="AR1499" s="95"/>
      <c r="AS1499" s="95"/>
      <c r="AT1499" s="95"/>
      <c r="AU1499" s="97"/>
      <c r="AV1499" s="98"/>
    </row>
    <row r="1500" spans="1:48" s="3" customFormat="1" ht="207.75" customHeight="1" x14ac:dyDescent="0.25">
      <c r="A1500" s="90" t="s">
        <v>4652</v>
      </c>
      <c r="B1500" s="91" t="s">
        <v>4653</v>
      </c>
      <c r="C1500" s="92" t="s">
        <v>4654</v>
      </c>
      <c r="D1500" s="91" t="s">
        <v>4655</v>
      </c>
      <c r="E1500" s="92" t="s">
        <v>69</v>
      </c>
      <c r="F1500" s="91" t="s">
        <v>4685</v>
      </c>
      <c r="G1500" s="91" t="s">
        <v>16064</v>
      </c>
      <c r="H1500" s="91">
        <v>4091</v>
      </c>
      <c r="I1500" s="91" t="s">
        <v>4697</v>
      </c>
      <c r="J1500" s="91" t="s">
        <v>4698</v>
      </c>
      <c r="K1500" s="91" t="s">
        <v>4699</v>
      </c>
      <c r="L1500" s="91" t="s">
        <v>701</v>
      </c>
      <c r="M1500" s="91" t="s">
        <v>4700</v>
      </c>
      <c r="N1500" s="91" t="s">
        <v>13074</v>
      </c>
      <c r="O1500" s="91" t="s">
        <v>50</v>
      </c>
      <c r="P1500" s="91" t="s">
        <v>51</v>
      </c>
      <c r="Q1500" s="91" t="s">
        <v>4701</v>
      </c>
      <c r="R1500" s="93">
        <v>4373</v>
      </c>
      <c r="S1500" s="93">
        <v>4373</v>
      </c>
      <c r="T1500" s="94">
        <v>0</v>
      </c>
      <c r="U1500" s="26">
        <v>0</v>
      </c>
      <c r="V1500" s="94">
        <v>84.815915000000004</v>
      </c>
      <c r="W1500" s="95">
        <v>0</v>
      </c>
      <c r="X1500" s="95">
        <v>2</v>
      </c>
      <c r="Y1500" s="95">
        <v>4</v>
      </c>
      <c r="Z1500" s="95">
        <v>4</v>
      </c>
      <c r="AA1500" s="95">
        <v>3</v>
      </c>
      <c r="AB1500" s="95">
        <v>3</v>
      </c>
      <c r="AC1500" s="95">
        <v>4</v>
      </c>
      <c r="AD1500" s="95">
        <v>7</v>
      </c>
      <c r="AE1500" s="95">
        <v>3</v>
      </c>
      <c r="AF1500" s="95">
        <v>2</v>
      </c>
      <c r="AG1500" s="95">
        <v>4</v>
      </c>
      <c r="AH1500" s="95">
        <v>4</v>
      </c>
      <c r="AI1500" s="26">
        <v>84.815915000000004</v>
      </c>
      <c r="AJ1500" s="99" t="s">
        <v>1800</v>
      </c>
      <c r="AK1500" s="99" t="s">
        <v>4672</v>
      </c>
      <c r="AL1500" s="99" t="s">
        <v>4693</v>
      </c>
      <c r="AM1500" s="99" t="s">
        <v>4694</v>
      </c>
      <c r="AN1500" s="57" t="s">
        <v>12294</v>
      </c>
      <c r="AO1500" s="96"/>
      <c r="AP1500" s="96"/>
      <c r="AQ1500" s="95"/>
      <c r="AR1500" s="95"/>
      <c r="AS1500" s="95"/>
      <c r="AT1500" s="95"/>
      <c r="AU1500" s="97"/>
      <c r="AV1500" s="98"/>
    </row>
    <row r="1501" spans="1:48" s="3" customFormat="1" ht="207.75" customHeight="1" x14ac:dyDescent="0.25">
      <c r="A1501" s="90" t="s">
        <v>4652</v>
      </c>
      <c r="B1501" s="91" t="s">
        <v>4653</v>
      </c>
      <c r="C1501" s="92" t="s">
        <v>4654</v>
      </c>
      <c r="D1501" s="91" t="s">
        <v>4655</v>
      </c>
      <c r="E1501" s="92" t="s">
        <v>69</v>
      </c>
      <c r="F1501" s="91" t="s">
        <v>4685</v>
      </c>
      <c r="G1501" s="91" t="s">
        <v>16064</v>
      </c>
      <c r="H1501" s="91">
        <v>4092</v>
      </c>
      <c r="I1501" s="91" t="s">
        <v>4702</v>
      </c>
      <c r="J1501" s="91" t="s">
        <v>4703</v>
      </c>
      <c r="K1501" s="91" t="s">
        <v>4704</v>
      </c>
      <c r="L1501" s="91" t="s">
        <v>701</v>
      </c>
      <c r="M1501" s="91" t="s">
        <v>4705</v>
      </c>
      <c r="N1501" s="91" t="s">
        <v>13074</v>
      </c>
      <c r="O1501" s="91" t="s">
        <v>50</v>
      </c>
      <c r="P1501" s="91" t="s">
        <v>51</v>
      </c>
      <c r="Q1501" s="91" t="s">
        <v>14229</v>
      </c>
      <c r="R1501" s="93">
        <v>40</v>
      </c>
      <c r="S1501" s="93">
        <v>40</v>
      </c>
      <c r="T1501" s="94">
        <v>0</v>
      </c>
      <c r="U1501" s="26">
        <v>0</v>
      </c>
      <c r="V1501" s="94">
        <v>25</v>
      </c>
      <c r="W1501" s="95">
        <v>0</v>
      </c>
      <c r="X1501" s="95">
        <v>0</v>
      </c>
      <c r="Y1501" s="95">
        <v>4</v>
      </c>
      <c r="Z1501" s="95">
        <v>4</v>
      </c>
      <c r="AA1501" s="95">
        <v>6</v>
      </c>
      <c r="AB1501" s="95">
        <v>5</v>
      </c>
      <c r="AC1501" s="95">
        <v>3</v>
      </c>
      <c r="AD1501" s="95">
        <v>2</v>
      </c>
      <c r="AE1501" s="95">
        <v>4</v>
      </c>
      <c r="AF1501" s="95">
        <v>6</v>
      </c>
      <c r="AG1501" s="95">
        <v>4</v>
      </c>
      <c r="AH1501" s="95">
        <v>2</v>
      </c>
      <c r="AI1501" s="26">
        <v>25</v>
      </c>
      <c r="AJ1501" s="99" t="s">
        <v>1800</v>
      </c>
      <c r="AK1501" s="99" t="s">
        <v>4672</v>
      </c>
      <c r="AL1501" s="99" t="s">
        <v>4693</v>
      </c>
      <c r="AM1501" s="99" t="s">
        <v>4694</v>
      </c>
      <c r="AN1501" s="57" t="s">
        <v>12294</v>
      </c>
      <c r="AO1501" s="96"/>
      <c r="AP1501" s="96"/>
      <c r="AQ1501" s="95"/>
      <c r="AR1501" s="95"/>
      <c r="AS1501" s="95"/>
      <c r="AT1501" s="95"/>
      <c r="AU1501" s="97"/>
      <c r="AV1501" s="98"/>
    </row>
    <row r="1502" spans="1:48" s="3" customFormat="1" ht="207.75" customHeight="1" x14ac:dyDescent="0.25">
      <c r="A1502" s="90" t="s">
        <v>4652</v>
      </c>
      <c r="B1502" s="91" t="s">
        <v>4653</v>
      </c>
      <c r="C1502" s="92" t="s">
        <v>4654</v>
      </c>
      <c r="D1502" s="91" t="s">
        <v>4655</v>
      </c>
      <c r="E1502" s="92" t="s">
        <v>69</v>
      </c>
      <c r="F1502" s="91" t="s">
        <v>4685</v>
      </c>
      <c r="G1502" s="91" t="s">
        <v>16064</v>
      </c>
      <c r="H1502" s="91"/>
      <c r="I1502" s="91" t="s">
        <v>4706</v>
      </c>
      <c r="J1502" s="91" t="s">
        <v>4707</v>
      </c>
      <c r="K1502" s="91" t="s">
        <v>4708</v>
      </c>
      <c r="L1502" s="91" t="s">
        <v>701</v>
      </c>
      <c r="M1502" s="91" t="s">
        <v>4709</v>
      </c>
      <c r="N1502" s="91" t="s">
        <v>13074</v>
      </c>
      <c r="O1502" s="91" t="s">
        <v>50</v>
      </c>
      <c r="P1502" s="91" t="s">
        <v>51</v>
      </c>
      <c r="Q1502" s="91" t="s">
        <v>14230</v>
      </c>
      <c r="R1502" s="93">
        <v>40</v>
      </c>
      <c r="S1502" s="93">
        <v>40</v>
      </c>
      <c r="T1502" s="94">
        <v>0</v>
      </c>
      <c r="U1502" s="26">
        <v>0</v>
      </c>
      <c r="V1502" s="94">
        <v>17.5</v>
      </c>
      <c r="W1502" s="95">
        <v>0</v>
      </c>
      <c r="X1502" s="95">
        <v>0</v>
      </c>
      <c r="Y1502" s="95">
        <v>0</v>
      </c>
      <c r="Z1502" s="95">
        <v>0</v>
      </c>
      <c r="AA1502" s="95">
        <v>0</v>
      </c>
      <c r="AB1502" s="95">
        <v>0</v>
      </c>
      <c r="AC1502" s="95">
        <v>0</v>
      </c>
      <c r="AD1502" s="95">
        <v>0</v>
      </c>
      <c r="AE1502" s="95">
        <v>0</v>
      </c>
      <c r="AF1502" s="95">
        <v>0</v>
      </c>
      <c r="AG1502" s="95">
        <v>0</v>
      </c>
      <c r="AH1502" s="95">
        <v>0</v>
      </c>
      <c r="AI1502" s="26">
        <v>17.5</v>
      </c>
      <c r="AJ1502" s="99" t="s">
        <v>1800</v>
      </c>
      <c r="AK1502" s="99" t="s">
        <v>4672</v>
      </c>
      <c r="AL1502" s="99" t="s">
        <v>4693</v>
      </c>
      <c r="AM1502" s="99" t="s">
        <v>4694</v>
      </c>
      <c r="AN1502" s="57" t="s">
        <v>12294</v>
      </c>
      <c r="AO1502" s="96"/>
      <c r="AP1502" s="96"/>
      <c r="AQ1502" s="95"/>
      <c r="AR1502" s="95"/>
      <c r="AS1502" s="95"/>
      <c r="AT1502" s="95"/>
      <c r="AU1502" s="97"/>
      <c r="AV1502" s="98"/>
    </row>
    <row r="1503" spans="1:48" s="3" customFormat="1" ht="207.75" customHeight="1" x14ac:dyDescent="0.25">
      <c r="A1503" s="90" t="s">
        <v>4652</v>
      </c>
      <c r="B1503" s="91" t="s">
        <v>4653</v>
      </c>
      <c r="C1503" s="92" t="s">
        <v>4654</v>
      </c>
      <c r="D1503" s="91" t="s">
        <v>4655</v>
      </c>
      <c r="E1503" s="92" t="s">
        <v>69</v>
      </c>
      <c r="F1503" s="91" t="s">
        <v>4685</v>
      </c>
      <c r="G1503" s="91" t="s">
        <v>60</v>
      </c>
      <c r="H1503" s="91">
        <v>4096</v>
      </c>
      <c r="I1503" s="91" t="s">
        <v>4710</v>
      </c>
      <c r="J1503" s="91" t="s">
        <v>4711</v>
      </c>
      <c r="K1503" s="91" t="s">
        <v>4712</v>
      </c>
      <c r="L1503" s="91" t="s">
        <v>701</v>
      </c>
      <c r="M1503" s="91" t="s">
        <v>4713</v>
      </c>
      <c r="N1503" s="91" t="s">
        <v>13074</v>
      </c>
      <c r="O1503" s="91" t="s">
        <v>50</v>
      </c>
      <c r="P1503" s="91" t="s">
        <v>51</v>
      </c>
      <c r="Q1503" s="91" t="s">
        <v>14231</v>
      </c>
      <c r="R1503" s="93">
        <v>0</v>
      </c>
      <c r="S1503" s="93">
        <v>0</v>
      </c>
      <c r="T1503" s="94">
        <v>100</v>
      </c>
      <c r="U1503" s="26">
        <v>100</v>
      </c>
      <c r="V1503" s="94">
        <v>0</v>
      </c>
      <c r="W1503" s="95">
        <v>0</v>
      </c>
      <c r="X1503" s="95">
        <v>0</v>
      </c>
      <c r="Y1503" s="95">
        <v>2</v>
      </c>
      <c r="Z1503" s="95">
        <v>3</v>
      </c>
      <c r="AA1503" s="95">
        <v>2</v>
      </c>
      <c r="AB1503" s="95">
        <v>2</v>
      </c>
      <c r="AC1503" s="95">
        <v>3</v>
      </c>
      <c r="AD1503" s="95">
        <v>2</v>
      </c>
      <c r="AE1503" s="95">
        <v>2</v>
      </c>
      <c r="AF1503" s="95">
        <v>2</v>
      </c>
      <c r="AG1503" s="95">
        <v>3</v>
      </c>
      <c r="AH1503" s="95">
        <v>0</v>
      </c>
      <c r="AI1503" s="26">
        <v>0</v>
      </c>
      <c r="AJ1503" s="99"/>
      <c r="AK1503" s="99"/>
      <c r="AL1503" s="99"/>
      <c r="AM1503" s="99"/>
      <c r="AN1503" s="99"/>
      <c r="AO1503" s="96"/>
      <c r="AP1503" s="96"/>
      <c r="AQ1503" s="95"/>
      <c r="AR1503" s="95"/>
      <c r="AS1503" s="95"/>
      <c r="AT1503" s="95"/>
      <c r="AU1503" s="97"/>
      <c r="AV1503" s="98"/>
    </row>
    <row r="1504" spans="1:48" s="3" customFormat="1" ht="207.75" customHeight="1" x14ac:dyDescent="0.25">
      <c r="A1504" s="90" t="s">
        <v>4652</v>
      </c>
      <c r="B1504" s="91" t="s">
        <v>4653</v>
      </c>
      <c r="C1504" s="92" t="s">
        <v>4654</v>
      </c>
      <c r="D1504" s="91" t="s">
        <v>4655</v>
      </c>
      <c r="E1504" s="92" t="s">
        <v>69</v>
      </c>
      <c r="F1504" s="91" t="s">
        <v>4685</v>
      </c>
      <c r="G1504" s="91" t="s">
        <v>16064</v>
      </c>
      <c r="H1504" s="91"/>
      <c r="I1504" s="91" t="s">
        <v>4714</v>
      </c>
      <c r="J1504" s="91" t="s">
        <v>4715</v>
      </c>
      <c r="K1504" s="91" t="s">
        <v>4716</v>
      </c>
      <c r="L1504" s="91" t="s">
        <v>701</v>
      </c>
      <c r="M1504" s="91" t="s">
        <v>4717</v>
      </c>
      <c r="N1504" s="91" t="s">
        <v>13074</v>
      </c>
      <c r="O1504" s="91" t="s">
        <v>50</v>
      </c>
      <c r="P1504" s="91" t="s">
        <v>51</v>
      </c>
      <c r="Q1504" s="91" t="s">
        <v>4718</v>
      </c>
      <c r="R1504" s="93">
        <v>21</v>
      </c>
      <c r="S1504" s="93">
        <v>21</v>
      </c>
      <c r="T1504" s="94">
        <v>0</v>
      </c>
      <c r="U1504" s="26">
        <v>0</v>
      </c>
      <c r="V1504" s="94">
        <v>38.095238000000002</v>
      </c>
      <c r="W1504" s="95">
        <v>0</v>
      </c>
      <c r="X1504" s="95">
        <v>0</v>
      </c>
      <c r="Y1504" s="95">
        <v>0</v>
      </c>
      <c r="Z1504" s="95">
        <v>0</v>
      </c>
      <c r="AA1504" s="95">
        <v>0</v>
      </c>
      <c r="AB1504" s="95">
        <v>0</v>
      </c>
      <c r="AC1504" s="95">
        <v>0</v>
      </c>
      <c r="AD1504" s="95">
        <v>0</v>
      </c>
      <c r="AE1504" s="95">
        <v>0</v>
      </c>
      <c r="AF1504" s="95">
        <v>0</v>
      </c>
      <c r="AG1504" s="95">
        <v>0</v>
      </c>
      <c r="AH1504" s="95">
        <v>0</v>
      </c>
      <c r="AI1504" s="26">
        <v>38.095238000000002</v>
      </c>
      <c r="AJ1504" s="99" t="s">
        <v>1800</v>
      </c>
      <c r="AK1504" s="99" t="s">
        <v>4672</v>
      </c>
      <c r="AL1504" s="99" t="s">
        <v>4693</v>
      </c>
      <c r="AM1504" s="99" t="s">
        <v>4694</v>
      </c>
      <c r="AN1504" s="57" t="s">
        <v>12294</v>
      </c>
      <c r="AO1504" s="96"/>
      <c r="AP1504" s="96"/>
      <c r="AQ1504" s="95"/>
      <c r="AR1504" s="95"/>
      <c r="AS1504" s="95"/>
      <c r="AT1504" s="95"/>
      <c r="AU1504" s="97"/>
      <c r="AV1504" s="98"/>
    </row>
    <row r="1505" spans="1:48" s="3" customFormat="1" ht="207.75" customHeight="1" x14ac:dyDescent="0.25">
      <c r="A1505" s="90" t="s">
        <v>4652</v>
      </c>
      <c r="B1505" s="91" t="s">
        <v>4653</v>
      </c>
      <c r="C1505" s="92" t="s">
        <v>4654</v>
      </c>
      <c r="D1505" s="91" t="s">
        <v>4655</v>
      </c>
      <c r="E1505" s="92" t="s">
        <v>230</v>
      </c>
      <c r="F1505" s="91" t="s">
        <v>1221</v>
      </c>
      <c r="G1505" s="91" t="s">
        <v>60</v>
      </c>
      <c r="H1505" s="91">
        <v>813</v>
      </c>
      <c r="I1505" s="91" t="s">
        <v>4719</v>
      </c>
      <c r="J1505" s="91" t="s">
        <v>4720</v>
      </c>
      <c r="K1505" s="91" t="s">
        <v>4721</v>
      </c>
      <c r="L1505" s="91" t="s">
        <v>701</v>
      </c>
      <c r="M1505" s="91" t="s">
        <v>4722</v>
      </c>
      <c r="N1505" s="91" t="s">
        <v>13074</v>
      </c>
      <c r="O1505" s="91" t="s">
        <v>50</v>
      </c>
      <c r="P1505" s="91" t="s">
        <v>51</v>
      </c>
      <c r="Q1505" s="91" t="s">
        <v>4723</v>
      </c>
      <c r="R1505" s="93">
        <v>0</v>
      </c>
      <c r="S1505" s="93">
        <v>0</v>
      </c>
      <c r="T1505" s="94">
        <v>100</v>
      </c>
      <c r="U1505" s="26">
        <v>100</v>
      </c>
      <c r="V1505" s="94">
        <v>0</v>
      </c>
      <c r="W1505" s="95">
        <v>0</v>
      </c>
      <c r="X1505" s="95">
        <v>0</v>
      </c>
      <c r="Y1505" s="95">
        <v>1</v>
      </c>
      <c r="Z1505" s="95">
        <v>1</v>
      </c>
      <c r="AA1505" s="95">
        <v>1</v>
      </c>
      <c r="AB1505" s="95">
        <v>1</v>
      </c>
      <c r="AC1505" s="95">
        <v>1</v>
      </c>
      <c r="AD1505" s="95">
        <v>1</v>
      </c>
      <c r="AE1505" s="95">
        <v>1</v>
      </c>
      <c r="AF1505" s="95">
        <v>1</v>
      </c>
      <c r="AG1505" s="95">
        <v>1</v>
      </c>
      <c r="AH1505" s="95">
        <v>1</v>
      </c>
      <c r="AI1505" s="26">
        <v>0</v>
      </c>
      <c r="AJ1505" s="99"/>
      <c r="AK1505" s="99"/>
      <c r="AL1505" s="99"/>
      <c r="AM1505" s="99"/>
      <c r="AN1505" s="99"/>
      <c r="AO1505" s="96"/>
      <c r="AP1505" s="96"/>
      <c r="AQ1505" s="95"/>
      <c r="AR1505" s="95"/>
      <c r="AS1505" s="95"/>
      <c r="AT1505" s="95"/>
      <c r="AU1505" s="97"/>
      <c r="AV1505" s="98"/>
    </row>
    <row r="1506" spans="1:48" s="3" customFormat="1" ht="207.75" customHeight="1" x14ac:dyDescent="0.25">
      <c r="A1506" s="90" t="s">
        <v>4652</v>
      </c>
      <c r="B1506" s="91" t="s">
        <v>4653</v>
      </c>
      <c r="C1506" s="92" t="s">
        <v>4654</v>
      </c>
      <c r="D1506" s="91" t="s">
        <v>4655</v>
      </c>
      <c r="E1506" s="92" t="s">
        <v>230</v>
      </c>
      <c r="F1506" s="91" t="s">
        <v>1221</v>
      </c>
      <c r="G1506" s="91" t="s">
        <v>16064</v>
      </c>
      <c r="H1506" s="91">
        <v>814</v>
      </c>
      <c r="I1506" s="91" t="s">
        <v>4724</v>
      </c>
      <c r="J1506" s="91" t="s">
        <v>4725</v>
      </c>
      <c r="K1506" s="91" t="s">
        <v>4726</v>
      </c>
      <c r="L1506" s="91" t="s">
        <v>701</v>
      </c>
      <c r="M1506" s="91" t="s">
        <v>4727</v>
      </c>
      <c r="N1506" s="91"/>
      <c r="O1506" s="91" t="s">
        <v>121</v>
      </c>
      <c r="P1506" s="91" t="s">
        <v>51</v>
      </c>
      <c r="Q1506" s="91" t="s">
        <v>4728</v>
      </c>
      <c r="R1506" s="93">
        <v>10</v>
      </c>
      <c r="S1506" s="93">
        <v>10</v>
      </c>
      <c r="T1506" s="94">
        <v>0</v>
      </c>
      <c r="U1506" s="26">
        <v>0</v>
      </c>
      <c r="V1506" s="94">
        <v>40</v>
      </c>
      <c r="W1506" s="95">
        <v>0</v>
      </c>
      <c r="X1506" s="95">
        <v>0</v>
      </c>
      <c r="Y1506" s="95">
        <v>1</v>
      </c>
      <c r="Z1506" s="95">
        <v>0</v>
      </c>
      <c r="AA1506" s="95">
        <v>1</v>
      </c>
      <c r="AB1506" s="95">
        <v>0</v>
      </c>
      <c r="AC1506" s="95">
        <v>1</v>
      </c>
      <c r="AD1506" s="95">
        <v>0</v>
      </c>
      <c r="AE1506" s="95">
        <v>1</v>
      </c>
      <c r="AF1506" s="95">
        <v>1</v>
      </c>
      <c r="AG1506" s="95">
        <v>1</v>
      </c>
      <c r="AH1506" s="95">
        <v>0</v>
      </c>
      <c r="AI1506" s="26">
        <v>40</v>
      </c>
      <c r="AJ1506" s="99" t="s">
        <v>234</v>
      </c>
      <c r="AK1506" s="99" t="s">
        <v>235</v>
      </c>
      <c r="AL1506" s="99" t="s">
        <v>236</v>
      </c>
      <c r="AM1506" s="99" t="s">
        <v>237</v>
      </c>
      <c r="AN1506" s="54" t="s">
        <v>12300</v>
      </c>
      <c r="AO1506" s="96"/>
      <c r="AP1506" s="96"/>
      <c r="AQ1506" s="95"/>
      <c r="AR1506" s="95"/>
      <c r="AS1506" s="95"/>
      <c r="AT1506" s="95"/>
      <c r="AU1506" s="97"/>
      <c r="AV1506" s="98"/>
    </row>
    <row r="1507" spans="1:48" s="3" customFormat="1" ht="207.75" customHeight="1" x14ac:dyDescent="0.25">
      <c r="A1507" s="90" t="s">
        <v>4652</v>
      </c>
      <c r="B1507" s="91" t="s">
        <v>4653</v>
      </c>
      <c r="C1507" s="92" t="s">
        <v>4654</v>
      </c>
      <c r="D1507" s="91" t="s">
        <v>4655</v>
      </c>
      <c r="E1507" s="92" t="s">
        <v>230</v>
      </c>
      <c r="F1507" s="91" t="s">
        <v>1221</v>
      </c>
      <c r="G1507" s="91" t="s">
        <v>16064</v>
      </c>
      <c r="H1507" s="91">
        <v>815</v>
      </c>
      <c r="I1507" s="91" t="s">
        <v>4729</v>
      </c>
      <c r="J1507" s="91" t="s">
        <v>4730</v>
      </c>
      <c r="K1507" s="91" t="s">
        <v>4731</v>
      </c>
      <c r="L1507" s="91" t="s">
        <v>701</v>
      </c>
      <c r="M1507" s="91" t="s">
        <v>4732</v>
      </c>
      <c r="N1507" s="91" t="s">
        <v>13080</v>
      </c>
      <c r="O1507" s="91" t="s">
        <v>50</v>
      </c>
      <c r="P1507" s="91" t="s">
        <v>51</v>
      </c>
      <c r="Q1507" s="91" t="s">
        <v>4728</v>
      </c>
      <c r="R1507" s="93">
        <v>6</v>
      </c>
      <c r="S1507" s="93">
        <v>6</v>
      </c>
      <c r="T1507" s="94">
        <v>0</v>
      </c>
      <c r="U1507" s="26">
        <v>0</v>
      </c>
      <c r="V1507" s="94">
        <v>50</v>
      </c>
      <c r="W1507" s="95">
        <v>0</v>
      </c>
      <c r="X1507" s="95">
        <v>0</v>
      </c>
      <c r="Y1507" s="95">
        <v>2</v>
      </c>
      <c r="Z1507" s="95">
        <v>2</v>
      </c>
      <c r="AA1507" s="95">
        <v>2</v>
      </c>
      <c r="AB1507" s="95">
        <v>2</v>
      </c>
      <c r="AC1507" s="95">
        <v>2</v>
      </c>
      <c r="AD1507" s="95">
        <v>2</v>
      </c>
      <c r="AE1507" s="95">
        <v>2</v>
      </c>
      <c r="AF1507" s="95">
        <v>2</v>
      </c>
      <c r="AG1507" s="95">
        <v>2</v>
      </c>
      <c r="AH1507" s="95">
        <v>2</v>
      </c>
      <c r="AI1507" s="26">
        <v>50</v>
      </c>
      <c r="AJ1507" s="99" t="s">
        <v>234</v>
      </c>
      <c r="AK1507" s="99" t="s">
        <v>235</v>
      </c>
      <c r="AL1507" s="99" t="s">
        <v>236</v>
      </c>
      <c r="AM1507" s="99" t="s">
        <v>237</v>
      </c>
      <c r="AN1507" s="54" t="s">
        <v>12300</v>
      </c>
      <c r="AO1507" s="96"/>
      <c r="AP1507" s="96"/>
      <c r="AQ1507" s="95"/>
      <c r="AR1507" s="95"/>
      <c r="AS1507" s="95"/>
      <c r="AT1507" s="95"/>
      <c r="AU1507" s="97"/>
      <c r="AV1507" s="98"/>
    </row>
    <row r="1508" spans="1:48" s="3" customFormat="1" ht="207.75" customHeight="1" x14ac:dyDescent="0.25">
      <c r="A1508" s="90" t="s">
        <v>4652</v>
      </c>
      <c r="B1508" s="91" t="s">
        <v>4653</v>
      </c>
      <c r="C1508" s="92" t="s">
        <v>4654</v>
      </c>
      <c r="D1508" s="91" t="s">
        <v>4655</v>
      </c>
      <c r="E1508" s="92" t="s">
        <v>230</v>
      </c>
      <c r="F1508" s="91" t="s">
        <v>1221</v>
      </c>
      <c r="G1508" s="91" t="s">
        <v>16064</v>
      </c>
      <c r="H1508" s="91"/>
      <c r="I1508" s="91" t="s">
        <v>4733</v>
      </c>
      <c r="J1508" s="91" t="s">
        <v>4734</v>
      </c>
      <c r="K1508" s="91" t="s">
        <v>4735</v>
      </c>
      <c r="L1508" s="91" t="s">
        <v>701</v>
      </c>
      <c r="M1508" s="91" t="s">
        <v>4736</v>
      </c>
      <c r="N1508" s="91" t="s">
        <v>13080</v>
      </c>
      <c r="O1508" s="91" t="s">
        <v>50</v>
      </c>
      <c r="P1508" s="91" t="s">
        <v>51</v>
      </c>
      <c r="Q1508" s="91" t="s">
        <v>4728</v>
      </c>
      <c r="R1508" s="93">
        <v>20</v>
      </c>
      <c r="S1508" s="93">
        <v>20</v>
      </c>
      <c r="T1508" s="94">
        <v>0</v>
      </c>
      <c r="U1508" s="26">
        <v>0</v>
      </c>
      <c r="V1508" s="94">
        <v>40</v>
      </c>
      <c r="W1508" s="95">
        <v>0</v>
      </c>
      <c r="X1508" s="95">
        <v>0</v>
      </c>
      <c r="Y1508" s="95">
        <v>0</v>
      </c>
      <c r="Z1508" s="95">
        <v>0</v>
      </c>
      <c r="AA1508" s="95">
        <v>0</v>
      </c>
      <c r="AB1508" s="95">
        <v>0</v>
      </c>
      <c r="AC1508" s="95">
        <v>0</v>
      </c>
      <c r="AD1508" s="95">
        <v>0</v>
      </c>
      <c r="AE1508" s="95">
        <v>0</v>
      </c>
      <c r="AF1508" s="95">
        <v>0</v>
      </c>
      <c r="AG1508" s="95">
        <v>0</v>
      </c>
      <c r="AH1508" s="95">
        <v>0</v>
      </c>
      <c r="AI1508" s="26">
        <v>40</v>
      </c>
      <c r="AJ1508" s="99" t="s">
        <v>234</v>
      </c>
      <c r="AK1508" s="99" t="s">
        <v>235</v>
      </c>
      <c r="AL1508" s="99" t="s">
        <v>236</v>
      </c>
      <c r="AM1508" s="99" t="s">
        <v>237</v>
      </c>
      <c r="AN1508" s="54" t="s">
        <v>12300</v>
      </c>
      <c r="AO1508" s="96"/>
      <c r="AP1508" s="96"/>
      <c r="AQ1508" s="95"/>
      <c r="AR1508" s="95"/>
      <c r="AS1508" s="95"/>
      <c r="AT1508" s="95"/>
      <c r="AU1508" s="97"/>
      <c r="AV1508" s="98"/>
    </row>
    <row r="1509" spans="1:48" s="3" customFormat="1" ht="207.75" customHeight="1" x14ac:dyDescent="0.25">
      <c r="A1509" s="90" t="s">
        <v>4737</v>
      </c>
      <c r="B1509" s="91" t="s">
        <v>4738</v>
      </c>
      <c r="C1509" s="92" t="s">
        <v>4739</v>
      </c>
      <c r="D1509" s="91" t="s">
        <v>4740</v>
      </c>
      <c r="E1509" s="92"/>
      <c r="F1509" s="91"/>
      <c r="G1509" s="91" t="s">
        <v>44</v>
      </c>
      <c r="H1509" s="91"/>
      <c r="I1509" s="91" t="s">
        <v>4741</v>
      </c>
      <c r="J1509" s="91" t="s">
        <v>4742</v>
      </c>
      <c r="K1509" s="91" t="s">
        <v>4742</v>
      </c>
      <c r="L1509" s="91" t="s">
        <v>4743</v>
      </c>
      <c r="M1509" s="91" t="s">
        <v>4744</v>
      </c>
      <c r="N1509" s="91" t="s">
        <v>13074</v>
      </c>
      <c r="O1509" s="91" t="s">
        <v>185</v>
      </c>
      <c r="P1509" s="91" t="s">
        <v>115</v>
      </c>
      <c r="Q1509" s="91" t="s">
        <v>4745</v>
      </c>
      <c r="R1509" s="93">
        <v>0</v>
      </c>
      <c r="S1509" s="93">
        <v>0</v>
      </c>
      <c r="T1509" s="94">
        <v>100</v>
      </c>
      <c r="U1509" s="26">
        <v>100</v>
      </c>
      <c r="V1509" s="94">
        <v>0</v>
      </c>
      <c r="W1509" s="95">
        <v>0</v>
      </c>
      <c r="X1509" s="95">
        <v>0</v>
      </c>
      <c r="Y1509" s="95">
        <v>0</v>
      </c>
      <c r="Z1509" s="95">
        <v>0</v>
      </c>
      <c r="AA1509" s="95">
        <v>0</v>
      </c>
      <c r="AB1509" s="95">
        <v>0</v>
      </c>
      <c r="AC1509" s="95">
        <v>0</v>
      </c>
      <c r="AD1509" s="95">
        <v>0</v>
      </c>
      <c r="AE1509" s="95">
        <v>0</v>
      </c>
      <c r="AF1509" s="95">
        <v>0</v>
      </c>
      <c r="AG1509" s="95">
        <v>0</v>
      </c>
      <c r="AH1509" s="95">
        <v>0</v>
      </c>
      <c r="AI1509" s="26">
        <v>0</v>
      </c>
      <c r="AJ1509" s="99"/>
      <c r="AK1509" s="99"/>
      <c r="AL1509" s="99"/>
      <c r="AM1509" s="99"/>
      <c r="AN1509" s="96"/>
      <c r="AO1509" s="96"/>
      <c r="AP1509" s="96"/>
      <c r="AQ1509" s="95"/>
      <c r="AR1509" s="95"/>
      <c r="AS1509" s="95"/>
      <c r="AT1509" s="95"/>
      <c r="AU1509" s="97"/>
      <c r="AV1509" s="98"/>
    </row>
    <row r="1510" spans="1:48" s="3" customFormat="1" ht="207.75" customHeight="1" x14ac:dyDescent="0.25">
      <c r="A1510" s="90" t="s">
        <v>4737</v>
      </c>
      <c r="B1510" s="91" t="s">
        <v>4738</v>
      </c>
      <c r="C1510" s="92" t="s">
        <v>4739</v>
      </c>
      <c r="D1510" s="91" t="s">
        <v>4740</v>
      </c>
      <c r="E1510" s="92"/>
      <c r="F1510" s="91"/>
      <c r="G1510" s="91" t="s">
        <v>53</v>
      </c>
      <c r="H1510" s="91"/>
      <c r="I1510" s="91" t="s">
        <v>4746</v>
      </c>
      <c r="J1510" s="91" t="s">
        <v>4746</v>
      </c>
      <c r="K1510" s="91" t="s">
        <v>4747</v>
      </c>
      <c r="L1510" s="91" t="s">
        <v>4415</v>
      </c>
      <c r="M1510" s="91" t="s">
        <v>4748</v>
      </c>
      <c r="N1510" s="91" t="s">
        <v>13074</v>
      </c>
      <c r="O1510" s="91" t="s">
        <v>50</v>
      </c>
      <c r="P1510" s="91" t="s">
        <v>359</v>
      </c>
      <c r="Q1510" s="91" t="s">
        <v>4749</v>
      </c>
      <c r="R1510" s="93">
        <v>0</v>
      </c>
      <c r="S1510" s="93">
        <v>0</v>
      </c>
      <c r="T1510" s="94">
        <v>100</v>
      </c>
      <c r="U1510" s="26">
        <v>100</v>
      </c>
      <c r="V1510" s="94">
        <v>0</v>
      </c>
      <c r="W1510" s="95">
        <v>0</v>
      </c>
      <c r="X1510" s="95">
        <v>0</v>
      </c>
      <c r="Y1510" s="95">
        <v>0</v>
      </c>
      <c r="Z1510" s="95">
        <v>0</v>
      </c>
      <c r="AA1510" s="95">
        <v>0</v>
      </c>
      <c r="AB1510" s="95">
        <v>0</v>
      </c>
      <c r="AC1510" s="95">
        <v>0</v>
      </c>
      <c r="AD1510" s="95">
        <v>0</v>
      </c>
      <c r="AE1510" s="95">
        <v>0</v>
      </c>
      <c r="AF1510" s="95">
        <v>0</v>
      </c>
      <c r="AG1510" s="95">
        <v>0</v>
      </c>
      <c r="AH1510" s="95">
        <v>0</v>
      </c>
      <c r="AI1510" s="26">
        <v>0</v>
      </c>
      <c r="AJ1510" s="99"/>
      <c r="AK1510" s="99"/>
      <c r="AL1510" s="99"/>
      <c r="AM1510" s="99"/>
      <c r="AN1510" s="96"/>
      <c r="AO1510" s="96"/>
      <c r="AP1510" s="96"/>
      <c r="AQ1510" s="95"/>
      <c r="AR1510" s="95"/>
      <c r="AS1510" s="95"/>
      <c r="AT1510" s="95"/>
      <c r="AU1510" s="97"/>
      <c r="AV1510" s="98"/>
    </row>
    <row r="1511" spans="1:48" s="3" customFormat="1" ht="207.75" customHeight="1" x14ac:dyDescent="0.25">
      <c r="A1511" s="90" t="s">
        <v>4737</v>
      </c>
      <c r="B1511" s="91" t="s">
        <v>4738</v>
      </c>
      <c r="C1511" s="92" t="s">
        <v>4739</v>
      </c>
      <c r="D1511" s="91" t="s">
        <v>4740</v>
      </c>
      <c r="E1511" s="92" t="s">
        <v>58</v>
      </c>
      <c r="F1511" s="91" t="s">
        <v>4467</v>
      </c>
      <c r="G1511" s="91" t="s">
        <v>60</v>
      </c>
      <c r="H1511" s="91">
        <v>2778</v>
      </c>
      <c r="I1511" s="91" t="s">
        <v>12751</v>
      </c>
      <c r="J1511" s="91" t="s">
        <v>12752</v>
      </c>
      <c r="K1511" s="91" t="s">
        <v>14232</v>
      </c>
      <c r="L1511" s="91" t="s">
        <v>4415</v>
      </c>
      <c r="M1511" s="91" t="s">
        <v>14233</v>
      </c>
      <c r="N1511" s="91" t="s">
        <v>13076</v>
      </c>
      <c r="O1511" s="91" t="s">
        <v>50</v>
      </c>
      <c r="P1511" s="91" t="s">
        <v>359</v>
      </c>
      <c r="Q1511" s="91" t="s">
        <v>14234</v>
      </c>
      <c r="R1511" s="93">
        <v>0</v>
      </c>
      <c r="S1511" s="93">
        <v>0</v>
      </c>
      <c r="T1511" s="94">
        <v>50</v>
      </c>
      <c r="U1511" s="26">
        <v>50</v>
      </c>
      <c r="V1511" s="94">
        <v>0</v>
      </c>
      <c r="W1511" s="95">
        <v>30</v>
      </c>
      <c r="X1511" s="95">
        <v>30</v>
      </c>
      <c r="Y1511" s="95">
        <v>30</v>
      </c>
      <c r="Z1511" s="95">
        <v>35</v>
      </c>
      <c r="AA1511" s="95">
        <v>30</v>
      </c>
      <c r="AB1511" s="95">
        <v>30</v>
      </c>
      <c r="AC1511" s="95">
        <v>35</v>
      </c>
      <c r="AD1511" s="95">
        <v>35</v>
      </c>
      <c r="AE1511" s="95">
        <v>35</v>
      </c>
      <c r="AF1511" s="95">
        <v>35</v>
      </c>
      <c r="AG1511" s="95">
        <v>35</v>
      </c>
      <c r="AH1511" s="95">
        <v>30</v>
      </c>
      <c r="AI1511" s="26">
        <v>0</v>
      </c>
      <c r="AJ1511" s="99"/>
      <c r="AK1511" s="99"/>
      <c r="AL1511" s="99"/>
      <c r="AM1511" s="99"/>
      <c r="AN1511" s="99"/>
      <c r="AO1511" s="99"/>
      <c r="AP1511" s="99"/>
      <c r="AQ1511" s="95"/>
      <c r="AR1511" s="95"/>
      <c r="AS1511" s="95"/>
      <c r="AT1511" s="95"/>
      <c r="AU1511" s="97"/>
      <c r="AV1511" s="98"/>
    </row>
    <row r="1512" spans="1:48" s="3" customFormat="1" ht="207.75" customHeight="1" x14ac:dyDescent="0.25">
      <c r="A1512" s="90" t="s">
        <v>4737</v>
      </c>
      <c r="B1512" s="91" t="s">
        <v>4738</v>
      </c>
      <c r="C1512" s="92" t="s">
        <v>4739</v>
      </c>
      <c r="D1512" s="91" t="s">
        <v>4740</v>
      </c>
      <c r="E1512" s="92" t="s">
        <v>58</v>
      </c>
      <c r="F1512" s="91" t="s">
        <v>4467</v>
      </c>
      <c r="G1512" s="91" t="s">
        <v>16064</v>
      </c>
      <c r="H1512" s="91">
        <v>2993</v>
      </c>
      <c r="I1512" s="91" t="s">
        <v>4750</v>
      </c>
      <c r="J1512" s="91" t="s">
        <v>4751</v>
      </c>
      <c r="K1512" s="91" t="s">
        <v>4752</v>
      </c>
      <c r="L1512" s="91" t="s">
        <v>701</v>
      </c>
      <c r="M1512" s="91" t="s">
        <v>14235</v>
      </c>
      <c r="N1512" s="91" t="s">
        <v>13084</v>
      </c>
      <c r="O1512" s="91" t="s">
        <v>50</v>
      </c>
      <c r="P1512" s="91" t="s">
        <v>359</v>
      </c>
      <c r="Q1512" s="91" t="s">
        <v>4753</v>
      </c>
      <c r="R1512" s="93">
        <v>390</v>
      </c>
      <c r="S1512" s="93">
        <v>390</v>
      </c>
      <c r="T1512" s="94">
        <v>0</v>
      </c>
      <c r="U1512" s="26">
        <v>0</v>
      </c>
      <c r="V1512" s="94">
        <v>100</v>
      </c>
      <c r="W1512" s="95">
        <v>3</v>
      </c>
      <c r="X1512" s="95">
        <v>2</v>
      </c>
      <c r="Y1512" s="95">
        <v>2</v>
      </c>
      <c r="Z1512" s="95">
        <v>2</v>
      </c>
      <c r="AA1512" s="95">
        <v>2</v>
      </c>
      <c r="AB1512" s="95">
        <v>2</v>
      </c>
      <c r="AC1512" s="95">
        <v>2</v>
      </c>
      <c r="AD1512" s="95">
        <v>2</v>
      </c>
      <c r="AE1512" s="95">
        <v>2</v>
      </c>
      <c r="AF1512" s="95">
        <v>2</v>
      </c>
      <c r="AG1512" s="95">
        <v>2</v>
      </c>
      <c r="AH1512" s="95">
        <v>3</v>
      </c>
      <c r="AI1512" s="26">
        <v>100</v>
      </c>
      <c r="AJ1512" s="99" t="s">
        <v>63</v>
      </c>
      <c r="AK1512" s="99" t="s">
        <v>64</v>
      </c>
      <c r="AL1512" s="99" t="s">
        <v>729</v>
      </c>
      <c r="AM1512" s="99" t="s">
        <v>16029</v>
      </c>
      <c r="AN1512" s="51" t="s">
        <v>12286</v>
      </c>
      <c r="AO1512" s="34" t="s">
        <v>12289</v>
      </c>
      <c r="AP1512" s="33" t="s">
        <v>12288</v>
      </c>
      <c r="AQ1512" s="95"/>
      <c r="AR1512" s="95"/>
      <c r="AS1512" s="95"/>
      <c r="AT1512" s="95"/>
      <c r="AU1512" s="97"/>
      <c r="AV1512" s="98"/>
    </row>
    <row r="1513" spans="1:48" s="3" customFormat="1" ht="207.75" customHeight="1" x14ac:dyDescent="0.25">
      <c r="A1513" s="90" t="s">
        <v>4737</v>
      </c>
      <c r="B1513" s="91" t="s">
        <v>4738</v>
      </c>
      <c r="C1513" s="92" t="s">
        <v>4739</v>
      </c>
      <c r="D1513" s="91" t="s">
        <v>4740</v>
      </c>
      <c r="E1513" s="92" t="s">
        <v>58</v>
      </c>
      <c r="F1513" s="91" t="s">
        <v>4467</v>
      </c>
      <c r="G1513" s="91" t="s">
        <v>16064</v>
      </c>
      <c r="H1513" s="91">
        <v>2998</v>
      </c>
      <c r="I1513" s="91" t="s">
        <v>4754</v>
      </c>
      <c r="J1513" s="91" t="s">
        <v>4755</v>
      </c>
      <c r="K1513" s="91" t="s">
        <v>4756</v>
      </c>
      <c r="L1513" s="91" t="s">
        <v>701</v>
      </c>
      <c r="M1513" s="91" t="s">
        <v>14236</v>
      </c>
      <c r="N1513" s="91" t="s">
        <v>13322</v>
      </c>
      <c r="O1513" s="91" t="s">
        <v>50</v>
      </c>
      <c r="P1513" s="91" t="s">
        <v>115</v>
      </c>
      <c r="Q1513" s="91" t="s">
        <v>14237</v>
      </c>
      <c r="R1513" s="93">
        <v>26</v>
      </c>
      <c r="S1513" s="93">
        <v>26</v>
      </c>
      <c r="T1513" s="94">
        <v>0</v>
      </c>
      <c r="U1513" s="26">
        <v>0</v>
      </c>
      <c r="V1513" s="94">
        <v>100</v>
      </c>
      <c r="W1513" s="95">
        <v>8</v>
      </c>
      <c r="X1513" s="95">
        <v>8</v>
      </c>
      <c r="Y1513" s="95">
        <v>8</v>
      </c>
      <c r="Z1513" s="95">
        <v>8</v>
      </c>
      <c r="AA1513" s="95">
        <v>7</v>
      </c>
      <c r="AB1513" s="95">
        <v>7</v>
      </c>
      <c r="AC1513" s="95">
        <v>7</v>
      </c>
      <c r="AD1513" s="95">
        <v>10</v>
      </c>
      <c r="AE1513" s="95">
        <v>10</v>
      </c>
      <c r="AF1513" s="95">
        <v>10</v>
      </c>
      <c r="AG1513" s="95">
        <v>10</v>
      </c>
      <c r="AH1513" s="95">
        <v>5</v>
      </c>
      <c r="AI1513" s="26">
        <v>100</v>
      </c>
      <c r="AJ1513" s="99" t="s">
        <v>63</v>
      </c>
      <c r="AK1513" s="99" t="s">
        <v>64</v>
      </c>
      <c r="AL1513" s="99" t="s">
        <v>729</v>
      </c>
      <c r="AM1513" s="99" t="s">
        <v>16029</v>
      </c>
      <c r="AN1513" s="51" t="s">
        <v>12286</v>
      </c>
      <c r="AO1513" s="34" t="s">
        <v>12289</v>
      </c>
      <c r="AP1513" s="33" t="s">
        <v>12288</v>
      </c>
      <c r="AQ1513" s="95"/>
      <c r="AR1513" s="95"/>
      <c r="AS1513" s="95"/>
      <c r="AT1513" s="95"/>
      <c r="AU1513" s="97"/>
      <c r="AV1513" s="98"/>
    </row>
    <row r="1514" spans="1:48" s="3" customFormat="1" ht="207.75" customHeight="1" x14ac:dyDescent="0.25">
      <c r="A1514" s="90" t="s">
        <v>4737</v>
      </c>
      <c r="B1514" s="91" t="s">
        <v>4738</v>
      </c>
      <c r="C1514" s="92" t="s">
        <v>4739</v>
      </c>
      <c r="D1514" s="91" t="s">
        <v>4740</v>
      </c>
      <c r="E1514" s="92" t="s">
        <v>58</v>
      </c>
      <c r="F1514" s="91" t="s">
        <v>4467</v>
      </c>
      <c r="G1514" s="91" t="s">
        <v>16064</v>
      </c>
      <c r="H1514" s="91">
        <v>3001</v>
      </c>
      <c r="I1514" s="91" t="s">
        <v>12753</v>
      </c>
      <c r="J1514" s="91" t="s">
        <v>4757</v>
      </c>
      <c r="K1514" s="91" t="s">
        <v>14238</v>
      </c>
      <c r="L1514" s="91" t="s">
        <v>701</v>
      </c>
      <c r="M1514" s="91" t="s">
        <v>14239</v>
      </c>
      <c r="N1514" s="91" t="s">
        <v>13084</v>
      </c>
      <c r="O1514" s="91" t="s">
        <v>50</v>
      </c>
      <c r="P1514" s="91" t="s">
        <v>359</v>
      </c>
      <c r="Q1514" s="91" t="s">
        <v>14240</v>
      </c>
      <c r="R1514" s="93">
        <v>98</v>
      </c>
      <c r="S1514" s="93">
        <v>98</v>
      </c>
      <c r="T1514" s="94">
        <v>0</v>
      </c>
      <c r="U1514" s="26">
        <v>0</v>
      </c>
      <c r="V1514" s="94">
        <v>100</v>
      </c>
      <c r="W1514" s="95">
        <v>0</v>
      </c>
      <c r="X1514" s="95">
        <v>0</v>
      </c>
      <c r="Y1514" s="95">
        <v>0</v>
      </c>
      <c r="Z1514" s="95">
        <v>0</v>
      </c>
      <c r="AA1514" s="95">
        <v>1</v>
      </c>
      <c r="AB1514" s="95">
        <v>0</v>
      </c>
      <c r="AC1514" s="95">
        <v>0</v>
      </c>
      <c r="AD1514" s="95">
        <v>0</v>
      </c>
      <c r="AE1514" s="95">
        <v>0</v>
      </c>
      <c r="AF1514" s="95">
        <v>0</v>
      </c>
      <c r="AG1514" s="95">
        <v>1</v>
      </c>
      <c r="AH1514" s="95">
        <v>0</v>
      </c>
      <c r="AI1514" s="26">
        <v>100</v>
      </c>
      <c r="AJ1514" s="99" t="s">
        <v>63</v>
      </c>
      <c r="AK1514" s="99" t="s">
        <v>64</v>
      </c>
      <c r="AL1514" s="99" t="s">
        <v>729</v>
      </c>
      <c r="AM1514" s="99" t="s">
        <v>16029</v>
      </c>
      <c r="AN1514" s="51" t="s">
        <v>12286</v>
      </c>
      <c r="AO1514" s="34" t="s">
        <v>12289</v>
      </c>
      <c r="AP1514" s="33" t="s">
        <v>12288</v>
      </c>
      <c r="AQ1514" s="95"/>
      <c r="AR1514" s="95"/>
      <c r="AS1514" s="95"/>
      <c r="AT1514" s="95"/>
      <c r="AU1514" s="97"/>
      <c r="AV1514" s="98"/>
    </row>
    <row r="1515" spans="1:48" s="3" customFormat="1" ht="207.75" customHeight="1" x14ac:dyDescent="0.25">
      <c r="A1515" s="90" t="s">
        <v>4737</v>
      </c>
      <c r="B1515" s="91" t="s">
        <v>4738</v>
      </c>
      <c r="C1515" s="92" t="s">
        <v>4739</v>
      </c>
      <c r="D1515" s="91" t="s">
        <v>4740</v>
      </c>
      <c r="E1515" s="92" t="s">
        <v>58</v>
      </c>
      <c r="F1515" s="91" t="s">
        <v>4467</v>
      </c>
      <c r="G1515" s="91" t="s">
        <v>16064</v>
      </c>
      <c r="H1515" s="91">
        <v>3546</v>
      </c>
      <c r="I1515" s="91" t="s">
        <v>4758</v>
      </c>
      <c r="J1515" s="91" t="s">
        <v>4759</v>
      </c>
      <c r="K1515" s="91" t="s">
        <v>4760</v>
      </c>
      <c r="L1515" s="91" t="s">
        <v>701</v>
      </c>
      <c r="M1515" s="91" t="s">
        <v>14241</v>
      </c>
      <c r="N1515" s="91" t="s">
        <v>13084</v>
      </c>
      <c r="O1515" s="91" t="s">
        <v>50</v>
      </c>
      <c r="P1515" s="91" t="s">
        <v>359</v>
      </c>
      <c r="Q1515" s="91" t="s">
        <v>4761</v>
      </c>
      <c r="R1515" s="93">
        <v>2</v>
      </c>
      <c r="S1515" s="93">
        <v>2</v>
      </c>
      <c r="T1515" s="94">
        <v>0</v>
      </c>
      <c r="U1515" s="26">
        <v>0</v>
      </c>
      <c r="V1515" s="94">
        <v>100</v>
      </c>
      <c r="W1515" s="95">
        <v>1</v>
      </c>
      <c r="X1515" s="95">
        <v>1</v>
      </c>
      <c r="Y1515" s="95">
        <v>2</v>
      </c>
      <c r="Z1515" s="95">
        <v>1</v>
      </c>
      <c r="AA1515" s="95">
        <v>2</v>
      </c>
      <c r="AB1515" s="95">
        <v>1</v>
      </c>
      <c r="AC1515" s="95">
        <v>1</v>
      </c>
      <c r="AD1515" s="95">
        <v>1</v>
      </c>
      <c r="AE1515" s="95">
        <v>2</v>
      </c>
      <c r="AF1515" s="95">
        <v>1</v>
      </c>
      <c r="AG1515" s="95">
        <v>1</v>
      </c>
      <c r="AH1515" s="95">
        <v>1</v>
      </c>
      <c r="AI1515" s="26">
        <v>100</v>
      </c>
      <c r="AJ1515" s="99" t="s">
        <v>63</v>
      </c>
      <c r="AK1515" s="99" t="s">
        <v>64</v>
      </c>
      <c r="AL1515" s="99" t="s">
        <v>729</v>
      </c>
      <c r="AM1515" s="99" t="s">
        <v>16029</v>
      </c>
      <c r="AN1515" s="51" t="s">
        <v>12286</v>
      </c>
      <c r="AO1515" s="34" t="s">
        <v>12289</v>
      </c>
      <c r="AP1515" s="33" t="s">
        <v>12288</v>
      </c>
      <c r="AQ1515" s="95"/>
      <c r="AR1515" s="95"/>
      <c r="AS1515" s="95"/>
      <c r="AT1515" s="95"/>
      <c r="AU1515" s="97"/>
      <c r="AV1515" s="98"/>
    </row>
    <row r="1516" spans="1:48" s="3" customFormat="1" ht="207.75" customHeight="1" x14ac:dyDescent="0.25">
      <c r="A1516" s="90" t="s">
        <v>4737</v>
      </c>
      <c r="B1516" s="91" t="s">
        <v>4738</v>
      </c>
      <c r="C1516" s="92" t="s">
        <v>4739</v>
      </c>
      <c r="D1516" s="91" t="s">
        <v>4740</v>
      </c>
      <c r="E1516" s="92" t="s">
        <v>58</v>
      </c>
      <c r="F1516" s="91" t="s">
        <v>4467</v>
      </c>
      <c r="G1516" s="91" t="s">
        <v>16064</v>
      </c>
      <c r="H1516" s="91"/>
      <c r="I1516" s="91" t="s">
        <v>12754</v>
      </c>
      <c r="J1516" s="91" t="s">
        <v>12755</v>
      </c>
      <c r="K1516" s="91" t="s">
        <v>14242</v>
      </c>
      <c r="L1516" s="91" t="s">
        <v>701</v>
      </c>
      <c r="M1516" s="91" t="s">
        <v>14243</v>
      </c>
      <c r="N1516" s="91" t="s">
        <v>13084</v>
      </c>
      <c r="O1516" s="91" t="s">
        <v>50</v>
      </c>
      <c r="P1516" s="91" t="s">
        <v>115</v>
      </c>
      <c r="Q1516" s="91" t="s">
        <v>14244</v>
      </c>
      <c r="R1516" s="93">
        <v>15</v>
      </c>
      <c r="S1516" s="93">
        <v>15</v>
      </c>
      <c r="T1516" s="94">
        <v>0</v>
      </c>
      <c r="U1516" s="26">
        <v>0</v>
      </c>
      <c r="V1516" s="94">
        <v>100</v>
      </c>
      <c r="W1516" s="95">
        <v>0</v>
      </c>
      <c r="X1516" s="95">
        <v>0</v>
      </c>
      <c r="Y1516" s="95">
        <v>0</v>
      </c>
      <c r="Z1516" s="95">
        <v>0</v>
      </c>
      <c r="AA1516" s="95">
        <v>0</v>
      </c>
      <c r="AB1516" s="95">
        <v>0</v>
      </c>
      <c r="AC1516" s="95">
        <v>0</v>
      </c>
      <c r="AD1516" s="95">
        <v>0</v>
      </c>
      <c r="AE1516" s="95">
        <v>0</v>
      </c>
      <c r="AF1516" s="95">
        <v>0</v>
      </c>
      <c r="AG1516" s="95">
        <v>0</v>
      </c>
      <c r="AH1516" s="95">
        <v>0</v>
      </c>
      <c r="AI1516" s="26">
        <v>100</v>
      </c>
      <c r="AJ1516" s="99" t="s">
        <v>63</v>
      </c>
      <c r="AK1516" s="99" t="s">
        <v>64</v>
      </c>
      <c r="AL1516" s="99" t="s">
        <v>729</v>
      </c>
      <c r="AM1516" s="99" t="s">
        <v>16029</v>
      </c>
      <c r="AN1516" s="51" t="s">
        <v>12286</v>
      </c>
      <c r="AO1516" s="34" t="s">
        <v>12289</v>
      </c>
      <c r="AP1516" s="33" t="s">
        <v>12288</v>
      </c>
      <c r="AQ1516" s="95"/>
      <c r="AR1516" s="95"/>
      <c r="AS1516" s="95"/>
      <c r="AT1516" s="95"/>
      <c r="AU1516" s="97"/>
      <c r="AV1516" s="98"/>
    </row>
    <row r="1517" spans="1:48" s="3" customFormat="1" ht="207.75" customHeight="1" x14ac:dyDescent="0.25">
      <c r="A1517" s="90" t="s">
        <v>4737</v>
      </c>
      <c r="B1517" s="91" t="s">
        <v>4738</v>
      </c>
      <c r="C1517" s="92" t="s">
        <v>4739</v>
      </c>
      <c r="D1517" s="91" t="s">
        <v>4740</v>
      </c>
      <c r="E1517" s="92" t="s">
        <v>69</v>
      </c>
      <c r="F1517" s="91" t="s">
        <v>4762</v>
      </c>
      <c r="G1517" s="91" t="s">
        <v>60</v>
      </c>
      <c r="H1517" s="91">
        <v>822</v>
      </c>
      <c r="I1517" s="91" t="s">
        <v>12756</v>
      </c>
      <c r="J1517" s="91" t="s">
        <v>12757</v>
      </c>
      <c r="K1517" s="91" t="s">
        <v>14245</v>
      </c>
      <c r="L1517" s="91" t="s">
        <v>4415</v>
      </c>
      <c r="M1517" s="91" t="s">
        <v>14246</v>
      </c>
      <c r="N1517" s="91" t="s">
        <v>13080</v>
      </c>
      <c r="O1517" s="91" t="s">
        <v>50</v>
      </c>
      <c r="P1517" s="91" t="s">
        <v>51</v>
      </c>
      <c r="Q1517" s="91" t="s">
        <v>14247</v>
      </c>
      <c r="R1517" s="93">
        <v>0</v>
      </c>
      <c r="S1517" s="93">
        <v>0</v>
      </c>
      <c r="T1517" s="94">
        <v>100</v>
      </c>
      <c r="U1517" s="26">
        <v>100</v>
      </c>
      <c r="V1517" s="94">
        <v>0</v>
      </c>
      <c r="W1517" s="95">
        <v>0</v>
      </c>
      <c r="X1517" s="95">
        <v>1</v>
      </c>
      <c r="Y1517" s="95">
        <v>1</v>
      </c>
      <c r="Z1517" s="95">
        <v>1</v>
      </c>
      <c r="AA1517" s="95">
        <v>1</v>
      </c>
      <c r="AB1517" s="95">
        <v>2</v>
      </c>
      <c r="AC1517" s="95">
        <v>2</v>
      </c>
      <c r="AD1517" s="95">
        <v>2</v>
      </c>
      <c r="AE1517" s="95">
        <v>2</v>
      </c>
      <c r="AF1517" s="95">
        <v>2</v>
      </c>
      <c r="AG1517" s="95">
        <v>2</v>
      </c>
      <c r="AH1517" s="95">
        <v>0</v>
      </c>
      <c r="AI1517" s="26">
        <v>0</v>
      </c>
      <c r="AJ1517" s="99"/>
      <c r="AK1517" s="99"/>
      <c r="AL1517" s="99"/>
      <c r="AM1517" s="99"/>
      <c r="AN1517" s="99"/>
      <c r="AO1517" s="99"/>
      <c r="AP1517" s="99"/>
      <c r="AQ1517" s="95"/>
      <c r="AR1517" s="95"/>
      <c r="AS1517" s="95"/>
      <c r="AT1517" s="95"/>
      <c r="AU1517" s="97"/>
      <c r="AV1517" s="98"/>
    </row>
    <row r="1518" spans="1:48" s="3" customFormat="1" ht="207.75" customHeight="1" x14ac:dyDescent="0.25">
      <c r="A1518" s="90" t="s">
        <v>4737</v>
      </c>
      <c r="B1518" s="91" t="s">
        <v>4738</v>
      </c>
      <c r="C1518" s="92" t="s">
        <v>4739</v>
      </c>
      <c r="D1518" s="91" t="s">
        <v>4740</v>
      </c>
      <c r="E1518" s="92" t="s">
        <v>69</v>
      </c>
      <c r="F1518" s="91" t="s">
        <v>4762</v>
      </c>
      <c r="G1518" s="91" t="s">
        <v>16064</v>
      </c>
      <c r="H1518" s="91">
        <v>823</v>
      </c>
      <c r="I1518" s="91" t="s">
        <v>4763</v>
      </c>
      <c r="J1518" s="91" t="s">
        <v>4764</v>
      </c>
      <c r="K1518" s="91" t="s">
        <v>14248</v>
      </c>
      <c r="L1518" s="91" t="s">
        <v>4415</v>
      </c>
      <c r="M1518" s="91" t="s">
        <v>14249</v>
      </c>
      <c r="N1518" s="91" t="s">
        <v>13084</v>
      </c>
      <c r="O1518" s="91" t="s">
        <v>50</v>
      </c>
      <c r="P1518" s="91" t="s">
        <v>115</v>
      </c>
      <c r="Q1518" s="91" t="s">
        <v>4765</v>
      </c>
      <c r="R1518" s="93">
        <v>16</v>
      </c>
      <c r="S1518" s="93">
        <v>16</v>
      </c>
      <c r="T1518" s="94">
        <v>0</v>
      </c>
      <c r="U1518" s="26">
        <v>0</v>
      </c>
      <c r="V1518" s="94">
        <v>100</v>
      </c>
      <c r="W1518" s="95">
        <v>0</v>
      </c>
      <c r="X1518" s="95">
        <v>0</v>
      </c>
      <c r="Y1518" s="95">
        <v>1</v>
      </c>
      <c r="Z1518" s="95">
        <v>0</v>
      </c>
      <c r="AA1518" s="95">
        <v>0</v>
      </c>
      <c r="AB1518" s="95">
        <v>1</v>
      </c>
      <c r="AC1518" s="95">
        <v>0</v>
      </c>
      <c r="AD1518" s="95">
        <v>0</v>
      </c>
      <c r="AE1518" s="95">
        <v>1</v>
      </c>
      <c r="AF1518" s="95">
        <v>0</v>
      </c>
      <c r="AG1518" s="95">
        <v>0</v>
      </c>
      <c r="AH1518" s="95">
        <v>1</v>
      </c>
      <c r="AI1518" s="26">
        <v>100</v>
      </c>
      <c r="AJ1518" s="99" t="s">
        <v>63</v>
      </c>
      <c r="AK1518" s="99" t="s">
        <v>64</v>
      </c>
      <c r="AL1518" s="99" t="s">
        <v>729</v>
      </c>
      <c r="AM1518" s="99" t="s">
        <v>16029</v>
      </c>
      <c r="AN1518" s="51" t="s">
        <v>12286</v>
      </c>
      <c r="AO1518" s="34" t="s">
        <v>12289</v>
      </c>
      <c r="AP1518" s="33" t="s">
        <v>12288</v>
      </c>
      <c r="AQ1518" s="95"/>
      <c r="AR1518" s="95"/>
      <c r="AS1518" s="95"/>
      <c r="AT1518" s="95"/>
      <c r="AU1518" s="97"/>
      <c r="AV1518" s="98"/>
    </row>
    <row r="1519" spans="1:48" s="3" customFormat="1" ht="207.75" customHeight="1" x14ac:dyDescent="0.25">
      <c r="A1519" s="90" t="s">
        <v>4737</v>
      </c>
      <c r="B1519" s="91" t="s">
        <v>4738</v>
      </c>
      <c r="C1519" s="92" t="s">
        <v>4739</v>
      </c>
      <c r="D1519" s="91" t="s">
        <v>4740</v>
      </c>
      <c r="E1519" s="92" t="s">
        <v>69</v>
      </c>
      <c r="F1519" s="91" t="s">
        <v>4762</v>
      </c>
      <c r="G1519" s="91" t="s">
        <v>16064</v>
      </c>
      <c r="H1519" s="91">
        <v>824</v>
      </c>
      <c r="I1519" s="91" t="s">
        <v>4766</v>
      </c>
      <c r="J1519" s="91" t="s">
        <v>4767</v>
      </c>
      <c r="K1519" s="91" t="s">
        <v>14250</v>
      </c>
      <c r="L1519" s="91" t="s">
        <v>4415</v>
      </c>
      <c r="M1519" s="91" t="s">
        <v>14251</v>
      </c>
      <c r="N1519" s="91" t="s">
        <v>13080</v>
      </c>
      <c r="O1519" s="91" t="s">
        <v>50</v>
      </c>
      <c r="P1519" s="91" t="s">
        <v>115</v>
      </c>
      <c r="Q1519" s="91" t="s">
        <v>4768</v>
      </c>
      <c r="R1519" s="93">
        <v>4</v>
      </c>
      <c r="S1519" s="93">
        <v>4</v>
      </c>
      <c r="T1519" s="94">
        <v>0</v>
      </c>
      <c r="U1519" s="26">
        <v>0</v>
      </c>
      <c r="V1519" s="94">
        <v>100</v>
      </c>
      <c r="W1519" s="95">
        <v>70</v>
      </c>
      <c r="X1519" s="95">
        <v>70</v>
      </c>
      <c r="Y1519" s="95">
        <v>75</v>
      </c>
      <c r="Z1519" s="95">
        <v>75</v>
      </c>
      <c r="AA1519" s="95">
        <v>75</v>
      </c>
      <c r="AB1519" s="95">
        <v>75</v>
      </c>
      <c r="AC1519" s="95">
        <v>75</v>
      </c>
      <c r="AD1519" s="95">
        <v>75</v>
      </c>
      <c r="AE1519" s="95">
        <v>75</v>
      </c>
      <c r="AF1519" s="95">
        <v>75</v>
      </c>
      <c r="AG1519" s="95">
        <v>75</v>
      </c>
      <c r="AH1519" s="95">
        <v>70</v>
      </c>
      <c r="AI1519" s="26">
        <v>100</v>
      </c>
      <c r="AJ1519" s="99" t="s">
        <v>63</v>
      </c>
      <c r="AK1519" s="99" t="s">
        <v>64</v>
      </c>
      <c r="AL1519" s="99" t="s">
        <v>729</v>
      </c>
      <c r="AM1519" s="99" t="s">
        <v>16029</v>
      </c>
      <c r="AN1519" s="51" t="s">
        <v>12286</v>
      </c>
      <c r="AO1519" s="34" t="s">
        <v>12289</v>
      </c>
      <c r="AP1519" s="33" t="s">
        <v>12288</v>
      </c>
      <c r="AQ1519" s="95"/>
      <c r="AR1519" s="95"/>
      <c r="AS1519" s="95"/>
      <c r="AT1519" s="95"/>
      <c r="AU1519" s="97"/>
      <c r="AV1519" s="98"/>
    </row>
    <row r="1520" spans="1:48" s="3" customFormat="1" ht="207.75" customHeight="1" x14ac:dyDescent="0.25">
      <c r="A1520" s="90" t="s">
        <v>4737</v>
      </c>
      <c r="B1520" s="91" t="s">
        <v>4738</v>
      </c>
      <c r="C1520" s="92" t="s">
        <v>4739</v>
      </c>
      <c r="D1520" s="91" t="s">
        <v>4740</v>
      </c>
      <c r="E1520" s="92" t="s">
        <v>69</v>
      </c>
      <c r="F1520" s="91" t="s">
        <v>4762</v>
      </c>
      <c r="G1520" s="91" t="s">
        <v>16064</v>
      </c>
      <c r="H1520" s="91">
        <v>825</v>
      </c>
      <c r="I1520" s="91" t="s">
        <v>4769</v>
      </c>
      <c r="J1520" s="91" t="s">
        <v>4770</v>
      </c>
      <c r="K1520" s="91" t="s">
        <v>14252</v>
      </c>
      <c r="L1520" s="91" t="s">
        <v>4415</v>
      </c>
      <c r="M1520" s="91" t="s">
        <v>14253</v>
      </c>
      <c r="N1520" s="91" t="s">
        <v>13084</v>
      </c>
      <c r="O1520" s="91" t="s">
        <v>50</v>
      </c>
      <c r="P1520" s="91" t="s">
        <v>359</v>
      </c>
      <c r="Q1520" s="91" t="s">
        <v>4771</v>
      </c>
      <c r="R1520" s="93">
        <v>885</v>
      </c>
      <c r="S1520" s="93">
        <v>885</v>
      </c>
      <c r="T1520" s="94">
        <v>0</v>
      </c>
      <c r="U1520" s="26">
        <v>0</v>
      </c>
      <c r="V1520" s="94">
        <v>100</v>
      </c>
      <c r="W1520" s="95">
        <v>0</v>
      </c>
      <c r="X1520" s="95">
        <v>1</v>
      </c>
      <c r="Y1520" s="95">
        <v>0</v>
      </c>
      <c r="Z1520" s="95">
        <v>0</v>
      </c>
      <c r="AA1520" s="95">
        <v>1</v>
      </c>
      <c r="AB1520" s="95">
        <v>0</v>
      </c>
      <c r="AC1520" s="95">
        <v>0</v>
      </c>
      <c r="AD1520" s="95">
        <v>1</v>
      </c>
      <c r="AE1520" s="95">
        <v>0</v>
      </c>
      <c r="AF1520" s="95">
        <v>0</v>
      </c>
      <c r="AG1520" s="95">
        <v>1</v>
      </c>
      <c r="AH1520" s="95">
        <v>0</v>
      </c>
      <c r="AI1520" s="26">
        <v>100</v>
      </c>
      <c r="AJ1520" s="99" t="s">
        <v>63</v>
      </c>
      <c r="AK1520" s="99" t="s">
        <v>64</v>
      </c>
      <c r="AL1520" s="99" t="s">
        <v>729</v>
      </c>
      <c r="AM1520" s="99" t="s">
        <v>16029</v>
      </c>
      <c r="AN1520" s="51" t="s">
        <v>12286</v>
      </c>
      <c r="AO1520" s="34" t="s">
        <v>12289</v>
      </c>
      <c r="AP1520" s="33" t="s">
        <v>12288</v>
      </c>
      <c r="AQ1520" s="95"/>
      <c r="AR1520" s="95"/>
      <c r="AS1520" s="95"/>
      <c r="AT1520" s="95"/>
      <c r="AU1520" s="97"/>
      <c r="AV1520" s="98"/>
    </row>
    <row r="1521" spans="1:48" s="3" customFormat="1" ht="207.75" customHeight="1" x14ac:dyDescent="0.25">
      <c r="A1521" s="90" t="s">
        <v>4737</v>
      </c>
      <c r="B1521" s="91" t="s">
        <v>4738</v>
      </c>
      <c r="C1521" s="92" t="s">
        <v>4739</v>
      </c>
      <c r="D1521" s="91" t="s">
        <v>4740</v>
      </c>
      <c r="E1521" s="92" t="s">
        <v>69</v>
      </c>
      <c r="F1521" s="91" t="s">
        <v>4762</v>
      </c>
      <c r="G1521" s="91" t="s">
        <v>16064</v>
      </c>
      <c r="H1521" s="91"/>
      <c r="I1521" s="91" t="s">
        <v>4772</v>
      </c>
      <c r="J1521" s="91" t="s">
        <v>4773</v>
      </c>
      <c r="K1521" s="91" t="s">
        <v>14254</v>
      </c>
      <c r="L1521" s="91" t="s">
        <v>4415</v>
      </c>
      <c r="M1521" s="91" t="s">
        <v>14255</v>
      </c>
      <c r="N1521" s="91" t="s">
        <v>13080</v>
      </c>
      <c r="O1521" s="91" t="s">
        <v>50</v>
      </c>
      <c r="P1521" s="91" t="s">
        <v>115</v>
      </c>
      <c r="Q1521" s="91" t="s">
        <v>4774</v>
      </c>
      <c r="R1521" s="93">
        <v>4</v>
      </c>
      <c r="S1521" s="93">
        <v>4</v>
      </c>
      <c r="T1521" s="94">
        <v>0</v>
      </c>
      <c r="U1521" s="26">
        <v>0</v>
      </c>
      <c r="V1521" s="94">
        <v>100</v>
      </c>
      <c r="W1521" s="95">
        <v>0</v>
      </c>
      <c r="X1521" s="95">
        <v>0</v>
      </c>
      <c r="Y1521" s="95">
        <v>0</v>
      </c>
      <c r="Z1521" s="95">
        <v>0</v>
      </c>
      <c r="AA1521" s="95">
        <v>0</v>
      </c>
      <c r="AB1521" s="95">
        <v>0</v>
      </c>
      <c r="AC1521" s="95">
        <v>0</v>
      </c>
      <c r="AD1521" s="95">
        <v>0</v>
      </c>
      <c r="AE1521" s="95">
        <v>0</v>
      </c>
      <c r="AF1521" s="95">
        <v>0</v>
      </c>
      <c r="AG1521" s="95">
        <v>0</v>
      </c>
      <c r="AH1521" s="95">
        <v>0</v>
      </c>
      <c r="AI1521" s="26">
        <v>100</v>
      </c>
      <c r="AJ1521" s="99" t="s">
        <v>63</v>
      </c>
      <c r="AK1521" s="99" t="s">
        <v>64</v>
      </c>
      <c r="AL1521" s="99" t="s">
        <v>729</v>
      </c>
      <c r="AM1521" s="99" t="s">
        <v>16029</v>
      </c>
      <c r="AN1521" s="51" t="s">
        <v>12286</v>
      </c>
      <c r="AO1521" s="34" t="s">
        <v>12289</v>
      </c>
      <c r="AP1521" s="33" t="s">
        <v>12288</v>
      </c>
      <c r="AQ1521" s="95"/>
      <c r="AR1521" s="95"/>
      <c r="AS1521" s="95"/>
      <c r="AT1521" s="95"/>
      <c r="AU1521" s="97"/>
      <c r="AV1521" s="98"/>
    </row>
    <row r="1522" spans="1:48" s="3" customFormat="1" ht="207.75" customHeight="1" x14ac:dyDescent="0.25">
      <c r="A1522" s="90" t="s">
        <v>4737</v>
      </c>
      <c r="B1522" s="91" t="s">
        <v>4738</v>
      </c>
      <c r="C1522" s="92" t="s">
        <v>4739</v>
      </c>
      <c r="D1522" s="91" t="s">
        <v>4740</v>
      </c>
      <c r="E1522" s="92" t="s">
        <v>230</v>
      </c>
      <c r="F1522" s="91" t="s">
        <v>4775</v>
      </c>
      <c r="G1522" s="91" t="s">
        <v>60</v>
      </c>
      <c r="H1522" s="91">
        <v>826</v>
      </c>
      <c r="I1522" s="91" t="s">
        <v>12758</v>
      </c>
      <c r="J1522" s="91" t="s">
        <v>12759</v>
      </c>
      <c r="K1522" s="91" t="s">
        <v>14256</v>
      </c>
      <c r="L1522" s="91" t="s">
        <v>4415</v>
      </c>
      <c r="M1522" s="91" t="s">
        <v>14257</v>
      </c>
      <c r="N1522" s="91" t="s">
        <v>13080</v>
      </c>
      <c r="O1522" s="91" t="s">
        <v>50</v>
      </c>
      <c r="P1522" s="91" t="s">
        <v>115</v>
      </c>
      <c r="Q1522" s="91" t="s">
        <v>14258</v>
      </c>
      <c r="R1522" s="93">
        <v>0</v>
      </c>
      <c r="S1522" s="93">
        <v>0</v>
      </c>
      <c r="T1522" s="94">
        <v>100</v>
      </c>
      <c r="U1522" s="26">
        <v>100</v>
      </c>
      <c r="V1522" s="94">
        <v>0</v>
      </c>
      <c r="W1522" s="95">
        <v>316</v>
      </c>
      <c r="X1522" s="95">
        <v>315</v>
      </c>
      <c r="Y1522" s="95">
        <v>316</v>
      </c>
      <c r="Z1522" s="95">
        <v>316</v>
      </c>
      <c r="AA1522" s="95">
        <v>319</v>
      </c>
      <c r="AB1522" s="95">
        <v>320</v>
      </c>
      <c r="AC1522" s="95">
        <v>316</v>
      </c>
      <c r="AD1522" s="95">
        <v>316</v>
      </c>
      <c r="AE1522" s="95">
        <v>318</v>
      </c>
      <c r="AF1522" s="95">
        <v>318</v>
      </c>
      <c r="AG1522" s="95">
        <v>320</v>
      </c>
      <c r="AH1522" s="95">
        <v>310</v>
      </c>
      <c r="AI1522" s="26">
        <v>0</v>
      </c>
      <c r="AJ1522" s="99"/>
      <c r="AK1522" s="99"/>
      <c r="AL1522" s="99"/>
      <c r="AM1522" s="99"/>
      <c r="AN1522" s="99"/>
      <c r="AO1522" s="99"/>
      <c r="AP1522" s="99"/>
      <c r="AQ1522" s="95"/>
      <c r="AR1522" s="95"/>
      <c r="AS1522" s="95"/>
      <c r="AT1522" s="95"/>
      <c r="AU1522" s="97"/>
      <c r="AV1522" s="98"/>
    </row>
    <row r="1523" spans="1:48" s="3" customFormat="1" ht="207.75" customHeight="1" x14ac:dyDescent="0.25">
      <c r="A1523" s="90" t="s">
        <v>4737</v>
      </c>
      <c r="B1523" s="91" t="s">
        <v>4738</v>
      </c>
      <c r="C1523" s="92" t="s">
        <v>4739</v>
      </c>
      <c r="D1523" s="91" t="s">
        <v>4740</v>
      </c>
      <c r="E1523" s="92" t="s">
        <v>230</v>
      </c>
      <c r="F1523" s="91" t="s">
        <v>4775</v>
      </c>
      <c r="G1523" s="91" t="s">
        <v>16064</v>
      </c>
      <c r="H1523" s="91">
        <v>827</v>
      </c>
      <c r="I1523" s="91" t="s">
        <v>4776</v>
      </c>
      <c r="J1523" s="91" t="s">
        <v>4777</v>
      </c>
      <c r="K1523" s="91" t="s">
        <v>14259</v>
      </c>
      <c r="L1523" s="91" t="s">
        <v>4415</v>
      </c>
      <c r="M1523" s="91" t="s">
        <v>14260</v>
      </c>
      <c r="N1523" s="91" t="s">
        <v>13084</v>
      </c>
      <c r="O1523" s="91" t="s">
        <v>50</v>
      </c>
      <c r="P1523" s="91" t="s">
        <v>359</v>
      </c>
      <c r="Q1523" s="91" t="s">
        <v>4778</v>
      </c>
      <c r="R1523" s="93">
        <v>3800</v>
      </c>
      <c r="S1523" s="93">
        <v>3800</v>
      </c>
      <c r="T1523" s="94">
        <v>0</v>
      </c>
      <c r="U1523" s="26">
        <v>0</v>
      </c>
      <c r="V1523" s="94">
        <v>100</v>
      </c>
      <c r="W1523" s="95">
        <v>265</v>
      </c>
      <c r="X1523" s="95">
        <v>270</v>
      </c>
      <c r="Y1523" s="95">
        <v>270</v>
      </c>
      <c r="Z1523" s="95">
        <v>275</v>
      </c>
      <c r="AA1523" s="95">
        <v>270</v>
      </c>
      <c r="AB1523" s="95">
        <v>275</v>
      </c>
      <c r="AC1523" s="95">
        <v>270</v>
      </c>
      <c r="AD1523" s="95">
        <v>270</v>
      </c>
      <c r="AE1523" s="95">
        <v>270</v>
      </c>
      <c r="AF1523" s="95">
        <v>270</v>
      </c>
      <c r="AG1523" s="95">
        <v>275</v>
      </c>
      <c r="AH1523" s="95">
        <v>270</v>
      </c>
      <c r="AI1523" s="26">
        <v>100</v>
      </c>
      <c r="AJ1523" s="99" t="s">
        <v>63</v>
      </c>
      <c r="AK1523" s="99" t="s">
        <v>64</v>
      </c>
      <c r="AL1523" s="99" t="s">
        <v>729</v>
      </c>
      <c r="AM1523" s="99" t="s">
        <v>16029</v>
      </c>
      <c r="AN1523" s="51" t="s">
        <v>12286</v>
      </c>
      <c r="AO1523" s="34" t="s">
        <v>12289</v>
      </c>
      <c r="AP1523" s="33" t="s">
        <v>12288</v>
      </c>
      <c r="AQ1523" s="95"/>
      <c r="AR1523" s="95"/>
      <c r="AS1523" s="95"/>
      <c r="AT1523" s="95"/>
      <c r="AU1523" s="97"/>
      <c r="AV1523" s="98"/>
    </row>
    <row r="1524" spans="1:48" s="3" customFormat="1" ht="207.75" customHeight="1" x14ac:dyDescent="0.25">
      <c r="A1524" s="90" t="s">
        <v>4737</v>
      </c>
      <c r="B1524" s="91" t="s">
        <v>4738</v>
      </c>
      <c r="C1524" s="92" t="s">
        <v>4739</v>
      </c>
      <c r="D1524" s="91" t="s">
        <v>4740</v>
      </c>
      <c r="E1524" s="92" t="s">
        <v>230</v>
      </c>
      <c r="F1524" s="91" t="s">
        <v>4775</v>
      </c>
      <c r="G1524" s="91" t="s">
        <v>16064</v>
      </c>
      <c r="H1524" s="91">
        <v>828</v>
      </c>
      <c r="I1524" s="91" t="s">
        <v>4779</v>
      </c>
      <c r="J1524" s="91" t="s">
        <v>4780</v>
      </c>
      <c r="K1524" s="91" t="s">
        <v>14261</v>
      </c>
      <c r="L1524" s="91" t="s">
        <v>4415</v>
      </c>
      <c r="M1524" s="91" t="s">
        <v>14262</v>
      </c>
      <c r="N1524" s="91" t="s">
        <v>13084</v>
      </c>
      <c r="O1524" s="91" t="s">
        <v>50</v>
      </c>
      <c r="P1524" s="91" t="s">
        <v>359</v>
      </c>
      <c r="Q1524" s="91" t="s">
        <v>4781</v>
      </c>
      <c r="R1524" s="93">
        <v>3250</v>
      </c>
      <c r="S1524" s="93">
        <v>3250</v>
      </c>
      <c r="T1524" s="94">
        <v>0</v>
      </c>
      <c r="U1524" s="26">
        <v>0</v>
      </c>
      <c r="V1524" s="94">
        <v>100</v>
      </c>
      <c r="W1524" s="95">
        <v>65</v>
      </c>
      <c r="X1524" s="95">
        <v>71</v>
      </c>
      <c r="Y1524" s="95">
        <v>65</v>
      </c>
      <c r="Z1524" s="95">
        <v>65</v>
      </c>
      <c r="AA1524" s="95">
        <v>70</v>
      </c>
      <c r="AB1524" s="95">
        <v>70</v>
      </c>
      <c r="AC1524" s="95">
        <v>70</v>
      </c>
      <c r="AD1524" s="95">
        <v>70</v>
      </c>
      <c r="AE1524" s="95">
        <v>74</v>
      </c>
      <c r="AF1524" s="95">
        <v>70</v>
      </c>
      <c r="AG1524" s="95">
        <v>70</v>
      </c>
      <c r="AH1524" s="95">
        <v>70</v>
      </c>
      <c r="AI1524" s="26">
        <v>100</v>
      </c>
      <c r="AJ1524" s="99" t="s">
        <v>63</v>
      </c>
      <c r="AK1524" s="99" t="s">
        <v>64</v>
      </c>
      <c r="AL1524" s="99" t="s">
        <v>729</v>
      </c>
      <c r="AM1524" s="99" t="s">
        <v>16029</v>
      </c>
      <c r="AN1524" s="51" t="s">
        <v>12286</v>
      </c>
      <c r="AO1524" s="34" t="s">
        <v>12289</v>
      </c>
      <c r="AP1524" s="33" t="s">
        <v>12288</v>
      </c>
      <c r="AQ1524" s="95"/>
      <c r="AR1524" s="95"/>
      <c r="AS1524" s="95"/>
      <c r="AT1524" s="95"/>
      <c r="AU1524" s="97"/>
      <c r="AV1524" s="98"/>
    </row>
    <row r="1525" spans="1:48" s="3" customFormat="1" ht="207.75" customHeight="1" x14ac:dyDescent="0.25">
      <c r="A1525" s="90" t="s">
        <v>4737</v>
      </c>
      <c r="B1525" s="91" t="s">
        <v>4738</v>
      </c>
      <c r="C1525" s="92" t="s">
        <v>4739</v>
      </c>
      <c r="D1525" s="91" t="s">
        <v>4740</v>
      </c>
      <c r="E1525" s="92" t="s">
        <v>230</v>
      </c>
      <c r="F1525" s="91" t="s">
        <v>4775</v>
      </c>
      <c r="G1525" s="91" t="s">
        <v>16064</v>
      </c>
      <c r="H1525" s="91">
        <v>829</v>
      </c>
      <c r="I1525" s="91" t="s">
        <v>4782</v>
      </c>
      <c r="J1525" s="91" t="s">
        <v>4783</v>
      </c>
      <c r="K1525" s="91" t="s">
        <v>14263</v>
      </c>
      <c r="L1525" s="91" t="s">
        <v>4415</v>
      </c>
      <c r="M1525" s="91" t="s">
        <v>14264</v>
      </c>
      <c r="N1525" s="91" t="s">
        <v>13084</v>
      </c>
      <c r="O1525" s="91" t="s">
        <v>50</v>
      </c>
      <c r="P1525" s="91" t="s">
        <v>359</v>
      </c>
      <c r="Q1525" s="91" t="s">
        <v>4784</v>
      </c>
      <c r="R1525" s="93">
        <v>830</v>
      </c>
      <c r="S1525" s="93">
        <v>830</v>
      </c>
      <c r="T1525" s="94">
        <v>0</v>
      </c>
      <c r="U1525" s="26">
        <v>0</v>
      </c>
      <c r="V1525" s="94">
        <v>100</v>
      </c>
      <c r="W1525" s="95">
        <v>255</v>
      </c>
      <c r="X1525" s="95">
        <v>260</v>
      </c>
      <c r="Y1525" s="95">
        <v>260</v>
      </c>
      <c r="Z1525" s="95">
        <v>270</v>
      </c>
      <c r="AA1525" s="95">
        <v>270</v>
      </c>
      <c r="AB1525" s="95">
        <v>270</v>
      </c>
      <c r="AC1525" s="95">
        <v>280</v>
      </c>
      <c r="AD1525" s="95">
        <v>280</v>
      </c>
      <c r="AE1525" s="95">
        <v>275</v>
      </c>
      <c r="AF1525" s="95">
        <v>270</v>
      </c>
      <c r="AG1525" s="95">
        <v>280</v>
      </c>
      <c r="AH1525" s="95">
        <v>260</v>
      </c>
      <c r="AI1525" s="26">
        <v>100</v>
      </c>
      <c r="AJ1525" s="99" t="s">
        <v>63</v>
      </c>
      <c r="AK1525" s="99" t="s">
        <v>64</v>
      </c>
      <c r="AL1525" s="99" t="s">
        <v>729</v>
      </c>
      <c r="AM1525" s="99" t="s">
        <v>16029</v>
      </c>
      <c r="AN1525" s="51" t="s">
        <v>12286</v>
      </c>
      <c r="AO1525" s="34" t="s">
        <v>12289</v>
      </c>
      <c r="AP1525" s="33" t="s">
        <v>12288</v>
      </c>
      <c r="AQ1525" s="95"/>
      <c r="AR1525" s="95"/>
      <c r="AS1525" s="95"/>
      <c r="AT1525" s="95"/>
      <c r="AU1525" s="97"/>
      <c r="AV1525" s="98"/>
    </row>
    <row r="1526" spans="1:48" s="3" customFormat="1" ht="207.75" customHeight="1" x14ac:dyDescent="0.25">
      <c r="A1526" s="90" t="s">
        <v>4737</v>
      </c>
      <c r="B1526" s="91" t="s">
        <v>4738</v>
      </c>
      <c r="C1526" s="92" t="s">
        <v>4739</v>
      </c>
      <c r="D1526" s="91" t="s">
        <v>4740</v>
      </c>
      <c r="E1526" s="92" t="s">
        <v>230</v>
      </c>
      <c r="F1526" s="91" t="s">
        <v>4775</v>
      </c>
      <c r="G1526" s="91" t="s">
        <v>16064</v>
      </c>
      <c r="H1526" s="91">
        <v>830</v>
      </c>
      <c r="I1526" s="91" t="s">
        <v>4785</v>
      </c>
      <c r="J1526" s="91" t="s">
        <v>4786</v>
      </c>
      <c r="K1526" s="91" t="s">
        <v>14265</v>
      </c>
      <c r="L1526" s="91" t="s">
        <v>4415</v>
      </c>
      <c r="M1526" s="91" t="s">
        <v>14266</v>
      </c>
      <c r="N1526" s="91" t="s">
        <v>13084</v>
      </c>
      <c r="O1526" s="91" t="s">
        <v>50</v>
      </c>
      <c r="P1526" s="91" t="s">
        <v>359</v>
      </c>
      <c r="Q1526" s="91" t="s">
        <v>4787</v>
      </c>
      <c r="R1526" s="93">
        <v>3230</v>
      </c>
      <c r="S1526" s="93">
        <v>3230</v>
      </c>
      <c r="T1526" s="94">
        <v>0</v>
      </c>
      <c r="U1526" s="26">
        <v>0</v>
      </c>
      <c r="V1526" s="94">
        <v>100</v>
      </c>
      <c r="W1526" s="95">
        <v>65</v>
      </c>
      <c r="X1526" s="95">
        <v>71</v>
      </c>
      <c r="Y1526" s="95">
        <v>65</v>
      </c>
      <c r="Z1526" s="95">
        <v>65</v>
      </c>
      <c r="AA1526" s="95">
        <v>70</v>
      </c>
      <c r="AB1526" s="95">
        <v>70</v>
      </c>
      <c r="AC1526" s="95">
        <v>70</v>
      </c>
      <c r="AD1526" s="95">
        <v>70</v>
      </c>
      <c r="AE1526" s="95">
        <v>74</v>
      </c>
      <c r="AF1526" s="95">
        <v>70</v>
      </c>
      <c r="AG1526" s="95">
        <v>70</v>
      </c>
      <c r="AH1526" s="95">
        <v>70</v>
      </c>
      <c r="AI1526" s="26">
        <v>100</v>
      </c>
      <c r="AJ1526" s="99" t="s">
        <v>63</v>
      </c>
      <c r="AK1526" s="99" t="s">
        <v>64</v>
      </c>
      <c r="AL1526" s="99" t="s">
        <v>729</v>
      </c>
      <c r="AM1526" s="99" t="s">
        <v>16029</v>
      </c>
      <c r="AN1526" s="51" t="s">
        <v>12286</v>
      </c>
      <c r="AO1526" s="34" t="s">
        <v>12289</v>
      </c>
      <c r="AP1526" s="33" t="s">
        <v>12288</v>
      </c>
      <c r="AQ1526" s="95"/>
      <c r="AR1526" s="95"/>
      <c r="AS1526" s="95"/>
      <c r="AT1526" s="95"/>
      <c r="AU1526" s="97"/>
      <c r="AV1526" s="98"/>
    </row>
    <row r="1527" spans="1:48" s="3" customFormat="1" ht="207.75" customHeight="1" x14ac:dyDescent="0.25">
      <c r="A1527" s="90" t="s">
        <v>4737</v>
      </c>
      <c r="B1527" s="91" t="s">
        <v>4738</v>
      </c>
      <c r="C1527" s="92" t="s">
        <v>4739</v>
      </c>
      <c r="D1527" s="91" t="s">
        <v>4740</v>
      </c>
      <c r="E1527" s="92" t="s">
        <v>230</v>
      </c>
      <c r="F1527" s="91" t="s">
        <v>4775</v>
      </c>
      <c r="G1527" s="91" t="s">
        <v>16064</v>
      </c>
      <c r="H1527" s="91">
        <v>831</v>
      </c>
      <c r="I1527" s="91" t="s">
        <v>4788</v>
      </c>
      <c r="J1527" s="91" t="s">
        <v>4789</v>
      </c>
      <c r="K1527" s="91" t="s">
        <v>14267</v>
      </c>
      <c r="L1527" s="91" t="s">
        <v>4415</v>
      </c>
      <c r="M1527" s="91" t="s">
        <v>14268</v>
      </c>
      <c r="N1527" s="91" t="s">
        <v>13084</v>
      </c>
      <c r="O1527" s="91" t="s">
        <v>50</v>
      </c>
      <c r="P1527" s="91" t="s">
        <v>359</v>
      </c>
      <c r="Q1527" s="91" t="s">
        <v>4790</v>
      </c>
      <c r="R1527" s="93">
        <v>830</v>
      </c>
      <c r="S1527" s="93">
        <v>830</v>
      </c>
      <c r="T1527" s="94">
        <v>0</v>
      </c>
      <c r="U1527" s="26">
        <v>0</v>
      </c>
      <c r="V1527" s="94">
        <v>100</v>
      </c>
      <c r="W1527" s="95">
        <v>900</v>
      </c>
      <c r="X1527" s="95">
        <v>950</v>
      </c>
      <c r="Y1527" s="95">
        <v>300</v>
      </c>
      <c r="Z1527" s="95">
        <v>100</v>
      </c>
      <c r="AA1527" s="95">
        <v>200</v>
      </c>
      <c r="AB1527" s="95">
        <v>400</v>
      </c>
      <c r="AC1527" s="95">
        <v>1100</v>
      </c>
      <c r="AD1527" s="95">
        <v>1200</v>
      </c>
      <c r="AE1527" s="95">
        <v>1200</v>
      </c>
      <c r="AF1527" s="95">
        <v>1250</v>
      </c>
      <c r="AG1527" s="95">
        <v>1250</v>
      </c>
      <c r="AH1527" s="95">
        <v>1150</v>
      </c>
      <c r="AI1527" s="26">
        <v>100</v>
      </c>
      <c r="AJ1527" s="99" t="s">
        <v>63</v>
      </c>
      <c r="AK1527" s="99" t="s">
        <v>64</v>
      </c>
      <c r="AL1527" s="99" t="s">
        <v>729</v>
      </c>
      <c r="AM1527" s="99" t="s">
        <v>16029</v>
      </c>
      <c r="AN1527" s="51" t="s">
        <v>12286</v>
      </c>
      <c r="AO1527" s="34" t="s">
        <v>12289</v>
      </c>
      <c r="AP1527" s="33" t="s">
        <v>12288</v>
      </c>
      <c r="AQ1527" s="95"/>
      <c r="AR1527" s="95"/>
      <c r="AS1527" s="95"/>
      <c r="AT1527" s="95"/>
      <c r="AU1527" s="97"/>
      <c r="AV1527" s="98"/>
    </row>
    <row r="1528" spans="1:48" s="3" customFormat="1" ht="207.75" customHeight="1" x14ac:dyDescent="0.25">
      <c r="A1528" s="90" t="s">
        <v>4737</v>
      </c>
      <c r="B1528" s="91" t="s">
        <v>4738</v>
      </c>
      <c r="C1528" s="92" t="s">
        <v>4739</v>
      </c>
      <c r="D1528" s="91" t="s">
        <v>4740</v>
      </c>
      <c r="E1528" s="92" t="s">
        <v>230</v>
      </c>
      <c r="F1528" s="91" t="s">
        <v>4775</v>
      </c>
      <c r="G1528" s="91" t="s">
        <v>16064</v>
      </c>
      <c r="H1528" s="91"/>
      <c r="I1528" s="91" t="s">
        <v>4791</v>
      </c>
      <c r="J1528" s="91" t="s">
        <v>4792</v>
      </c>
      <c r="K1528" s="91" t="s">
        <v>14269</v>
      </c>
      <c r="L1528" s="91" t="s">
        <v>4415</v>
      </c>
      <c r="M1528" s="91" t="s">
        <v>14270</v>
      </c>
      <c r="N1528" s="91" t="s">
        <v>13084</v>
      </c>
      <c r="O1528" s="91" t="s">
        <v>50</v>
      </c>
      <c r="P1528" s="91" t="s">
        <v>359</v>
      </c>
      <c r="Q1528" s="91" t="s">
        <v>4793</v>
      </c>
      <c r="R1528" s="93">
        <v>10000</v>
      </c>
      <c r="S1528" s="93">
        <v>10000</v>
      </c>
      <c r="T1528" s="94">
        <v>0</v>
      </c>
      <c r="U1528" s="26">
        <v>0</v>
      </c>
      <c r="V1528" s="94">
        <v>100</v>
      </c>
      <c r="W1528" s="95">
        <v>0</v>
      </c>
      <c r="X1528" s="95">
        <v>0</v>
      </c>
      <c r="Y1528" s="95">
        <v>0</v>
      </c>
      <c r="Z1528" s="95">
        <v>0</v>
      </c>
      <c r="AA1528" s="95">
        <v>0</v>
      </c>
      <c r="AB1528" s="95">
        <v>0</v>
      </c>
      <c r="AC1528" s="95">
        <v>0</v>
      </c>
      <c r="AD1528" s="95">
        <v>0</v>
      </c>
      <c r="AE1528" s="95">
        <v>0</v>
      </c>
      <c r="AF1528" s="95">
        <v>0</v>
      </c>
      <c r="AG1528" s="95">
        <v>0</v>
      </c>
      <c r="AH1528" s="95">
        <v>0</v>
      </c>
      <c r="AI1528" s="26">
        <v>100</v>
      </c>
      <c r="AJ1528" s="99" t="s">
        <v>63</v>
      </c>
      <c r="AK1528" s="99" t="s">
        <v>64</v>
      </c>
      <c r="AL1528" s="99" t="s">
        <v>729</v>
      </c>
      <c r="AM1528" s="99" t="s">
        <v>16029</v>
      </c>
      <c r="AN1528" s="51" t="s">
        <v>12286</v>
      </c>
      <c r="AO1528" s="34" t="s">
        <v>12289</v>
      </c>
      <c r="AP1528" s="33" t="s">
        <v>12288</v>
      </c>
      <c r="AQ1528" s="95"/>
      <c r="AR1528" s="95"/>
      <c r="AS1528" s="95"/>
      <c r="AT1528" s="95"/>
      <c r="AU1528" s="97"/>
      <c r="AV1528" s="98"/>
    </row>
    <row r="1529" spans="1:48" s="3" customFormat="1" ht="207.75" customHeight="1" x14ac:dyDescent="0.25">
      <c r="A1529" s="90" t="s">
        <v>4737</v>
      </c>
      <c r="B1529" s="91" t="s">
        <v>4738</v>
      </c>
      <c r="C1529" s="92" t="s">
        <v>4739</v>
      </c>
      <c r="D1529" s="91" t="s">
        <v>4740</v>
      </c>
      <c r="E1529" s="92" t="s">
        <v>273</v>
      </c>
      <c r="F1529" s="91" t="s">
        <v>4794</v>
      </c>
      <c r="G1529" s="91" t="s">
        <v>60</v>
      </c>
      <c r="H1529" s="91">
        <v>832</v>
      </c>
      <c r="I1529" s="91" t="s">
        <v>12760</v>
      </c>
      <c r="J1529" s="91" t="s">
        <v>12761</v>
      </c>
      <c r="K1529" s="91" t="s">
        <v>14271</v>
      </c>
      <c r="L1529" s="91" t="s">
        <v>4415</v>
      </c>
      <c r="M1529" s="91" t="s">
        <v>14272</v>
      </c>
      <c r="N1529" s="91" t="s">
        <v>13080</v>
      </c>
      <c r="O1529" s="91" t="s">
        <v>50</v>
      </c>
      <c r="P1529" s="91" t="s">
        <v>359</v>
      </c>
      <c r="Q1529" s="91" t="s">
        <v>14273</v>
      </c>
      <c r="R1529" s="93">
        <v>0</v>
      </c>
      <c r="S1529" s="93">
        <v>0</v>
      </c>
      <c r="T1529" s="94">
        <v>100</v>
      </c>
      <c r="U1529" s="26">
        <v>100</v>
      </c>
      <c r="V1529" s="94">
        <v>0</v>
      </c>
      <c r="W1529" s="95">
        <v>833</v>
      </c>
      <c r="X1529" s="95">
        <v>832</v>
      </c>
      <c r="Y1529" s="95">
        <v>832</v>
      </c>
      <c r="Z1529" s="95">
        <v>832</v>
      </c>
      <c r="AA1529" s="95">
        <v>833</v>
      </c>
      <c r="AB1529" s="95">
        <v>833</v>
      </c>
      <c r="AC1529" s="95">
        <v>833</v>
      </c>
      <c r="AD1529" s="95">
        <v>834</v>
      </c>
      <c r="AE1529" s="95">
        <v>835</v>
      </c>
      <c r="AF1529" s="95">
        <v>836</v>
      </c>
      <c r="AG1529" s="95">
        <v>836</v>
      </c>
      <c r="AH1529" s="95">
        <v>833</v>
      </c>
      <c r="AI1529" s="26">
        <v>0</v>
      </c>
      <c r="AJ1529" s="99"/>
      <c r="AK1529" s="99"/>
      <c r="AL1529" s="99"/>
      <c r="AM1529" s="99"/>
      <c r="AN1529" s="99"/>
      <c r="AO1529" s="99"/>
      <c r="AP1529" s="99"/>
      <c r="AQ1529" s="95"/>
      <c r="AR1529" s="95"/>
      <c r="AS1529" s="95"/>
      <c r="AT1529" s="95"/>
      <c r="AU1529" s="97"/>
      <c r="AV1529" s="98"/>
    </row>
    <row r="1530" spans="1:48" s="3" customFormat="1" ht="207.75" customHeight="1" x14ac:dyDescent="0.25">
      <c r="A1530" s="90" t="s">
        <v>4737</v>
      </c>
      <c r="B1530" s="91" t="s">
        <v>4738</v>
      </c>
      <c r="C1530" s="92" t="s">
        <v>4739</v>
      </c>
      <c r="D1530" s="91" t="s">
        <v>4740</v>
      </c>
      <c r="E1530" s="92" t="s">
        <v>273</v>
      </c>
      <c r="F1530" s="91" t="s">
        <v>4794</v>
      </c>
      <c r="G1530" s="91" t="s">
        <v>16064</v>
      </c>
      <c r="H1530" s="91">
        <v>833</v>
      </c>
      <c r="I1530" s="91" t="s">
        <v>4795</v>
      </c>
      <c r="J1530" s="91" t="s">
        <v>4796</v>
      </c>
      <c r="K1530" s="91" t="s">
        <v>14274</v>
      </c>
      <c r="L1530" s="91" t="s">
        <v>4415</v>
      </c>
      <c r="M1530" s="91" t="s">
        <v>14275</v>
      </c>
      <c r="N1530" s="91" t="s">
        <v>13084</v>
      </c>
      <c r="O1530" s="91" t="s">
        <v>50</v>
      </c>
      <c r="P1530" s="91" t="s">
        <v>359</v>
      </c>
      <c r="Q1530" s="91" t="s">
        <v>4797</v>
      </c>
      <c r="R1530" s="93">
        <v>10002</v>
      </c>
      <c r="S1530" s="93">
        <v>10002</v>
      </c>
      <c r="T1530" s="94">
        <v>0</v>
      </c>
      <c r="U1530" s="26">
        <v>0</v>
      </c>
      <c r="V1530" s="94">
        <v>100</v>
      </c>
      <c r="W1530" s="95">
        <v>5</v>
      </c>
      <c r="X1530" s="95">
        <v>4</v>
      </c>
      <c r="Y1530" s="95">
        <v>4</v>
      </c>
      <c r="Z1530" s="95">
        <v>4</v>
      </c>
      <c r="AA1530" s="95">
        <v>4</v>
      </c>
      <c r="AB1530" s="95">
        <v>4</v>
      </c>
      <c r="AC1530" s="95">
        <v>5</v>
      </c>
      <c r="AD1530" s="95">
        <v>6</v>
      </c>
      <c r="AE1530" s="95">
        <v>6</v>
      </c>
      <c r="AF1530" s="95">
        <v>6</v>
      </c>
      <c r="AG1530" s="95">
        <v>6</v>
      </c>
      <c r="AH1530" s="95">
        <v>5</v>
      </c>
      <c r="AI1530" s="26">
        <v>100</v>
      </c>
      <c r="AJ1530" s="99" t="s">
        <v>63</v>
      </c>
      <c r="AK1530" s="99" t="s">
        <v>64</v>
      </c>
      <c r="AL1530" s="99" t="s">
        <v>729</v>
      </c>
      <c r="AM1530" s="99" t="s">
        <v>16029</v>
      </c>
      <c r="AN1530" s="51" t="s">
        <v>12286</v>
      </c>
      <c r="AO1530" s="34" t="s">
        <v>12289</v>
      </c>
      <c r="AP1530" s="33" t="s">
        <v>12288</v>
      </c>
      <c r="AQ1530" s="95"/>
      <c r="AR1530" s="95"/>
      <c r="AS1530" s="95"/>
      <c r="AT1530" s="95"/>
      <c r="AU1530" s="97"/>
      <c r="AV1530" s="98"/>
    </row>
    <row r="1531" spans="1:48" s="3" customFormat="1" ht="207.75" customHeight="1" x14ac:dyDescent="0.25">
      <c r="A1531" s="90" t="s">
        <v>4737</v>
      </c>
      <c r="B1531" s="91" t="s">
        <v>4738</v>
      </c>
      <c r="C1531" s="92" t="s">
        <v>4739</v>
      </c>
      <c r="D1531" s="91" t="s">
        <v>4740</v>
      </c>
      <c r="E1531" s="92" t="s">
        <v>273</v>
      </c>
      <c r="F1531" s="91" t="s">
        <v>4794</v>
      </c>
      <c r="G1531" s="91" t="s">
        <v>16064</v>
      </c>
      <c r="H1531" s="91">
        <v>834</v>
      </c>
      <c r="I1531" s="91" t="s">
        <v>4798</v>
      </c>
      <c r="J1531" s="91" t="s">
        <v>4799</v>
      </c>
      <c r="K1531" s="91" t="s">
        <v>14276</v>
      </c>
      <c r="L1531" s="91" t="s">
        <v>4415</v>
      </c>
      <c r="M1531" s="91" t="s">
        <v>14277</v>
      </c>
      <c r="N1531" s="91" t="s">
        <v>13084</v>
      </c>
      <c r="O1531" s="91" t="s">
        <v>50</v>
      </c>
      <c r="P1531" s="91" t="s">
        <v>359</v>
      </c>
      <c r="Q1531" s="91" t="s">
        <v>4800</v>
      </c>
      <c r="R1531" s="93">
        <v>59</v>
      </c>
      <c r="S1531" s="93">
        <v>59</v>
      </c>
      <c r="T1531" s="94">
        <v>0</v>
      </c>
      <c r="U1531" s="26">
        <v>0</v>
      </c>
      <c r="V1531" s="94">
        <v>100</v>
      </c>
      <c r="W1531" s="95">
        <v>5</v>
      </c>
      <c r="X1531" s="95">
        <v>4</v>
      </c>
      <c r="Y1531" s="95">
        <v>4</v>
      </c>
      <c r="Z1531" s="95">
        <v>4</v>
      </c>
      <c r="AA1531" s="95">
        <v>4</v>
      </c>
      <c r="AB1531" s="95">
        <v>4</v>
      </c>
      <c r="AC1531" s="95">
        <v>5</v>
      </c>
      <c r="AD1531" s="95">
        <v>6</v>
      </c>
      <c r="AE1531" s="95">
        <v>6</v>
      </c>
      <c r="AF1531" s="95">
        <v>6</v>
      </c>
      <c r="AG1531" s="95">
        <v>6</v>
      </c>
      <c r="AH1531" s="95">
        <v>5</v>
      </c>
      <c r="AI1531" s="26">
        <v>100</v>
      </c>
      <c r="AJ1531" s="99" t="s">
        <v>63</v>
      </c>
      <c r="AK1531" s="99" t="s">
        <v>64</v>
      </c>
      <c r="AL1531" s="99" t="s">
        <v>729</v>
      </c>
      <c r="AM1531" s="99" t="s">
        <v>16029</v>
      </c>
      <c r="AN1531" s="51" t="s">
        <v>12286</v>
      </c>
      <c r="AO1531" s="34" t="s">
        <v>12289</v>
      </c>
      <c r="AP1531" s="33" t="s">
        <v>12288</v>
      </c>
      <c r="AQ1531" s="95"/>
      <c r="AR1531" s="95"/>
      <c r="AS1531" s="95"/>
      <c r="AT1531" s="95"/>
      <c r="AU1531" s="97"/>
      <c r="AV1531" s="98"/>
    </row>
    <row r="1532" spans="1:48" s="3" customFormat="1" ht="207.75" customHeight="1" x14ac:dyDescent="0.25">
      <c r="A1532" s="90" t="s">
        <v>4737</v>
      </c>
      <c r="B1532" s="91" t="s">
        <v>4738</v>
      </c>
      <c r="C1532" s="92" t="s">
        <v>4739</v>
      </c>
      <c r="D1532" s="91" t="s">
        <v>4740</v>
      </c>
      <c r="E1532" s="92" t="s">
        <v>273</v>
      </c>
      <c r="F1532" s="91" t="s">
        <v>4794</v>
      </c>
      <c r="G1532" s="91" t="s">
        <v>16064</v>
      </c>
      <c r="H1532" s="91">
        <v>835</v>
      </c>
      <c r="I1532" s="91" t="s">
        <v>4801</v>
      </c>
      <c r="J1532" s="91" t="s">
        <v>4802</v>
      </c>
      <c r="K1532" s="91" t="s">
        <v>14278</v>
      </c>
      <c r="L1532" s="91" t="s">
        <v>4415</v>
      </c>
      <c r="M1532" s="91" t="s">
        <v>14279</v>
      </c>
      <c r="N1532" s="91" t="s">
        <v>13084</v>
      </c>
      <c r="O1532" s="91" t="s">
        <v>50</v>
      </c>
      <c r="P1532" s="91" t="s">
        <v>359</v>
      </c>
      <c r="Q1532" s="91" t="s">
        <v>4803</v>
      </c>
      <c r="R1532" s="93">
        <v>59</v>
      </c>
      <c r="S1532" s="93">
        <v>59</v>
      </c>
      <c r="T1532" s="94">
        <v>0</v>
      </c>
      <c r="U1532" s="26">
        <v>0</v>
      </c>
      <c r="V1532" s="94">
        <v>100</v>
      </c>
      <c r="W1532" s="95">
        <v>833</v>
      </c>
      <c r="X1532" s="95">
        <v>833</v>
      </c>
      <c r="Y1532" s="95">
        <v>832</v>
      </c>
      <c r="Z1532" s="95">
        <v>832</v>
      </c>
      <c r="AA1532" s="95">
        <v>832</v>
      </c>
      <c r="AB1532" s="95">
        <v>833</v>
      </c>
      <c r="AC1532" s="95">
        <v>834</v>
      </c>
      <c r="AD1532" s="95">
        <v>834</v>
      </c>
      <c r="AE1532" s="95">
        <v>834</v>
      </c>
      <c r="AF1532" s="95">
        <v>834</v>
      </c>
      <c r="AG1532" s="95">
        <v>834</v>
      </c>
      <c r="AH1532" s="95">
        <v>832</v>
      </c>
      <c r="AI1532" s="26">
        <v>100</v>
      </c>
      <c r="AJ1532" s="99" t="s">
        <v>63</v>
      </c>
      <c r="AK1532" s="99" t="s">
        <v>64</v>
      </c>
      <c r="AL1532" s="99" t="s">
        <v>729</v>
      </c>
      <c r="AM1532" s="99" t="s">
        <v>16029</v>
      </c>
      <c r="AN1532" s="51" t="s">
        <v>12286</v>
      </c>
      <c r="AO1532" s="34" t="s">
        <v>12289</v>
      </c>
      <c r="AP1532" s="33" t="s">
        <v>12288</v>
      </c>
      <c r="AQ1532" s="95"/>
      <c r="AR1532" s="95"/>
      <c r="AS1532" s="95"/>
      <c r="AT1532" s="95"/>
      <c r="AU1532" s="97"/>
      <c r="AV1532" s="98"/>
    </row>
    <row r="1533" spans="1:48" s="3" customFormat="1" ht="207.75" customHeight="1" x14ac:dyDescent="0.25">
      <c r="A1533" s="90" t="s">
        <v>4737</v>
      </c>
      <c r="B1533" s="91" t="s">
        <v>4738</v>
      </c>
      <c r="C1533" s="92" t="s">
        <v>4739</v>
      </c>
      <c r="D1533" s="91" t="s">
        <v>4740</v>
      </c>
      <c r="E1533" s="92" t="s">
        <v>273</v>
      </c>
      <c r="F1533" s="91" t="s">
        <v>4794</v>
      </c>
      <c r="G1533" s="91" t="s">
        <v>16064</v>
      </c>
      <c r="H1533" s="91"/>
      <c r="I1533" s="91" t="s">
        <v>4804</v>
      </c>
      <c r="J1533" s="91" t="s">
        <v>4805</v>
      </c>
      <c r="K1533" s="91" t="s">
        <v>14280</v>
      </c>
      <c r="L1533" s="91" t="s">
        <v>4415</v>
      </c>
      <c r="M1533" s="91" t="s">
        <v>14281</v>
      </c>
      <c r="N1533" s="91" t="s">
        <v>13084</v>
      </c>
      <c r="O1533" s="91" t="s">
        <v>50</v>
      </c>
      <c r="P1533" s="91" t="s">
        <v>359</v>
      </c>
      <c r="Q1533" s="91" t="s">
        <v>4806</v>
      </c>
      <c r="R1533" s="93">
        <v>9997</v>
      </c>
      <c r="S1533" s="93">
        <v>9997</v>
      </c>
      <c r="T1533" s="94">
        <v>0</v>
      </c>
      <c r="U1533" s="26">
        <v>0</v>
      </c>
      <c r="V1533" s="94">
        <v>100</v>
      </c>
      <c r="W1533" s="95">
        <v>0</v>
      </c>
      <c r="X1533" s="95">
        <v>0</v>
      </c>
      <c r="Y1533" s="95">
        <v>0</v>
      </c>
      <c r="Z1533" s="95">
        <v>0</v>
      </c>
      <c r="AA1533" s="95">
        <v>0</v>
      </c>
      <c r="AB1533" s="95">
        <v>0</v>
      </c>
      <c r="AC1533" s="95">
        <v>0</v>
      </c>
      <c r="AD1533" s="95">
        <v>0</v>
      </c>
      <c r="AE1533" s="95">
        <v>0</v>
      </c>
      <c r="AF1533" s="95">
        <v>0</v>
      </c>
      <c r="AG1533" s="95">
        <v>0</v>
      </c>
      <c r="AH1533" s="95">
        <v>0</v>
      </c>
      <c r="AI1533" s="26">
        <v>100</v>
      </c>
      <c r="AJ1533" s="99" t="s">
        <v>63</v>
      </c>
      <c r="AK1533" s="99" t="s">
        <v>64</v>
      </c>
      <c r="AL1533" s="99" t="s">
        <v>729</v>
      </c>
      <c r="AM1533" s="99" t="s">
        <v>16029</v>
      </c>
      <c r="AN1533" s="51" t="s">
        <v>12286</v>
      </c>
      <c r="AO1533" s="34" t="s">
        <v>12289</v>
      </c>
      <c r="AP1533" s="33" t="s">
        <v>12288</v>
      </c>
      <c r="AQ1533" s="95"/>
      <c r="AR1533" s="95"/>
      <c r="AS1533" s="95"/>
      <c r="AT1533" s="95"/>
      <c r="AU1533" s="97"/>
      <c r="AV1533" s="98"/>
    </row>
    <row r="1534" spans="1:48" s="3" customFormat="1" ht="207.75" customHeight="1" x14ac:dyDescent="0.25">
      <c r="A1534" s="90" t="s">
        <v>4737</v>
      </c>
      <c r="B1534" s="91" t="s">
        <v>4738</v>
      </c>
      <c r="C1534" s="92" t="s">
        <v>4739</v>
      </c>
      <c r="D1534" s="91" t="s">
        <v>4740</v>
      </c>
      <c r="E1534" s="92" t="s">
        <v>353</v>
      </c>
      <c r="F1534" s="91" t="s">
        <v>4807</v>
      </c>
      <c r="G1534" s="91" t="s">
        <v>60</v>
      </c>
      <c r="H1534" s="91">
        <v>836</v>
      </c>
      <c r="I1534" s="91" t="s">
        <v>12762</v>
      </c>
      <c r="J1534" s="91" t="s">
        <v>12763</v>
      </c>
      <c r="K1534" s="91" t="s">
        <v>14282</v>
      </c>
      <c r="L1534" s="91" t="s">
        <v>4415</v>
      </c>
      <c r="M1534" s="91" t="s">
        <v>14283</v>
      </c>
      <c r="N1534" s="91" t="s">
        <v>13080</v>
      </c>
      <c r="O1534" s="91" t="s">
        <v>50</v>
      </c>
      <c r="P1534" s="91" t="s">
        <v>115</v>
      </c>
      <c r="Q1534" s="91" t="s">
        <v>14284</v>
      </c>
      <c r="R1534" s="93">
        <v>0</v>
      </c>
      <c r="S1534" s="93">
        <v>0</v>
      </c>
      <c r="T1534" s="94">
        <v>100</v>
      </c>
      <c r="U1534" s="26">
        <v>100</v>
      </c>
      <c r="V1534" s="94">
        <v>0</v>
      </c>
      <c r="W1534" s="95">
        <v>60</v>
      </c>
      <c r="X1534" s="95">
        <v>60</v>
      </c>
      <c r="Y1534" s="95">
        <v>60</v>
      </c>
      <c r="Z1534" s="95">
        <v>60</v>
      </c>
      <c r="AA1534" s="95">
        <v>60</v>
      </c>
      <c r="AB1534" s="95">
        <v>60</v>
      </c>
      <c r="AC1534" s="95">
        <v>60</v>
      </c>
      <c r="AD1534" s="95">
        <v>60</v>
      </c>
      <c r="AE1534" s="95">
        <v>60</v>
      </c>
      <c r="AF1534" s="95">
        <v>60</v>
      </c>
      <c r="AG1534" s="95">
        <v>60</v>
      </c>
      <c r="AH1534" s="95">
        <v>60</v>
      </c>
      <c r="AI1534" s="26">
        <v>0</v>
      </c>
      <c r="AJ1534" s="99"/>
      <c r="AK1534" s="99"/>
      <c r="AL1534" s="99"/>
      <c r="AM1534" s="99"/>
      <c r="AN1534" s="99"/>
      <c r="AO1534" s="99"/>
      <c r="AP1534" s="99"/>
      <c r="AQ1534" s="95"/>
      <c r="AR1534" s="95"/>
      <c r="AS1534" s="95"/>
      <c r="AT1534" s="95"/>
      <c r="AU1534" s="97"/>
      <c r="AV1534" s="98"/>
    </row>
    <row r="1535" spans="1:48" s="3" customFormat="1" ht="207.75" customHeight="1" x14ac:dyDescent="0.25">
      <c r="A1535" s="90" t="s">
        <v>4737</v>
      </c>
      <c r="B1535" s="91" t="s">
        <v>4738</v>
      </c>
      <c r="C1535" s="92" t="s">
        <v>4739</v>
      </c>
      <c r="D1535" s="91" t="s">
        <v>4740</v>
      </c>
      <c r="E1535" s="92" t="s">
        <v>353</v>
      </c>
      <c r="F1535" s="91" t="s">
        <v>4807</v>
      </c>
      <c r="G1535" s="91" t="s">
        <v>16064</v>
      </c>
      <c r="H1535" s="91">
        <v>837</v>
      </c>
      <c r="I1535" s="91" t="s">
        <v>4808</v>
      </c>
      <c r="J1535" s="91" t="s">
        <v>4809</v>
      </c>
      <c r="K1535" s="91" t="s">
        <v>14285</v>
      </c>
      <c r="L1535" s="91" t="s">
        <v>4415</v>
      </c>
      <c r="M1535" s="91" t="s">
        <v>14286</v>
      </c>
      <c r="N1535" s="91" t="s">
        <v>13084</v>
      </c>
      <c r="O1535" s="91" t="s">
        <v>50</v>
      </c>
      <c r="P1535" s="91" t="s">
        <v>359</v>
      </c>
      <c r="Q1535" s="91" t="s">
        <v>4810</v>
      </c>
      <c r="R1535" s="93">
        <v>720</v>
      </c>
      <c r="S1535" s="93">
        <v>720</v>
      </c>
      <c r="T1535" s="94">
        <v>0</v>
      </c>
      <c r="U1535" s="26">
        <v>0</v>
      </c>
      <c r="V1535" s="94">
        <v>100</v>
      </c>
      <c r="W1535" s="95">
        <v>26</v>
      </c>
      <c r="X1535" s="95">
        <v>26</v>
      </c>
      <c r="Y1535" s="95">
        <v>26</v>
      </c>
      <c r="Z1535" s="95">
        <v>26</v>
      </c>
      <c r="AA1535" s="95">
        <v>26</v>
      </c>
      <c r="AB1535" s="95">
        <v>26</v>
      </c>
      <c r="AC1535" s="95">
        <v>26</v>
      </c>
      <c r="AD1535" s="95">
        <v>26</v>
      </c>
      <c r="AE1535" s="95">
        <v>26</v>
      </c>
      <c r="AF1535" s="95">
        <v>26</v>
      </c>
      <c r="AG1535" s="95">
        <v>27</v>
      </c>
      <c r="AH1535" s="95">
        <v>26</v>
      </c>
      <c r="AI1535" s="26">
        <v>100</v>
      </c>
      <c r="AJ1535" s="99" t="s">
        <v>63</v>
      </c>
      <c r="AK1535" s="99" t="s">
        <v>64</v>
      </c>
      <c r="AL1535" s="99" t="s">
        <v>729</v>
      </c>
      <c r="AM1535" s="99" t="s">
        <v>16029</v>
      </c>
      <c r="AN1535" s="51" t="s">
        <v>12286</v>
      </c>
      <c r="AO1535" s="34" t="s">
        <v>12289</v>
      </c>
      <c r="AP1535" s="33" t="s">
        <v>12288</v>
      </c>
      <c r="AQ1535" s="95"/>
      <c r="AR1535" s="95"/>
      <c r="AS1535" s="95"/>
      <c r="AT1535" s="95"/>
      <c r="AU1535" s="97"/>
      <c r="AV1535" s="98"/>
    </row>
    <row r="1536" spans="1:48" s="3" customFormat="1" ht="207.75" customHeight="1" x14ac:dyDescent="0.25">
      <c r="A1536" s="90" t="s">
        <v>4737</v>
      </c>
      <c r="B1536" s="91" t="s">
        <v>4738</v>
      </c>
      <c r="C1536" s="92" t="s">
        <v>4739</v>
      </c>
      <c r="D1536" s="91" t="s">
        <v>4740</v>
      </c>
      <c r="E1536" s="92" t="s">
        <v>353</v>
      </c>
      <c r="F1536" s="91" t="s">
        <v>4807</v>
      </c>
      <c r="G1536" s="91" t="s">
        <v>16064</v>
      </c>
      <c r="H1536" s="91">
        <v>838</v>
      </c>
      <c r="I1536" s="91" t="s">
        <v>4811</v>
      </c>
      <c r="J1536" s="91" t="s">
        <v>4812</v>
      </c>
      <c r="K1536" s="91" t="s">
        <v>4813</v>
      </c>
      <c r="L1536" s="91" t="s">
        <v>4415</v>
      </c>
      <c r="M1536" s="91" t="s">
        <v>14287</v>
      </c>
      <c r="N1536" s="91" t="s">
        <v>13084</v>
      </c>
      <c r="O1536" s="91" t="s">
        <v>50</v>
      </c>
      <c r="P1536" s="91" t="s">
        <v>359</v>
      </c>
      <c r="Q1536" s="91" t="s">
        <v>4814</v>
      </c>
      <c r="R1536" s="93">
        <v>313</v>
      </c>
      <c r="S1536" s="93">
        <v>313</v>
      </c>
      <c r="T1536" s="94">
        <v>0</v>
      </c>
      <c r="U1536" s="26">
        <v>0</v>
      </c>
      <c r="V1536" s="94">
        <v>100</v>
      </c>
      <c r="W1536" s="95">
        <v>152</v>
      </c>
      <c r="X1536" s="95">
        <v>152</v>
      </c>
      <c r="Y1536" s="95">
        <v>152</v>
      </c>
      <c r="Z1536" s="95">
        <v>152</v>
      </c>
      <c r="AA1536" s="95">
        <v>152</v>
      </c>
      <c r="AB1536" s="95">
        <v>152</v>
      </c>
      <c r="AC1536" s="95">
        <v>153</v>
      </c>
      <c r="AD1536" s="95">
        <v>152</v>
      </c>
      <c r="AE1536" s="95">
        <v>152</v>
      </c>
      <c r="AF1536" s="95">
        <v>152</v>
      </c>
      <c r="AG1536" s="95">
        <v>152</v>
      </c>
      <c r="AH1536" s="95">
        <v>152</v>
      </c>
      <c r="AI1536" s="26">
        <v>100</v>
      </c>
      <c r="AJ1536" s="99" t="s">
        <v>63</v>
      </c>
      <c r="AK1536" s="99" t="s">
        <v>64</v>
      </c>
      <c r="AL1536" s="99" t="s">
        <v>729</v>
      </c>
      <c r="AM1536" s="99" t="s">
        <v>16029</v>
      </c>
      <c r="AN1536" s="51" t="s">
        <v>12286</v>
      </c>
      <c r="AO1536" s="34" t="s">
        <v>12289</v>
      </c>
      <c r="AP1536" s="33" t="s">
        <v>12288</v>
      </c>
      <c r="AQ1536" s="95"/>
      <c r="AR1536" s="95"/>
      <c r="AS1536" s="95"/>
      <c r="AT1536" s="95"/>
      <c r="AU1536" s="97"/>
      <c r="AV1536" s="98"/>
    </row>
    <row r="1537" spans="1:48" s="3" customFormat="1" ht="207.75" customHeight="1" x14ac:dyDescent="0.25">
      <c r="A1537" s="90" t="s">
        <v>4737</v>
      </c>
      <c r="B1537" s="91" t="s">
        <v>4738</v>
      </c>
      <c r="C1537" s="92" t="s">
        <v>4739</v>
      </c>
      <c r="D1537" s="91" t="s">
        <v>4740</v>
      </c>
      <c r="E1537" s="92" t="s">
        <v>353</v>
      </c>
      <c r="F1537" s="91" t="s">
        <v>4807</v>
      </c>
      <c r="G1537" s="91" t="s">
        <v>16064</v>
      </c>
      <c r="H1537" s="91">
        <v>839</v>
      </c>
      <c r="I1537" s="91" t="s">
        <v>4815</v>
      </c>
      <c r="J1537" s="91" t="s">
        <v>4816</v>
      </c>
      <c r="K1537" s="91" t="s">
        <v>14288</v>
      </c>
      <c r="L1537" s="91" t="s">
        <v>4415</v>
      </c>
      <c r="M1537" s="91" t="s">
        <v>14289</v>
      </c>
      <c r="N1537" s="91" t="s">
        <v>13084</v>
      </c>
      <c r="O1537" s="91" t="s">
        <v>50</v>
      </c>
      <c r="P1537" s="91" t="s">
        <v>359</v>
      </c>
      <c r="Q1537" s="91" t="s">
        <v>4817</v>
      </c>
      <c r="R1537" s="93">
        <v>1825</v>
      </c>
      <c r="S1537" s="93">
        <v>1825</v>
      </c>
      <c r="T1537" s="94">
        <v>0</v>
      </c>
      <c r="U1537" s="26">
        <v>0</v>
      </c>
      <c r="V1537" s="94">
        <v>100</v>
      </c>
      <c r="W1537" s="95">
        <v>41</v>
      </c>
      <c r="X1537" s="95">
        <v>42</v>
      </c>
      <c r="Y1537" s="95">
        <v>42</v>
      </c>
      <c r="Z1537" s="95">
        <v>42</v>
      </c>
      <c r="AA1537" s="95">
        <v>42</v>
      </c>
      <c r="AB1537" s="95">
        <v>42</v>
      </c>
      <c r="AC1537" s="95">
        <v>41</v>
      </c>
      <c r="AD1537" s="95">
        <v>42</v>
      </c>
      <c r="AE1537" s="95">
        <v>42</v>
      </c>
      <c r="AF1537" s="95">
        <v>41</v>
      </c>
      <c r="AG1537" s="95">
        <v>41</v>
      </c>
      <c r="AH1537" s="95">
        <v>41</v>
      </c>
      <c r="AI1537" s="26">
        <v>100</v>
      </c>
      <c r="AJ1537" s="99" t="s">
        <v>63</v>
      </c>
      <c r="AK1537" s="99" t="s">
        <v>64</v>
      </c>
      <c r="AL1537" s="99" t="s">
        <v>729</v>
      </c>
      <c r="AM1537" s="99" t="s">
        <v>16029</v>
      </c>
      <c r="AN1537" s="51" t="s">
        <v>12286</v>
      </c>
      <c r="AO1537" s="34" t="s">
        <v>12289</v>
      </c>
      <c r="AP1537" s="33" t="s">
        <v>12288</v>
      </c>
      <c r="AQ1537" s="95"/>
      <c r="AR1537" s="95"/>
      <c r="AS1537" s="95"/>
      <c r="AT1537" s="95"/>
      <c r="AU1537" s="97"/>
      <c r="AV1537" s="98"/>
    </row>
    <row r="1538" spans="1:48" s="3" customFormat="1" ht="207.75" customHeight="1" x14ac:dyDescent="0.25">
      <c r="A1538" s="90" t="s">
        <v>4737</v>
      </c>
      <c r="B1538" s="91" t="s">
        <v>4738</v>
      </c>
      <c r="C1538" s="92" t="s">
        <v>4739</v>
      </c>
      <c r="D1538" s="91" t="s">
        <v>4740</v>
      </c>
      <c r="E1538" s="92" t="s">
        <v>353</v>
      </c>
      <c r="F1538" s="91" t="s">
        <v>4807</v>
      </c>
      <c r="G1538" s="91" t="s">
        <v>16064</v>
      </c>
      <c r="H1538" s="91"/>
      <c r="I1538" s="91" t="s">
        <v>4818</v>
      </c>
      <c r="J1538" s="91" t="s">
        <v>4819</v>
      </c>
      <c r="K1538" s="91" t="s">
        <v>14290</v>
      </c>
      <c r="L1538" s="91" t="s">
        <v>4415</v>
      </c>
      <c r="M1538" s="91" t="s">
        <v>14291</v>
      </c>
      <c r="N1538" s="91" t="s">
        <v>13084</v>
      </c>
      <c r="O1538" s="91" t="s">
        <v>50</v>
      </c>
      <c r="P1538" s="91" t="s">
        <v>359</v>
      </c>
      <c r="Q1538" s="91" t="s">
        <v>4820</v>
      </c>
      <c r="R1538" s="93">
        <v>499</v>
      </c>
      <c r="S1538" s="93">
        <v>499</v>
      </c>
      <c r="T1538" s="94">
        <v>0</v>
      </c>
      <c r="U1538" s="26">
        <v>0</v>
      </c>
      <c r="V1538" s="94">
        <v>100</v>
      </c>
      <c r="W1538" s="95">
        <v>0</v>
      </c>
      <c r="X1538" s="95">
        <v>0</v>
      </c>
      <c r="Y1538" s="95">
        <v>0</v>
      </c>
      <c r="Z1538" s="95">
        <v>0</v>
      </c>
      <c r="AA1538" s="95">
        <v>0</v>
      </c>
      <c r="AB1538" s="95">
        <v>0</v>
      </c>
      <c r="AC1538" s="95">
        <v>0</v>
      </c>
      <c r="AD1538" s="95">
        <v>0</v>
      </c>
      <c r="AE1538" s="95">
        <v>0</v>
      </c>
      <c r="AF1538" s="95">
        <v>0</v>
      </c>
      <c r="AG1538" s="95">
        <v>0</v>
      </c>
      <c r="AH1538" s="95">
        <v>0</v>
      </c>
      <c r="AI1538" s="26">
        <v>100</v>
      </c>
      <c r="AJ1538" s="99" t="s">
        <v>63</v>
      </c>
      <c r="AK1538" s="99" t="s">
        <v>64</v>
      </c>
      <c r="AL1538" s="99" t="s">
        <v>729</v>
      </c>
      <c r="AM1538" s="99" t="s">
        <v>16029</v>
      </c>
      <c r="AN1538" s="51" t="s">
        <v>12286</v>
      </c>
      <c r="AO1538" s="34" t="s">
        <v>12289</v>
      </c>
      <c r="AP1538" s="33" t="s">
        <v>12288</v>
      </c>
      <c r="AQ1538" s="95"/>
      <c r="AR1538" s="95"/>
      <c r="AS1538" s="95"/>
      <c r="AT1538" s="95"/>
      <c r="AU1538" s="97"/>
      <c r="AV1538" s="98"/>
    </row>
    <row r="1539" spans="1:48" s="3" customFormat="1" ht="207.75" customHeight="1" x14ac:dyDescent="0.25">
      <c r="A1539" s="90" t="s">
        <v>4737</v>
      </c>
      <c r="B1539" s="91" t="s">
        <v>4738</v>
      </c>
      <c r="C1539" s="92" t="s">
        <v>4739</v>
      </c>
      <c r="D1539" s="91" t="s">
        <v>4740</v>
      </c>
      <c r="E1539" s="92" t="s">
        <v>408</v>
      </c>
      <c r="F1539" s="91" t="s">
        <v>4821</v>
      </c>
      <c r="G1539" s="91" t="s">
        <v>60</v>
      </c>
      <c r="H1539" s="91">
        <v>840</v>
      </c>
      <c r="I1539" s="91" t="s">
        <v>12764</v>
      </c>
      <c r="J1539" s="91" t="s">
        <v>12765</v>
      </c>
      <c r="K1539" s="91" t="s">
        <v>14292</v>
      </c>
      <c r="L1539" s="91" t="s">
        <v>4415</v>
      </c>
      <c r="M1539" s="91" t="s">
        <v>14293</v>
      </c>
      <c r="N1539" s="91" t="s">
        <v>13080</v>
      </c>
      <c r="O1539" s="91" t="s">
        <v>50</v>
      </c>
      <c r="P1539" s="91" t="s">
        <v>115</v>
      </c>
      <c r="Q1539" s="91" t="s">
        <v>14294</v>
      </c>
      <c r="R1539" s="93">
        <v>0</v>
      </c>
      <c r="S1539" s="93">
        <v>0</v>
      </c>
      <c r="T1539" s="94">
        <v>100</v>
      </c>
      <c r="U1539" s="26">
        <v>100</v>
      </c>
      <c r="V1539" s="94">
        <v>0</v>
      </c>
      <c r="W1539" s="95">
        <v>12</v>
      </c>
      <c r="X1539" s="95">
        <v>12</v>
      </c>
      <c r="Y1539" s="95">
        <v>12</v>
      </c>
      <c r="Z1539" s="95">
        <v>12</v>
      </c>
      <c r="AA1539" s="95">
        <v>12</v>
      </c>
      <c r="AB1539" s="95">
        <v>12</v>
      </c>
      <c r="AC1539" s="95">
        <v>15</v>
      </c>
      <c r="AD1539" s="95">
        <v>15</v>
      </c>
      <c r="AE1539" s="95">
        <v>15</v>
      </c>
      <c r="AF1539" s="95">
        <v>15</v>
      </c>
      <c r="AG1539" s="95">
        <v>15</v>
      </c>
      <c r="AH1539" s="95">
        <v>15</v>
      </c>
      <c r="AI1539" s="26">
        <v>0</v>
      </c>
      <c r="AJ1539" s="99"/>
      <c r="AK1539" s="99"/>
      <c r="AL1539" s="99"/>
      <c r="AM1539" s="99"/>
      <c r="AN1539" s="99"/>
      <c r="AO1539" s="99"/>
      <c r="AP1539" s="99"/>
      <c r="AQ1539" s="95"/>
      <c r="AR1539" s="95"/>
      <c r="AS1539" s="95"/>
      <c r="AT1539" s="95"/>
      <c r="AU1539" s="97"/>
      <c r="AV1539" s="98"/>
    </row>
    <row r="1540" spans="1:48" s="3" customFormat="1" ht="207.75" customHeight="1" x14ac:dyDescent="0.25">
      <c r="A1540" s="90" t="s">
        <v>4737</v>
      </c>
      <c r="B1540" s="91" t="s">
        <v>4738</v>
      </c>
      <c r="C1540" s="92" t="s">
        <v>4739</v>
      </c>
      <c r="D1540" s="91" t="s">
        <v>4740</v>
      </c>
      <c r="E1540" s="92" t="s">
        <v>408</v>
      </c>
      <c r="F1540" s="91" t="s">
        <v>4821</v>
      </c>
      <c r="G1540" s="91" t="s">
        <v>16064</v>
      </c>
      <c r="H1540" s="91">
        <v>841</v>
      </c>
      <c r="I1540" s="91" t="s">
        <v>4822</v>
      </c>
      <c r="J1540" s="91" t="s">
        <v>4823</v>
      </c>
      <c r="K1540" s="91" t="s">
        <v>14295</v>
      </c>
      <c r="L1540" s="91" t="s">
        <v>4415</v>
      </c>
      <c r="M1540" s="91" t="s">
        <v>14296</v>
      </c>
      <c r="N1540" s="91" t="s">
        <v>13084</v>
      </c>
      <c r="O1540" s="91" t="s">
        <v>50</v>
      </c>
      <c r="P1540" s="91" t="s">
        <v>359</v>
      </c>
      <c r="Q1540" s="91" t="s">
        <v>4824</v>
      </c>
      <c r="R1540" s="93">
        <v>162</v>
      </c>
      <c r="S1540" s="93">
        <v>162</v>
      </c>
      <c r="T1540" s="94">
        <v>0</v>
      </c>
      <c r="U1540" s="26">
        <v>0</v>
      </c>
      <c r="V1540" s="94">
        <v>100</v>
      </c>
      <c r="W1540" s="95">
        <v>13</v>
      </c>
      <c r="X1540" s="95">
        <v>13</v>
      </c>
      <c r="Y1540" s="95">
        <v>13</v>
      </c>
      <c r="Z1540" s="95">
        <v>13</v>
      </c>
      <c r="AA1540" s="95">
        <v>13</v>
      </c>
      <c r="AB1540" s="95">
        <v>13</v>
      </c>
      <c r="AC1540" s="95">
        <v>13</v>
      </c>
      <c r="AD1540" s="95">
        <v>13</v>
      </c>
      <c r="AE1540" s="95">
        <v>13</v>
      </c>
      <c r="AF1540" s="95">
        <v>13</v>
      </c>
      <c r="AG1540" s="95">
        <v>13</v>
      </c>
      <c r="AH1540" s="95">
        <v>13</v>
      </c>
      <c r="AI1540" s="26">
        <v>100</v>
      </c>
      <c r="AJ1540" s="99" t="s">
        <v>63</v>
      </c>
      <c r="AK1540" s="99" t="s">
        <v>64</v>
      </c>
      <c r="AL1540" s="99" t="s">
        <v>729</v>
      </c>
      <c r="AM1540" s="99" t="s">
        <v>16029</v>
      </c>
      <c r="AN1540" s="51" t="s">
        <v>12286</v>
      </c>
      <c r="AO1540" s="34" t="s">
        <v>12289</v>
      </c>
      <c r="AP1540" s="33" t="s">
        <v>12288</v>
      </c>
      <c r="AQ1540" s="95"/>
      <c r="AR1540" s="95"/>
      <c r="AS1540" s="95"/>
      <c r="AT1540" s="95"/>
      <c r="AU1540" s="97"/>
      <c r="AV1540" s="98"/>
    </row>
    <row r="1541" spans="1:48" s="3" customFormat="1" ht="207.75" customHeight="1" x14ac:dyDescent="0.25">
      <c r="A1541" s="90" t="s">
        <v>4737</v>
      </c>
      <c r="B1541" s="91" t="s">
        <v>4738</v>
      </c>
      <c r="C1541" s="92" t="s">
        <v>4739</v>
      </c>
      <c r="D1541" s="91" t="s">
        <v>4740</v>
      </c>
      <c r="E1541" s="92" t="s">
        <v>408</v>
      </c>
      <c r="F1541" s="91" t="s">
        <v>4821</v>
      </c>
      <c r="G1541" s="91" t="s">
        <v>16064</v>
      </c>
      <c r="H1541" s="91">
        <v>842</v>
      </c>
      <c r="I1541" s="91" t="s">
        <v>4825</v>
      </c>
      <c r="J1541" s="91" t="s">
        <v>4826</v>
      </c>
      <c r="K1541" s="91" t="s">
        <v>14297</v>
      </c>
      <c r="L1541" s="91" t="s">
        <v>4415</v>
      </c>
      <c r="M1541" s="91" t="s">
        <v>14298</v>
      </c>
      <c r="N1541" s="91" t="s">
        <v>13084</v>
      </c>
      <c r="O1541" s="91" t="s">
        <v>50</v>
      </c>
      <c r="P1541" s="91" t="s">
        <v>359</v>
      </c>
      <c r="Q1541" s="91" t="s">
        <v>4827</v>
      </c>
      <c r="R1541" s="93">
        <v>156</v>
      </c>
      <c r="S1541" s="93">
        <v>156</v>
      </c>
      <c r="T1541" s="94">
        <v>0</v>
      </c>
      <c r="U1541" s="26">
        <v>0</v>
      </c>
      <c r="V1541" s="94">
        <v>100</v>
      </c>
      <c r="W1541" s="95">
        <v>95</v>
      </c>
      <c r="X1541" s="95">
        <v>150</v>
      </c>
      <c r="Y1541" s="95">
        <v>130</v>
      </c>
      <c r="Z1541" s="95">
        <v>130</v>
      </c>
      <c r="AA1541" s="95">
        <v>125</v>
      </c>
      <c r="AB1541" s="95">
        <v>125</v>
      </c>
      <c r="AC1541" s="95">
        <v>130</v>
      </c>
      <c r="AD1541" s="95">
        <v>145</v>
      </c>
      <c r="AE1541" s="95">
        <v>125</v>
      </c>
      <c r="AF1541" s="95">
        <v>130</v>
      </c>
      <c r="AG1541" s="95">
        <v>125</v>
      </c>
      <c r="AH1541" s="95">
        <v>118</v>
      </c>
      <c r="AI1541" s="26">
        <v>100</v>
      </c>
      <c r="AJ1541" s="99" t="s">
        <v>63</v>
      </c>
      <c r="AK1541" s="99" t="s">
        <v>64</v>
      </c>
      <c r="AL1541" s="99" t="s">
        <v>729</v>
      </c>
      <c r="AM1541" s="99" t="s">
        <v>16029</v>
      </c>
      <c r="AN1541" s="51" t="s">
        <v>12286</v>
      </c>
      <c r="AO1541" s="34" t="s">
        <v>12289</v>
      </c>
      <c r="AP1541" s="33" t="s">
        <v>12288</v>
      </c>
      <c r="AQ1541" s="95"/>
      <c r="AR1541" s="95"/>
      <c r="AS1541" s="95"/>
      <c r="AT1541" s="95"/>
      <c r="AU1541" s="97"/>
      <c r="AV1541" s="98"/>
    </row>
    <row r="1542" spans="1:48" s="3" customFormat="1" ht="207.75" customHeight="1" x14ac:dyDescent="0.25">
      <c r="A1542" s="90" t="s">
        <v>4737</v>
      </c>
      <c r="B1542" s="91" t="s">
        <v>4738</v>
      </c>
      <c r="C1542" s="92" t="s">
        <v>4739</v>
      </c>
      <c r="D1542" s="91" t="s">
        <v>4740</v>
      </c>
      <c r="E1542" s="92" t="s">
        <v>408</v>
      </c>
      <c r="F1542" s="91" t="s">
        <v>4821</v>
      </c>
      <c r="G1542" s="91" t="s">
        <v>16064</v>
      </c>
      <c r="H1542" s="91">
        <v>843</v>
      </c>
      <c r="I1542" s="91" t="s">
        <v>4828</v>
      </c>
      <c r="J1542" s="91" t="s">
        <v>4829</v>
      </c>
      <c r="K1542" s="91" t="s">
        <v>14299</v>
      </c>
      <c r="L1542" s="91" t="s">
        <v>4415</v>
      </c>
      <c r="M1542" s="91" t="s">
        <v>14300</v>
      </c>
      <c r="N1542" s="91" t="s">
        <v>13084</v>
      </c>
      <c r="O1542" s="91" t="s">
        <v>50</v>
      </c>
      <c r="P1542" s="91" t="s">
        <v>359</v>
      </c>
      <c r="Q1542" s="91" t="s">
        <v>4830</v>
      </c>
      <c r="R1542" s="93">
        <v>1528</v>
      </c>
      <c r="S1542" s="93">
        <v>1528</v>
      </c>
      <c r="T1542" s="94">
        <v>0</v>
      </c>
      <c r="U1542" s="26">
        <v>0</v>
      </c>
      <c r="V1542" s="94">
        <v>100</v>
      </c>
      <c r="W1542" s="95">
        <v>9</v>
      </c>
      <c r="X1542" s="95">
        <v>9</v>
      </c>
      <c r="Y1542" s="95">
        <v>9</v>
      </c>
      <c r="Z1542" s="95">
        <v>9</v>
      </c>
      <c r="AA1542" s="95">
        <v>9</v>
      </c>
      <c r="AB1542" s="95">
        <v>9</v>
      </c>
      <c r="AC1542" s="95">
        <v>9</v>
      </c>
      <c r="AD1542" s="95">
        <v>9</v>
      </c>
      <c r="AE1542" s="95">
        <v>9</v>
      </c>
      <c r="AF1542" s="95">
        <v>9</v>
      </c>
      <c r="AG1542" s="95">
        <v>9</v>
      </c>
      <c r="AH1542" s="95">
        <v>9</v>
      </c>
      <c r="AI1542" s="26">
        <v>100</v>
      </c>
      <c r="AJ1542" s="99" t="s">
        <v>63</v>
      </c>
      <c r="AK1542" s="99" t="s">
        <v>64</v>
      </c>
      <c r="AL1542" s="99" t="s">
        <v>729</v>
      </c>
      <c r="AM1542" s="99" t="s">
        <v>16029</v>
      </c>
      <c r="AN1542" s="51" t="s">
        <v>12286</v>
      </c>
      <c r="AO1542" s="34" t="s">
        <v>12289</v>
      </c>
      <c r="AP1542" s="33" t="s">
        <v>12288</v>
      </c>
      <c r="AQ1542" s="95"/>
      <c r="AR1542" s="95"/>
      <c r="AS1542" s="95"/>
      <c r="AT1542" s="95"/>
      <c r="AU1542" s="97"/>
      <c r="AV1542" s="98"/>
    </row>
    <row r="1543" spans="1:48" s="3" customFormat="1" ht="207.75" customHeight="1" x14ac:dyDescent="0.25">
      <c r="A1543" s="90" t="s">
        <v>4737</v>
      </c>
      <c r="B1543" s="91" t="s">
        <v>4738</v>
      </c>
      <c r="C1543" s="92" t="s">
        <v>4739</v>
      </c>
      <c r="D1543" s="91" t="s">
        <v>4740</v>
      </c>
      <c r="E1543" s="92" t="s">
        <v>408</v>
      </c>
      <c r="F1543" s="91" t="s">
        <v>4821</v>
      </c>
      <c r="G1543" s="91" t="s">
        <v>16064</v>
      </c>
      <c r="H1543" s="91"/>
      <c r="I1543" s="91" t="s">
        <v>4831</v>
      </c>
      <c r="J1543" s="91" t="s">
        <v>4832</v>
      </c>
      <c r="K1543" s="91" t="s">
        <v>14301</v>
      </c>
      <c r="L1543" s="91" t="s">
        <v>4415</v>
      </c>
      <c r="M1543" s="91" t="s">
        <v>14302</v>
      </c>
      <c r="N1543" s="91" t="s">
        <v>13084</v>
      </c>
      <c r="O1543" s="91" t="s">
        <v>50</v>
      </c>
      <c r="P1543" s="91" t="s">
        <v>359</v>
      </c>
      <c r="Q1543" s="91" t="s">
        <v>4833</v>
      </c>
      <c r="R1543" s="93">
        <v>108</v>
      </c>
      <c r="S1543" s="93">
        <v>108</v>
      </c>
      <c r="T1543" s="94">
        <v>0</v>
      </c>
      <c r="U1543" s="26">
        <v>0</v>
      </c>
      <c r="V1543" s="94">
        <v>100</v>
      </c>
      <c r="W1543" s="95">
        <v>0</v>
      </c>
      <c r="X1543" s="95">
        <v>0</v>
      </c>
      <c r="Y1543" s="95">
        <v>0</v>
      </c>
      <c r="Z1543" s="95">
        <v>0</v>
      </c>
      <c r="AA1543" s="95">
        <v>0</v>
      </c>
      <c r="AB1543" s="95">
        <v>0</v>
      </c>
      <c r="AC1543" s="95">
        <v>0</v>
      </c>
      <c r="AD1543" s="95">
        <v>0</v>
      </c>
      <c r="AE1543" s="95">
        <v>0</v>
      </c>
      <c r="AF1543" s="95">
        <v>0</v>
      </c>
      <c r="AG1543" s="95">
        <v>0</v>
      </c>
      <c r="AH1543" s="95">
        <v>0</v>
      </c>
      <c r="AI1543" s="26">
        <v>100</v>
      </c>
      <c r="AJ1543" s="99" t="s">
        <v>63</v>
      </c>
      <c r="AK1543" s="99" t="s">
        <v>64</v>
      </c>
      <c r="AL1543" s="99" t="s">
        <v>729</v>
      </c>
      <c r="AM1543" s="99" t="s">
        <v>16029</v>
      </c>
      <c r="AN1543" s="51" t="s">
        <v>12286</v>
      </c>
      <c r="AO1543" s="34" t="s">
        <v>12289</v>
      </c>
      <c r="AP1543" s="33" t="s">
        <v>12288</v>
      </c>
      <c r="AQ1543" s="95"/>
      <c r="AR1543" s="95"/>
      <c r="AS1543" s="95"/>
      <c r="AT1543" s="95"/>
      <c r="AU1543" s="97"/>
      <c r="AV1543" s="98"/>
    </row>
    <row r="1544" spans="1:48" s="3" customFormat="1" ht="207.75" customHeight="1" x14ac:dyDescent="0.25">
      <c r="A1544" s="90" t="s">
        <v>4737</v>
      </c>
      <c r="B1544" s="91" t="s">
        <v>4738</v>
      </c>
      <c r="C1544" s="92" t="s">
        <v>4739</v>
      </c>
      <c r="D1544" s="91" t="s">
        <v>4740</v>
      </c>
      <c r="E1544" s="92" t="s">
        <v>417</v>
      </c>
      <c r="F1544" s="91" t="s">
        <v>4834</v>
      </c>
      <c r="G1544" s="91" t="s">
        <v>60</v>
      </c>
      <c r="H1544" s="91">
        <v>844</v>
      </c>
      <c r="I1544" s="91" t="s">
        <v>12766</v>
      </c>
      <c r="J1544" s="91" t="s">
        <v>12767</v>
      </c>
      <c r="K1544" s="91" t="s">
        <v>14303</v>
      </c>
      <c r="L1544" s="91" t="s">
        <v>4415</v>
      </c>
      <c r="M1544" s="91" t="s">
        <v>14304</v>
      </c>
      <c r="N1544" s="91" t="s">
        <v>13080</v>
      </c>
      <c r="O1544" s="91" t="s">
        <v>50</v>
      </c>
      <c r="P1544" s="91" t="s">
        <v>115</v>
      </c>
      <c r="Q1544" s="91" t="s">
        <v>14305</v>
      </c>
      <c r="R1544" s="93">
        <v>0</v>
      </c>
      <c r="S1544" s="93">
        <v>0</v>
      </c>
      <c r="T1544" s="94">
        <v>100</v>
      </c>
      <c r="U1544" s="26">
        <v>100</v>
      </c>
      <c r="V1544" s="94">
        <v>0</v>
      </c>
      <c r="W1544" s="95">
        <v>2</v>
      </c>
      <c r="X1544" s="95">
        <v>2</v>
      </c>
      <c r="Y1544" s="95">
        <v>3</v>
      </c>
      <c r="Z1544" s="95">
        <v>3</v>
      </c>
      <c r="AA1544" s="95">
        <v>3</v>
      </c>
      <c r="AB1544" s="95">
        <v>3</v>
      </c>
      <c r="AC1544" s="95">
        <v>3</v>
      </c>
      <c r="AD1544" s="95">
        <v>3</v>
      </c>
      <c r="AE1544" s="95">
        <v>2</v>
      </c>
      <c r="AF1544" s="95">
        <v>2</v>
      </c>
      <c r="AG1544" s="95">
        <v>2</v>
      </c>
      <c r="AH1544" s="95">
        <v>2</v>
      </c>
      <c r="AI1544" s="26">
        <v>0</v>
      </c>
      <c r="AJ1544" s="99"/>
      <c r="AK1544" s="99"/>
      <c r="AL1544" s="99"/>
      <c r="AM1544" s="99"/>
      <c r="AN1544" s="99"/>
      <c r="AO1544" s="99"/>
      <c r="AP1544" s="99"/>
      <c r="AQ1544" s="95"/>
      <c r="AR1544" s="95"/>
      <c r="AS1544" s="95"/>
      <c r="AT1544" s="95"/>
      <c r="AU1544" s="97"/>
      <c r="AV1544" s="98"/>
    </row>
    <row r="1545" spans="1:48" s="3" customFormat="1" ht="207.75" customHeight="1" x14ac:dyDescent="0.25">
      <c r="A1545" s="90" t="s">
        <v>4737</v>
      </c>
      <c r="B1545" s="91" t="s">
        <v>4738</v>
      </c>
      <c r="C1545" s="92" t="s">
        <v>4739</v>
      </c>
      <c r="D1545" s="91" t="s">
        <v>4740</v>
      </c>
      <c r="E1545" s="92" t="s">
        <v>417</v>
      </c>
      <c r="F1545" s="91" t="s">
        <v>4834</v>
      </c>
      <c r="G1545" s="91" t="s">
        <v>16064</v>
      </c>
      <c r="H1545" s="91">
        <v>846</v>
      </c>
      <c r="I1545" s="91" t="s">
        <v>4835</v>
      </c>
      <c r="J1545" s="91" t="s">
        <v>4836</v>
      </c>
      <c r="K1545" s="91" t="s">
        <v>14306</v>
      </c>
      <c r="L1545" s="91" t="s">
        <v>4415</v>
      </c>
      <c r="M1545" s="91" t="s">
        <v>14307</v>
      </c>
      <c r="N1545" s="91" t="s">
        <v>13084</v>
      </c>
      <c r="O1545" s="91" t="s">
        <v>50</v>
      </c>
      <c r="P1545" s="91" t="s">
        <v>115</v>
      </c>
      <c r="Q1545" s="91" t="s">
        <v>4837</v>
      </c>
      <c r="R1545" s="93">
        <v>30</v>
      </c>
      <c r="S1545" s="93">
        <v>30</v>
      </c>
      <c r="T1545" s="94">
        <v>0</v>
      </c>
      <c r="U1545" s="26">
        <v>0</v>
      </c>
      <c r="V1545" s="94">
        <v>100</v>
      </c>
      <c r="W1545" s="95">
        <v>1</v>
      </c>
      <c r="X1545" s="95">
        <v>1</v>
      </c>
      <c r="Y1545" s="95">
        <v>2</v>
      </c>
      <c r="Z1545" s="95">
        <v>2</v>
      </c>
      <c r="AA1545" s="95">
        <v>1</v>
      </c>
      <c r="AB1545" s="95">
        <v>1</v>
      </c>
      <c r="AC1545" s="95">
        <v>1</v>
      </c>
      <c r="AD1545" s="95">
        <v>1</v>
      </c>
      <c r="AE1545" s="95">
        <v>2</v>
      </c>
      <c r="AF1545" s="95">
        <v>1</v>
      </c>
      <c r="AG1545" s="95">
        <v>1</v>
      </c>
      <c r="AH1545" s="95">
        <v>1</v>
      </c>
      <c r="AI1545" s="26">
        <v>100</v>
      </c>
      <c r="AJ1545" s="99" t="s">
        <v>63</v>
      </c>
      <c r="AK1545" s="99" t="s">
        <v>64</v>
      </c>
      <c r="AL1545" s="99" t="s">
        <v>729</v>
      </c>
      <c r="AM1545" s="99" t="s">
        <v>16029</v>
      </c>
      <c r="AN1545" s="51" t="s">
        <v>12286</v>
      </c>
      <c r="AO1545" s="34" t="s">
        <v>12289</v>
      </c>
      <c r="AP1545" s="33" t="s">
        <v>12288</v>
      </c>
      <c r="AQ1545" s="95"/>
      <c r="AR1545" s="95"/>
      <c r="AS1545" s="95"/>
      <c r="AT1545" s="95"/>
      <c r="AU1545" s="97"/>
      <c r="AV1545" s="98"/>
    </row>
    <row r="1546" spans="1:48" s="3" customFormat="1" ht="207.75" customHeight="1" x14ac:dyDescent="0.25">
      <c r="A1546" s="90" t="s">
        <v>4737</v>
      </c>
      <c r="B1546" s="91" t="s">
        <v>4738</v>
      </c>
      <c r="C1546" s="92" t="s">
        <v>4739</v>
      </c>
      <c r="D1546" s="91" t="s">
        <v>4740</v>
      </c>
      <c r="E1546" s="92" t="s">
        <v>417</v>
      </c>
      <c r="F1546" s="91" t="s">
        <v>4834</v>
      </c>
      <c r="G1546" s="91" t="s">
        <v>16064</v>
      </c>
      <c r="H1546" s="91">
        <v>847</v>
      </c>
      <c r="I1546" s="91" t="s">
        <v>4838</v>
      </c>
      <c r="J1546" s="91" t="s">
        <v>4839</v>
      </c>
      <c r="K1546" s="91" t="s">
        <v>14308</v>
      </c>
      <c r="L1546" s="91" t="s">
        <v>4415</v>
      </c>
      <c r="M1546" s="91" t="s">
        <v>14309</v>
      </c>
      <c r="N1546" s="91" t="s">
        <v>13084</v>
      </c>
      <c r="O1546" s="91" t="s">
        <v>50</v>
      </c>
      <c r="P1546" s="91" t="s">
        <v>115</v>
      </c>
      <c r="Q1546" s="91" t="s">
        <v>4840</v>
      </c>
      <c r="R1546" s="93">
        <v>15</v>
      </c>
      <c r="S1546" s="93">
        <v>15</v>
      </c>
      <c r="T1546" s="94">
        <v>0</v>
      </c>
      <c r="U1546" s="26">
        <v>0</v>
      </c>
      <c r="V1546" s="94">
        <v>100</v>
      </c>
      <c r="W1546" s="95">
        <v>9</v>
      </c>
      <c r="X1546" s="95">
        <v>9</v>
      </c>
      <c r="Y1546" s="95">
        <v>8</v>
      </c>
      <c r="Z1546" s="95">
        <v>8</v>
      </c>
      <c r="AA1546" s="95">
        <v>8</v>
      </c>
      <c r="AB1546" s="95">
        <v>8</v>
      </c>
      <c r="AC1546" s="95">
        <v>8</v>
      </c>
      <c r="AD1546" s="95">
        <v>9</v>
      </c>
      <c r="AE1546" s="95">
        <v>9</v>
      </c>
      <c r="AF1546" s="95">
        <v>8</v>
      </c>
      <c r="AG1546" s="95">
        <v>8</v>
      </c>
      <c r="AH1546" s="95">
        <v>8</v>
      </c>
      <c r="AI1546" s="26">
        <v>100</v>
      </c>
      <c r="AJ1546" s="99" t="s">
        <v>63</v>
      </c>
      <c r="AK1546" s="99" t="s">
        <v>64</v>
      </c>
      <c r="AL1546" s="99" t="s">
        <v>729</v>
      </c>
      <c r="AM1546" s="99" t="s">
        <v>16029</v>
      </c>
      <c r="AN1546" s="51" t="s">
        <v>12286</v>
      </c>
      <c r="AO1546" s="34" t="s">
        <v>12289</v>
      </c>
      <c r="AP1546" s="33" t="s">
        <v>12288</v>
      </c>
      <c r="AQ1546" s="95"/>
      <c r="AR1546" s="95"/>
      <c r="AS1546" s="95"/>
      <c r="AT1546" s="95"/>
      <c r="AU1546" s="97"/>
      <c r="AV1546" s="98"/>
    </row>
    <row r="1547" spans="1:48" s="3" customFormat="1" ht="207.75" customHeight="1" x14ac:dyDescent="0.25">
      <c r="A1547" s="90" t="s">
        <v>4737</v>
      </c>
      <c r="B1547" s="91" t="s">
        <v>4738</v>
      </c>
      <c r="C1547" s="92" t="s">
        <v>4739</v>
      </c>
      <c r="D1547" s="91" t="s">
        <v>4740</v>
      </c>
      <c r="E1547" s="92" t="s">
        <v>417</v>
      </c>
      <c r="F1547" s="91" t="s">
        <v>4834</v>
      </c>
      <c r="G1547" s="91" t="s">
        <v>16064</v>
      </c>
      <c r="H1547" s="91">
        <v>848</v>
      </c>
      <c r="I1547" s="91" t="s">
        <v>4841</v>
      </c>
      <c r="J1547" s="91" t="s">
        <v>4842</v>
      </c>
      <c r="K1547" s="91" t="s">
        <v>14310</v>
      </c>
      <c r="L1547" s="91" t="s">
        <v>4415</v>
      </c>
      <c r="M1547" s="91" t="s">
        <v>14311</v>
      </c>
      <c r="N1547" s="91" t="s">
        <v>13084</v>
      </c>
      <c r="O1547" s="91" t="s">
        <v>50</v>
      </c>
      <c r="P1547" s="91" t="s">
        <v>115</v>
      </c>
      <c r="Q1547" s="91" t="s">
        <v>4843</v>
      </c>
      <c r="R1547" s="93">
        <v>100</v>
      </c>
      <c r="S1547" s="93">
        <v>100</v>
      </c>
      <c r="T1547" s="94">
        <v>0</v>
      </c>
      <c r="U1547" s="26">
        <v>0</v>
      </c>
      <c r="V1547" s="94">
        <v>100</v>
      </c>
      <c r="W1547" s="95">
        <v>9</v>
      </c>
      <c r="X1547" s="95">
        <v>9</v>
      </c>
      <c r="Y1547" s="95">
        <v>8</v>
      </c>
      <c r="Z1547" s="95">
        <v>8</v>
      </c>
      <c r="AA1547" s="95">
        <v>8</v>
      </c>
      <c r="AB1547" s="95">
        <v>8</v>
      </c>
      <c r="AC1547" s="95">
        <v>8</v>
      </c>
      <c r="AD1547" s="95">
        <v>9</v>
      </c>
      <c r="AE1547" s="95">
        <v>9</v>
      </c>
      <c r="AF1547" s="95">
        <v>8</v>
      </c>
      <c r="AG1547" s="95">
        <v>8</v>
      </c>
      <c r="AH1547" s="95">
        <v>8</v>
      </c>
      <c r="AI1547" s="26">
        <v>100</v>
      </c>
      <c r="AJ1547" s="99" t="s">
        <v>63</v>
      </c>
      <c r="AK1547" s="99" t="s">
        <v>64</v>
      </c>
      <c r="AL1547" s="99" t="s">
        <v>729</v>
      </c>
      <c r="AM1547" s="99" t="s">
        <v>16029</v>
      </c>
      <c r="AN1547" s="51" t="s">
        <v>12286</v>
      </c>
      <c r="AO1547" s="34" t="s">
        <v>12289</v>
      </c>
      <c r="AP1547" s="33" t="s">
        <v>12288</v>
      </c>
      <c r="AQ1547" s="95"/>
      <c r="AR1547" s="95"/>
      <c r="AS1547" s="95"/>
      <c r="AT1547" s="95"/>
      <c r="AU1547" s="97"/>
      <c r="AV1547" s="98"/>
    </row>
    <row r="1548" spans="1:48" s="3" customFormat="1" ht="207.75" customHeight="1" x14ac:dyDescent="0.25">
      <c r="A1548" s="90" t="s">
        <v>4737</v>
      </c>
      <c r="B1548" s="91" t="s">
        <v>4738</v>
      </c>
      <c r="C1548" s="92" t="s">
        <v>4739</v>
      </c>
      <c r="D1548" s="91" t="s">
        <v>4740</v>
      </c>
      <c r="E1548" s="92" t="s">
        <v>417</v>
      </c>
      <c r="F1548" s="91" t="s">
        <v>4834</v>
      </c>
      <c r="G1548" s="91" t="s">
        <v>16064</v>
      </c>
      <c r="H1548" s="91"/>
      <c r="I1548" s="91" t="s">
        <v>4844</v>
      </c>
      <c r="J1548" s="91" t="s">
        <v>4845</v>
      </c>
      <c r="K1548" s="91" t="s">
        <v>14312</v>
      </c>
      <c r="L1548" s="91" t="s">
        <v>4415</v>
      </c>
      <c r="M1548" s="91" t="s">
        <v>14313</v>
      </c>
      <c r="N1548" s="91" t="s">
        <v>13084</v>
      </c>
      <c r="O1548" s="91" t="s">
        <v>50</v>
      </c>
      <c r="P1548" s="91" t="s">
        <v>115</v>
      </c>
      <c r="Q1548" s="91" t="s">
        <v>4846</v>
      </c>
      <c r="R1548" s="93">
        <v>100</v>
      </c>
      <c r="S1548" s="93">
        <v>100</v>
      </c>
      <c r="T1548" s="94">
        <v>0</v>
      </c>
      <c r="U1548" s="26">
        <v>0</v>
      </c>
      <c r="V1548" s="94">
        <v>100</v>
      </c>
      <c r="W1548" s="95">
        <v>0</v>
      </c>
      <c r="X1548" s="95">
        <v>0</v>
      </c>
      <c r="Y1548" s="95">
        <v>0</v>
      </c>
      <c r="Z1548" s="95">
        <v>0</v>
      </c>
      <c r="AA1548" s="95">
        <v>0</v>
      </c>
      <c r="AB1548" s="95">
        <v>0</v>
      </c>
      <c r="AC1548" s="95">
        <v>0</v>
      </c>
      <c r="AD1548" s="95">
        <v>0</v>
      </c>
      <c r="AE1548" s="95">
        <v>0</v>
      </c>
      <c r="AF1548" s="95">
        <v>0</v>
      </c>
      <c r="AG1548" s="95">
        <v>0</v>
      </c>
      <c r="AH1548" s="95">
        <v>0</v>
      </c>
      <c r="AI1548" s="26">
        <v>100</v>
      </c>
      <c r="AJ1548" s="99" t="s">
        <v>63</v>
      </c>
      <c r="AK1548" s="99" t="s">
        <v>64</v>
      </c>
      <c r="AL1548" s="99" t="s">
        <v>729</v>
      </c>
      <c r="AM1548" s="99" t="s">
        <v>16029</v>
      </c>
      <c r="AN1548" s="51" t="s">
        <v>12286</v>
      </c>
      <c r="AO1548" s="34" t="s">
        <v>12289</v>
      </c>
      <c r="AP1548" s="33" t="s">
        <v>12288</v>
      </c>
      <c r="AQ1548" s="95"/>
      <c r="AR1548" s="95"/>
      <c r="AS1548" s="95"/>
      <c r="AT1548" s="95"/>
      <c r="AU1548" s="97"/>
      <c r="AV1548" s="98"/>
    </row>
    <row r="1549" spans="1:48" s="3" customFormat="1" ht="207.75" customHeight="1" x14ac:dyDescent="0.25">
      <c r="A1549" s="90" t="s">
        <v>4737</v>
      </c>
      <c r="B1549" s="91" t="s">
        <v>4738</v>
      </c>
      <c r="C1549" s="92" t="s">
        <v>4739</v>
      </c>
      <c r="D1549" s="91" t="s">
        <v>4740</v>
      </c>
      <c r="E1549" s="92" t="s">
        <v>435</v>
      </c>
      <c r="F1549" s="91" t="s">
        <v>1221</v>
      </c>
      <c r="G1549" s="91" t="s">
        <v>60</v>
      </c>
      <c r="H1549" s="91">
        <v>849</v>
      </c>
      <c r="I1549" s="91" t="s">
        <v>12768</v>
      </c>
      <c r="J1549" s="91" t="s">
        <v>12769</v>
      </c>
      <c r="K1549" s="91" t="s">
        <v>14314</v>
      </c>
      <c r="L1549" s="91" t="s">
        <v>4415</v>
      </c>
      <c r="M1549" s="91" t="s">
        <v>14315</v>
      </c>
      <c r="N1549" s="91" t="s">
        <v>13080</v>
      </c>
      <c r="O1549" s="91" t="s">
        <v>50</v>
      </c>
      <c r="P1549" s="91" t="s">
        <v>115</v>
      </c>
      <c r="Q1549" s="91" t="s">
        <v>14316</v>
      </c>
      <c r="R1549" s="93">
        <v>0</v>
      </c>
      <c r="S1549" s="93">
        <v>0</v>
      </c>
      <c r="T1549" s="94">
        <v>100</v>
      </c>
      <c r="U1549" s="26">
        <v>100</v>
      </c>
      <c r="V1549" s="94">
        <v>0</v>
      </c>
      <c r="W1549" s="95">
        <v>6</v>
      </c>
      <c r="X1549" s="95">
        <v>6</v>
      </c>
      <c r="Y1549" s="95">
        <v>6</v>
      </c>
      <c r="Z1549" s="95">
        <v>6</v>
      </c>
      <c r="AA1549" s="95">
        <v>6</v>
      </c>
      <c r="AB1549" s="95">
        <v>6</v>
      </c>
      <c r="AC1549" s="95">
        <v>6</v>
      </c>
      <c r="AD1549" s="95">
        <v>6</v>
      </c>
      <c r="AE1549" s="95">
        <v>6</v>
      </c>
      <c r="AF1549" s="95">
        <v>6</v>
      </c>
      <c r="AG1549" s="95">
        <v>6</v>
      </c>
      <c r="AH1549" s="95">
        <v>6</v>
      </c>
      <c r="AI1549" s="26">
        <v>0</v>
      </c>
      <c r="AJ1549" s="99"/>
      <c r="AK1549" s="99"/>
      <c r="AL1549" s="99"/>
      <c r="AM1549" s="99"/>
      <c r="AN1549" s="99"/>
      <c r="AO1549" s="96"/>
      <c r="AP1549" s="96"/>
      <c r="AQ1549" s="95"/>
      <c r="AR1549" s="95"/>
      <c r="AS1549" s="95"/>
      <c r="AT1549" s="95"/>
      <c r="AU1549" s="97"/>
      <c r="AV1549" s="98"/>
    </row>
    <row r="1550" spans="1:48" s="3" customFormat="1" ht="207.75" customHeight="1" x14ac:dyDescent="0.25">
      <c r="A1550" s="90" t="s">
        <v>4737</v>
      </c>
      <c r="B1550" s="91" t="s">
        <v>4738</v>
      </c>
      <c r="C1550" s="92" t="s">
        <v>4739</v>
      </c>
      <c r="D1550" s="91" t="s">
        <v>4740</v>
      </c>
      <c r="E1550" s="92" t="s">
        <v>435</v>
      </c>
      <c r="F1550" s="91" t="s">
        <v>1221</v>
      </c>
      <c r="G1550" s="91" t="s">
        <v>16064</v>
      </c>
      <c r="H1550" s="91">
        <v>850</v>
      </c>
      <c r="I1550" s="91" t="s">
        <v>4847</v>
      </c>
      <c r="J1550" s="91" t="s">
        <v>4848</v>
      </c>
      <c r="K1550" s="91" t="s">
        <v>14317</v>
      </c>
      <c r="L1550" s="91" t="s">
        <v>4415</v>
      </c>
      <c r="M1550" s="91" t="s">
        <v>14318</v>
      </c>
      <c r="N1550" s="91" t="s">
        <v>13084</v>
      </c>
      <c r="O1550" s="91" t="s">
        <v>50</v>
      </c>
      <c r="P1550" s="91" t="s">
        <v>115</v>
      </c>
      <c r="Q1550" s="91" t="s">
        <v>4849</v>
      </c>
      <c r="R1550" s="93">
        <v>72</v>
      </c>
      <c r="S1550" s="93">
        <v>72</v>
      </c>
      <c r="T1550" s="94">
        <v>0</v>
      </c>
      <c r="U1550" s="26">
        <v>0</v>
      </c>
      <c r="V1550" s="94">
        <v>100</v>
      </c>
      <c r="W1550" s="95">
        <v>1</v>
      </c>
      <c r="X1550" s="95">
        <v>1</v>
      </c>
      <c r="Y1550" s="95">
        <v>1</v>
      </c>
      <c r="Z1550" s="95">
        <v>1</v>
      </c>
      <c r="AA1550" s="95">
        <v>1</v>
      </c>
      <c r="AB1550" s="95">
        <v>1</v>
      </c>
      <c r="AC1550" s="95">
        <v>1</v>
      </c>
      <c r="AD1550" s="95">
        <v>1</v>
      </c>
      <c r="AE1550" s="95">
        <v>1</v>
      </c>
      <c r="AF1550" s="95">
        <v>1</v>
      </c>
      <c r="AG1550" s="95">
        <v>1</v>
      </c>
      <c r="AH1550" s="95">
        <v>1</v>
      </c>
      <c r="AI1550" s="26">
        <v>100</v>
      </c>
      <c r="AJ1550" s="99" t="s">
        <v>234</v>
      </c>
      <c r="AK1550" s="99" t="s">
        <v>235</v>
      </c>
      <c r="AL1550" s="99" t="s">
        <v>236</v>
      </c>
      <c r="AM1550" s="99" t="s">
        <v>237</v>
      </c>
      <c r="AN1550" s="54" t="s">
        <v>12300</v>
      </c>
      <c r="AO1550" s="96"/>
      <c r="AP1550" s="96"/>
      <c r="AQ1550" s="95"/>
      <c r="AR1550" s="95"/>
      <c r="AS1550" s="95"/>
      <c r="AT1550" s="95"/>
      <c r="AU1550" s="97"/>
      <c r="AV1550" s="98"/>
    </row>
    <row r="1551" spans="1:48" s="3" customFormat="1" ht="207.75" customHeight="1" x14ac:dyDescent="0.25">
      <c r="A1551" s="90" t="s">
        <v>4737</v>
      </c>
      <c r="B1551" s="91" t="s">
        <v>4738</v>
      </c>
      <c r="C1551" s="92" t="s">
        <v>4739</v>
      </c>
      <c r="D1551" s="91" t="s">
        <v>4740</v>
      </c>
      <c r="E1551" s="92" t="s">
        <v>435</v>
      </c>
      <c r="F1551" s="91" t="s">
        <v>1221</v>
      </c>
      <c r="G1551" s="91" t="s">
        <v>16064</v>
      </c>
      <c r="H1551" s="91">
        <v>851</v>
      </c>
      <c r="I1551" s="91" t="s">
        <v>4850</v>
      </c>
      <c r="J1551" s="91" t="s">
        <v>4851</v>
      </c>
      <c r="K1551" s="91" t="s">
        <v>14319</v>
      </c>
      <c r="L1551" s="91" t="s">
        <v>4415</v>
      </c>
      <c r="M1551" s="91" t="s">
        <v>14320</v>
      </c>
      <c r="N1551" s="91" t="s">
        <v>13084</v>
      </c>
      <c r="O1551" s="91" t="s">
        <v>50</v>
      </c>
      <c r="P1551" s="91" t="s">
        <v>115</v>
      </c>
      <c r="Q1551" s="91" t="s">
        <v>4852</v>
      </c>
      <c r="R1551" s="93">
        <v>12</v>
      </c>
      <c r="S1551" s="93">
        <v>12</v>
      </c>
      <c r="T1551" s="94">
        <v>0</v>
      </c>
      <c r="U1551" s="26">
        <v>0</v>
      </c>
      <c r="V1551" s="94">
        <v>100</v>
      </c>
      <c r="W1551" s="95">
        <v>3</v>
      </c>
      <c r="X1551" s="95">
        <v>2</v>
      </c>
      <c r="Y1551" s="95">
        <v>2</v>
      </c>
      <c r="Z1551" s="95">
        <v>2</v>
      </c>
      <c r="AA1551" s="95">
        <v>2</v>
      </c>
      <c r="AB1551" s="95">
        <v>2</v>
      </c>
      <c r="AC1551" s="95">
        <v>2</v>
      </c>
      <c r="AD1551" s="95">
        <v>2</v>
      </c>
      <c r="AE1551" s="95">
        <v>2</v>
      </c>
      <c r="AF1551" s="95">
        <v>2</v>
      </c>
      <c r="AG1551" s="95">
        <v>2</v>
      </c>
      <c r="AH1551" s="95">
        <v>3</v>
      </c>
      <c r="AI1551" s="26">
        <v>100</v>
      </c>
      <c r="AJ1551" s="99" t="s">
        <v>234</v>
      </c>
      <c r="AK1551" s="99" t="s">
        <v>235</v>
      </c>
      <c r="AL1551" s="99" t="s">
        <v>236</v>
      </c>
      <c r="AM1551" s="99" t="s">
        <v>237</v>
      </c>
      <c r="AN1551" s="54" t="s">
        <v>12300</v>
      </c>
      <c r="AO1551" s="96"/>
      <c r="AP1551" s="96"/>
      <c r="AQ1551" s="95"/>
      <c r="AR1551" s="95"/>
      <c r="AS1551" s="95"/>
      <c r="AT1551" s="95"/>
      <c r="AU1551" s="97"/>
      <c r="AV1551" s="98"/>
    </row>
    <row r="1552" spans="1:48" s="3" customFormat="1" ht="207.75" customHeight="1" x14ac:dyDescent="0.25">
      <c r="A1552" s="90" t="s">
        <v>4737</v>
      </c>
      <c r="B1552" s="91" t="s">
        <v>4738</v>
      </c>
      <c r="C1552" s="92" t="s">
        <v>4739</v>
      </c>
      <c r="D1552" s="91" t="s">
        <v>4740</v>
      </c>
      <c r="E1552" s="92" t="s">
        <v>435</v>
      </c>
      <c r="F1552" s="91" t="s">
        <v>1221</v>
      </c>
      <c r="G1552" s="91" t="s">
        <v>16064</v>
      </c>
      <c r="H1552" s="91">
        <v>852</v>
      </c>
      <c r="I1552" s="91" t="s">
        <v>4853</v>
      </c>
      <c r="J1552" s="91" t="s">
        <v>4854</v>
      </c>
      <c r="K1552" s="91" t="s">
        <v>14321</v>
      </c>
      <c r="L1552" s="91" t="s">
        <v>4415</v>
      </c>
      <c r="M1552" s="91" t="s">
        <v>14322</v>
      </c>
      <c r="N1552" s="91" t="s">
        <v>13084</v>
      </c>
      <c r="O1552" s="91" t="s">
        <v>50</v>
      </c>
      <c r="P1552" s="91" t="s">
        <v>115</v>
      </c>
      <c r="Q1552" s="91" t="s">
        <v>4855</v>
      </c>
      <c r="R1552" s="93">
        <v>26</v>
      </c>
      <c r="S1552" s="93">
        <v>26</v>
      </c>
      <c r="T1552" s="94">
        <v>0</v>
      </c>
      <c r="U1552" s="26">
        <v>0</v>
      </c>
      <c r="V1552" s="94">
        <v>100</v>
      </c>
      <c r="W1552" s="95">
        <v>0</v>
      </c>
      <c r="X1552" s="95">
        <v>8</v>
      </c>
      <c r="Y1552" s="95">
        <v>8</v>
      </c>
      <c r="Z1552" s="95">
        <v>8</v>
      </c>
      <c r="AA1552" s="95">
        <v>8</v>
      </c>
      <c r="AB1552" s="95">
        <v>8</v>
      </c>
      <c r="AC1552" s="95">
        <v>8</v>
      </c>
      <c r="AD1552" s="95">
        <v>8</v>
      </c>
      <c r="AE1552" s="95">
        <v>8</v>
      </c>
      <c r="AF1552" s="95">
        <v>8</v>
      </c>
      <c r="AG1552" s="95">
        <v>8</v>
      </c>
      <c r="AH1552" s="95">
        <v>8</v>
      </c>
      <c r="AI1552" s="26">
        <v>100</v>
      </c>
      <c r="AJ1552" s="99" t="s">
        <v>234</v>
      </c>
      <c r="AK1552" s="99" t="s">
        <v>235</v>
      </c>
      <c r="AL1552" s="99" t="s">
        <v>236</v>
      </c>
      <c r="AM1552" s="99" t="s">
        <v>237</v>
      </c>
      <c r="AN1552" s="54" t="s">
        <v>12300</v>
      </c>
      <c r="AO1552" s="96"/>
      <c r="AP1552" s="96"/>
      <c r="AQ1552" s="95"/>
      <c r="AR1552" s="95"/>
      <c r="AS1552" s="95"/>
      <c r="AT1552" s="95"/>
      <c r="AU1552" s="97"/>
      <c r="AV1552" s="98"/>
    </row>
    <row r="1553" spans="1:48" s="3" customFormat="1" ht="207.75" customHeight="1" x14ac:dyDescent="0.25">
      <c r="A1553" s="90" t="s">
        <v>4737</v>
      </c>
      <c r="B1553" s="91" t="s">
        <v>4738</v>
      </c>
      <c r="C1553" s="92" t="s">
        <v>4739</v>
      </c>
      <c r="D1553" s="91" t="s">
        <v>4740</v>
      </c>
      <c r="E1553" s="92" t="s">
        <v>435</v>
      </c>
      <c r="F1553" s="91" t="s">
        <v>1221</v>
      </c>
      <c r="G1553" s="91" t="s">
        <v>16064</v>
      </c>
      <c r="H1553" s="91">
        <v>853</v>
      </c>
      <c r="I1553" s="91" t="s">
        <v>4856</v>
      </c>
      <c r="J1553" s="91" t="s">
        <v>4857</v>
      </c>
      <c r="K1553" s="91" t="s">
        <v>14323</v>
      </c>
      <c r="L1553" s="91" t="s">
        <v>4858</v>
      </c>
      <c r="M1553" s="91" t="s">
        <v>14324</v>
      </c>
      <c r="N1553" s="91" t="s">
        <v>13084</v>
      </c>
      <c r="O1553" s="91" t="s">
        <v>50</v>
      </c>
      <c r="P1553" s="91" t="s">
        <v>115</v>
      </c>
      <c r="Q1553" s="91" t="s">
        <v>4859</v>
      </c>
      <c r="R1553" s="93">
        <v>88</v>
      </c>
      <c r="S1553" s="93">
        <v>88</v>
      </c>
      <c r="T1553" s="94">
        <v>0</v>
      </c>
      <c r="U1553" s="26">
        <v>0</v>
      </c>
      <c r="V1553" s="94">
        <v>100</v>
      </c>
      <c r="W1553" s="95">
        <v>5</v>
      </c>
      <c r="X1553" s="95">
        <v>5</v>
      </c>
      <c r="Y1553" s="95">
        <v>5</v>
      </c>
      <c r="Z1553" s="95">
        <v>5</v>
      </c>
      <c r="AA1553" s="95">
        <v>5</v>
      </c>
      <c r="AB1553" s="95">
        <v>5</v>
      </c>
      <c r="AC1553" s="95">
        <v>5</v>
      </c>
      <c r="AD1553" s="95">
        <v>5</v>
      </c>
      <c r="AE1553" s="95">
        <v>5</v>
      </c>
      <c r="AF1553" s="95">
        <v>5</v>
      </c>
      <c r="AG1553" s="95">
        <v>5</v>
      </c>
      <c r="AH1553" s="95">
        <v>5</v>
      </c>
      <c r="AI1553" s="26">
        <v>100</v>
      </c>
      <c r="AJ1553" s="99" t="s">
        <v>234</v>
      </c>
      <c r="AK1553" s="99" t="s">
        <v>235</v>
      </c>
      <c r="AL1553" s="99" t="s">
        <v>236</v>
      </c>
      <c r="AM1553" s="99" t="s">
        <v>237</v>
      </c>
      <c r="AN1553" s="54" t="s">
        <v>12300</v>
      </c>
      <c r="AO1553" s="96"/>
      <c r="AP1553" s="96"/>
      <c r="AQ1553" s="95"/>
      <c r="AR1553" s="95"/>
      <c r="AS1553" s="95"/>
      <c r="AT1553" s="95"/>
      <c r="AU1553" s="97"/>
      <c r="AV1553" s="98"/>
    </row>
    <row r="1554" spans="1:48" s="3" customFormat="1" ht="207.75" customHeight="1" x14ac:dyDescent="0.25">
      <c r="A1554" s="90" t="s">
        <v>4737</v>
      </c>
      <c r="B1554" s="91" t="s">
        <v>4738</v>
      </c>
      <c r="C1554" s="92" t="s">
        <v>4739</v>
      </c>
      <c r="D1554" s="91" t="s">
        <v>4740</v>
      </c>
      <c r="E1554" s="92" t="s">
        <v>435</v>
      </c>
      <c r="F1554" s="91" t="s">
        <v>1221</v>
      </c>
      <c r="G1554" s="91" t="s">
        <v>16064</v>
      </c>
      <c r="H1554" s="91">
        <v>854</v>
      </c>
      <c r="I1554" s="91" t="s">
        <v>4860</v>
      </c>
      <c r="J1554" s="91" t="s">
        <v>4861</v>
      </c>
      <c r="K1554" s="91" t="s">
        <v>14325</v>
      </c>
      <c r="L1554" s="91" t="s">
        <v>4415</v>
      </c>
      <c r="M1554" s="91" t="s">
        <v>14326</v>
      </c>
      <c r="N1554" s="91" t="s">
        <v>13080</v>
      </c>
      <c r="O1554" s="91" t="s">
        <v>50</v>
      </c>
      <c r="P1554" s="91" t="s">
        <v>115</v>
      </c>
      <c r="Q1554" s="91" t="s">
        <v>4862</v>
      </c>
      <c r="R1554" s="93">
        <v>60</v>
      </c>
      <c r="S1554" s="93">
        <v>60</v>
      </c>
      <c r="T1554" s="94">
        <v>0</v>
      </c>
      <c r="U1554" s="26">
        <v>0</v>
      </c>
      <c r="V1554" s="94">
        <v>100</v>
      </c>
      <c r="W1554" s="95">
        <v>1</v>
      </c>
      <c r="X1554" s="95">
        <v>0</v>
      </c>
      <c r="Y1554" s="95">
        <v>0</v>
      </c>
      <c r="Z1554" s="95">
        <v>0</v>
      </c>
      <c r="AA1554" s="95">
        <v>1</v>
      </c>
      <c r="AB1554" s="95">
        <v>0</v>
      </c>
      <c r="AC1554" s="95">
        <v>0</v>
      </c>
      <c r="AD1554" s="95">
        <v>0</v>
      </c>
      <c r="AE1554" s="95">
        <v>1</v>
      </c>
      <c r="AF1554" s="95">
        <v>0</v>
      </c>
      <c r="AG1554" s="95">
        <v>0</v>
      </c>
      <c r="AH1554" s="95">
        <v>0</v>
      </c>
      <c r="AI1554" s="26">
        <v>100</v>
      </c>
      <c r="AJ1554" s="99" t="s">
        <v>234</v>
      </c>
      <c r="AK1554" s="99" t="s">
        <v>235</v>
      </c>
      <c r="AL1554" s="99" t="s">
        <v>236</v>
      </c>
      <c r="AM1554" s="99" t="s">
        <v>237</v>
      </c>
      <c r="AN1554" s="54" t="s">
        <v>12300</v>
      </c>
      <c r="AO1554" s="96"/>
      <c r="AP1554" s="96"/>
      <c r="AQ1554" s="95"/>
      <c r="AR1554" s="95"/>
      <c r="AS1554" s="95"/>
      <c r="AT1554" s="95"/>
      <c r="AU1554" s="97"/>
      <c r="AV1554" s="98"/>
    </row>
    <row r="1555" spans="1:48" s="3" customFormat="1" ht="207.75" customHeight="1" x14ac:dyDescent="0.25">
      <c r="A1555" s="90" t="s">
        <v>4737</v>
      </c>
      <c r="B1555" s="91" t="s">
        <v>4738</v>
      </c>
      <c r="C1555" s="92" t="s">
        <v>4739</v>
      </c>
      <c r="D1555" s="91" t="s">
        <v>4740</v>
      </c>
      <c r="E1555" s="92" t="s">
        <v>435</v>
      </c>
      <c r="F1555" s="91" t="s">
        <v>1221</v>
      </c>
      <c r="G1555" s="91" t="s">
        <v>16064</v>
      </c>
      <c r="H1555" s="91"/>
      <c r="I1555" s="91" t="s">
        <v>4863</v>
      </c>
      <c r="J1555" s="91" t="s">
        <v>4864</v>
      </c>
      <c r="K1555" s="91" t="s">
        <v>14327</v>
      </c>
      <c r="L1555" s="91" t="s">
        <v>4415</v>
      </c>
      <c r="M1555" s="91" t="s">
        <v>14328</v>
      </c>
      <c r="N1555" s="91" t="s">
        <v>13990</v>
      </c>
      <c r="O1555" s="91" t="s">
        <v>50</v>
      </c>
      <c r="P1555" s="91" t="s">
        <v>51</v>
      </c>
      <c r="Q1555" s="91" t="s">
        <v>4865</v>
      </c>
      <c r="R1555" s="93">
        <v>3</v>
      </c>
      <c r="S1555" s="93">
        <v>3</v>
      </c>
      <c r="T1555" s="94">
        <v>0</v>
      </c>
      <c r="U1555" s="26">
        <v>0</v>
      </c>
      <c r="V1555" s="94">
        <v>100</v>
      </c>
      <c r="W1555" s="95">
        <v>0</v>
      </c>
      <c r="X1555" s="95">
        <v>0</v>
      </c>
      <c r="Y1555" s="95">
        <v>0</v>
      </c>
      <c r="Z1555" s="95">
        <v>0</v>
      </c>
      <c r="AA1555" s="95">
        <v>0</v>
      </c>
      <c r="AB1555" s="95">
        <v>0</v>
      </c>
      <c r="AC1555" s="95">
        <v>0</v>
      </c>
      <c r="AD1555" s="95">
        <v>0</v>
      </c>
      <c r="AE1555" s="95">
        <v>0</v>
      </c>
      <c r="AF1555" s="95">
        <v>0</v>
      </c>
      <c r="AG1555" s="95">
        <v>0</v>
      </c>
      <c r="AH1555" s="95">
        <v>0</v>
      </c>
      <c r="AI1555" s="26">
        <v>100</v>
      </c>
      <c r="AJ1555" s="99" t="s">
        <v>234</v>
      </c>
      <c r="AK1555" s="99" t="s">
        <v>235</v>
      </c>
      <c r="AL1555" s="99" t="s">
        <v>236</v>
      </c>
      <c r="AM1555" s="99" t="s">
        <v>237</v>
      </c>
      <c r="AN1555" s="54" t="s">
        <v>12300</v>
      </c>
      <c r="AO1555" s="96"/>
      <c r="AP1555" s="96"/>
      <c r="AQ1555" s="95"/>
      <c r="AR1555" s="95"/>
      <c r="AS1555" s="95"/>
      <c r="AT1555" s="95"/>
      <c r="AU1555" s="97"/>
      <c r="AV1555" s="98"/>
    </row>
    <row r="1556" spans="1:48" s="3" customFormat="1" ht="207.75" customHeight="1" x14ac:dyDescent="0.25">
      <c r="A1556" s="90" t="s">
        <v>4866</v>
      </c>
      <c r="B1556" s="91" t="s">
        <v>4867</v>
      </c>
      <c r="C1556" s="92" t="s">
        <v>4868</v>
      </c>
      <c r="D1556" s="91" t="s">
        <v>4869</v>
      </c>
      <c r="E1556" s="92"/>
      <c r="F1556" s="91"/>
      <c r="G1556" s="91" t="s">
        <v>44</v>
      </c>
      <c r="H1556" s="91"/>
      <c r="I1556" s="91" t="s">
        <v>4870</v>
      </c>
      <c r="J1556" s="91" t="s">
        <v>4871</v>
      </c>
      <c r="K1556" s="91" t="s">
        <v>4871</v>
      </c>
      <c r="L1556" s="91" t="s">
        <v>701</v>
      </c>
      <c r="M1556" s="91" t="s">
        <v>4872</v>
      </c>
      <c r="N1556" s="91" t="s">
        <v>13348</v>
      </c>
      <c r="O1556" s="91" t="s">
        <v>50</v>
      </c>
      <c r="P1556" s="91" t="s">
        <v>51</v>
      </c>
      <c r="Q1556" s="91" t="s">
        <v>4873</v>
      </c>
      <c r="R1556" s="93">
        <v>0</v>
      </c>
      <c r="S1556" s="93">
        <v>0</v>
      </c>
      <c r="T1556" s="94">
        <v>25</v>
      </c>
      <c r="U1556" s="26">
        <v>25</v>
      </c>
      <c r="V1556" s="94">
        <v>0</v>
      </c>
      <c r="W1556" s="95">
        <v>0</v>
      </c>
      <c r="X1556" s="95">
        <v>0</v>
      </c>
      <c r="Y1556" s="95">
        <v>0</v>
      </c>
      <c r="Z1556" s="95">
        <v>0</v>
      </c>
      <c r="AA1556" s="95">
        <v>0</v>
      </c>
      <c r="AB1556" s="95">
        <v>0</v>
      </c>
      <c r="AC1556" s="95">
        <v>0</v>
      </c>
      <c r="AD1556" s="95">
        <v>0</v>
      </c>
      <c r="AE1556" s="95">
        <v>0</v>
      </c>
      <c r="AF1556" s="95">
        <v>0</v>
      </c>
      <c r="AG1556" s="95">
        <v>0</v>
      </c>
      <c r="AH1556" s="95">
        <v>0</v>
      </c>
      <c r="AI1556" s="26">
        <v>0</v>
      </c>
      <c r="AJ1556" s="99"/>
      <c r="AK1556" s="99"/>
      <c r="AL1556" s="99"/>
      <c r="AM1556" s="99"/>
      <c r="AN1556" s="96"/>
      <c r="AO1556" s="96"/>
      <c r="AP1556" s="96"/>
      <c r="AQ1556" s="95"/>
      <c r="AR1556" s="95"/>
      <c r="AS1556" s="95"/>
      <c r="AT1556" s="95"/>
      <c r="AU1556" s="97"/>
      <c r="AV1556" s="98"/>
    </row>
    <row r="1557" spans="1:48" s="3" customFormat="1" ht="207.75" customHeight="1" x14ac:dyDescent="0.25">
      <c r="A1557" s="90" t="s">
        <v>4866</v>
      </c>
      <c r="B1557" s="91" t="s">
        <v>4867</v>
      </c>
      <c r="C1557" s="92" t="s">
        <v>4868</v>
      </c>
      <c r="D1557" s="91" t="s">
        <v>4869</v>
      </c>
      <c r="E1557" s="92"/>
      <c r="F1557" s="91"/>
      <c r="G1557" s="91" t="s">
        <v>53</v>
      </c>
      <c r="H1557" s="91"/>
      <c r="I1557" s="91" t="s">
        <v>4874</v>
      </c>
      <c r="J1557" s="91" t="s">
        <v>4875</v>
      </c>
      <c r="K1557" s="91" t="s">
        <v>4876</v>
      </c>
      <c r="L1557" s="91" t="s">
        <v>4877</v>
      </c>
      <c r="M1557" s="91" t="s">
        <v>4878</v>
      </c>
      <c r="N1557" s="91" t="s">
        <v>13074</v>
      </c>
      <c r="O1557" s="91" t="s">
        <v>50</v>
      </c>
      <c r="P1557" s="91" t="s">
        <v>51</v>
      </c>
      <c r="Q1557" s="91" t="s">
        <v>4879</v>
      </c>
      <c r="R1557" s="93">
        <v>0</v>
      </c>
      <c r="S1557" s="93">
        <v>0</v>
      </c>
      <c r="T1557" s="94">
        <v>25</v>
      </c>
      <c r="U1557" s="26">
        <v>25</v>
      </c>
      <c r="V1557" s="94">
        <v>0</v>
      </c>
      <c r="W1557" s="95">
        <v>0</v>
      </c>
      <c r="X1557" s="95">
        <v>0</v>
      </c>
      <c r="Y1557" s="95">
        <v>0</v>
      </c>
      <c r="Z1557" s="95">
        <v>0</v>
      </c>
      <c r="AA1557" s="95">
        <v>0</v>
      </c>
      <c r="AB1557" s="95">
        <v>0</v>
      </c>
      <c r="AC1557" s="95">
        <v>0</v>
      </c>
      <c r="AD1557" s="95">
        <v>0</v>
      </c>
      <c r="AE1557" s="95">
        <v>0</v>
      </c>
      <c r="AF1557" s="95">
        <v>0</v>
      </c>
      <c r="AG1557" s="95">
        <v>0</v>
      </c>
      <c r="AH1557" s="95">
        <v>0</v>
      </c>
      <c r="AI1557" s="26">
        <v>0</v>
      </c>
      <c r="AJ1557" s="99"/>
      <c r="AK1557" s="99"/>
      <c r="AL1557" s="99"/>
      <c r="AM1557" s="99"/>
      <c r="AN1557" s="96"/>
      <c r="AO1557" s="96"/>
      <c r="AP1557" s="96"/>
      <c r="AQ1557" s="95"/>
      <c r="AR1557" s="95"/>
      <c r="AS1557" s="95"/>
      <c r="AT1557" s="95"/>
      <c r="AU1557" s="97"/>
      <c r="AV1557" s="98"/>
    </row>
    <row r="1558" spans="1:48" s="3" customFormat="1" ht="207.75" customHeight="1" x14ac:dyDescent="0.25">
      <c r="A1558" s="90" t="s">
        <v>4866</v>
      </c>
      <c r="B1558" s="91" t="s">
        <v>4867</v>
      </c>
      <c r="C1558" s="92" t="s">
        <v>4868</v>
      </c>
      <c r="D1558" s="91" t="s">
        <v>4869</v>
      </c>
      <c r="E1558" s="92" t="s">
        <v>58</v>
      </c>
      <c r="F1558" s="91" t="s">
        <v>4467</v>
      </c>
      <c r="G1558" s="91" t="s">
        <v>60</v>
      </c>
      <c r="H1558" s="91">
        <v>3784</v>
      </c>
      <c r="I1558" s="91" t="s">
        <v>4880</v>
      </c>
      <c r="J1558" s="91" t="s">
        <v>4875</v>
      </c>
      <c r="K1558" s="91" t="s">
        <v>4881</v>
      </c>
      <c r="L1558" s="91" t="s">
        <v>4877</v>
      </c>
      <c r="M1558" s="91" t="s">
        <v>14329</v>
      </c>
      <c r="N1558" s="91" t="s">
        <v>13076</v>
      </c>
      <c r="O1558" s="91" t="s">
        <v>50</v>
      </c>
      <c r="P1558" s="91" t="s">
        <v>51</v>
      </c>
      <c r="Q1558" s="91" t="s">
        <v>4882</v>
      </c>
      <c r="R1558" s="93">
        <v>0</v>
      </c>
      <c r="S1558" s="93">
        <v>0</v>
      </c>
      <c r="T1558" s="94">
        <v>25</v>
      </c>
      <c r="U1558" s="26">
        <v>25</v>
      </c>
      <c r="V1558" s="94">
        <v>0</v>
      </c>
      <c r="W1558" s="95">
        <v>460</v>
      </c>
      <c r="X1558" s="95">
        <v>330</v>
      </c>
      <c r="Y1558" s="95">
        <v>500</v>
      </c>
      <c r="Z1558" s="95">
        <v>1000</v>
      </c>
      <c r="AA1558" s="95">
        <v>4650</v>
      </c>
      <c r="AB1558" s="95">
        <v>670</v>
      </c>
      <c r="AC1558" s="95">
        <v>900</v>
      </c>
      <c r="AD1558" s="95">
        <v>860</v>
      </c>
      <c r="AE1558" s="95">
        <v>250</v>
      </c>
      <c r="AF1558" s="95">
        <v>1000</v>
      </c>
      <c r="AG1558" s="95">
        <v>250</v>
      </c>
      <c r="AH1558" s="95">
        <v>200</v>
      </c>
      <c r="AI1558" s="26">
        <v>0</v>
      </c>
      <c r="AJ1558" s="99"/>
      <c r="AK1558" s="99"/>
      <c r="AL1558" s="99"/>
      <c r="AM1558" s="99"/>
      <c r="AN1558" s="99"/>
      <c r="AO1558" s="99"/>
      <c r="AP1558" s="99"/>
      <c r="AQ1558" s="99"/>
      <c r="AR1558" s="95"/>
      <c r="AS1558" s="95"/>
      <c r="AT1558" s="95"/>
      <c r="AU1558" s="97"/>
      <c r="AV1558" s="98"/>
    </row>
    <row r="1559" spans="1:48" s="3" customFormat="1" ht="207.75" customHeight="1" x14ac:dyDescent="0.25">
      <c r="A1559" s="90" t="s">
        <v>4866</v>
      </c>
      <c r="B1559" s="91" t="s">
        <v>4867</v>
      </c>
      <c r="C1559" s="92" t="s">
        <v>4868</v>
      </c>
      <c r="D1559" s="91" t="s">
        <v>4869</v>
      </c>
      <c r="E1559" s="92" t="s">
        <v>58</v>
      </c>
      <c r="F1559" s="91" t="s">
        <v>4467</v>
      </c>
      <c r="G1559" s="91" t="s">
        <v>16064</v>
      </c>
      <c r="H1559" s="91">
        <v>3792</v>
      </c>
      <c r="I1559" s="91" t="s">
        <v>4883</v>
      </c>
      <c r="J1559" s="91" t="s">
        <v>4884</v>
      </c>
      <c r="K1559" s="91" t="s">
        <v>4885</v>
      </c>
      <c r="L1559" s="91" t="s">
        <v>4886</v>
      </c>
      <c r="M1559" s="91" t="s">
        <v>14330</v>
      </c>
      <c r="N1559" s="91" t="s">
        <v>13084</v>
      </c>
      <c r="O1559" s="91" t="s">
        <v>50</v>
      </c>
      <c r="P1559" s="91" t="s">
        <v>51</v>
      </c>
      <c r="Q1559" s="91" t="s">
        <v>4887</v>
      </c>
      <c r="R1559" s="93">
        <v>11070</v>
      </c>
      <c r="S1559" s="93">
        <v>11070</v>
      </c>
      <c r="T1559" s="94">
        <v>20</v>
      </c>
      <c r="U1559" s="26">
        <v>20</v>
      </c>
      <c r="V1559" s="94">
        <v>79.114723999999995</v>
      </c>
      <c r="W1559" s="95">
        <v>73</v>
      </c>
      <c r="X1559" s="95">
        <v>73</v>
      </c>
      <c r="Y1559" s="95">
        <v>73</v>
      </c>
      <c r="Z1559" s="95">
        <v>73</v>
      </c>
      <c r="AA1559" s="95">
        <v>73</v>
      </c>
      <c r="AB1559" s="95">
        <v>73</v>
      </c>
      <c r="AC1559" s="95">
        <v>73</v>
      </c>
      <c r="AD1559" s="95">
        <v>73</v>
      </c>
      <c r="AE1559" s="95">
        <v>73</v>
      </c>
      <c r="AF1559" s="95">
        <v>73</v>
      </c>
      <c r="AG1559" s="95">
        <v>73</v>
      </c>
      <c r="AH1559" s="95">
        <v>73</v>
      </c>
      <c r="AI1559" s="26">
        <v>79.114723999999995</v>
      </c>
      <c r="AJ1559" s="99" t="s">
        <v>234</v>
      </c>
      <c r="AK1559" s="99" t="s">
        <v>2507</v>
      </c>
      <c r="AL1559" s="99" t="s">
        <v>2613</v>
      </c>
      <c r="AM1559" s="99" t="s">
        <v>4496</v>
      </c>
      <c r="AN1559" s="54" t="s">
        <v>12300</v>
      </c>
      <c r="AO1559" s="43" t="s">
        <v>12296</v>
      </c>
      <c r="AP1559" s="34" t="s">
        <v>12289</v>
      </c>
      <c r="AQ1559" s="18" t="s">
        <v>12297</v>
      </c>
      <c r="AR1559" s="95"/>
      <c r="AS1559" s="95"/>
      <c r="AT1559" s="95"/>
      <c r="AU1559" s="97"/>
      <c r="AV1559" s="98"/>
    </row>
    <row r="1560" spans="1:48" s="3" customFormat="1" ht="207.75" customHeight="1" x14ac:dyDescent="0.25">
      <c r="A1560" s="90" t="s">
        <v>4866</v>
      </c>
      <c r="B1560" s="91" t="s">
        <v>4867</v>
      </c>
      <c r="C1560" s="92" t="s">
        <v>4868</v>
      </c>
      <c r="D1560" s="91" t="s">
        <v>4869</v>
      </c>
      <c r="E1560" s="92" t="s">
        <v>58</v>
      </c>
      <c r="F1560" s="91" t="s">
        <v>4467</v>
      </c>
      <c r="G1560" s="91" t="s">
        <v>16064</v>
      </c>
      <c r="H1560" s="91">
        <v>3816</v>
      </c>
      <c r="I1560" s="91" t="s">
        <v>4888</v>
      </c>
      <c r="J1560" s="91" t="s">
        <v>4889</v>
      </c>
      <c r="K1560" s="91" t="s">
        <v>4890</v>
      </c>
      <c r="L1560" s="91" t="s">
        <v>4886</v>
      </c>
      <c r="M1560" s="91" t="s">
        <v>14331</v>
      </c>
      <c r="N1560" s="91" t="s">
        <v>13084</v>
      </c>
      <c r="O1560" s="91" t="s">
        <v>50</v>
      </c>
      <c r="P1560" s="91" t="s">
        <v>51</v>
      </c>
      <c r="Q1560" s="91" t="s">
        <v>4891</v>
      </c>
      <c r="R1560" s="93">
        <v>876</v>
      </c>
      <c r="S1560" s="93">
        <v>876</v>
      </c>
      <c r="T1560" s="94">
        <v>25</v>
      </c>
      <c r="U1560" s="26">
        <v>25</v>
      </c>
      <c r="V1560" s="94">
        <v>100</v>
      </c>
      <c r="W1560" s="95">
        <v>320</v>
      </c>
      <c r="X1560" s="95">
        <v>150</v>
      </c>
      <c r="Y1560" s="95">
        <v>0</v>
      </c>
      <c r="Z1560" s="95">
        <v>0</v>
      </c>
      <c r="AA1560" s="95">
        <v>0</v>
      </c>
      <c r="AB1560" s="95">
        <v>0</v>
      </c>
      <c r="AC1560" s="95">
        <v>0</v>
      </c>
      <c r="AD1560" s="95">
        <v>120</v>
      </c>
      <c r="AE1560" s="95">
        <v>210</v>
      </c>
      <c r="AF1560" s="95">
        <v>0</v>
      </c>
      <c r="AG1560" s="95">
        <v>0</v>
      </c>
      <c r="AH1560" s="95">
        <v>0</v>
      </c>
      <c r="AI1560" s="26">
        <v>100</v>
      </c>
      <c r="AJ1560" s="99" t="s">
        <v>234</v>
      </c>
      <c r="AK1560" s="99" t="s">
        <v>2507</v>
      </c>
      <c r="AL1560" s="99" t="s">
        <v>2613</v>
      </c>
      <c r="AM1560" s="99" t="s">
        <v>4496</v>
      </c>
      <c r="AN1560" s="54" t="s">
        <v>12300</v>
      </c>
      <c r="AO1560" s="43" t="s">
        <v>12296</v>
      </c>
      <c r="AP1560" s="34" t="s">
        <v>12289</v>
      </c>
      <c r="AQ1560" s="18" t="s">
        <v>12297</v>
      </c>
      <c r="AR1560" s="95"/>
      <c r="AS1560" s="95"/>
      <c r="AT1560" s="95"/>
      <c r="AU1560" s="97"/>
      <c r="AV1560" s="98"/>
    </row>
    <row r="1561" spans="1:48" s="3" customFormat="1" ht="207.75" customHeight="1" x14ac:dyDescent="0.25">
      <c r="A1561" s="90" t="s">
        <v>4866</v>
      </c>
      <c r="B1561" s="91" t="s">
        <v>4867</v>
      </c>
      <c r="C1561" s="92" t="s">
        <v>4868</v>
      </c>
      <c r="D1561" s="91" t="s">
        <v>4869</v>
      </c>
      <c r="E1561" s="92" t="s">
        <v>58</v>
      </c>
      <c r="F1561" s="91" t="s">
        <v>4467</v>
      </c>
      <c r="G1561" s="91" t="s">
        <v>16064</v>
      </c>
      <c r="H1561" s="91">
        <v>3818</v>
      </c>
      <c r="I1561" s="91" t="s">
        <v>4892</v>
      </c>
      <c r="J1561" s="91" t="s">
        <v>4893</v>
      </c>
      <c r="K1561" s="91" t="s">
        <v>4894</v>
      </c>
      <c r="L1561" s="91" t="s">
        <v>4886</v>
      </c>
      <c r="M1561" s="91" t="s">
        <v>14332</v>
      </c>
      <c r="N1561" s="91" t="s">
        <v>13076</v>
      </c>
      <c r="O1561" s="91" t="s">
        <v>50</v>
      </c>
      <c r="P1561" s="91" t="s">
        <v>51</v>
      </c>
      <c r="Q1561" s="91" t="s">
        <v>4895</v>
      </c>
      <c r="R1561" s="93">
        <v>800</v>
      </c>
      <c r="S1561" s="93">
        <v>800</v>
      </c>
      <c r="T1561" s="94">
        <v>0</v>
      </c>
      <c r="U1561" s="26">
        <v>0</v>
      </c>
      <c r="V1561" s="94">
        <v>112.25</v>
      </c>
      <c r="W1561" s="95">
        <v>1</v>
      </c>
      <c r="X1561" s="95">
        <v>1</v>
      </c>
      <c r="Y1561" s="95">
        <v>1</v>
      </c>
      <c r="Z1561" s="95">
        <v>1</v>
      </c>
      <c r="AA1561" s="95">
        <v>1</v>
      </c>
      <c r="AB1561" s="95">
        <v>1</v>
      </c>
      <c r="AC1561" s="95">
        <v>1</v>
      </c>
      <c r="AD1561" s="95">
        <v>1</v>
      </c>
      <c r="AE1561" s="95">
        <v>1</v>
      </c>
      <c r="AF1561" s="95">
        <v>1</v>
      </c>
      <c r="AG1561" s="95">
        <v>1</v>
      </c>
      <c r="AH1561" s="95">
        <v>1</v>
      </c>
      <c r="AI1561" s="26">
        <v>112.25</v>
      </c>
      <c r="AJ1561" s="99" t="s">
        <v>234</v>
      </c>
      <c r="AK1561" s="99" t="s">
        <v>2507</v>
      </c>
      <c r="AL1561" s="99" t="s">
        <v>2613</v>
      </c>
      <c r="AM1561" s="99" t="s">
        <v>4496</v>
      </c>
      <c r="AN1561" s="54" t="s">
        <v>12300</v>
      </c>
      <c r="AO1561" s="43" t="s">
        <v>12296</v>
      </c>
      <c r="AP1561" s="34" t="s">
        <v>12289</v>
      </c>
      <c r="AQ1561" s="18" t="s">
        <v>12297</v>
      </c>
      <c r="AR1561" s="95"/>
      <c r="AS1561" s="95"/>
      <c r="AT1561" s="95"/>
      <c r="AU1561" s="97"/>
      <c r="AV1561" s="98"/>
    </row>
    <row r="1562" spans="1:48" s="3" customFormat="1" ht="207.75" customHeight="1" x14ac:dyDescent="0.25">
      <c r="A1562" s="90" t="s">
        <v>4866</v>
      </c>
      <c r="B1562" s="91" t="s">
        <v>4867</v>
      </c>
      <c r="C1562" s="92" t="s">
        <v>4868</v>
      </c>
      <c r="D1562" s="91" t="s">
        <v>4869</v>
      </c>
      <c r="E1562" s="92" t="s">
        <v>58</v>
      </c>
      <c r="F1562" s="91" t="s">
        <v>4467</v>
      </c>
      <c r="G1562" s="91" t="s">
        <v>16064</v>
      </c>
      <c r="H1562" s="91">
        <v>3820</v>
      </c>
      <c r="I1562" s="91" t="s">
        <v>4896</v>
      </c>
      <c r="J1562" s="91" t="s">
        <v>4897</v>
      </c>
      <c r="K1562" s="91" t="s">
        <v>4897</v>
      </c>
      <c r="L1562" s="91" t="s">
        <v>4886</v>
      </c>
      <c r="M1562" s="91" t="s">
        <v>14333</v>
      </c>
      <c r="N1562" s="91" t="s">
        <v>13084</v>
      </c>
      <c r="O1562" s="91" t="s">
        <v>50</v>
      </c>
      <c r="P1562" s="91" t="s">
        <v>51</v>
      </c>
      <c r="Q1562" s="91" t="s">
        <v>4898</v>
      </c>
      <c r="R1562" s="93">
        <v>12</v>
      </c>
      <c r="S1562" s="93">
        <v>12</v>
      </c>
      <c r="T1562" s="94">
        <v>25</v>
      </c>
      <c r="U1562" s="26">
        <v>25</v>
      </c>
      <c r="V1562" s="94">
        <v>100</v>
      </c>
      <c r="W1562" s="95">
        <v>1</v>
      </c>
      <c r="X1562" s="95">
        <v>1</v>
      </c>
      <c r="Y1562" s="95">
        <v>1</v>
      </c>
      <c r="Z1562" s="95">
        <v>1</v>
      </c>
      <c r="AA1562" s="95">
        <v>1</v>
      </c>
      <c r="AB1562" s="95">
        <v>1</v>
      </c>
      <c r="AC1562" s="95">
        <v>1</v>
      </c>
      <c r="AD1562" s="95">
        <v>1</v>
      </c>
      <c r="AE1562" s="95">
        <v>1</v>
      </c>
      <c r="AF1562" s="95">
        <v>1</v>
      </c>
      <c r="AG1562" s="95">
        <v>1</v>
      </c>
      <c r="AH1562" s="95">
        <v>1</v>
      </c>
      <c r="AI1562" s="26">
        <v>100</v>
      </c>
      <c r="AJ1562" s="99" t="s">
        <v>234</v>
      </c>
      <c r="AK1562" s="99" t="s">
        <v>2507</v>
      </c>
      <c r="AL1562" s="99" t="s">
        <v>2613</v>
      </c>
      <c r="AM1562" s="99" t="s">
        <v>4496</v>
      </c>
      <c r="AN1562" s="54" t="s">
        <v>12300</v>
      </c>
      <c r="AO1562" s="43" t="s">
        <v>12296</v>
      </c>
      <c r="AP1562" s="34" t="s">
        <v>12289</v>
      </c>
      <c r="AQ1562" s="18" t="s">
        <v>12297</v>
      </c>
      <c r="AR1562" s="95"/>
      <c r="AS1562" s="95"/>
      <c r="AT1562" s="95"/>
      <c r="AU1562" s="97"/>
      <c r="AV1562" s="98"/>
    </row>
    <row r="1563" spans="1:48" s="3" customFormat="1" ht="207.75" customHeight="1" x14ac:dyDescent="0.25">
      <c r="A1563" s="90" t="s">
        <v>4866</v>
      </c>
      <c r="B1563" s="91" t="s">
        <v>4867</v>
      </c>
      <c r="C1563" s="92" t="s">
        <v>4868</v>
      </c>
      <c r="D1563" s="91" t="s">
        <v>4869</v>
      </c>
      <c r="E1563" s="92" t="s">
        <v>58</v>
      </c>
      <c r="F1563" s="91" t="s">
        <v>4467</v>
      </c>
      <c r="G1563" s="91" t="s">
        <v>16064</v>
      </c>
      <c r="H1563" s="91">
        <v>3824</v>
      </c>
      <c r="I1563" s="91" t="s">
        <v>4899</v>
      </c>
      <c r="J1563" s="91" t="s">
        <v>4900</v>
      </c>
      <c r="K1563" s="91" t="s">
        <v>4901</v>
      </c>
      <c r="L1563" s="91" t="s">
        <v>4886</v>
      </c>
      <c r="M1563" s="91" t="s">
        <v>14334</v>
      </c>
      <c r="N1563" s="91" t="s">
        <v>13084</v>
      </c>
      <c r="O1563" s="91" t="s">
        <v>50</v>
      </c>
      <c r="P1563" s="91" t="s">
        <v>51</v>
      </c>
      <c r="Q1563" s="91" t="s">
        <v>4902</v>
      </c>
      <c r="R1563" s="93">
        <v>12</v>
      </c>
      <c r="S1563" s="93">
        <v>12</v>
      </c>
      <c r="T1563" s="94">
        <v>25</v>
      </c>
      <c r="U1563" s="26">
        <v>25</v>
      </c>
      <c r="V1563" s="94">
        <v>100</v>
      </c>
      <c r="W1563" s="95">
        <v>405</v>
      </c>
      <c r="X1563" s="95">
        <v>650</v>
      </c>
      <c r="Y1563" s="95">
        <v>1900</v>
      </c>
      <c r="Z1563" s="95">
        <v>2500</v>
      </c>
      <c r="AA1563" s="95">
        <v>1800</v>
      </c>
      <c r="AB1563" s="95">
        <v>2800</v>
      </c>
      <c r="AC1563" s="95">
        <v>3500</v>
      </c>
      <c r="AD1563" s="95">
        <v>3500</v>
      </c>
      <c r="AE1563" s="95">
        <v>1500</v>
      </c>
      <c r="AF1563" s="95">
        <v>1800</v>
      </c>
      <c r="AG1563" s="95">
        <v>2300</v>
      </c>
      <c r="AH1563" s="95">
        <v>2150</v>
      </c>
      <c r="AI1563" s="26">
        <v>100</v>
      </c>
      <c r="AJ1563" s="99" t="s">
        <v>234</v>
      </c>
      <c r="AK1563" s="99" t="s">
        <v>2507</v>
      </c>
      <c r="AL1563" s="99" t="s">
        <v>2613</v>
      </c>
      <c r="AM1563" s="99" t="s">
        <v>4496</v>
      </c>
      <c r="AN1563" s="54" t="s">
        <v>12300</v>
      </c>
      <c r="AO1563" s="43" t="s">
        <v>12296</v>
      </c>
      <c r="AP1563" s="34" t="s">
        <v>12289</v>
      </c>
      <c r="AQ1563" s="18" t="s">
        <v>12297</v>
      </c>
      <c r="AR1563" s="95"/>
      <c r="AS1563" s="95"/>
      <c r="AT1563" s="95"/>
      <c r="AU1563" s="97"/>
      <c r="AV1563" s="98"/>
    </row>
    <row r="1564" spans="1:48" s="3" customFormat="1" ht="207.75" customHeight="1" x14ac:dyDescent="0.25">
      <c r="A1564" s="90" t="s">
        <v>4866</v>
      </c>
      <c r="B1564" s="91" t="s">
        <v>4867</v>
      </c>
      <c r="C1564" s="92" t="s">
        <v>4868</v>
      </c>
      <c r="D1564" s="91" t="s">
        <v>4869</v>
      </c>
      <c r="E1564" s="92" t="s">
        <v>58</v>
      </c>
      <c r="F1564" s="91" t="s">
        <v>4467</v>
      </c>
      <c r="G1564" s="91" t="s">
        <v>16064</v>
      </c>
      <c r="H1564" s="91">
        <v>3896</v>
      </c>
      <c r="I1564" s="91" t="s">
        <v>4903</v>
      </c>
      <c r="J1564" s="91" t="s">
        <v>4904</v>
      </c>
      <c r="K1564" s="91" t="s">
        <v>4905</v>
      </c>
      <c r="L1564" s="91" t="s">
        <v>4886</v>
      </c>
      <c r="M1564" s="91" t="s">
        <v>14335</v>
      </c>
      <c r="N1564" s="91" t="s">
        <v>13084</v>
      </c>
      <c r="O1564" s="91" t="s">
        <v>849</v>
      </c>
      <c r="P1564" s="91" t="s">
        <v>51</v>
      </c>
      <c r="Q1564" s="91" t="s">
        <v>4906</v>
      </c>
      <c r="R1564" s="93">
        <v>24805</v>
      </c>
      <c r="S1564" s="93">
        <v>24805</v>
      </c>
      <c r="T1564" s="94">
        <v>0</v>
      </c>
      <c r="U1564" s="26">
        <v>0</v>
      </c>
      <c r="V1564" s="94">
        <v>190.703487</v>
      </c>
      <c r="W1564" s="95">
        <v>2</v>
      </c>
      <c r="X1564" s="95">
        <v>2</v>
      </c>
      <c r="Y1564" s="95">
        <v>2</v>
      </c>
      <c r="Z1564" s="95">
        <v>2</v>
      </c>
      <c r="AA1564" s="95">
        <v>2</v>
      </c>
      <c r="AB1564" s="95">
        <v>2</v>
      </c>
      <c r="AC1564" s="95">
        <v>2</v>
      </c>
      <c r="AD1564" s="95">
        <v>2</v>
      </c>
      <c r="AE1564" s="95">
        <v>2</v>
      </c>
      <c r="AF1564" s="95">
        <v>2</v>
      </c>
      <c r="AG1564" s="95">
        <v>2</v>
      </c>
      <c r="AH1564" s="95">
        <v>3</v>
      </c>
      <c r="AI1564" s="26">
        <v>190.703487</v>
      </c>
      <c r="AJ1564" s="99" t="s">
        <v>234</v>
      </c>
      <c r="AK1564" s="99" t="s">
        <v>2507</v>
      </c>
      <c r="AL1564" s="99" t="s">
        <v>2613</v>
      </c>
      <c r="AM1564" s="99" t="s">
        <v>4496</v>
      </c>
      <c r="AN1564" s="54" t="s">
        <v>12300</v>
      </c>
      <c r="AO1564" s="43" t="s">
        <v>12296</v>
      </c>
      <c r="AP1564" s="34" t="s">
        <v>12289</v>
      </c>
      <c r="AQ1564" s="18" t="s">
        <v>12297</v>
      </c>
      <c r="AR1564" s="95"/>
      <c r="AS1564" s="95"/>
      <c r="AT1564" s="95"/>
      <c r="AU1564" s="97"/>
      <c r="AV1564" s="98"/>
    </row>
    <row r="1565" spans="1:48" s="3" customFormat="1" ht="207.75" customHeight="1" x14ac:dyDescent="0.25">
      <c r="A1565" s="90" t="s">
        <v>4866</v>
      </c>
      <c r="B1565" s="91" t="s">
        <v>4867</v>
      </c>
      <c r="C1565" s="92" t="s">
        <v>4868</v>
      </c>
      <c r="D1565" s="91" t="s">
        <v>4869</v>
      </c>
      <c r="E1565" s="92" t="s">
        <v>58</v>
      </c>
      <c r="F1565" s="91" t="s">
        <v>4467</v>
      </c>
      <c r="G1565" s="91" t="s">
        <v>16064</v>
      </c>
      <c r="H1565" s="91">
        <v>3898</v>
      </c>
      <c r="I1565" s="91" t="s">
        <v>4907</v>
      </c>
      <c r="J1565" s="91" t="s">
        <v>4908</v>
      </c>
      <c r="K1565" s="91" t="s">
        <v>4909</v>
      </c>
      <c r="L1565" s="91" t="s">
        <v>4886</v>
      </c>
      <c r="M1565" s="91" t="s">
        <v>14336</v>
      </c>
      <c r="N1565" s="91" t="s">
        <v>13084</v>
      </c>
      <c r="O1565" s="91" t="s">
        <v>50</v>
      </c>
      <c r="P1565" s="91" t="s">
        <v>51</v>
      </c>
      <c r="Q1565" s="91" t="s">
        <v>4891</v>
      </c>
      <c r="R1565" s="93">
        <v>25</v>
      </c>
      <c r="S1565" s="93">
        <v>25</v>
      </c>
      <c r="T1565" s="94">
        <v>25</v>
      </c>
      <c r="U1565" s="26">
        <v>25</v>
      </c>
      <c r="V1565" s="94">
        <v>100</v>
      </c>
      <c r="W1565" s="95">
        <v>20</v>
      </c>
      <c r="X1565" s="95">
        <v>29</v>
      </c>
      <c r="Y1565" s="95">
        <v>40</v>
      </c>
      <c r="Z1565" s="95">
        <v>34</v>
      </c>
      <c r="AA1565" s="95">
        <v>47</v>
      </c>
      <c r="AB1565" s="95">
        <v>49</v>
      </c>
      <c r="AC1565" s="95">
        <v>75</v>
      </c>
      <c r="AD1565" s="95">
        <v>49</v>
      </c>
      <c r="AE1565" s="95">
        <v>38</v>
      </c>
      <c r="AF1565" s="95">
        <v>45</v>
      </c>
      <c r="AG1565" s="95">
        <v>36</v>
      </c>
      <c r="AH1565" s="95">
        <v>42</v>
      </c>
      <c r="AI1565" s="26">
        <v>100</v>
      </c>
      <c r="AJ1565" s="99" t="s">
        <v>234</v>
      </c>
      <c r="AK1565" s="99" t="s">
        <v>2507</v>
      </c>
      <c r="AL1565" s="99" t="s">
        <v>2613</v>
      </c>
      <c r="AM1565" s="99" t="s">
        <v>4496</v>
      </c>
      <c r="AN1565" s="54" t="s">
        <v>12300</v>
      </c>
      <c r="AO1565" s="43" t="s">
        <v>12296</v>
      </c>
      <c r="AP1565" s="34" t="s">
        <v>12289</v>
      </c>
      <c r="AQ1565" s="18" t="s">
        <v>12297</v>
      </c>
      <c r="AR1565" s="95"/>
      <c r="AS1565" s="95"/>
      <c r="AT1565" s="95"/>
      <c r="AU1565" s="97"/>
      <c r="AV1565" s="98"/>
    </row>
    <row r="1566" spans="1:48" s="3" customFormat="1" ht="207.75" customHeight="1" x14ac:dyDescent="0.25">
      <c r="A1566" s="90" t="s">
        <v>4866</v>
      </c>
      <c r="B1566" s="91" t="s">
        <v>4867</v>
      </c>
      <c r="C1566" s="92" t="s">
        <v>4868</v>
      </c>
      <c r="D1566" s="91" t="s">
        <v>4869</v>
      </c>
      <c r="E1566" s="92" t="s">
        <v>58</v>
      </c>
      <c r="F1566" s="91" t="s">
        <v>4467</v>
      </c>
      <c r="G1566" s="91" t="s">
        <v>16064</v>
      </c>
      <c r="H1566" s="91"/>
      <c r="I1566" s="91" t="s">
        <v>4910</v>
      </c>
      <c r="J1566" s="91" t="s">
        <v>4911</v>
      </c>
      <c r="K1566" s="91" t="s">
        <v>4912</v>
      </c>
      <c r="L1566" s="91" t="s">
        <v>4886</v>
      </c>
      <c r="M1566" s="91" t="s">
        <v>14337</v>
      </c>
      <c r="N1566" s="91" t="s">
        <v>13084</v>
      </c>
      <c r="O1566" s="91" t="s">
        <v>50</v>
      </c>
      <c r="P1566" s="91" t="s">
        <v>51</v>
      </c>
      <c r="Q1566" s="91" t="s">
        <v>4882</v>
      </c>
      <c r="R1566" s="93">
        <v>504</v>
      </c>
      <c r="S1566" s="93">
        <v>504</v>
      </c>
      <c r="T1566" s="94">
        <v>25</v>
      </c>
      <c r="U1566" s="26">
        <v>25</v>
      </c>
      <c r="V1566" s="94">
        <v>109.12698399999999</v>
      </c>
      <c r="W1566" s="95">
        <v>0</v>
      </c>
      <c r="X1566" s="95">
        <v>0</v>
      </c>
      <c r="Y1566" s="95">
        <v>0</v>
      </c>
      <c r="Z1566" s="95">
        <v>0</v>
      </c>
      <c r="AA1566" s="95">
        <v>0</v>
      </c>
      <c r="AB1566" s="95">
        <v>0</v>
      </c>
      <c r="AC1566" s="95">
        <v>0</v>
      </c>
      <c r="AD1566" s="95">
        <v>0</v>
      </c>
      <c r="AE1566" s="95">
        <v>0</v>
      </c>
      <c r="AF1566" s="95">
        <v>0</v>
      </c>
      <c r="AG1566" s="95">
        <v>0</v>
      </c>
      <c r="AH1566" s="95">
        <v>0</v>
      </c>
      <c r="AI1566" s="26">
        <v>109.12698399999999</v>
      </c>
      <c r="AJ1566" s="99" t="s">
        <v>234</v>
      </c>
      <c r="AK1566" s="99" t="s">
        <v>2507</v>
      </c>
      <c r="AL1566" s="99" t="s">
        <v>2613</v>
      </c>
      <c r="AM1566" s="99" t="s">
        <v>4496</v>
      </c>
      <c r="AN1566" s="54" t="s">
        <v>12300</v>
      </c>
      <c r="AO1566" s="43" t="s">
        <v>12296</v>
      </c>
      <c r="AP1566" s="34" t="s">
        <v>12289</v>
      </c>
      <c r="AQ1566" s="18" t="s">
        <v>12297</v>
      </c>
      <c r="AR1566" s="95"/>
      <c r="AS1566" s="95"/>
      <c r="AT1566" s="95"/>
      <c r="AU1566" s="97"/>
      <c r="AV1566" s="98"/>
    </row>
    <row r="1567" spans="1:48" s="3" customFormat="1" ht="207.75" customHeight="1" x14ac:dyDescent="0.25">
      <c r="A1567" s="90" t="s">
        <v>4913</v>
      </c>
      <c r="B1567" s="91" t="s">
        <v>4914</v>
      </c>
      <c r="C1567" s="92" t="s">
        <v>4915</v>
      </c>
      <c r="D1567" s="91" t="s">
        <v>4916</v>
      </c>
      <c r="E1567" s="92"/>
      <c r="F1567" s="91"/>
      <c r="G1567" s="91" t="s">
        <v>44</v>
      </c>
      <c r="H1567" s="91"/>
      <c r="I1567" s="91" t="s">
        <v>4917</v>
      </c>
      <c r="J1567" s="91" t="s">
        <v>4918</v>
      </c>
      <c r="K1567" s="91" t="s">
        <v>4919</v>
      </c>
      <c r="L1567" s="91" t="s">
        <v>2262</v>
      </c>
      <c r="M1567" s="91" t="s">
        <v>4920</v>
      </c>
      <c r="N1567" s="91" t="s">
        <v>13074</v>
      </c>
      <c r="O1567" s="91" t="s">
        <v>185</v>
      </c>
      <c r="P1567" s="91" t="s">
        <v>51</v>
      </c>
      <c r="Q1567" s="91" t="s">
        <v>4921</v>
      </c>
      <c r="R1567" s="93">
        <v>0</v>
      </c>
      <c r="S1567" s="93">
        <v>0</v>
      </c>
      <c r="T1567" s="94">
        <v>25</v>
      </c>
      <c r="U1567" s="26">
        <v>25</v>
      </c>
      <c r="V1567" s="94">
        <v>0</v>
      </c>
      <c r="W1567" s="95">
        <v>0</v>
      </c>
      <c r="X1567" s="95">
        <v>0</v>
      </c>
      <c r="Y1567" s="95">
        <v>0</v>
      </c>
      <c r="Z1567" s="95">
        <v>0</v>
      </c>
      <c r="AA1567" s="95">
        <v>0</v>
      </c>
      <c r="AB1567" s="95">
        <v>0</v>
      </c>
      <c r="AC1567" s="95">
        <v>0</v>
      </c>
      <c r="AD1567" s="95">
        <v>0</v>
      </c>
      <c r="AE1567" s="95">
        <v>0</v>
      </c>
      <c r="AF1567" s="95">
        <v>0</v>
      </c>
      <c r="AG1567" s="95">
        <v>0</v>
      </c>
      <c r="AH1567" s="95">
        <v>0</v>
      </c>
      <c r="AI1567" s="26">
        <v>0</v>
      </c>
      <c r="AJ1567" s="99"/>
      <c r="AK1567" s="99"/>
      <c r="AL1567" s="99"/>
      <c r="AM1567" s="99"/>
      <c r="AN1567" s="96"/>
      <c r="AO1567" s="96"/>
      <c r="AP1567" s="96"/>
      <c r="AQ1567" s="95"/>
      <c r="AR1567" s="95"/>
      <c r="AS1567" s="95"/>
      <c r="AT1567" s="95"/>
      <c r="AU1567" s="97"/>
      <c r="AV1567" s="98"/>
    </row>
    <row r="1568" spans="1:48" s="3" customFormat="1" ht="207.75" customHeight="1" x14ac:dyDescent="0.25">
      <c r="A1568" s="90" t="s">
        <v>4913</v>
      </c>
      <c r="B1568" s="91" t="s">
        <v>4914</v>
      </c>
      <c r="C1568" s="92" t="s">
        <v>4915</v>
      </c>
      <c r="D1568" s="91" t="s">
        <v>4916</v>
      </c>
      <c r="E1568" s="92"/>
      <c r="F1568" s="91"/>
      <c r="G1568" s="91" t="s">
        <v>53</v>
      </c>
      <c r="H1568" s="91"/>
      <c r="I1568" s="91" t="s">
        <v>4922</v>
      </c>
      <c r="J1568" s="91" t="s">
        <v>4923</v>
      </c>
      <c r="K1568" s="91" t="s">
        <v>4924</v>
      </c>
      <c r="L1568" s="91" t="s">
        <v>4925</v>
      </c>
      <c r="M1568" s="91" t="s">
        <v>4926</v>
      </c>
      <c r="N1568" s="91" t="s">
        <v>13074</v>
      </c>
      <c r="O1568" s="91" t="s">
        <v>820</v>
      </c>
      <c r="P1568" s="91" t="s">
        <v>115</v>
      </c>
      <c r="Q1568" s="91" t="s">
        <v>4921</v>
      </c>
      <c r="R1568" s="93">
        <v>0</v>
      </c>
      <c r="S1568" s="93">
        <v>0</v>
      </c>
      <c r="T1568" s="94">
        <v>25</v>
      </c>
      <c r="U1568" s="26">
        <v>25</v>
      </c>
      <c r="V1568" s="94">
        <v>0</v>
      </c>
      <c r="W1568" s="95">
        <v>0</v>
      </c>
      <c r="X1568" s="95">
        <v>0</v>
      </c>
      <c r="Y1568" s="95">
        <v>0</v>
      </c>
      <c r="Z1568" s="95">
        <v>0</v>
      </c>
      <c r="AA1568" s="95">
        <v>0</v>
      </c>
      <c r="AB1568" s="95">
        <v>0</v>
      </c>
      <c r="AC1568" s="95">
        <v>0</v>
      </c>
      <c r="AD1568" s="95">
        <v>0</v>
      </c>
      <c r="AE1568" s="95">
        <v>0</v>
      </c>
      <c r="AF1568" s="95">
        <v>0</v>
      </c>
      <c r="AG1568" s="95">
        <v>0</v>
      </c>
      <c r="AH1568" s="95">
        <v>0</v>
      </c>
      <c r="AI1568" s="26">
        <v>0</v>
      </c>
      <c r="AJ1568" s="99"/>
      <c r="AK1568" s="99"/>
      <c r="AL1568" s="99"/>
      <c r="AM1568" s="99"/>
      <c r="AN1568" s="96"/>
      <c r="AO1568" s="96"/>
      <c r="AP1568" s="96"/>
      <c r="AQ1568" s="95"/>
      <c r="AR1568" s="95"/>
      <c r="AS1568" s="95"/>
      <c r="AT1568" s="95"/>
      <c r="AU1568" s="97"/>
      <c r="AV1568" s="98"/>
    </row>
    <row r="1569" spans="1:48" s="3" customFormat="1" ht="207.75" customHeight="1" x14ac:dyDescent="0.25">
      <c r="A1569" s="90" t="s">
        <v>4913</v>
      </c>
      <c r="B1569" s="91" t="s">
        <v>4914</v>
      </c>
      <c r="C1569" s="92" t="s">
        <v>4915</v>
      </c>
      <c r="D1569" s="91" t="s">
        <v>4916</v>
      </c>
      <c r="E1569" s="92" t="s">
        <v>58</v>
      </c>
      <c r="F1569" s="91" t="s">
        <v>4467</v>
      </c>
      <c r="G1569" s="91" t="s">
        <v>60</v>
      </c>
      <c r="H1569" s="91">
        <v>4008</v>
      </c>
      <c r="I1569" s="91" t="s">
        <v>4927</v>
      </c>
      <c r="J1569" s="91" t="s">
        <v>4928</v>
      </c>
      <c r="K1569" s="91" t="s">
        <v>4929</v>
      </c>
      <c r="L1569" s="91" t="s">
        <v>4925</v>
      </c>
      <c r="M1569" s="91" t="s">
        <v>4926</v>
      </c>
      <c r="N1569" s="91" t="s">
        <v>13076</v>
      </c>
      <c r="O1569" s="91" t="s">
        <v>820</v>
      </c>
      <c r="P1569" s="91" t="s">
        <v>51</v>
      </c>
      <c r="Q1569" s="91" t="s">
        <v>4930</v>
      </c>
      <c r="R1569" s="93">
        <v>0</v>
      </c>
      <c r="S1569" s="93">
        <v>0</v>
      </c>
      <c r="T1569" s="94">
        <v>25</v>
      </c>
      <c r="U1569" s="26">
        <v>25</v>
      </c>
      <c r="V1569" s="94">
        <v>0</v>
      </c>
      <c r="W1569" s="95">
        <v>2</v>
      </c>
      <c r="X1569" s="95">
        <v>2</v>
      </c>
      <c r="Y1569" s="95">
        <v>2</v>
      </c>
      <c r="Z1569" s="95">
        <v>2</v>
      </c>
      <c r="AA1569" s="95">
        <v>2</v>
      </c>
      <c r="AB1569" s="95">
        <v>2</v>
      </c>
      <c r="AC1569" s="95">
        <v>2</v>
      </c>
      <c r="AD1569" s="95">
        <v>2</v>
      </c>
      <c r="AE1569" s="95">
        <v>2</v>
      </c>
      <c r="AF1569" s="95">
        <v>2</v>
      </c>
      <c r="AG1569" s="95">
        <v>2</v>
      </c>
      <c r="AH1569" s="95">
        <v>2</v>
      </c>
      <c r="AI1569" s="26">
        <v>0</v>
      </c>
      <c r="AJ1569" s="99"/>
      <c r="AK1569" s="99"/>
      <c r="AL1569" s="99"/>
      <c r="AM1569" s="99"/>
      <c r="AN1569" s="99"/>
      <c r="AO1569" s="99"/>
      <c r="AP1569" s="99"/>
      <c r="AQ1569" s="99"/>
      <c r="AR1569" s="16" t="s">
        <v>12302</v>
      </c>
      <c r="AS1569" s="17" t="s">
        <v>12303</v>
      </c>
      <c r="AT1569" s="9" t="s">
        <v>12288</v>
      </c>
      <c r="AU1569" s="97"/>
      <c r="AV1569" s="98"/>
    </row>
    <row r="1570" spans="1:48" s="3" customFormat="1" ht="207.75" customHeight="1" x14ac:dyDescent="0.25">
      <c r="A1570" s="90" t="s">
        <v>4913</v>
      </c>
      <c r="B1570" s="91" t="s">
        <v>4914</v>
      </c>
      <c r="C1570" s="92" t="s">
        <v>4915</v>
      </c>
      <c r="D1570" s="91" t="s">
        <v>4916</v>
      </c>
      <c r="E1570" s="92" t="s">
        <v>58</v>
      </c>
      <c r="F1570" s="91" t="s">
        <v>4467</v>
      </c>
      <c r="G1570" s="91" t="s">
        <v>16064</v>
      </c>
      <c r="H1570" s="91">
        <v>859</v>
      </c>
      <c r="I1570" s="91" t="s">
        <v>4931</v>
      </c>
      <c r="J1570" s="91" t="s">
        <v>4932</v>
      </c>
      <c r="K1570" s="91" t="s">
        <v>4933</v>
      </c>
      <c r="L1570" s="91" t="s">
        <v>701</v>
      </c>
      <c r="M1570" s="91" t="s">
        <v>14338</v>
      </c>
      <c r="N1570" s="91" t="s">
        <v>13084</v>
      </c>
      <c r="O1570" s="91" t="s">
        <v>50</v>
      </c>
      <c r="P1570" s="91" t="s">
        <v>51</v>
      </c>
      <c r="Q1570" s="91" t="s">
        <v>4934</v>
      </c>
      <c r="R1570" s="93">
        <v>24</v>
      </c>
      <c r="S1570" s="93">
        <v>24</v>
      </c>
      <c r="T1570" s="94">
        <v>0</v>
      </c>
      <c r="U1570" s="26">
        <v>0</v>
      </c>
      <c r="V1570" s="94">
        <v>104.16666600000001</v>
      </c>
      <c r="W1570" s="95">
        <v>1</v>
      </c>
      <c r="X1570" s="95">
        <v>0</v>
      </c>
      <c r="Y1570" s="95">
        <v>4</v>
      </c>
      <c r="Z1570" s="95">
        <v>4</v>
      </c>
      <c r="AA1570" s="95">
        <v>4</v>
      </c>
      <c r="AB1570" s="95">
        <v>5</v>
      </c>
      <c r="AC1570" s="95">
        <v>5</v>
      </c>
      <c r="AD1570" s="95">
        <v>5</v>
      </c>
      <c r="AE1570" s="95">
        <v>5</v>
      </c>
      <c r="AF1570" s="95">
        <v>5</v>
      </c>
      <c r="AG1570" s="95">
        <v>4</v>
      </c>
      <c r="AH1570" s="95">
        <v>4</v>
      </c>
      <c r="AI1570" s="26">
        <v>104.16666600000001</v>
      </c>
      <c r="AJ1570" s="99" t="s">
        <v>4935</v>
      </c>
      <c r="AK1570" s="99" t="s">
        <v>4936</v>
      </c>
      <c r="AL1570" s="99" t="s">
        <v>4937</v>
      </c>
      <c r="AM1570" s="99" t="s">
        <v>16030</v>
      </c>
      <c r="AN1570" s="57" t="s">
        <v>12294</v>
      </c>
      <c r="AO1570" s="38" t="s">
        <v>12301</v>
      </c>
      <c r="AP1570" s="34" t="s">
        <v>12289</v>
      </c>
      <c r="AQ1570" s="18" t="s">
        <v>12297</v>
      </c>
      <c r="AR1570" s="16" t="s">
        <v>12302</v>
      </c>
      <c r="AS1570" s="17" t="s">
        <v>12303</v>
      </c>
      <c r="AT1570" s="9" t="s">
        <v>12288</v>
      </c>
      <c r="AU1570" s="97"/>
      <c r="AV1570" s="98"/>
    </row>
    <row r="1571" spans="1:48" s="3" customFormat="1" ht="207.75" customHeight="1" x14ac:dyDescent="0.25">
      <c r="A1571" s="90" t="s">
        <v>4913</v>
      </c>
      <c r="B1571" s="91" t="s">
        <v>4914</v>
      </c>
      <c r="C1571" s="92" t="s">
        <v>4915</v>
      </c>
      <c r="D1571" s="91" t="s">
        <v>4916</v>
      </c>
      <c r="E1571" s="92" t="s">
        <v>58</v>
      </c>
      <c r="F1571" s="91" t="s">
        <v>4467</v>
      </c>
      <c r="G1571" s="91" t="s">
        <v>16064</v>
      </c>
      <c r="H1571" s="91">
        <v>860</v>
      </c>
      <c r="I1571" s="91" t="s">
        <v>4938</v>
      </c>
      <c r="J1571" s="91" t="s">
        <v>4939</v>
      </c>
      <c r="K1571" s="91" t="s">
        <v>4940</v>
      </c>
      <c r="L1571" s="91" t="s">
        <v>4925</v>
      </c>
      <c r="M1571" s="91" t="s">
        <v>4941</v>
      </c>
      <c r="N1571" s="91" t="s">
        <v>13084</v>
      </c>
      <c r="O1571" s="91" t="s">
        <v>50</v>
      </c>
      <c r="P1571" s="91" t="s">
        <v>51</v>
      </c>
      <c r="Q1571" s="91" t="s">
        <v>4942</v>
      </c>
      <c r="R1571" s="93">
        <v>46</v>
      </c>
      <c r="S1571" s="93">
        <v>46</v>
      </c>
      <c r="T1571" s="94">
        <v>25</v>
      </c>
      <c r="U1571" s="26">
        <v>25</v>
      </c>
      <c r="V1571" s="94">
        <v>17.391304000000002</v>
      </c>
      <c r="W1571" s="95">
        <v>5</v>
      </c>
      <c r="X1571" s="95">
        <v>5</v>
      </c>
      <c r="Y1571" s="95">
        <v>5</v>
      </c>
      <c r="Z1571" s="95">
        <v>5</v>
      </c>
      <c r="AA1571" s="95">
        <v>5</v>
      </c>
      <c r="AB1571" s="95">
        <v>5</v>
      </c>
      <c r="AC1571" s="95">
        <v>5</v>
      </c>
      <c r="AD1571" s="95">
        <v>5</v>
      </c>
      <c r="AE1571" s="95">
        <v>5</v>
      </c>
      <c r="AF1571" s="95">
        <v>5</v>
      </c>
      <c r="AG1571" s="95">
        <v>5</v>
      </c>
      <c r="AH1571" s="95">
        <v>5</v>
      </c>
      <c r="AI1571" s="26">
        <v>17.391304000000002</v>
      </c>
      <c r="AJ1571" s="99" t="s">
        <v>4935</v>
      </c>
      <c r="AK1571" s="99" t="s">
        <v>4936</v>
      </c>
      <c r="AL1571" s="99" t="s">
        <v>4937</v>
      </c>
      <c r="AM1571" s="99" t="s">
        <v>16030</v>
      </c>
      <c r="AN1571" s="57" t="s">
        <v>12294</v>
      </c>
      <c r="AO1571" s="38" t="s">
        <v>12301</v>
      </c>
      <c r="AP1571" s="34" t="s">
        <v>12289</v>
      </c>
      <c r="AQ1571" s="18" t="s">
        <v>12297</v>
      </c>
      <c r="AR1571" s="16" t="s">
        <v>12302</v>
      </c>
      <c r="AS1571" s="17" t="s">
        <v>12303</v>
      </c>
      <c r="AT1571" s="9" t="s">
        <v>12288</v>
      </c>
      <c r="AU1571" s="97"/>
      <c r="AV1571" s="98"/>
    </row>
    <row r="1572" spans="1:48" s="3" customFormat="1" ht="207.75" customHeight="1" x14ac:dyDescent="0.25">
      <c r="A1572" s="90" t="s">
        <v>4913</v>
      </c>
      <c r="B1572" s="91" t="s">
        <v>4914</v>
      </c>
      <c r="C1572" s="92" t="s">
        <v>4915</v>
      </c>
      <c r="D1572" s="91" t="s">
        <v>4916</v>
      </c>
      <c r="E1572" s="92" t="s">
        <v>58</v>
      </c>
      <c r="F1572" s="91" t="s">
        <v>4467</v>
      </c>
      <c r="G1572" s="91" t="s">
        <v>16064</v>
      </c>
      <c r="H1572" s="91"/>
      <c r="I1572" s="91" t="s">
        <v>4943</v>
      </c>
      <c r="J1572" s="91" t="s">
        <v>4944</v>
      </c>
      <c r="K1572" s="91" t="s">
        <v>4945</v>
      </c>
      <c r="L1572" s="91" t="s">
        <v>4925</v>
      </c>
      <c r="M1572" s="91" t="s">
        <v>4946</v>
      </c>
      <c r="N1572" s="91" t="s">
        <v>13084</v>
      </c>
      <c r="O1572" s="91" t="s">
        <v>820</v>
      </c>
      <c r="P1572" s="91" t="s">
        <v>51</v>
      </c>
      <c r="Q1572" s="91" t="s">
        <v>4942</v>
      </c>
      <c r="R1572" s="93">
        <v>60</v>
      </c>
      <c r="S1572" s="93">
        <v>60</v>
      </c>
      <c r="T1572" s="94">
        <v>25</v>
      </c>
      <c r="U1572" s="26">
        <v>25</v>
      </c>
      <c r="V1572" s="94">
        <v>111.66666600000001</v>
      </c>
      <c r="W1572" s="95">
        <v>0</v>
      </c>
      <c r="X1572" s="95">
        <v>0</v>
      </c>
      <c r="Y1572" s="95">
        <v>0</v>
      </c>
      <c r="Z1572" s="95">
        <v>0</v>
      </c>
      <c r="AA1572" s="95">
        <v>0</v>
      </c>
      <c r="AB1572" s="95">
        <v>0</v>
      </c>
      <c r="AC1572" s="95">
        <v>0</v>
      </c>
      <c r="AD1572" s="95">
        <v>0</v>
      </c>
      <c r="AE1572" s="95">
        <v>0</v>
      </c>
      <c r="AF1572" s="95">
        <v>0</v>
      </c>
      <c r="AG1572" s="95">
        <v>0</v>
      </c>
      <c r="AH1572" s="95">
        <v>0</v>
      </c>
      <c r="AI1572" s="26">
        <v>111.66666600000001</v>
      </c>
      <c r="AJ1572" s="99" t="s">
        <v>4935</v>
      </c>
      <c r="AK1572" s="99" t="s">
        <v>4936</v>
      </c>
      <c r="AL1572" s="99" t="s">
        <v>4937</v>
      </c>
      <c r="AM1572" s="99" t="s">
        <v>16030</v>
      </c>
      <c r="AN1572" s="57" t="s">
        <v>12294</v>
      </c>
      <c r="AO1572" s="38" t="s">
        <v>12301</v>
      </c>
      <c r="AP1572" s="34" t="s">
        <v>12289</v>
      </c>
      <c r="AQ1572" s="46" t="s">
        <v>12297</v>
      </c>
      <c r="AR1572" s="55" t="s">
        <v>12302</v>
      </c>
      <c r="AS1572" s="56" t="s">
        <v>12303</v>
      </c>
      <c r="AT1572" s="33" t="s">
        <v>12288</v>
      </c>
      <c r="AU1572" s="97"/>
      <c r="AV1572" s="98"/>
    </row>
    <row r="1573" spans="1:48" s="3" customFormat="1" ht="207.75" customHeight="1" x14ac:dyDescent="0.25">
      <c r="A1573" s="90" t="s">
        <v>4913</v>
      </c>
      <c r="B1573" s="91" t="s">
        <v>4914</v>
      </c>
      <c r="C1573" s="92" t="s">
        <v>4915</v>
      </c>
      <c r="D1573" s="91" t="s">
        <v>4916</v>
      </c>
      <c r="E1573" s="92" t="s">
        <v>69</v>
      </c>
      <c r="F1573" s="91" t="s">
        <v>4947</v>
      </c>
      <c r="G1573" s="91" t="s">
        <v>60</v>
      </c>
      <c r="H1573" s="91">
        <v>861</v>
      </c>
      <c r="I1573" s="91" t="s">
        <v>4948</v>
      </c>
      <c r="J1573" s="91" t="s">
        <v>4949</v>
      </c>
      <c r="K1573" s="91" t="s">
        <v>4950</v>
      </c>
      <c r="L1573" s="91" t="s">
        <v>696</v>
      </c>
      <c r="M1573" s="91" t="s">
        <v>4951</v>
      </c>
      <c r="N1573" s="91" t="s">
        <v>13076</v>
      </c>
      <c r="O1573" s="91" t="s">
        <v>820</v>
      </c>
      <c r="P1573" s="91" t="s">
        <v>51</v>
      </c>
      <c r="Q1573" s="91" t="s">
        <v>4952</v>
      </c>
      <c r="R1573" s="93">
        <v>0</v>
      </c>
      <c r="S1573" s="93">
        <v>0</v>
      </c>
      <c r="T1573" s="94">
        <v>0</v>
      </c>
      <c r="U1573" s="26">
        <v>0</v>
      </c>
      <c r="V1573" s="94">
        <v>0</v>
      </c>
      <c r="W1573" s="95">
        <v>1</v>
      </c>
      <c r="X1573" s="95">
        <v>1</v>
      </c>
      <c r="Y1573" s="95">
        <v>1</v>
      </c>
      <c r="Z1573" s="95">
        <v>1</v>
      </c>
      <c r="AA1573" s="95">
        <v>1</v>
      </c>
      <c r="AB1573" s="95">
        <v>1</v>
      </c>
      <c r="AC1573" s="95">
        <v>1</v>
      </c>
      <c r="AD1573" s="95">
        <v>1</v>
      </c>
      <c r="AE1573" s="95">
        <v>1</v>
      </c>
      <c r="AF1573" s="95">
        <v>1</v>
      </c>
      <c r="AG1573" s="95">
        <v>1</v>
      </c>
      <c r="AH1573" s="95">
        <v>1</v>
      </c>
      <c r="AI1573" s="26">
        <v>0</v>
      </c>
      <c r="AJ1573" s="99"/>
      <c r="AK1573" s="99"/>
      <c r="AL1573" s="99"/>
      <c r="AM1573" s="99"/>
      <c r="AN1573" s="99"/>
      <c r="AO1573" s="99"/>
      <c r="AP1573" s="99"/>
      <c r="AQ1573" s="99"/>
      <c r="AR1573" s="16" t="s">
        <v>12302</v>
      </c>
      <c r="AS1573" s="17" t="s">
        <v>12303</v>
      </c>
      <c r="AT1573" s="9" t="s">
        <v>12288</v>
      </c>
      <c r="AU1573" s="97"/>
      <c r="AV1573" s="98"/>
    </row>
    <row r="1574" spans="1:48" s="3" customFormat="1" ht="207.75" customHeight="1" x14ac:dyDescent="0.25">
      <c r="A1574" s="90" t="s">
        <v>4913</v>
      </c>
      <c r="B1574" s="91" t="s">
        <v>4914</v>
      </c>
      <c r="C1574" s="92" t="s">
        <v>4915</v>
      </c>
      <c r="D1574" s="91" t="s">
        <v>4916</v>
      </c>
      <c r="E1574" s="92" t="s">
        <v>69</v>
      </c>
      <c r="F1574" s="91" t="s">
        <v>4947</v>
      </c>
      <c r="G1574" s="91" t="s">
        <v>16064</v>
      </c>
      <c r="H1574" s="91">
        <v>862</v>
      </c>
      <c r="I1574" s="91" t="s">
        <v>4953</v>
      </c>
      <c r="J1574" s="91" t="s">
        <v>4954</v>
      </c>
      <c r="K1574" s="91" t="s">
        <v>4955</v>
      </c>
      <c r="L1574" s="91" t="s">
        <v>4925</v>
      </c>
      <c r="M1574" s="91" t="s">
        <v>4956</v>
      </c>
      <c r="N1574" s="91" t="s">
        <v>13084</v>
      </c>
      <c r="O1574" s="91" t="s">
        <v>820</v>
      </c>
      <c r="P1574" s="91" t="s">
        <v>115</v>
      </c>
      <c r="Q1574" s="91" t="s">
        <v>4957</v>
      </c>
      <c r="R1574" s="93">
        <v>12</v>
      </c>
      <c r="S1574" s="93">
        <v>12</v>
      </c>
      <c r="T1574" s="94">
        <v>25</v>
      </c>
      <c r="U1574" s="26">
        <v>25</v>
      </c>
      <c r="V1574" s="94">
        <v>175</v>
      </c>
      <c r="W1574" s="95">
        <v>1</v>
      </c>
      <c r="X1574" s="95">
        <v>1</v>
      </c>
      <c r="Y1574" s="95">
        <v>1</v>
      </c>
      <c r="Z1574" s="95">
        <v>1</v>
      </c>
      <c r="AA1574" s="95">
        <v>1</v>
      </c>
      <c r="AB1574" s="95">
        <v>1</v>
      </c>
      <c r="AC1574" s="95">
        <v>1</v>
      </c>
      <c r="AD1574" s="95">
        <v>1</v>
      </c>
      <c r="AE1574" s="95">
        <v>1</v>
      </c>
      <c r="AF1574" s="95">
        <v>1</v>
      </c>
      <c r="AG1574" s="95">
        <v>1</v>
      </c>
      <c r="AH1574" s="95">
        <v>1</v>
      </c>
      <c r="AI1574" s="26">
        <v>175</v>
      </c>
      <c r="AJ1574" s="99" t="s">
        <v>4935</v>
      </c>
      <c r="AK1574" s="99" t="s">
        <v>4936</v>
      </c>
      <c r="AL1574" s="99" t="s">
        <v>4937</v>
      </c>
      <c r="AM1574" s="99" t="s">
        <v>16030</v>
      </c>
      <c r="AN1574" s="57" t="s">
        <v>12294</v>
      </c>
      <c r="AO1574" s="38" t="s">
        <v>12301</v>
      </c>
      <c r="AP1574" s="34" t="s">
        <v>12289</v>
      </c>
      <c r="AQ1574" s="18" t="s">
        <v>12297</v>
      </c>
      <c r="AR1574" s="16" t="s">
        <v>12302</v>
      </c>
      <c r="AS1574" s="17" t="s">
        <v>12303</v>
      </c>
      <c r="AT1574" s="9" t="s">
        <v>12288</v>
      </c>
      <c r="AU1574" s="97"/>
      <c r="AV1574" s="98"/>
    </row>
    <row r="1575" spans="1:48" s="3" customFormat="1" ht="207.75" customHeight="1" x14ac:dyDescent="0.25">
      <c r="A1575" s="90" t="s">
        <v>4913</v>
      </c>
      <c r="B1575" s="91" t="s">
        <v>4914</v>
      </c>
      <c r="C1575" s="92" t="s">
        <v>4915</v>
      </c>
      <c r="D1575" s="91" t="s">
        <v>4916</v>
      </c>
      <c r="E1575" s="92" t="s">
        <v>69</v>
      </c>
      <c r="F1575" s="91" t="s">
        <v>4947</v>
      </c>
      <c r="G1575" s="91" t="s">
        <v>16064</v>
      </c>
      <c r="H1575" s="91">
        <v>863</v>
      </c>
      <c r="I1575" s="91" t="s">
        <v>4958</v>
      </c>
      <c r="J1575" s="91" t="s">
        <v>4959</v>
      </c>
      <c r="K1575" s="91" t="s">
        <v>4960</v>
      </c>
      <c r="L1575" s="91" t="s">
        <v>4961</v>
      </c>
      <c r="M1575" s="91" t="s">
        <v>4962</v>
      </c>
      <c r="N1575" s="91" t="s">
        <v>13084</v>
      </c>
      <c r="O1575" s="91" t="s">
        <v>50</v>
      </c>
      <c r="P1575" s="91" t="s">
        <v>115</v>
      </c>
      <c r="Q1575" s="91" t="s">
        <v>4963</v>
      </c>
      <c r="R1575" s="93">
        <v>12</v>
      </c>
      <c r="S1575" s="93">
        <v>12</v>
      </c>
      <c r="T1575" s="94">
        <v>25</v>
      </c>
      <c r="U1575" s="26">
        <v>25</v>
      </c>
      <c r="V1575" s="94">
        <v>141.66666599999999</v>
      </c>
      <c r="W1575" s="95">
        <v>1</v>
      </c>
      <c r="X1575" s="95">
        <v>1</v>
      </c>
      <c r="Y1575" s="95">
        <v>1</v>
      </c>
      <c r="Z1575" s="95">
        <v>1</v>
      </c>
      <c r="AA1575" s="95">
        <v>1</v>
      </c>
      <c r="AB1575" s="95">
        <v>1</v>
      </c>
      <c r="AC1575" s="95">
        <v>1</v>
      </c>
      <c r="AD1575" s="95">
        <v>1</v>
      </c>
      <c r="AE1575" s="95">
        <v>1</v>
      </c>
      <c r="AF1575" s="95">
        <v>1</v>
      </c>
      <c r="AG1575" s="95">
        <v>1</v>
      </c>
      <c r="AH1575" s="95">
        <v>1</v>
      </c>
      <c r="AI1575" s="26">
        <v>141.66666599999999</v>
      </c>
      <c r="AJ1575" s="99" t="s">
        <v>4935</v>
      </c>
      <c r="AK1575" s="99" t="s">
        <v>4936</v>
      </c>
      <c r="AL1575" s="99" t="s">
        <v>4937</v>
      </c>
      <c r="AM1575" s="99" t="s">
        <v>16030</v>
      </c>
      <c r="AN1575" s="57" t="s">
        <v>12294</v>
      </c>
      <c r="AO1575" s="38" t="s">
        <v>12301</v>
      </c>
      <c r="AP1575" s="34" t="s">
        <v>12289</v>
      </c>
      <c r="AQ1575" s="18" t="s">
        <v>12297</v>
      </c>
      <c r="AR1575" s="16" t="s">
        <v>12302</v>
      </c>
      <c r="AS1575" s="17" t="s">
        <v>12303</v>
      </c>
      <c r="AT1575" s="9" t="s">
        <v>12288</v>
      </c>
      <c r="AU1575" s="97"/>
      <c r="AV1575" s="98"/>
    </row>
    <row r="1576" spans="1:48" s="3" customFormat="1" ht="207.75" customHeight="1" x14ac:dyDescent="0.25">
      <c r="A1576" s="90" t="s">
        <v>4913</v>
      </c>
      <c r="B1576" s="91" t="s">
        <v>4914</v>
      </c>
      <c r="C1576" s="92" t="s">
        <v>4915</v>
      </c>
      <c r="D1576" s="91" t="s">
        <v>4916</v>
      </c>
      <c r="E1576" s="92" t="s">
        <v>69</v>
      </c>
      <c r="F1576" s="91" t="s">
        <v>4947</v>
      </c>
      <c r="G1576" s="91" t="s">
        <v>16064</v>
      </c>
      <c r="H1576" s="91"/>
      <c r="I1576" s="91" t="s">
        <v>4964</v>
      </c>
      <c r="J1576" s="91" t="s">
        <v>4965</v>
      </c>
      <c r="K1576" s="91" t="s">
        <v>4966</v>
      </c>
      <c r="L1576" s="91" t="s">
        <v>4925</v>
      </c>
      <c r="M1576" s="91" t="s">
        <v>4967</v>
      </c>
      <c r="N1576" s="91" t="s">
        <v>13084</v>
      </c>
      <c r="O1576" s="91" t="s">
        <v>50</v>
      </c>
      <c r="P1576" s="91" t="s">
        <v>115</v>
      </c>
      <c r="Q1576" s="91" t="s">
        <v>4968</v>
      </c>
      <c r="R1576" s="93">
        <v>12</v>
      </c>
      <c r="S1576" s="93">
        <v>12</v>
      </c>
      <c r="T1576" s="94">
        <v>25</v>
      </c>
      <c r="U1576" s="26">
        <v>25</v>
      </c>
      <c r="V1576" s="94">
        <v>141.66666599999999</v>
      </c>
      <c r="W1576" s="95">
        <v>0</v>
      </c>
      <c r="X1576" s="95">
        <v>0</v>
      </c>
      <c r="Y1576" s="95">
        <v>0</v>
      </c>
      <c r="Z1576" s="95">
        <v>0</v>
      </c>
      <c r="AA1576" s="95">
        <v>0</v>
      </c>
      <c r="AB1576" s="95">
        <v>0</v>
      </c>
      <c r="AC1576" s="95">
        <v>0</v>
      </c>
      <c r="AD1576" s="95">
        <v>0</v>
      </c>
      <c r="AE1576" s="95">
        <v>0</v>
      </c>
      <c r="AF1576" s="95">
        <v>0</v>
      </c>
      <c r="AG1576" s="95">
        <v>0</v>
      </c>
      <c r="AH1576" s="95">
        <v>0</v>
      </c>
      <c r="AI1576" s="26">
        <v>141.66666599999999</v>
      </c>
      <c r="AJ1576" s="99" t="s">
        <v>4935</v>
      </c>
      <c r="AK1576" s="99" t="s">
        <v>4936</v>
      </c>
      <c r="AL1576" s="99" t="s">
        <v>4937</v>
      </c>
      <c r="AM1576" s="99" t="s">
        <v>16030</v>
      </c>
      <c r="AN1576" s="57" t="s">
        <v>12294</v>
      </c>
      <c r="AO1576" s="38" t="s">
        <v>12301</v>
      </c>
      <c r="AP1576" s="34" t="s">
        <v>12289</v>
      </c>
      <c r="AQ1576" s="46" t="s">
        <v>12297</v>
      </c>
      <c r="AR1576" s="55" t="s">
        <v>12302</v>
      </c>
      <c r="AS1576" s="56" t="s">
        <v>12303</v>
      </c>
      <c r="AT1576" s="33" t="s">
        <v>12288</v>
      </c>
      <c r="AU1576" s="97"/>
      <c r="AV1576" s="98"/>
    </row>
    <row r="1577" spans="1:48" s="3" customFormat="1" ht="207.75" customHeight="1" x14ac:dyDescent="0.25">
      <c r="A1577" s="90" t="s">
        <v>4913</v>
      </c>
      <c r="B1577" s="91" t="s">
        <v>4914</v>
      </c>
      <c r="C1577" s="92" t="s">
        <v>4915</v>
      </c>
      <c r="D1577" s="91" t="s">
        <v>4916</v>
      </c>
      <c r="E1577" s="92" t="s">
        <v>230</v>
      </c>
      <c r="F1577" s="91" t="s">
        <v>1221</v>
      </c>
      <c r="G1577" s="91" t="s">
        <v>60</v>
      </c>
      <c r="H1577" s="91">
        <v>864</v>
      </c>
      <c r="I1577" s="91" t="s">
        <v>4969</v>
      </c>
      <c r="J1577" s="91" t="s">
        <v>4970</v>
      </c>
      <c r="K1577" s="91" t="s">
        <v>4971</v>
      </c>
      <c r="L1577" s="91" t="s">
        <v>4925</v>
      </c>
      <c r="M1577" s="91" t="s">
        <v>4972</v>
      </c>
      <c r="N1577" s="91" t="s">
        <v>13076</v>
      </c>
      <c r="O1577" s="91" t="s">
        <v>50</v>
      </c>
      <c r="P1577" s="91" t="s">
        <v>51</v>
      </c>
      <c r="Q1577" s="91" t="s">
        <v>4973</v>
      </c>
      <c r="R1577" s="93">
        <v>0</v>
      </c>
      <c r="S1577" s="93">
        <v>0</v>
      </c>
      <c r="T1577" s="94">
        <v>0</v>
      </c>
      <c r="U1577" s="26">
        <v>0</v>
      </c>
      <c r="V1577" s="94">
        <v>0</v>
      </c>
      <c r="W1577" s="95">
        <v>58000</v>
      </c>
      <c r="X1577" s="95">
        <v>50000</v>
      </c>
      <c r="Y1577" s="95">
        <v>53000</v>
      </c>
      <c r="Z1577" s="95">
        <v>68000</v>
      </c>
      <c r="AA1577" s="95">
        <v>46000</v>
      </c>
      <c r="AB1577" s="95">
        <v>27000</v>
      </c>
      <c r="AC1577" s="95">
        <v>45000</v>
      </c>
      <c r="AD1577" s="95">
        <v>65000</v>
      </c>
      <c r="AE1577" s="95">
        <v>41000</v>
      </c>
      <c r="AF1577" s="95">
        <v>46000</v>
      </c>
      <c r="AG1577" s="95">
        <v>46000</v>
      </c>
      <c r="AH1577" s="95">
        <v>55000</v>
      </c>
      <c r="AI1577" s="26">
        <v>0</v>
      </c>
      <c r="AJ1577" s="99"/>
      <c r="AK1577" s="99"/>
      <c r="AL1577" s="99"/>
      <c r="AM1577" s="99"/>
      <c r="AN1577" s="96"/>
      <c r="AO1577" s="96"/>
      <c r="AP1577" s="96"/>
      <c r="AQ1577" s="95"/>
      <c r="AR1577" s="95"/>
      <c r="AS1577" s="95"/>
      <c r="AT1577" s="95"/>
      <c r="AU1577" s="97"/>
      <c r="AV1577" s="98"/>
    </row>
    <row r="1578" spans="1:48" s="3" customFormat="1" ht="207.75" customHeight="1" x14ac:dyDescent="0.25">
      <c r="A1578" s="90" t="s">
        <v>4913</v>
      </c>
      <c r="B1578" s="91" t="s">
        <v>4914</v>
      </c>
      <c r="C1578" s="92" t="s">
        <v>4915</v>
      </c>
      <c r="D1578" s="91" t="s">
        <v>4916</v>
      </c>
      <c r="E1578" s="92" t="s">
        <v>230</v>
      </c>
      <c r="F1578" s="91" t="s">
        <v>1221</v>
      </c>
      <c r="G1578" s="91" t="s">
        <v>16064</v>
      </c>
      <c r="H1578" s="101">
        <v>865</v>
      </c>
      <c r="I1578" s="91" t="s">
        <v>4974</v>
      </c>
      <c r="J1578" s="91" t="s">
        <v>4975</v>
      </c>
      <c r="K1578" s="91" t="s">
        <v>14339</v>
      </c>
      <c r="L1578" s="91" t="s">
        <v>701</v>
      </c>
      <c r="M1578" s="91" t="s">
        <v>4976</v>
      </c>
      <c r="N1578" s="91" t="s">
        <v>13084</v>
      </c>
      <c r="O1578" s="91" t="s">
        <v>50</v>
      </c>
      <c r="P1578" s="91" t="s">
        <v>51</v>
      </c>
      <c r="Q1578" s="91" t="s">
        <v>14340</v>
      </c>
      <c r="R1578" s="93">
        <v>600000</v>
      </c>
      <c r="S1578" s="93">
        <v>600000</v>
      </c>
      <c r="T1578" s="94">
        <v>25</v>
      </c>
      <c r="U1578" s="26">
        <v>25</v>
      </c>
      <c r="V1578" s="94">
        <v>117.096166</v>
      </c>
      <c r="W1578" s="102">
        <v>1</v>
      </c>
      <c r="X1578" s="102">
        <v>1</v>
      </c>
      <c r="Y1578" s="102">
        <v>1</v>
      </c>
      <c r="Z1578" s="102">
        <v>1</v>
      </c>
      <c r="AA1578" s="102">
        <v>1</v>
      </c>
      <c r="AB1578" s="102">
        <v>1</v>
      </c>
      <c r="AC1578" s="102">
        <v>1</v>
      </c>
      <c r="AD1578" s="102">
        <v>1</v>
      </c>
      <c r="AE1578" s="102">
        <v>1</v>
      </c>
      <c r="AF1578" s="102">
        <v>1</v>
      </c>
      <c r="AG1578" s="102">
        <v>1</v>
      </c>
      <c r="AH1578" s="102">
        <v>1</v>
      </c>
      <c r="AI1578" s="26">
        <v>117.096166</v>
      </c>
      <c r="AJ1578" s="99" t="s">
        <v>234</v>
      </c>
      <c r="AK1578" s="99" t="s">
        <v>235</v>
      </c>
      <c r="AL1578" s="99" t="s">
        <v>236</v>
      </c>
      <c r="AM1578" s="99" t="s">
        <v>237</v>
      </c>
      <c r="AN1578" s="54" t="s">
        <v>12300</v>
      </c>
      <c r="AO1578" s="96"/>
      <c r="AP1578" s="96"/>
      <c r="AQ1578" s="95"/>
      <c r="AR1578" s="95"/>
      <c r="AS1578" s="95"/>
      <c r="AT1578" s="95"/>
      <c r="AU1578" s="97"/>
      <c r="AV1578" s="98"/>
    </row>
    <row r="1579" spans="1:48" s="3" customFormat="1" ht="207.75" customHeight="1" x14ac:dyDescent="0.25">
      <c r="A1579" s="90" t="s">
        <v>4913</v>
      </c>
      <c r="B1579" s="91" t="s">
        <v>4914</v>
      </c>
      <c r="C1579" s="92" t="s">
        <v>4915</v>
      </c>
      <c r="D1579" s="91" t="s">
        <v>4916</v>
      </c>
      <c r="E1579" s="92" t="s">
        <v>230</v>
      </c>
      <c r="F1579" s="91" t="s">
        <v>1221</v>
      </c>
      <c r="G1579" s="91" t="s">
        <v>16064</v>
      </c>
      <c r="H1579" s="101"/>
      <c r="I1579" s="91" t="s">
        <v>4977</v>
      </c>
      <c r="J1579" s="91" t="s">
        <v>4978</v>
      </c>
      <c r="K1579" s="91" t="s">
        <v>4979</v>
      </c>
      <c r="L1579" s="91" t="s">
        <v>701</v>
      </c>
      <c r="M1579" s="91" t="s">
        <v>4980</v>
      </c>
      <c r="N1579" s="91" t="s">
        <v>13084</v>
      </c>
      <c r="O1579" s="91" t="s">
        <v>50</v>
      </c>
      <c r="P1579" s="91" t="s">
        <v>51</v>
      </c>
      <c r="Q1579" s="91" t="s">
        <v>14341</v>
      </c>
      <c r="R1579" s="93">
        <v>12</v>
      </c>
      <c r="S1579" s="93">
        <v>12</v>
      </c>
      <c r="T1579" s="94">
        <v>0</v>
      </c>
      <c r="U1579" s="26">
        <v>0</v>
      </c>
      <c r="V1579" s="94">
        <v>100</v>
      </c>
      <c r="W1579" s="102">
        <v>0</v>
      </c>
      <c r="X1579" s="102">
        <v>0</v>
      </c>
      <c r="Y1579" s="102">
        <v>0</v>
      </c>
      <c r="Z1579" s="102">
        <v>0</v>
      </c>
      <c r="AA1579" s="102">
        <v>0</v>
      </c>
      <c r="AB1579" s="102">
        <v>0</v>
      </c>
      <c r="AC1579" s="102">
        <v>0</v>
      </c>
      <c r="AD1579" s="102">
        <v>0</v>
      </c>
      <c r="AE1579" s="102">
        <v>0</v>
      </c>
      <c r="AF1579" s="102">
        <v>0</v>
      </c>
      <c r="AG1579" s="102">
        <v>0</v>
      </c>
      <c r="AH1579" s="102">
        <v>0</v>
      </c>
      <c r="AI1579" s="26">
        <v>100</v>
      </c>
      <c r="AJ1579" s="99" t="s">
        <v>234</v>
      </c>
      <c r="AK1579" s="99" t="s">
        <v>235</v>
      </c>
      <c r="AL1579" s="99" t="s">
        <v>236</v>
      </c>
      <c r="AM1579" s="99" t="s">
        <v>237</v>
      </c>
      <c r="AN1579" s="54" t="s">
        <v>12300</v>
      </c>
      <c r="AO1579" s="96"/>
      <c r="AP1579" s="96"/>
      <c r="AQ1579" s="95"/>
      <c r="AR1579" s="95"/>
      <c r="AS1579" s="95"/>
      <c r="AT1579" s="95"/>
      <c r="AU1579" s="97"/>
      <c r="AV1579" s="98"/>
    </row>
    <row r="1580" spans="1:48" s="3" customFormat="1" ht="207.75" customHeight="1" x14ac:dyDescent="0.25">
      <c r="A1580" s="90" t="s">
        <v>4981</v>
      </c>
      <c r="B1580" s="91" t="s">
        <v>4982</v>
      </c>
      <c r="C1580" s="92" t="s">
        <v>4983</v>
      </c>
      <c r="D1580" s="91" t="s">
        <v>4984</v>
      </c>
      <c r="E1580" s="92"/>
      <c r="F1580" s="91"/>
      <c r="G1580" s="91" t="s">
        <v>44</v>
      </c>
      <c r="H1580" s="91"/>
      <c r="I1580" s="91" t="s">
        <v>4985</v>
      </c>
      <c r="J1580" s="91" t="s">
        <v>4986</v>
      </c>
      <c r="K1580" s="91" t="s">
        <v>4986</v>
      </c>
      <c r="L1580" s="91" t="s">
        <v>696</v>
      </c>
      <c r="M1580" s="91" t="s">
        <v>4987</v>
      </c>
      <c r="N1580" s="91" t="s">
        <v>13074</v>
      </c>
      <c r="O1580" s="91" t="s">
        <v>50</v>
      </c>
      <c r="P1580" s="91" t="s">
        <v>51</v>
      </c>
      <c r="Q1580" s="91" t="s">
        <v>4988</v>
      </c>
      <c r="R1580" s="93">
        <v>0</v>
      </c>
      <c r="S1580" s="93">
        <v>0</v>
      </c>
      <c r="T1580" s="94">
        <v>0</v>
      </c>
      <c r="U1580" s="26">
        <v>0</v>
      </c>
      <c r="V1580" s="94">
        <v>0</v>
      </c>
      <c r="W1580" s="95">
        <v>0</v>
      </c>
      <c r="X1580" s="95">
        <v>0</v>
      </c>
      <c r="Y1580" s="95">
        <v>0</v>
      </c>
      <c r="Z1580" s="95">
        <v>0</v>
      </c>
      <c r="AA1580" s="95">
        <v>0</v>
      </c>
      <c r="AB1580" s="95">
        <v>0</v>
      </c>
      <c r="AC1580" s="95">
        <v>0</v>
      </c>
      <c r="AD1580" s="95">
        <v>0</v>
      </c>
      <c r="AE1580" s="95">
        <v>0</v>
      </c>
      <c r="AF1580" s="95">
        <v>0</v>
      </c>
      <c r="AG1580" s="95">
        <v>0</v>
      </c>
      <c r="AH1580" s="95">
        <v>0</v>
      </c>
      <c r="AI1580" s="26">
        <v>0</v>
      </c>
      <c r="AJ1580" s="99"/>
      <c r="AK1580" s="99"/>
      <c r="AL1580" s="99"/>
      <c r="AM1580" s="99"/>
      <c r="AN1580" s="96"/>
      <c r="AO1580" s="96"/>
      <c r="AP1580" s="96"/>
      <c r="AQ1580" s="95"/>
      <c r="AR1580" s="95"/>
      <c r="AS1580" s="95"/>
      <c r="AT1580" s="95"/>
      <c r="AU1580" s="97"/>
      <c r="AV1580" s="98"/>
    </row>
    <row r="1581" spans="1:48" s="3" customFormat="1" ht="207.75" customHeight="1" x14ac:dyDescent="0.25">
      <c r="A1581" s="90" t="s">
        <v>4981</v>
      </c>
      <c r="B1581" s="91" t="s">
        <v>4982</v>
      </c>
      <c r="C1581" s="92" t="s">
        <v>4983</v>
      </c>
      <c r="D1581" s="91" t="s">
        <v>4984</v>
      </c>
      <c r="E1581" s="92"/>
      <c r="F1581" s="91"/>
      <c r="G1581" s="91" t="s">
        <v>53</v>
      </c>
      <c r="H1581" s="91"/>
      <c r="I1581" s="91" t="s">
        <v>4989</v>
      </c>
      <c r="J1581" s="91" t="s">
        <v>4990</v>
      </c>
      <c r="K1581" s="91" t="s">
        <v>4991</v>
      </c>
      <c r="L1581" s="91" t="s">
        <v>696</v>
      </c>
      <c r="M1581" s="91" t="s">
        <v>4992</v>
      </c>
      <c r="N1581" s="91" t="s">
        <v>13074</v>
      </c>
      <c r="O1581" s="91" t="s">
        <v>50</v>
      </c>
      <c r="P1581" s="91" t="s">
        <v>51</v>
      </c>
      <c r="Q1581" s="91" t="s">
        <v>4988</v>
      </c>
      <c r="R1581" s="93">
        <v>0</v>
      </c>
      <c r="S1581" s="93">
        <v>0</v>
      </c>
      <c r="T1581" s="94">
        <v>0</v>
      </c>
      <c r="U1581" s="26">
        <v>0</v>
      </c>
      <c r="V1581" s="94">
        <v>0</v>
      </c>
      <c r="W1581" s="95">
        <v>0</v>
      </c>
      <c r="X1581" s="95">
        <v>0</v>
      </c>
      <c r="Y1581" s="95">
        <v>0</v>
      </c>
      <c r="Z1581" s="95">
        <v>0</v>
      </c>
      <c r="AA1581" s="95">
        <v>0</v>
      </c>
      <c r="AB1581" s="95">
        <v>0</v>
      </c>
      <c r="AC1581" s="95">
        <v>0</v>
      </c>
      <c r="AD1581" s="95">
        <v>0</v>
      </c>
      <c r="AE1581" s="95">
        <v>0</v>
      </c>
      <c r="AF1581" s="95">
        <v>0</v>
      </c>
      <c r="AG1581" s="95">
        <v>0</v>
      </c>
      <c r="AH1581" s="95">
        <v>0</v>
      </c>
      <c r="AI1581" s="26">
        <v>0</v>
      </c>
      <c r="AJ1581" s="99"/>
      <c r="AK1581" s="99"/>
      <c r="AL1581" s="99"/>
      <c r="AM1581" s="99"/>
      <c r="AN1581" s="96"/>
      <c r="AO1581" s="96"/>
      <c r="AP1581" s="96"/>
      <c r="AQ1581" s="95"/>
      <c r="AR1581" s="95"/>
      <c r="AS1581" s="95"/>
      <c r="AT1581" s="95"/>
      <c r="AU1581" s="97"/>
      <c r="AV1581" s="98"/>
    </row>
    <row r="1582" spans="1:48" s="3" customFormat="1" ht="207.75" customHeight="1" x14ac:dyDescent="0.25">
      <c r="A1582" s="90" t="s">
        <v>4981</v>
      </c>
      <c r="B1582" s="91" t="s">
        <v>4982</v>
      </c>
      <c r="C1582" s="92" t="s">
        <v>4983</v>
      </c>
      <c r="D1582" s="91" t="s">
        <v>4984</v>
      </c>
      <c r="E1582" s="92" t="s">
        <v>58</v>
      </c>
      <c r="F1582" s="91" t="s">
        <v>4993</v>
      </c>
      <c r="G1582" s="91" t="s">
        <v>60</v>
      </c>
      <c r="H1582" s="91">
        <v>4466</v>
      </c>
      <c r="I1582" s="91" t="s">
        <v>4994</v>
      </c>
      <c r="J1582" s="91" t="s">
        <v>4994</v>
      </c>
      <c r="K1582" s="91" t="s">
        <v>4995</v>
      </c>
      <c r="L1582" s="91" t="s">
        <v>4996</v>
      </c>
      <c r="M1582" s="91" t="s">
        <v>4997</v>
      </c>
      <c r="N1582" s="91" t="s">
        <v>13074</v>
      </c>
      <c r="O1582" s="91" t="s">
        <v>185</v>
      </c>
      <c r="P1582" s="91" t="s">
        <v>115</v>
      </c>
      <c r="Q1582" s="91" t="s">
        <v>4998</v>
      </c>
      <c r="R1582" s="93">
        <v>0</v>
      </c>
      <c r="S1582" s="93">
        <v>0</v>
      </c>
      <c r="T1582" s="94">
        <v>0</v>
      </c>
      <c r="U1582" s="26">
        <v>0</v>
      </c>
      <c r="V1582" s="94">
        <v>0</v>
      </c>
      <c r="W1582" s="95">
        <v>0</v>
      </c>
      <c r="X1582" s="95">
        <v>0</v>
      </c>
      <c r="Y1582" s="95">
        <v>0</v>
      </c>
      <c r="Z1582" s="95">
        <v>1159</v>
      </c>
      <c r="AA1582" s="95">
        <v>1159</v>
      </c>
      <c r="AB1582" s="95">
        <v>1159</v>
      </c>
      <c r="AC1582" s="95">
        <v>1159</v>
      </c>
      <c r="AD1582" s="95">
        <v>1159</v>
      </c>
      <c r="AE1582" s="95">
        <v>1159</v>
      </c>
      <c r="AF1582" s="95">
        <v>1159</v>
      </c>
      <c r="AG1582" s="95">
        <v>1159</v>
      </c>
      <c r="AH1582" s="95">
        <v>1159</v>
      </c>
      <c r="AI1582" s="26">
        <v>0</v>
      </c>
      <c r="AJ1582" s="99"/>
      <c r="AK1582" s="99"/>
      <c r="AL1582" s="99"/>
      <c r="AM1582" s="99"/>
      <c r="AN1582" s="96"/>
      <c r="AO1582" s="96"/>
      <c r="AP1582" s="96"/>
      <c r="AQ1582" s="95"/>
      <c r="AR1582" s="95"/>
      <c r="AS1582" s="95"/>
      <c r="AT1582" s="95"/>
      <c r="AU1582" s="97"/>
      <c r="AV1582" s="98"/>
    </row>
    <row r="1583" spans="1:48" s="3" customFormat="1" ht="207.75" customHeight="1" x14ac:dyDescent="0.25">
      <c r="A1583" s="90" t="s">
        <v>4981</v>
      </c>
      <c r="B1583" s="91" t="s">
        <v>4982</v>
      </c>
      <c r="C1583" s="92" t="s">
        <v>4983</v>
      </c>
      <c r="D1583" s="91" t="s">
        <v>4984</v>
      </c>
      <c r="E1583" s="92" t="s">
        <v>58</v>
      </c>
      <c r="F1583" s="91" t="s">
        <v>4993</v>
      </c>
      <c r="G1583" s="91" t="s">
        <v>16064</v>
      </c>
      <c r="H1583" s="101"/>
      <c r="I1583" s="91" t="s">
        <v>4999</v>
      </c>
      <c r="J1583" s="91" t="s">
        <v>5000</v>
      </c>
      <c r="K1583" s="91" t="s">
        <v>4995</v>
      </c>
      <c r="L1583" s="91" t="s">
        <v>4996</v>
      </c>
      <c r="M1583" s="91" t="s">
        <v>5001</v>
      </c>
      <c r="N1583" s="91" t="s">
        <v>13074</v>
      </c>
      <c r="O1583" s="91" t="s">
        <v>185</v>
      </c>
      <c r="P1583" s="91" t="s">
        <v>51</v>
      </c>
      <c r="Q1583" s="91" t="s">
        <v>5002</v>
      </c>
      <c r="R1583" s="93">
        <v>1159</v>
      </c>
      <c r="S1583" s="93">
        <v>1159</v>
      </c>
      <c r="T1583" s="94">
        <v>0</v>
      </c>
      <c r="U1583" s="26">
        <v>0</v>
      </c>
      <c r="V1583" s="94">
        <v>100</v>
      </c>
      <c r="W1583" s="102">
        <v>0</v>
      </c>
      <c r="X1583" s="102">
        <v>0</v>
      </c>
      <c r="Y1583" s="102">
        <v>0</v>
      </c>
      <c r="Z1583" s="102">
        <v>0</v>
      </c>
      <c r="AA1583" s="102">
        <v>0</v>
      </c>
      <c r="AB1583" s="102">
        <v>0</v>
      </c>
      <c r="AC1583" s="102">
        <v>0</v>
      </c>
      <c r="AD1583" s="102">
        <v>0</v>
      </c>
      <c r="AE1583" s="102">
        <v>0</v>
      </c>
      <c r="AF1583" s="102">
        <v>0</v>
      </c>
      <c r="AG1583" s="102">
        <v>0</v>
      </c>
      <c r="AH1583" s="102">
        <v>0</v>
      </c>
      <c r="AI1583" s="26">
        <v>100</v>
      </c>
      <c r="AJ1583" s="99" t="s">
        <v>234</v>
      </c>
      <c r="AK1583" s="99" t="s">
        <v>235</v>
      </c>
      <c r="AL1583" s="99" t="s">
        <v>236</v>
      </c>
      <c r="AM1583" s="99" t="s">
        <v>237</v>
      </c>
      <c r="AN1583" s="54" t="s">
        <v>12300</v>
      </c>
      <c r="AO1583" s="96"/>
      <c r="AP1583" s="96"/>
      <c r="AQ1583" s="95"/>
      <c r="AR1583" s="95"/>
      <c r="AS1583" s="95"/>
      <c r="AT1583" s="95"/>
      <c r="AU1583" s="97"/>
      <c r="AV1583" s="98"/>
    </row>
    <row r="1584" spans="1:48" s="3" customFormat="1" ht="207.75" customHeight="1" x14ac:dyDescent="0.25">
      <c r="A1584" s="90" t="s">
        <v>4981</v>
      </c>
      <c r="B1584" s="91" t="s">
        <v>4982</v>
      </c>
      <c r="C1584" s="92" t="s">
        <v>5003</v>
      </c>
      <c r="D1584" s="91" t="s">
        <v>5004</v>
      </c>
      <c r="E1584" s="92"/>
      <c r="F1584" s="91"/>
      <c r="G1584" s="91" t="s">
        <v>44</v>
      </c>
      <c r="H1584" s="91"/>
      <c r="I1584" s="91" t="s">
        <v>5005</v>
      </c>
      <c r="J1584" s="91" t="s">
        <v>5006</v>
      </c>
      <c r="K1584" s="91" t="s">
        <v>4986</v>
      </c>
      <c r="L1584" s="91" t="s">
        <v>696</v>
      </c>
      <c r="M1584" s="91" t="s">
        <v>4987</v>
      </c>
      <c r="N1584" s="91" t="s">
        <v>13074</v>
      </c>
      <c r="O1584" s="91" t="s">
        <v>50</v>
      </c>
      <c r="P1584" s="91" t="s">
        <v>51</v>
      </c>
      <c r="Q1584" s="91" t="s">
        <v>4988</v>
      </c>
      <c r="R1584" s="93">
        <v>0</v>
      </c>
      <c r="S1584" s="93">
        <v>0</v>
      </c>
      <c r="T1584" s="94">
        <v>25</v>
      </c>
      <c r="U1584" s="26">
        <v>25</v>
      </c>
      <c r="V1584" s="94">
        <v>0</v>
      </c>
      <c r="W1584" s="95">
        <v>0</v>
      </c>
      <c r="X1584" s="95">
        <v>0</v>
      </c>
      <c r="Y1584" s="95">
        <v>0</v>
      </c>
      <c r="Z1584" s="95">
        <v>0</v>
      </c>
      <c r="AA1584" s="95">
        <v>0</v>
      </c>
      <c r="AB1584" s="95">
        <v>0</v>
      </c>
      <c r="AC1584" s="95">
        <v>0</v>
      </c>
      <c r="AD1584" s="95">
        <v>0</v>
      </c>
      <c r="AE1584" s="95">
        <v>0</v>
      </c>
      <c r="AF1584" s="95">
        <v>0</v>
      </c>
      <c r="AG1584" s="95">
        <v>0</v>
      </c>
      <c r="AH1584" s="95">
        <v>0</v>
      </c>
      <c r="AI1584" s="26">
        <v>0</v>
      </c>
      <c r="AJ1584" s="99"/>
      <c r="AK1584" s="99"/>
      <c r="AL1584" s="99"/>
      <c r="AM1584" s="99"/>
      <c r="AN1584" s="96"/>
      <c r="AO1584" s="96"/>
      <c r="AP1584" s="96"/>
      <c r="AQ1584" s="95"/>
      <c r="AR1584" s="95"/>
      <c r="AS1584" s="95"/>
      <c r="AT1584" s="95"/>
      <c r="AU1584" s="97"/>
      <c r="AV1584" s="98"/>
    </row>
    <row r="1585" spans="1:48" s="3" customFormat="1" ht="207.75" customHeight="1" x14ac:dyDescent="0.25">
      <c r="A1585" s="90" t="s">
        <v>4981</v>
      </c>
      <c r="B1585" s="91" t="s">
        <v>4982</v>
      </c>
      <c r="C1585" s="92" t="s">
        <v>5003</v>
      </c>
      <c r="D1585" s="91" t="s">
        <v>5004</v>
      </c>
      <c r="E1585" s="92"/>
      <c r="F1585" s="91"/>
      <c r="G1585" s="91" t="s">
        <v>53</v>
      </c>
      <c r="H1585" s="91"/>
      <c r="I1585" s="91" t="s">
        <v>4989</v>
      </c>
      <c r="J1585" s="91" t="s">
        <v>5007</v>
      </c>
      <c r="K1585" s="91" t="s">
        <v>4991</v>
      </c>
      <c r="L1585" s="91" t="s">
        <v>696</v>
      </c>
      <c r="M1585" s="91" t="s">
        <v>4992</v>
      </c>
      <c r="N1585" s="91" t="s">
        <v>13074</v>
      </c>
      <c r="O1585" s="91" t="s">
        <v>50</v>
      </c>
      <c r="P1585" s="91" t="s">
        <v>51</v>
      </c>
      <c r="Q1585" s="91" t="s">
        <v>4988</v>
      </c>
      <c r="R1585" s="93">
        <v>0</v>
      </c>
      <c r="S1585" s="93">
        <v>0</v>
      </c>
      <c r="T1585" s="94">
        <v>25</v>
      </c>
      <c r="U1585" s="26">
        <v>25</v>
      </c>
      <c r="V1585" s="94">
        <v>0</v>
      </c>
      <c r="W1585" s="95">
        <v>0</v>
      </c>
      <c r="X1585" s="95">
        <v>0</v>
      </c>
      <c r="Y1585" s="95">
        <v>0</v>
      </c>
      <c r="Z1585" s="95">
        <v>0</v>
      </c>
      <c r="AA1585" s="95">
        <v>0</v>
      </c>
      <c r="AB1585" s="95">
        <v>0</v>
      </c>
      <c r="AC1585" s="95">
        <v>0</v>
      </c>
      <c r="AD1585" s="95">
        <v>0</v>
      </c>
      <c r="AE1585" s="95">
        <v>0</v>
      </c>
      <c r="AF1585" s="95">
        <v>0</v>
      </c>
      <c r="AG1585" s="95">
        <v>0</v>
      </c>
      <c r="AH1585" s="95">
        <v>0</v>
      </c>
      <c r="AI1585" s="26">
        <v>0</v>
      </c>
      <c r="AJ1585" s="99"/>
      <c r="AK1585" s="99"/>
      <c r="AL1585" s="99"/>
      <c r="AM1585" s="99"/>
      <c r="AN1585" s="96"/>
      <c r="AO1585" s="96"/>
      <c r="AP1585" s="96"/>
      <c r="AQ1585" s="95"/>
      <c r="AR1585" s="95"/>
      <c r="AS1585" s="95"/>
      <c r="AT1585" s="95"/>
      <c r="AU1585" s="97"/>
      <c r="AV1585" s="98"/>
    </row>
    <row r="1586" spans="1:48" s="3" customFormat="1" ht="207.75" customHeight="1" x14ac:dyDescent="0.25">
      <c r="A1586" s="90" t="s">
        <v>4981</v>
      </c>
      <c r="B1586" s="91" t="s">
        <v>4982</v>
      </c>
      <c r="C1586" s="92" t="s">
        <v>5003</v>
      </c>
      <c r="D1586" s="91" t="s">
        <v>5004</v>
      </c>
      <c r="E1586" s="92" t="s">
        <v>58</v>
      </c>
      <c r="F1586" s="91" t="s">
        <v>4993</v>
      </c>
      <c r="G1586" s="91" t="s">
        <v>60</v>
      </c>
      <c r="H1586" s="91">
        <v>2351</v>
      </c>
      <c r="I1586" s="91" t="s">
        <v>4994</v>
      </c>
      <c r="J1586" s="91" t="s">
        <v>4994</v>
      </c>
      <c r="K1586" s="91" t="s">
        <v>4995</v>
      </c>
      <c r="L1586" s="91" t="s">
        <v>4996</v>
      </c>
      <c r="M1586" s="91" t="s">
        <v>4997</v>
      </c>
      <c r="N1586" s="91" t="s">
        <v>13074</v>
      </c>
      <c r="O1586" s="91" t="s">
        <v>185</v>
      </c>
      <c r="P1586" s="91" t="s">
        <v>115</v>
      </c>
      <c r="Q1586" s="91" t="s">
        <v>4998</v>
      </c>
      <c r="R1586" s="93">
        <v>0</v>
      </c>
      <c r="S1586" s="93">
        <v>0</v>
      </c>
      <c r="T1586" s="94">
        <v>25</v>
      </c>
      <c r="U1586" s="26">
        <v>25</v>
      </c>
      <c r="V1586" s="94">
        <v>0</v>
      </c>
      <c r="W1586" s="95">
        <v>0</v>
      </c>
      <c r="X1586" s="95">
        <v>0</v>
      </c>
      <c r="Y1586" s="95">
        <v>0</v>
      </c>
      <c r="Z1586" s="95">
        <v>0</v>
      </c>
      <c r="AA1586" s="95">
        <v>0</v>
      </c>
      <c r="AB1586" s="95">
        <v>0</v>
      </c>
      <c r="AC1586" s="95">
        <v>0</v>
      </c>
      <c r="AD1586" s="95">
        <v>0</v>
      </c>
      <c r="AE1586" s="95">
        <v>0</v>
      </c>
      <c r="AF1586" s="95">
        <v>0</v>
      </c>
      <c r="AG1586" s="95">
        <v>0</v>
      </c>
      <c r="AH1586" s="95">
        <v>1</v>
      </c>
      <c r="AI1586" s="26">
        <v>0</v>
      </c>
      <c r="AJ1586" s="99"/>
      <c r="AK1586" s="99"/>
      <c r="AL1586" s="99"/>
      <c r="AM1586" s="99"/>
      <c r="AN1586" s="99"/>
      <c r="AO1586" s="99"/>
      <c r="AP1586" s="99"/>
      <c r="AQ1586" s="95"/>
      <c r="AR1586" s="95"/>
      <c r="AS1586" s="95"/>
      <c r="AT1586" s="95"/>
      <c r="AU1586" s="97"/>
      <c r="AV1586" s="98"/>
    </row>
    <row r="1587" spans="1:48" s="3" customFormat="1" ht="207.75" customHeight="1" x14ac:dyDescent="0.25">
      <c r="A1587" s="90" t="s">
        <v>4981</v>
      </c>
      <c r="B1587" s="91" t="s">
        <v>4982</v>
      </c>
      <c r="C1587" s="92" t="s">
        <v>5003</v>
      </c>
      <c r="D1587" s="91" t="s">
        <v>5004</v>
      </c>
      <c r="E1587" s="92" t="s">
        <v>58</v>
      </c>
      <c r="F1587" s="91" t="s">
        <v>4993</v>
      </c>
      <c r="G1587" s="91" t="s">
        <v>16064</v>
      </c>
      <c r="H1587" s="91">
        <v>2352</v>
      </c>
      <c r="I1587" s="91" t="s">
        <v>5008</v>
      </c>
      <c r="J1587" s="91" t="s">
        <v>5009</v>
      </c>
      <c r="K1587" s="91" t="s">
        <v>5009</v>
      </c>
      <c r="L1587" s="91" t="s">
        <v>4996</v>
      </c>
      <c r="M1587" s="91" t="s">
        <v>5010</v>
      </c>
      <c r="N1587" s="91" t="s">
        <v>13074</v>
      </c>
      <c r="O1587" s="91" t="s">
        <v>185</v>
      </c>
      <c r="P1587" s="91" t="s">
        <v>51</v>
      </c>
      <c r="Q1587" s="91" t="s">
        <v>5011</v>
      </c>
      <c r="R1587" s="93">
        <v>1</v>
      </c>
      <c r="S1587" s="93">
        <v>1</v>
      </c>
      <c r="T1587" s="94">
        <v>0</v>
      </c>
      <c r="U1587" s="26">
        <v>0</v>
      </c>
      <c r="V1587" s="94">
        <v>200</v>
      </c>
      <c r="W1587" s="95">
        <v>92</v>
      </c>
      <c r="X1587" s="95">
        <v>92</v>
      </c>
      <c r="Y1587" s="95">
        <v>92</v>
      </c>
      <c r="Z1587" s="95">
        <v>92</v>
      </c>
      <c r="AA1587" s="95">
        <v>92</v>
      </c>
      <c r="AB1587" s="95">
        <v>92</v>
      </c>
      <c r="AC1587" s="95">
        <v>92</v>
      </c>
      <c r="AD1587" s="95">
        <v>92</v>
      </c>
      <c r="AE1587" s="95">
        <v>92</v>
      </c>
      <c r="AF1587" s="95">
        <v>92</v>
      </c>
      <c r="AG1587" s="95">
        <v>92</v>
      </c>
      <c r="AH1587" s="95">
        <v>92</v>
      </c>
      <c r="AI1587" s="26">
        <v>200</v>
      </c>
      <c r="AJ1587" s="99" t="s">
        <v>1800</v>
      </c>
      <c r="AK1587" s="99" t="s">
        <v>1801</v>
      </c>
      <c r="AL1587" s="99" t="s">
        <v>2833</v>
      </c>
      <c r="AM1587" s="99" t="s">
        <v>2856</v>
      </c>
      <c r="AN1587" s="57" t="s">
        <v>12294</v>
      </c>
      <c r="AO1587" s="36" t="s">
        <v>12291</v>
      </c>
      <c r="AP1587" s="41" t="s">
        <v>12295</v>
      </c>
      <c r="AQ1587" s="95"/>
      <c r="AR1587" s="95"/>
      <c r="AS1587" s="95"/>
      <c r="AT1587" s="95"/>
      <c r="AU1587" s="97"/>
      <c r="AV1587" s="98"/>
    </row>
    <row r="1588" spans="1:48" s="3" customFormat="1" ht="207.75" customHeight="1" x14ac:dyDescent="0.25">
      <c r="A1588" s="90" t="s">
        <v>4981</v>
      </c>
      <c r="B1588" s="91" t="s">
        <v>4982</v>
      </c>
      <c r="C1588" s="92" t="s">
        <v>5003</v>
      </c>
      <c r="D1588" s="91" t="s">
        <v>5004</v>
      </c>
      <c r="E1588" s="92" t="s">
        <v>58</v>
      </c>
      <c r="F1588" s="91" t="s">
        <v>4993</v>
      </c>
      <c r="G1588" s="91" t="s">
        <v>16064</v>
      </c>
      <c r="H1588" s="91">
        <v>2353</v>
      </c>
      <c r="I1588" s="91" t="s">
        <v>5012</v>
      </c>
      <c r="J1588" s="91" t="s">
        <v>5013</v>
      </c>
      <c r="K1588" s="91" t="s">
        <v>5013</v>
      </c>
      <c r="L1588" s="91" t="s">
        <v>696</v>
      </c>
      <c r="M1588" s="91" t="s">
        <v>14342</v>
      </c>
      <c r="N1588" s="91" t="s">
        <v>13076</v>
      </c>
      <c r="O1588" s="91" t="s">
        <v>50</v>
      </c>
      <c r="P1588" s="91" t="s">
        <v>359</v>
      </c>
      <c r="Q1588" s="91" t="s">
        <v>5014</v>
      </c>
      <c r="R1588" s="93">
        <v>92</v>
      </c>
      <c r="S1588" s="93">
        <v>92</v>
      </c>
      <c r="T1588" s="94">
        <v>0</v>
      </c>
      <c r="U1588" s="26">
        <v>0</v>
      </c>
      <c r="V1588" s="94">
        <v>100</v>
      </c>
      <c r="W1588" s="95">
        <v>80</v>
      </c>
      <c r="X1588" s="95">
        <v>80</v>
      </c>
      <c r="Y1588" s="95">
        <v>80</v>
      </c>
      <c r="Z1588" s="95">
        <v>80</v>
      </c>
      <c r="AA1588" s="95">
        <v>80</v>
      </c>
      <c r="AB1588" s="95">
        <v>80</v>
      </c>
      <c r="AC1588" s="95">
        <v>80</v>
      </c>
      <c r="AD1588" s="95">
        <v>80</v>
      </c>
      <c r="AE1588" s="95">
        <v>80</v>
      </c>
      <c r="AF1588" s="95">
        <v>80</v>
      </c>
      <c r="AG1588" s="95">
        <v>80</v>
      </c>
      <c r="AH1588" s="95">
        <v>80</v>
      </c>
      <c r="AI1588" s="26">
        <v>100</v>
      </c>
      <c r="AJ1588" s="99" t="s">
        <v>1800</v>
      </c>
      <c r="AK1588" s="99" t="s">
        <v>1801</v>
      </c>
      <c r="AL1588" s="99" t="s">
        <v>2833</v>
      </c>
      <c r="AM1588" s="99" t="s">
        <v>2856</v>
      </c>
      <c r="AN1588" s="57" t="s">
        <v>12294</v>
      </c>
      <c r="AO1588" s="36" t="s">
        <v>12291</v>
      </c>
      <c r="AP1588" s="41" t="s">
        <v>12295</v>
      </c>
      <c r="AQ1588" s="95"/>
      <c r="AR1588" s="95"/>
      <c r="AS1588" s="95"/>
      <c r="AT1588" s="95"/>
      <c r="AU1588" s="97"/>
      <c r="AV1588" s="98"/>
    </row>
    <row r="1589" spans="1:48" s="3" customFormat="1" ht="207.75" customHeight="1" x14ac:dyDescent="0.25">
      <c r="A1589" s="90" t="s">
        <v>4981</v>
      </c>
      <c r="B1589" s="91" t="s">
        <v>4982</v>
      </c>
      <c r="C1589" s="92" t="s">
        <v>5003</v>
      </c>
      <c r="D1589" s="91" t="s">
        <v>5004</v>
      </c>
      <c r="E1589" s="92" t="s">
        <v>58</v>
      </c>
      <c r="F1589" s="91" t="s">
        <v>4993</v>
      </c>
      <c r="G1589" s="91" t="s">
        <v>16064</v>
      </c>
      <c r="H1589" s="91">
        <v>2354</v>
      </c>
      <c r="I1589" s="91" t="s">
        <v>5015</v>
      </c>
      <c r="J1589" s="91" t="s">
        <v>5016</v>
      </c>
      <c r="K1589" s="91" t="s">
        <v>5016</v>
      </c>
      <c r="L1589" s="91" t="s">
        <v>696</v>
      </c>
      <c r="M1589" s="91" t="s">
        <v>14343</v>
      </c>
      <c r="N1589" s="91" t="s">
        <v>13084</v>
      </c>
      <c r="O1589" s="91" t="s">
        <v>50</v>
      </c>
      <c r="P1589" s="91" t="s">
        <v>359</v>
      </c>
      <c r="Q1589" s="91" t="s">
        <v>5017</v>
      </c>
      <c r="R1589" s="93">
        <v>80</v>
      </c>
      <c r="S1589" s="93">
        <v>80</v>
      </c>
      <c r="T1589" s="94">
        <v>0</v>
      </c>
      <c r="U1589" s="26">
        <v>0</v>
      </c>
      <c r="V1589" s="94">
        <v>100</v>
      </c>
      <c r="W1589" s="95">
        <v>95</v>
      </c>
      <c r="X1589" s="95">
        <v>95</v>
      </c>
      <c r="Y1589" s="95">
        <v>95</v>
      </c>
      <c r="Z1589" s="95">
        <v>95</v>
      </c>
      <c r="AA1589" s="95">
        <v>95</v>
      </c>
      <c r="AB1589" s="95">
        <v>95</v>
      </c>
      <c r="AC1589" s="95">
        <v>95</v>
      </c>
      <c r="AD1589" s="95">
        <v>95</v>
      </c>
      <c r="AE1589" s="95">
        <v>95</v>
      </c>
      <c r="AF1589" s="95">
        <v>95</v>
      </c>
      <c r="AG1589" s="95">
        <v>95</v>
      </c>
      <c r="AH1589" s="95">
        <v>95</v>
      </c>
      <c r="AI1589" s="26">
        <v>100</v>
      </c>
      <c r="AJ1589" s="99" t="s">
        <v>1800</v>
      </c>
      <c r="AK1589" s="99" t="s">
        <v>1801</v>
      </c>
      <c r="AL1589" s="99" t="s">
        <v>2833</v>
      </c>
      <c r="AM1589" s="99" t="s">
        <v>2856</v>
      </c>
      <c r="AN1589" s="57" t="s">
        <v>12294</v>
      </c>
      <c r="AO1589" s="36" t="s">
        <v>12291</v>
      </c>
      <c r="AP1589" s="41" t="s">
        <v>12295</v>
      </c>
      <c r="AQ1589" s="95"/>
      <c r="AR1589" s="95"/>
      <c r="AS1589" s="95"/>
      <c r="AT1589" s="95"/>
      <c r="AU1589" s="97"/>
      <c r="AV1589" s="98"/>
    </row>
    <row r="1590" spans="1:48" s="3" customFormat="1" ht="207.75" customHeight="1" x14ac:dyDescent="0.25">
      <c r="A1590" s="90" t="s">
        <v>4981</v>
      </c>
      <c r="B1590" s="91" t="s">
        <v>4982</v>
      </c>
      <c r="C1590" s="92" t="s">
        <v>5003</v>
      </c>
      <c r="D1590" s="91" t="s">
        <v>5004</v>
      </c>
      <c r="E1590" s="92" t="s">
        <v>58</v>
      </c>
      <c r="F1590" s="91" t="s">
        <v>4993</v>
      </c>
      <c r="G1590" s="91" t="s">
        <v>16064</v>
      </c>
      <c r="H1590" s="91">
        <v>2355</v>
      </c>
      <c r="I1590" s="91" t="s">
        <v>5018</v>
      </c>
      <c r="J1590" s="91" t="s">
        <v>5019</v>
      </c>
      <c r="K1590" s="91" t="s">
        <v>5019</v>
      </c>
      <c r="L1590" s="91" t="s">
        <v>696</v>
      </c>
      <c r="M1590" s="91" t="s">
        <v>14344</v>
      </c>
      <c r="N1590" s="91" t="s">
        <v>13084</v>
      </c>
      <c r="O1590" s="91" t="s">
        <v>50</v>
      </c>
      <c r="P1590" s="91" t="s">
        <v>359</v>
      </c>
      <c r="Q1590" s="91" t="s">
        <v>5020</v>
      </c>
      <c r="R1590" s="93">
        <v>95</v>
      </c>
      <c r="S1590" s="93">
        <v>95</v>
      </c>
      <c r="T1590" s="94">
        <v>0</v>
      </c>
      <c r="U1590" s="26">
        <v>0</v>
      </c>
      <c r="V1590" s="94">
        <v>100</v>
      </c>
      <c r="W1590" s="95">
        <v>0</v>
      </c>
      <c r="X1590" s="95">
        <v>0</v>
      </c>
      <c r="Y1590" s="95">
        <v>0</v>
      </c>
      <c r="Z1590" s="95">
        <v>0</v>
      </c>
      <c r="AA1590" s="95">
        <v>0</v>
      </c>
      <c r="AB1590" s="95">
        <v>2</v>
      </c>
      <c r="AC1590" s="95">
        <v>0</v>
      </c>
      <c r="AD1590" s="95">
        <v>0</v>
      </c>
      <c r="AE1590" s="95">
        <v>0</v>
      </c>
      <c r="AF1590" s="95">
        <v>0</v>
      </c>
      <c r="AG1590" s="95">
        <v>0</v>
      </c>
      <c r="AH1590" s="95">
        <v>2</v>
      </c>
      <c r="AI1590" s="26">
        <v>100</v>
      </c>
      <c r="AJ1590" s="99" t="s">
        <v>1800</v>
      </c>
      <c r="AK1590" s="99" t="s">
        <v>1801</v>
      </c>
      <c r="AL1590" s="99" t="s">
        <v>2833</v>
      </c>
      <c r="AM1590" s="99" t="s">
        <v>2856</v>
      </c>
      <c r="AN1590" s="57" t="s">
        <v>12294</v>
      </c>
      <c r="AO1590" s="36" t="s">
        <v>12291</v>
      </c>
      <c r="AP1590" s="41" t="s">
        <v>12295</v>
      </c>
      <c r="AQ1590" s="95"/>
      <c r="AR1590" s="95"/>
      <c r="AS1590" s="95"/>
      <c r="AT1590" s="95"/>
      <c r="AU1590" s="97"/>
      <c r="AV1590" s="98"/>
    </row>
    <row r="1591" spans="1:48" s="3" customFormat="1" ht="207.75" customHeight="1" x14ac:dyDescent="0.25">
      <c r="A1591" s="90" t="s">
        <v>4981</v>
      </c>
      <c r="B1591" s="91" t="s">
        <v>4982</v>
      </c>
      <c r="C1591" s="92" t="s">
        <v>5003</v>
      </c>
      <c r="D1591" s="91" t="s">
        <v>5004</v>
      </c>
      <c r="E1591" s="92" t="s">
        <v>58</v>
      </c>
      <c r="F1591" s="91" t="s">
        <v>4993</v>
      </c>
      <c r="G1591" s="91" t="s">
        <v>16064</v>
      </c>
      <c r="H1591" s="91">
        <v>2356</v>
      </c>
      <c r="I1591" s="91" t="s">
        <v>5021</v>
      </c>
      <c r="J1591" s="91" t="s">
        <v>5022</v>
      </c>
      <c r="K1591" s="91" t="s">
        <v>5022</v>
      </c>
      <c r="L1591" s="91" t="s">
        <v>4996</v>
      </c>
      <c r="M1591" s="91" t="s">
        <v>5023</v>
      </c>
      <c r="N1591" s="91" t="s">
        <v>13076</v>
      </c>
      <c r="O1591" s="91" t="s">
        <v>185</v>
      </c>
      <c r="P1591" s="91" t="s">
        <v>51</v>
      </c>
      <c r="Q1591" s="91" t="s">
        <v>5024</v>
      </c>
      <c r="R1591" s="93">
        <v>4</v>
      </c>
      <c r="S1591" s="93">
        <v>4</v>
      </c>
      <c r="T1591" s="94">
        <v>0</v>
      </c>
      <c r="U1591" s="26">
        <v>0</v>
      </c>
      <c r="V1591" s="94">
        <v>275</v>
      </c>
      <c r="W1591" s="95">
        <v>0</v>
      </c>
      <c r="X1591" s="95">
        <v>0</v>
      </c>
      <c r="Y1591" s="95">
        <v>0</v>
      </c>
      <c r="Z1591" s="95">
        <v>0</v>
      </c>
      <c r="AA1591" s="95">
        <v>0</v>
      </c>
      <c r="AB1591" s="95">
        <v>0</v>
      </c>
      <c r="AC1591" s="95">
        <v>0</v>
      </c>
      <c r="AD1591" s="95">
        <v>0</v>
      </c>
      <c r="AE1591" s="95">
        <v>0</v>
      </c>
      <c r="AF1591" s="95">
        <v>0</v>
      </c>
      <c r="AG1591" s="95">
        <v>57</v>
      </c>
      <c r="AH1591" s="95">
        <v>0</v>
      </c>
      <c r="AI1591" s="26">
        <v>275</v>
      </c>
      <c r="AJ1591" s="99" t="s">
        <v>1800</v>
      </c>
      <c r="AK1591" s="99" t="s">
        <v>1801</v>
      </c>
      <c r="AL1591" s="99" t="s">
        <v>2833</v>
      </c>
      <c r="AM1591" s="99" t="s">
        <v>2856</v>
      </c>
      <c r="AN1591" s="57" t="s">
        <v>12294</v>
      </c>
      <c r="AO1591" s="36" t="s">
        <v>12291</v>
      </c>
      <c r="AP1591" s="41" t="s">
        <v>12295</v>
      </c>
      <c r="AQ1591" s="95"/>
      <c r="AR1591" s="95"/>
      <c r="AS1591" s="95"/>
      <c r="AT1591" s="95"/>
      <c r="AU1591" s="97"/>
      <c r="AV1591" s="98"/>
    </row>
    <row r="1592" spans="1:48" s="3" customFormat="1" ht="207.75" customHeight="1" x14ac:dyDescent="0.25">
      <c r="A1592" s="90" t="s">
        <v>4981</v>
      </c>
      <c r="B1592" s="91" t="s">
        <v>4982</v>
      </c>
      <c r="C1592" s="92" t="s">
        <v>5003</v>
      </c>
      <c r="D1592" s="91" t="s">
        <v>5004</v>
      </c>
      <c r="E1592" s="92" t="s">
        <v>58</v>
      </c>
      <c r="F1592" s="91" t="s">
        <v>4993</v>
      </c>
      <c r="G1592" s="91" t="s">
        <v>16064</v>
      </c>
      <c r="H1592" s="91">
        <v>2357</v>
      </c>
      <c r="I1592" s="91" t="s">
        <v>5025</v>
      </c>
      <c r="J1592" s="91" t="s">
        <v>5026</v>
      </c>
      <c r="K1592" s="91" t="s">
        <v>5026</v>
      </c>
      <c r="L1592" s="91" t="s">
        <v>696</v>
      </c>
      <c r="M1592" s="91" t="s">
        <v>14345</v>
      </c>
      <c r="N1592" s="91" t="s">
        <v>13074</v>
      </c>
      <c r="O1592" s="91" t="s">
        <v>50</v>
      </c>
      <c r="P1592" s="91" t="s">
        <v>115</v>
      </c>
      <c r="Q1592" s="91" t="s">
        <v>5027</v>
      </c>
      <c r="R1592" s="93"/>
      <c r="S1592" s="93">
        <v>57</v>
      </c>
      <c r="T1592" s="94">
        <v>0</v>
      </c>
      <c r="U1592" s="26">
        <v>0</v>
      </c>
      <c r="V1592" s="94">
        <v>100</v>
      </c>
      <c r="W1592" s="95">
        <v>0</v>
      </c>
      <c r="X1592" s="95">
        <v>0</v>
      </c>
      <c r="Y1592" s="95">
        <v>0</v>
      </c>
      <c r="Z1592" s="95">
        <v>0</v>
      </c>
      <c r="AA1592" s="95">
        <v>0</v>
      </c>
      <c r="AB1592" s="95">
        <v>0</v>
      </c>
      <c r="AC1592" s="95">
        <v>0</v>
      </c>
      <c r="AD1592" s="95">
        <v>0</v>
      </c>
      <c r="AE1592" s="95">
        <v>0</v>
      </c>
      <c r="AF1592" s="95">
        <v>0</v>
      </c>
      <c r="AG1592" s="95">
        <v>68</v>
      </c>
      <c r="AH1592" s="95">
        <v>0</v>
      </c>
      <c r="AI1592" s="26">
        <v>100</v>
      </c>
      <c r="AJ1592" s="99" t="s">
        <v>1800</v>
      </c>
      <c r="AK1592" s="99" t="s">
        <v>1801</v>
      </c>
      <c r="AL1592" s="99" t="s">
        <v>2833</v>
      </c>
      <c r="AM1592" s="99" t="s">
        <v>2856</v>
      </c>
      <c r="AN1592" s="57" t="s">
        <v>12294</v>
      </c>
      <c r="AO1592" s="36" t="s">
        <v>12291</v>
      </c>
      <c r="AP1592" s="41" t="s">
        <v>12295</v>
      </c>
      <c r="AQ1592" s="95"/>
      <c r="AR1592" s="95"/>
      <c r="AS1592" s="95"/>
      <c r="AT1592" s="95"/>
      <c r="AU1592" s="97"/>
      <c r="AV1592" s="98"/>
    </row>
    <row r="1593" spans="1:48" s="3" customFormat="1" ht="207.75" customHeight="1" x14ac:dyDescent="0.25">
      <c r="A1593" s="90" t="s">
        <v>4981</v>
      </c>
      <c r="B1593" s="91" t="s">
        <v>4982</v>
      </c>
      <c r="C1593" s="92" t="s">
        <v>5003</v>
      </c>
      <c r="D1593" s="91" t="s">
        <v>5004</v>
      </c>
      <c r="E1593" s="92" t="s">
        <v>58</v>
      </c>
      <c r="F1593" s="91" t="s">
        <v>4993</v>
      </c>
      <c r="G1593" s="91" t="s">
        <v>16064</v>
      </c>
      <c r="H1593" s="91">
        <v>2358</v>
      </c>
      <c r="I1593" s="91" t="s">
        <v>5028</v>
      </c>
      <c r="J1593" s="91" t="s">
        <v>5029</v>
      </c>
      <c r="K1593" s="91" t="s">
        <v>5029</v>
      </c>
      <c r="L1593" s="91" t="s">
        <v>696</v>
      </c>
      <c r="M1593" s="91" t="s">
        <v>14346</v>
      </c>
      <c r="N1593" s="91" t="s">
        <v>13074</v>
      </c>
      <c r="O1593" s="91" t="s">
        <v>50</v>
      </c>
      <c r="P1593" s="91" t="s">
        <v>115</v>
      </c>
      <c r="Q1593" s="91" t="s">
        <v>5027</v>
      </c>
      <c r="R1593" s="93"/>
      <c r="S1593" s="93">
        <v>68</v>
      </c>
      <c r="T1593" s="94">
        <v>0</v>
      </c>
      <c r="U1593" s="26">
        <v>0</v>
      </c>
      <c r="V1593" s="94">
        <v>100</v>
      </c>
      <c r="W1593" s="95">
        <v>1159</v>
      </c>
      <c r="X1593" s="95">
        <v>1159</v>
      </c>
      <c r="Y1593" s="95">
        <v>1159</v>
      </c>
      <c r="Z1593" s="95">
        <v>1159</v>
      </c>
      <c r="AA1593" s="95">
        <v>1159</v>
      </c>
      <c r="AB1593" s="95">
        <v>1159</v>
      </c>
      <c r="AC1593" s="95">
        <v>1159</v>
      </c>
      <c r="AD1593" s="95">
        <v>1159</v>
      </c>
      <c r="AE1593" s="95">
        <v>1159</v>
      </c>
      <c r="AF1593" s="95">
        <v>1159</v>
      </c>
      <c r="AG1593" s="95">
        <v>1159</v>
      </c>
      <c r="AH1593" s="95">
        <v>1159</v>
      </c>
      <c r="AI1593" s="26">
        <v>100</v>
      </c>
      <c r="AJ1593" s="99" t="s">
        <v>1800</v>
      </c>
      <c r="AK1593" s="99" t="s">
        <v>1801</v>
      </c>
      <c r="AL1593" s="99" t="s">
        <v>2833</v>
      </c>
      <c r="AM1593" s="99" t="s">
        <v>2856</v>
      </c>
      <c r="AN1593" s="57" t="s">
        <v>12294</v>
      </c>
      <c r="AO1593" s="36" t="s">
        <v>12291</v>
      </c>
      <c r="AP1593" s="41" t="s">
        <v>12295</v>
      </c>
      <c r="AQ1593" s="95"/>
      <c r="AR1593" s="95"/>
      <c r="AS1593" s="95"/>
      <c r="AT1593" s="95"/>
      <c r="AU1593" s="97"/>
      <c r="AV1593" s="98"/>
    </row>
    <row r="1594" spans="1:48" s="3" customFormat="1" ht="207.75" customHeight="1" x14ac:dyDescent="0.25">
      <c r="A1594" s="90" t="s">
        <v>4981</v>
      </c>
      <c r="B1594" s="91" t="s">
        <v>4982</v>
      </c>
      <c r="C1594" s="92" t="s">
        <v>5003</v>
      </c>
      <c r="D1594" s="91" t="s">
        <v>5004</v>
      </c>
      <c r="E1594" s="92" t="s">
        <v>58</v>
      </c>
      <c r="F1594" s="91" t="s">
        <v>4993</v>
      </c>
      <c r="G1594" s="91" t="s">
        <v>16064</v>
      </c>
      <c r="H1594" s="91">
        <v>2359</v>
      </c>
      <c r="I1594" s="91" t="s">
        <v>5030</v>
      </c>
      <c r="J1594" s="91" t="s">
        <v>5031</v>
      </c>
      <c r="K1594" s="91" t="s">
        <v>5031</v>
      </c>
      <c r="L1594" s="91" t="s">
        <v>4996</v>
      </c>
      <c r="M1594" s="91" t="s">
        <v>5032</v>
      </c>
      <c r="N1594" s="91" t="s">
        <v>13084</v>
      </c>
      <c r="O1594" s="91" t="s">
        <v>185</v>
      </c>
      <c r="P1594" s="91" t="s">
        <v>359</v>
      </c>
      <c r="Q1594" s="91" t="s">
        <v>5033</v>
      </c>
      <c r="R1594" s="93">
        <v>1159</v>
      </c>
      <c r="S1594" s="93">
        <v>1159</v>
      </c>
      <c r="T1594" s="94">
        <v>0</v>
      </c>
      <c r="U1594" s="26">
        <v>0</v>
      </c>
      <c r="V1594" s="94">
        <v>100</v>
      </c>
      <c r="W1594" s="95">
        <v>0</v>
      </c>
      <c r="X1594" s="95">
        <v>0</v>
      </c>
      <c r="Y1594" s="95">
        <v>0</v>
      </c>
      <c r="Z1594" s="95">
        <v>0</v>
      </c>
      <c r="AA1594" s="95">
        <v>0</v>
      </c>
      <c r="AB1594" s="95">
        <v>0</v>
      </c>
      <c r="AC1594" s="95">
        <v>0</v>
      </c>
      <c r="AD1594" s="95">
        <v>0</v>
      </c>
      <c r="AE1594" s="95">
        <v>0</v>
      </c>
      <c r="AF1594" s="95">
        <v>0</v>
      </c>
      <c r="AG1594" s="95">
        <v>0</v>
      </c>
      <c r="AH1594" s="95">
        <v>80</v>
      </c>
      <c r="AI1594" s="26">
        <v>100</v>
      </c>
      <c r="AJ1594" s="99" t="s">
        <v>1800</v>
      </c>
      <c r="AK1594" s="99" t="s">
        <v>1801</v>
      </c>
      <c r="AL1594" s="99" t="s">
        <v>2833</v>
      </c>
      <c r="AM1594" s="99" t="s">
        <v>2856</v>
      </c>
      <c r="AN1594" s="57" t="s">
        <v>12294</v>
      </c>
      <c r="AO1594" s="36" t="s">
        <v>12291</v>
      </c>
      <c r="AP1594" s="41" t="s">
        <v>12295</v>
      </c>
      <c r="AQ1594" s="95"/>
      <c r="AR1594" s="95"/>
      <c r="AS1594" s="95"/>
      <c r="AT1594" s="95"/>
      <c r="AU1594" s="97"/>
      <c r="AV1594" s="98"/>
    </row>
    <row r="1595" spans="1:48" s="3" customFormat="1" ht="207.75" customHeight="1" x14ac:dyDescent="0.25">
      <c r="A1595" s="90" t="s">
        <v>4981</v>
      </c>
      <c r="B1595" s="91" t="s">
        <v>4982</v>
      </c>
      <c r="C1595" s="92" t="s">
        <v>5003</v>
      </c>
      <c r="D1595" s="91" t="s">
        <v>5004</v>
      </c>
      <c r="E1595" s="92" t="s">
        <v>58</v>
      </c>
      <c r="F1595" s="91" t="s">
        <v>4993</v>
      </c>
      <c r="G1595" s="91" t="s">
        <v>16064</v>
      </c>
      <c r="H1595" s="91">
        <v>2361</v>
      </c>
      <c r="I1595" s="91" t="s">
        <v>5034</v>
      </c>
      <c r="J1595" s="91" t="s">
        <v>5035</v>
      </c>
      <c r="K1595" s="91" t="s">
        <v>5035</v>
      </c>
      <c r="L1595" s="91" t="s">
        <v>696</v>
      </c>
      <c r="M1595" s="91" t="s">
        <v>14347</v>
      </c>
      <c r="N1595" s="91" t="s">
        <v>13074</v>
      </c>
      <c r="O1595" s="91" t="s">
        <v>50</v>
      </c>
      <c r="P1595" s="91" t="s">
        <v>359</v>
      </c>
      <c r="Q1595" s="91" t="s">
        <v>5036</v>
      </c>
      <c r="R1595" s="93">
        <v>80</v>
      </c>
      <c r="S1595" s="93">
        <v>80</v>
      </c>
      <c r="T1595" s="94">
        <v>0</v>
      </c>
      <c r="U1595" s="26">
        <v>0</v>
      </c>
      <c r="V1595" s="94">
        <v>100</v>
      </c>
      <c r="W1595" s="95">
        <v>515</v>
      </c>
      <c r="X1595" s="95">
        <v>515</v>
      </c>
      <c r="Y1595" s="95">
        <v>515</v>
      </c>
      <c r="Z1595" s="95">
        <v>515</v>
      </c>
      <c r="AA1595" s="95">
        <v>515</v>
      </c>
      <c r="AB1595" s="95">
        <v>515</v>
      </c>
      <c r="AC1595" s="95">
        <v>515</v>
      </c>
      <c r="AD1595" s="95">
        <v>515</v>
      </c>
      <c r="AE1595" s="95">
        <v>515</v>
      </c>
      <c r="AF1595" s="95">
        <v>515</v>
      </c>
      <c r="AG1595" s="95">
        <v>515</v>
      </c>
      <c r="AH1595" s="95">
        <v>515</v>
      </c>
      <c r="AI1595" s="26">
        <v>100</v>
      </c>
      <c r="AJ1595" s="99" t="s">
        <v>1800</v>
      </c>
      <c r="AK1595" s="99" t="s">
        <v>1801</v>
      </c>
      <c r="AL1595" s="99" t="s">
        <v>2833</v>
      </c>
      <c r="AM1595" s="99" t="s">
        <v>2856</v>
      </c>
      <c r="AN1595" s="57" t="s">
        <v>12294</v>
      </c>
      <c r="AO1595" s="36" t="s">
        <v>12291</v>
      </c>
      <c r="AP1595" s="41" t="s">
        <v>12295</v>
      </c>
      <c r="AQ1595" s="95"/>
      <c r="AR1595" s="95"/>
      <c r="AS1595" s="95"/>
      <c r="AT1595" s="95"/>
      <c r="AU1595" s="97"/>
      <c r="AV1595" s="98"/>
    </row>
    <row r="1596" spans="1:48" s="3" customFormat="1" ht="207.75" customHeight="1" x14ac:dyDescent="0.25">
      <c r="A1596" s="90" t="s">
        <v>4981</v>
      </c>
      <c r="B1596" s="91" t="s">
        <v>4982</v>
      </c>
      <c r="C1596" s="92" t="s">
        <v>5003</v>
      </c>
      <c r="D1596" s="91" t="s">
        <v>5004</v>
      </c>
      <c r="E1596" s="92" t="s">
        <v>58</v>
      </c>
      <c r="F1596" s="91" t="s">
        <v>4993</v>
      </c>
      <c r="G1596" s="91" t="s">
        <v>16064</v>
      </c>
      <c r="H1596" s="91">
        <v>2362</v>
      </c>
      <c r="I1596" s="91" t="s">
        <v>5037</v>
      </c>
      <c r="J1596" s="91" t="s">
        <v>5038</v>
      </c>
      <c r="K1596" s="91" t="s">
        <v>5038</v>
      </c>
      <c r="L1596" s="91" t="s">
        <v>4996</v>
      </c>
      <c r="M1596" s="91" t="s">
        <v>5039</v>
      </c>
      <c r="N1596" s="91" t="s">
        <v>13084</v>
      </c>
      <c r="O1596" s="91" t="s">
        <v>185</v>
      </c>
      <c r="P1596" s="91" t="s">
        <v>359</v>
      </c>
      <c r="Q1596" s="91" t="s">
        <v>5040</v>
      </c>
      <c r="R1596" s="93">
        <v>515</v>
      </c>
      <c r="S1596" s="93">
        <v>515</v>
      </c>
      <c r="T1596" s="94">
        <v>0</v>
      </c>
      <c r="U1596" s="26">
        <v>0</v>
      </c>
      <c r="V1596" s="94">
        <v>101.294498</v>
      </c>
      <c r="W1596" s="95">
        <v>559</v>
      </c>
      <c r="X1596" s="95">
        <v>559</v>
      </c>
      <c r="Y1596" s="95">
        <v>559</v>
      </c>
      <c r="Z1596" s="95">
        <v>559</v>
      </c>
      <c r="AA1596" s="95">
        <v>559</v>
      </c>
      <c r="AB1596" s="95">
        <v>559</v>
      </c>
      <c r="AC1596" s="95">
        <v>559</v>
      </c>
      <c r="AD1596" s="95">
        <v>559</v>
      </c>
      <c r="AE1596" s="95">
        <v>559</v>
      </c>
      <c r="AF1596" s="95">
        <v>559</v>
      </c>
      <c r="AG1596" s="95">
        <v>559</v>
      </c>
      <c r="AH1596" s="95">
        <v>559</v>
      </c>
      <c r="AI1596" s="26">
        <v>101.294498</v>
      </c>
      <c r="AJ1596" s="99" t="s">
        <v>1800</v>
      </c>
      <c r="AK1596" s="99" t="s">
        <v>1801</v>
      </c>
      <c r="AL1596" s="99" t="s">
        <v>2833</v>
      </c>
      <c r="AM1596" s="99" t="s">
        <v>2856</v>
      </c>
      <c r="AN1596" s="57" t="s">
        <v>12294</v>
      </c>
      <c r="AO1596" s="36" t="s">
        <v>12291</v>
      </c>
      <c r="AP1596" s="41" t="s">
        <v>12295</v>
      </c>
      <c r="AQ1596" s="95"/>
      <c r="AR1596" s="95"/>
      <c r="AS1596" s="95"/>
      <c r="AT1596" s="95"/>
      <c r="AU1596" s="97"/>
      <c r="AV1596" s="98"/>
    </row>
    <row r="1597" spans="1:48" s="3" customFormat="1" ht="207.75" customHeight="1" x14ac:dyDescent="0.25">
      <c r="A1597" s="90" t="s">
        <v>4981</v>
      </c>
      <c r="B1597" s="91" t="s">
        <v>4982</v>
      </c>
      <c r="C1597" s="92" t="s">
        <v>5003</v>
      </c>
      <c r="D1597" s="91" t="s">
        <v>5004</v>
      </c>
      <c r="E1597" s="92" t="s">
        <v>58</v>
      </c>
      <c r="F1597" s="91" t="s">
        <v>4993</v>
      </c>
      <c r="G1597" s="91" t="s">
        <v>16064</v>
      </c>
      <c r="H1597" s="91">
        <v>2365</v>
      </c>
      <c r="I1597" s="91" t="s">
        <v>5041</v>
      </c>
      <c r="J1597" s="91" t="s">
        <v>5042</v>
      </c>
      <c r="K1597" s="91" t="s">
        <v>5042</v>
      </c>
      <c r="L1597" s="91" t="s">
        <v>4996</v>
      </c>
      <c r="M1597" s="91" t="s">
        <v>5043</v>
      </c>
      <c r="N1597" s="91" t="s">
        <v>13084</v>
      </c>
      <c r="O1597" s="91" t="s">
        <v>185</v>
      </c>
      <c r="P1597" s="91" t="s">
        <v>115</v>
      </c>
      <c r="Q1597" s="91" t="s">
        <v>5044</v>
      </c>
      <c r="R1597" s="93">
        <v>559</v>
      </c>
      <c r="S1597" s="93">
        <v>559</v>
      </c>
      <c r="T1597" s="94">
        <v>0</v>
      </c>
      <c r="U1597" s="26">
        <v>0</v>
      </c>
      <c r="V1597" s="94">
        <v>100</v>
      </c>
      <c r="W1597" s="95">
        <v>10</v>
      </c>
      <c r="X1597" s="95">
        <v>10</v>
      </c>
      <c r="Y1597" s="95">
        <v>10</v>
      </c>
      <c r="Z1597" s="95">
        <v>10</v>
      </c>
      <c r="AA1597" s="95">
        <v>10</v>
      </c>
      <c r="AB1597" s="95">
        <v>10</v>
      </c>
      <c r="AC1597" s="95">
        <v>10</v>
      </c>
      <c r="AD1597" s="95">
        <v>10</v>
      </c>
      <c r="AE1597" s="95">
        <v>10</v>
      </c>
      <c r="AF1597" s="95">
        <v>10</v>
      </c>
      <c r="AG1597" s="95">
        <v>10</v>
      </c>
      <c r="AH1597" s="95">
        <v>10</v>
      </c>
      <c r="AI1597" s="26">
        <v>100</v>
      </c>
      <c r="AJ1597" s="99" t="s">
        <v>1800</v>
      </c>
      <c r="AK1597" s="99" t="s">
        <v>1801</v>
      </c>
      <c r="AL1597" s="99" t="s">
        <v>2833</v>
      </c>
      <c r="AM1597" s="99" t="s">
        <v>2856</v>
      </c>
      <c r="AN1597" s="57" t="s">
        <v>12294</v>
      </c>
      <c r="AO1597" s="36" t="s">
        <v>12291</v>
      </c>
      <c r="AP1597" s="41" t="s">
        <v>12295</v>
      </c>
      <c r="AQ1597" s="95"/>
      <c r="AR1597" s="95"/>
      <c r="AS1597" s="95"/>
      <c r="AT1597" s="95"/>
      <c r="AU1597" s="97"/>
      <c r="AV1597" s="98"/>
    </row>
    <row r="1598" spans="1:48" s="3" customFormat="1" ht="207.75" customHeight="1" x14ac:dyDescent="0.25">
      <c r="A1598" s="90" t="s">
        <v>4981</v>
      </c>
      <c r="B1598" s="91" t="s">
        <v>4982</v>
      </c>
      <c r="C1598" s="92" t="s">
        <v>5003</v>
      </c>
      <c r="D1598" s="91" t="s">
        <v>5004</v>
      </c>
      <c r="E1598" s="92" t="s">
        <v>58</v>
      </c>
      <c r="F1598" s="91" t="s">
        <v>4993</v>
      </c>
      <c r="G1598" s="91" t="s">
        <v>16064</v>
      </c>
      <c r="H1598" s="91">
        <v>2367</v>
      </c>
      <c r="I1598" s="91" t="s">
        <v>5045</v>
      </c>
      <c r="J1598" s="91" t="s">
        <v>5046</v>
      </c>
      <c r="K1598" s="91" t="s">
        <v>5047</v>
      </c>
      <c r="L1598" s="91" t="s">
        <v>4996</v>
      </c>
      <c r="M1598" s="91" t="s">
        <v>5048</v>
      </c>
      <c r="N1598" s="91" t="s">
        <v>13084</v>
      </c>
      <c r="O1598" s="91" t="s">
        <v>185</v>
      </c>
      <c r="P1598" s="91" t="s">
        <v>359</v>
      </c>
      <c r="Q1598" s="91" t="s">
        <v>5049</v>
      </c>
      <c r="R1598" s="93">
        <v>10</v>
      </c>
      <c r="S1598" s="93">
        <v>10</v>
      </c>
      <c r="T1598" s="94">
        <v>0</v>
      </c>
      <c r="U1598" s="26">
        <v>0</v>
      </c>
      <c r="V1598" s="94">
        <v>100</v>
      </c>
      <c r="W1598" s="95">
        <v>0</v>
      </c>
      <c r="X1598" s="95">
        <v>0</v>
      </c>
      <c r="Y1598" s="95">
        <v>0</v>
      </c>
      <c r="Z1598" s="95">
        <v>0</v>
      </c>
      <c r="AA1598" s="95">
        <v>0</v>
      </c>
      <c r="AB1598" s="95">
        <v>0</v>
      </c>
      <c r="AC1598" s="95">
        <v>0</v>
      </c>
      <c r="AD1598" s="95">
        <v>0</v>
      </c>
      <c r="AE1598" s="95">
        <v>0</v>
      </c>
      <c r="AF1598" s="95">
        <v>0</v>
      </c>
      <c r="AG1598" s="95">
        <v>0</v>
      </c>
      <c r="AH1598" s="95">
        <v>400</v>
      </c>
      <c r="AI1598" s="26">
        <v>100</v>
      </c>
      <c r="AJ1598" s="99" t="s">
        <v>1800</v>
      </c>
      <c r="AK1598" s="99" t="s">
        <v>1801</v>
      </c>
      <c r="AL1598" s="99" t="s">
        <v>2833</v>
      </c>
      <c r="AM1598" s="99" t="s">
        <v>2856</v>
      </c>
      <c r="AN1598" s="57" t="s">
        <v>12294</v>
      </c>
      <c r="AO1598" s="36" t="s">
        <v>12291</v>
      </c>
      <c r="AP1598" s="41" t="s">
        <v>12295</v>
      </c>
      <c r="AQ1598" s="95"/>
      <c r="AR1598" s="95"/>
      <c r="AS1598" s="95"/>
      <c r="AT1598" s="95"/>
      <c r="AU1598" s="97"/>
      <c r="AV1598" s="98"/>
    </row>
    <row r="1599" spans="1:48" s="3" customFormat="1" ht="207.75" customHeight="1" x14ac:dyDescent="0.25">
      <c r="A1599" s="90" t="s">
        <v>4981</v>
      </c>
      <c r="B1599" s="91" t="s">
        <v>4982</v>
      </c>
      <c r="C1599" s="92" t="s">
        <v>5003</v>
      </c>
      <c r="D1599" s="91" t="s">
        <v>5004</v>
      </c>
      <c r="E1599" s="92" t="s">
        <v>58</v>
      </c>
      <c r="F1599" s="91" t="s">
        <v>4993</v>
      </c>
      <c r="G1599" s="91" t="s">
        <v>16064</v>
      </c>
      <c r="H1599" s="91">
        <v>2369</v>
      </c>
      <c r="I1599" s="91" t="s">
        <v>5050</v>
      </c>
      <c r="J1599" s="91" t="s">
        <v>5051</v>
      </c>
      <c r="K1599" s="91" t="s">
        <v>5051</v>
      </c>
      <c r="L1599" s="91" t="s">
        <v>4996</v>
      </c>
      <c r="M1599" s="91" t="s">
        <v>5052</v>
      </c>
      <c r="N1599" s="91" t="s">
        <v>13074</v>
      </c>
      <c r="O1599" s="91" t="s">
        <v>185</v>
      </c>
      <c r="P1599" s="91" t="s">
        <v>115</v>
      </c>
      <c r="Q1599" s="91" t="s">
        <v>5053</v>
      </c>
      <c r="R1599" s="93">
        <v>400</v>
      </c>
      <c r="S1599" s="93">
        <v>400</v>
      </c>
      <c r="T1599" s="94">
        <v>0</v>
      </c>
      <c r="U1599" s="26">
        <v>0</v>
      </c>
      <c r="V1599" s="94">
        <v>112.25</v>
      </c>
      <c r="W1599" s="95">
        <v>49</v>
      </c>
      <c r="X1599" s="95">
        <v>49</v>
      </c>
      <c r="Y1599" s="95">
        <v>49</v>
      </c>
      <c r="Z1599" s="95">
        <v>49</v>
      </c>
      <c r="AA1599" s="95">
        <v>49</v>
      </c>
      <c r="AB1599" s="95">
        <v>49</v>
      </c>
      <c r="AC1599" s="95">
        <v>49</v>
      </c>
      <c r="AD1599" s="95">
        <v>49</v>
      </c>
      <c r="AE1599" s="95">
        <v>49</v>
      </c>
      <c r="AF1599" s="95">
        <v>49</v>
      </c>
      <c r="AG1599" s="95">
        <v>49</v>
      </c>
      <c r="AH1599" s="95">
        <v>49</v>
      </c>
      <c r="AI1599" s="26">
        <v>112.25</v>
      </c>
      <c r="AJ1599" s="99" t="s">
        <v>1800</v>
      </c>
      <c r="AK1599" s="99" t="s">
        <v>1801</v>
      </c>
      <c r="AL1599" s="99" t="s">
        <v>2833</v>
      </c>
      <c r="AM1599" s="99" t="s">
        <v>2856</v>
      </c>
      <c r="AN1599" s="57" t="s">
        <v>12294</v>
      </c>
      <c r="AO1599" s="36" t="s">
        <v>12291</v>
      </c>
      <c r="AP1599" s="41" t="s">
        <v>12295</v>
      </c>
      <c r="AQ1599" s="95"/>
      <c r="AR1599" s="95"/>
      <c r="AS1599" s="95"/>
      <c r="AT1599" s="95"/>
      <c r="AU1599" s="97"/>
      <c r="AV1599" s="98"/>
    </row>
    <row r="1600" spans="1:48" s="3" customFormat="1" ht="207.75" customHeight="1" x14ac:dyDescent="0.25">
      <c r="A1600" s="90" t="s">
        <v>4981</v>
      </c>
      <c r="B1600" s="91" t="s">
        <v>4982</v>
      </c>
      <c r="C1600" s="92" t="s">
        <v>5003</v>
      </c>
      <c r="D1600" s="91" t="s">
        <v>5004</v>
      </c>
      <c r="E1600" s="92" t="s">
        <v>58</v>
      </c>
      <c r="F1600" s="91" t="s">
        <v>4993</v>
      </c>
      <c r="G1600" s="91" t="s">
        <v>16064</v>
      </c>
      <c r="H1600" s="91">
        <v>2371</v>
      </c>
      <c r="I1600" s="91" t="s">
        <v>5054</v>
      </c>
      <c r="J1600" s="91" t="s">
        <v>5055</v>
      </c>
      <c r="K1600" s="91" t="s">
        <v>5055</v>
      </c>
      <c r="L1600" s="91" t="s">
        <v>4996</v>
      </c>
      <c r="M1600" s="91" t="s">
        <v>5056</v>
      </c>
      <c r="N1600" s="91" t="s">
        <v>13084</v>
      </c>
      <c r="O1600" s="91" t="s">
        <v>185</v>
      </c>
      <c r="P1600" s="91" t="s">
        <v>115</v>
      </c>
      <c r="Q1600" s="91" t="s">
        <v>5040</v>
      </c>
      <c r="R1600" s="93">
        <v>49</v>
      </c>
      <c r="S1600" s="93">
        <v>49</v>
      </c>
      <c r="T1600" s="94">
        <v>0</v>
      </c>
      <c r="U1600" s="26">
        <v>0</v>
      </c>
      <c r="V1600" s="94">
        <v>100</v>
      </c>
      <c r="W1600" s="95">
        <v>0</v>
      </c>
      <c r="X1600" s="95">
        <v>0</v>
      </c>
      <c r="Y1600" s="95">
        <v>0</v>
      </c>
      <c r="Z1600" s="95">
        <v>0</v>
      </c>
      <c r="AA1600" s="95">
        <v>0</v>
      </c>
      <c r="AB1600" s="95">
        <v>0</v>
      </c>
      <c r="AC1600" s="95">
        <v>0</v>
      </c>
      <c r="AD1600" s="95">
        <v>0</v>
      </c>
      <c r="AE1600" s="95">
        <v>0</v>
      </c>
      <c r="AF1600" s="95">
        <v>0</v>
      </c>
      <c r="AG1600" s="95">
        <v>0</v>
      </c>
      <c r="AH1600" s="95">
        <v>400</v>
      </c>
      <c r="AI1600" s="26">
        <v>100</v>
      </c>
      <c r="AJ1600" s="99" t="s">
        <v>1800</v>
      </c>
      <c r="AK1600" s="99" t="s">
        <v>1801</v>
      </c>
      <c r="AL1600" s="99" t="s">
        <v>2833</v>
      </c>
      <c r="AM1600" s="99" t="s">
        <v>2856</v>
      </c>
      <c r="AN1600" s="57" t="s">
        <v>12294</v>
      </c>
      <c r="AO1600" s="36" t="s">
        <v>12291</v>
      </c>
      <c r="AP1600" s="41" t="s">
        <v>12295</v>
      </c>
      <c r="AQ1600" s="95"/>
      <c r="AR1600" s="95"/>
      <c r="AS1600" s="95"/>
      <c r="AT1600" s="95"/>
      <c r="AU1600" s="97"/>
      <c r="AV1600" s="98"/>
    </row>
    <row r="1601" spans="1:48" s="3" customFormat="1" ht="207.75" customHeight="1" x14ac:dyDescent="0.25">
      <c r="A1601" s="90" t="s">
        <v>4981</v>
      </c>
      <c r="B1601" s="91" t="s">
        <v>4982</v>
      </c>
      <c r="C1601" s="92" t="s">
        <v>5003</v>
      </c>
      <c r="D1601" s="91" t="s">
        <v>5004</v>
      </c>
      <c r="E1601" s="92" t="s">
        <v>58</v>
      </c>
      <c r="F1601" s="91" t="s">
        <v>4993</v>
      </c>
      <c r="G1601" s="91" t="s">
        <v>16064</v>
      </c>
      <c r="H1601" s="91">
        <v>2373</v>
      </c>
      <c r="I1601" s="91" t="s">
        <v>5057</v>
      </c>
      <c r="J1601" s="91" t="s">
        <v>5058</v>
      </c>
      <c r="K1601" s="91" t="s">
        <v>5058</v>
      </c>
      <c r="L1601" s="91" t="s">
        <v>4996</v>
      </c>
      <c r="M1601" s="91" t="s">
        <v>5059</v>
      </c>
      <c r="N1601" s="91" t="s">
        <v>13074</v>
      </c>
      <c r="O1601" s="91" t="s">
        <v>185</v>
      </c>
      <c r="P1601" s="91" t="s">
        <v>115</v>
      </c>
      <c r="Q1601" s="91" t="s">
        <v>5053</v>
      </c>
      <c r="R1601" s="93">
        <v>400</v>
      </c>
      <c r="S1601" s="93">
        <v>400</v>
      </c>
      <c r="T1601" s="94">
        <v>0</v>
      </c>
      <c r="U1601" s="26">
        <v>0</v>
      </c>
      <c r="V1601" s="94">
        <v>100</v>
      </c>
      <c r="W1601" s="95">
        <v>0</v>
      </c>
      <c r="X1601" s="95">
        <v>0</v>
      </c>
      <c r="Y1601" s="95">
        <v>0</v>
      </c>
      <c r="Z1601" s="95">
        <v>0</v>
      </c>
      <c r="AA1601" s="95">
        <v>0</v>
      </c>
      <c r="AB1601" s="95">
        <v>0</v>
      </c>
      <c r="AC1601" s="95">
        <v>0</v>
      </c>
      <c r="AD1601" s="95">
        <v>0</v>
      </c>
      <c r="AE1601" s="95">
        <v>0</v>
      </c>
      <c r="AF1601" s="95">
        <v>0</v>
      </c>
      <c r="AG1601" s="95">
        <v>4500</v>
      </c>
      <c r="AH1601" s="95">
        <v>0</v>
      </c>
      <c r="AI1601" s="26">
        <v>100</v>
      </c>
      <c r="AJ1601" s="99" t="s">
        <v>1800</v>
      </c>
      <c r="AK1601" s="99" t="s">
        <v>1801</v>
      </c>
      <c r="AL1601" s="99" t="s">
        <v>2833</v>
      </c>
      <c r="AM1601" s="99" t="s">
        <v>2856</v>
      </c>
      <c r="AN1601" s="57" t="s">
        <v>12294</v>
      </c>
      <c r="AO1601" s="36" t="s">
        <v>12291</v>
      </c>
      <c r="AP1601" s="41" t="s">
        <v>12295</v>
      </c>
      <c r="AQ1601" s="95"/>
      <c r="AR1601" s="95"/>
      <c r="AS1601" s="95"/>
      <c r="AT1601" s="95"/>
      <c r="AU1601" s="97"/>
      <c r="AV1601" s="98"/>
    </row>
    <row r="1602" spans="1:48" s="3" customFormat="1" ht="207.75" customHeight="1" x14ac:dyDescent="0.25">
      <c r="A1602" s="90" t="s">
        <v>4981</v>
      </c>
      <c r="B1602" s="91" t="s">
        <v>4982</v>
      </c>
      <c r="C1602" s="92" t="s">
        <v>5003</v>
      </c>
      <c r="D1602" s="91" t="s">
        <v>5004</v>
      </c>
      <c r="E1602" s="92" t="s">
        <v>58</v>
      </c>
      <c r="F1602" s="91" t="s">
        <v>4993</v>
      </c>
      <c r="G1602" s="91" t="s">
        <v>16064</v>
      </c>
      <c r="H1602" s="91">
        <v>2375</v>
      </c>
      <c r="I1602" s="91" t="s">
        <v>5060</v>
      </c>
      <c r="J1602" s="91" t="s">
        <v>5061</v>
      </c>
      <c r="K1602" s="91" t="s">
        <v>5061</v>
      </c>
      <c r="L1602" s="91" t="s">
        <v>4996</v>
      </c>
      <c r="M1602" s="91" t="s">
        <v>5062</v>
      </c>
      <c r="N1602" s="91" t="s">
        <v>13074</v>
      </c>
      <c r="O1602" s="91" t="s">
        <v>185</v>
      </c>
      <c r="P1602" s="91" t="s">
        <v>115</v>
      </c>
      <c r="Q1602" s="91" t="s">
        <v>5063</v>
      </c>
      <c r="R1602" s="93"/>
      <c r="S1602" s="93">
        <v>4500</v>
      </c>
      <c r="T1602" s="94">
        <v>0</v>
      </c>
      <c r="U1602" s="26">
        <v>0</v>
      </c>
      <c r="V1602" s="94">
        <v>169.62222199999999</v>
      </c>
      <c r="W1602" s="95">
        <v>0</v>
      </c>
      <c r="X1602" s="95">
        <v>0</v>
      </c>
      <c r="Y1602" s="95">
        <v>0</v>
      </c>
      <c r="Z1602" s="95">
        <v>0</v>
      </c>
      <c r="AA1602" s="95">
        <v>0</v>
      </c>
      <c r="AB1602" s="95">
        <v>1</v>
      </c>
      <c r="AC1602" s="95">
        <v>0</v>
      </c>
      <c r="AD1602" s="95">
        <v>0</v>
      </c>
      <c r="AE1602" s="95">
        <v>0</v>
      </c>
      <c r="AF1602" s="95">
        <v>0</v>
      </c>
      <c r="AG1602" s="95">
        <v>0</v>
      </c>
      <c r="AH1602" s="95">
        <v>0</v>
      </c>
      <c r="AI1602" s="26">
        <v>169.62222199999999</v>
      </c>
      <c r="AJ1602" s="99" t="s">
        <v>1800</v>
      </c>
      <c r="AK1602" s="99" t="s">
        <v>1801</v>
      </c>
      <c r="AL1602" s="99" t="s">
        <v>2833</v>
      </c>
      <c r="AM1602" s="99" t="s">
        <v>2856</v>
      </c>
      <c r="AN1602" s="57" t="s">
        <v>12294</v>
      </c>
      <c r="AO1602" s="36" t="s">
        <v>12291</v>
      </c>
      <c r="AP1602" s="41" t="s">
        <v>12295</v>
      </c>
      <c r="AQ1602" s="95"/>
      <c r="AR1602" s="95"/>
      <c r="AS1602" s="95"/>
      <c r="AT1602" s="95"/>
      <c r="AU1602" s="97"/>
      <c r="AV1602" s="98"/>
    </row>
    <row r="1603" spans="1:48" s="3" customFormat="1" ht="207.75" customHeight="1" x14ac:dyDescent="0.25">
      <c r="A1603" s="90" t="s">
        <v>4981</v>
      </c>
      <c r="B1603" s="91" t="s">
        <v>4982</v>
      </c>
      <c r="C1603" s="92" t="s">
        <v>5003</v>
      </c>
      <c r="D1603" s="91" t="s">
        <v>5004</v>
      </c>
      <c r="E1603" s="92" t="s">
        <v>58</v>
      </c>
      <c r="F1603" s="91" t="s">
        <v>4993</v>
      </c>
      <c r="G1603" s="91" t="s">
        <v>16064</v>
      </c>
      <c r="H1603" s="91">
        <v>2376</v>
      </c>
      <c r="I1603" s="91" t="s">
        <v>5064</v>
      </c>
      <c r="J1603" s="91" t="s">
        <v>5065</v>
      </c>
      <c r="K1603" s="91" t="s">
        <v>5065</v>
      </c>
      <c r="L1603" s="91" t="s">
        <v>4996</v>
      </c>
      <c r="M1603" s="91" t="s">
        <v>5066</v>
      </c>
      <c r="N1603" s="91" t="s">
        <v>13074</v>
      </c>
      <c r="O1603" s="91" t="s">
        <v>185</v>
      </c>
      <c r="P1603" s="91" t="s">
        <v>51</v>
      </c>
      <c r="Q1603" s="91" t="s">
        <v>5067</v>
      </c>
      <c r="R1603" s="93">
        <v>1</v>
      </c>
      <c r="S1603" s="93">
        <v>1</v>
      </c>
      <c r="T1603" s="94">
        <v>0</v>
      </c>
      <c r="U1603" s="26">
        <v>0</v>
      </c>
      <c r="V1603" s="94">
        <v>100</v>
      </c>
      <c r="W1603" s="95">
        <v>50</v>
      </c>
      <c r="X1603" s="95">
        <v>50</v>
      </c>
      <c r="Y1603" s="95">
        <v>50</v>
      </c>
      <c r="Z1603" s="95">
        <v>50</v>
      </c>
      <c r="AA1603" s="95">
        <v>50</v>
      </c>
      <c r="AB1603" s="95">
        <v>50</v>
      </c>
      <c r="AC1603" s="95">
        <v>50</v>
      </c>
      <c r="AD1603" s="95">
        <v>50</v>
      </c>
      <c r="AE1603" s="95">
        <v>50</v>
      </c>
      <c r="AF1603" s="95">
        <v>50</v>
      </c>
      <c r="AG1603" s="95">
        <v>50</v>
      </c>
      <c r="AH1603" s="95">
        <v>50</v>
      </c>
      <c r="AI1603" s="26">
        <v>100</v>
      </c>
      <c r="AJ1603" s="99" t="s">
        <v>1800</v>
      </c>
      <c r="AK1603" s="99" t="s">
        <v>1801</v>
      </c>
      <c r="AL1603" s="99" t="s">
        <v>2833</v>
      </c>
      <c r="AM1603" s="99" t="s">
        <v>2856</v>
      </c>
      <c r="AN1603" s="57" t="s">
        <v>12294</v>
      </c>
      <c r="AO1603" s="36" t="s">
        <v>12291</v>
      </c>
      <c r="AP1603" s="41" t="s">
        <v>12295</v>
      </c>
      <c r="AQ1603" s="95"/>
      <c r="AR1603" s="95"/>
      <c r="AS1603" s="95"/>
      <c r="AT1603" s="95"/>
      <c r="AU1603" s="97"/>
      <c r="AV1603" s="98"/>
    </row>
    <row r="1604" spans="1:48" s="3" customFormat="1" ht="207.75" customHeight="1" x14ac:dyDescent="0.25">
      <c r="A1604" s="90" t="s">
        <v>4981</v>
      </c>
      <c r="B1604" s="91" t="s">
        <v>4982</v>
      </c>
      <c r="C1604" s="92" t="s">
        <v>5003</v>
      </c>
      <c r="D1604" s="91" t="s">
        <v>5004</v>
      </c>
      <c r="E1604" s="92" t="s">
        <v>58</v>
      </c>
      <c r="F1604" s="91" t="s">
        <v>4993</v>
      </c>
      <c r="G1604" s="91" t="s">
        <v>16064</v>
      </c>
      <c r="H1604" s="91"/>
      <c r="I1604" s="91" t="s">
        <v>5068</v>
      </c>
      <c r="J1604" s="91" t="s">
        <v>5069</v>
      </c>
      <c r="K1604" s="91" t="s">
        <v>5069</v>
      </c>
      <c r="L1604" s="91" t="s">
        <v>4996</v>
      </c>
      <c r="M1604" s="91" t="s">
        <v>5070</v>
      </c>
      <c r="N1604" s="91" t="s">
        <v>13084</v>
      </c>
      <c r="O1604" s="91" t="s">
        <v>185</v>
      </c>
      <c r="P1604" s="91" t="s">
        <v>115</v>
      </c>
      <c r="Q1604" s="91" t="s">
        <v>5067</v>
      </c>
      <c r="R1604" s="93">
        <v>600</v>
      </c>
      <c r="S1604" s="93">
        <v>600</v>
      </c>
      <c r="T1604" s="94">
        <v>0</v>
      </c>
      <c r="U1604" s="26">
        <v>0</v>
      </c>
      <c r="V1604" s="94">
        <v>333.33333299999998</v>
      </c>
      <c r="W1604" s="95">
        <v>0</v>
      </c>
      <c r="X1604" s="95">
        <v>0</v>
      </c>
      <c r="Y1604" s="95">
        <v>0</v>
      </c>
      <c r="Z1604" s="95">
        <v>0</v>
      </c>
      <c r="AA1604" s="95">
        <v>0</v>
      </c>
      <c r="AB1604" s="95">
        <v>0</v>
      </c>
      <c r="AC1604" s="95">
        <v>0</v>
      </c>
      <c r="AD1604" s="95">
        <v>0</v>
      </c>
      <c r="AE1604" s="95">
        <v>0</v>
      </c>
      <c r="AF1604" s="95">
        <v>0</v>
      </c>
      <c r="AG1604" s="95">
        <v>0</v>
      </c>
      <c r="AH1604" s="95">
        <v>0</v>
      </c>
      <c r="AI1604" s="26">
        <v>333.33333299999998</v>
      </c>
      <c r="AJ1604" s="99" t="s">
        <v>1800</v>
      </c>
      <c r="AK1604" s="99" t="s">
        <v>1801</v>
      </c>
      <c r="AL1604" s="99" t="s">
        <v>2833</v>
      </c>
      <c r="AM1604" s="99" t="s">
        <v>2856</v>
      </c>
      <c r="AN1604" s="57" t="s">
        <v>12294</v>
      </c>
      <c r="AO1604" s="36" t="s">
        <v>12291</v>
      </c>
      <c r="AP1604" s="41" t="s">
        <v>12295</v>
      </c>
      <c r="AQ1604" s="95"/>
      <c r="AR1604" s="95"/>
      <c r="AS1604" s="95"/>
      <c r="AT1604" s="95"/>
      <c r="AU1604" s="97"/>
      <c r="AV1604" s="98"/>
    </row>
    <row r="1605" spans="1:48" s="3" customFormat="1" ht="207.75" customHeight="1" x14ac:dyDescent="0.25">
      <c r="A1605" s="90" t="s">
        <v>4981</v>
      </c>
      <c r="B1605" s="91" t="s">
        <v>4982</v>
      </c>
      <c r="C1605" s="92" t="s">
        <v>5003</v>
      </c>
      <c r="D1605" s="91" t="s">
        <v>5004</v>
      </c>
      <c r="E1605" s="92" t="s">
        <v>58</v>
      </c>
      <c r="F1605" s="91" t="s">
        <v>4993</v>
      </c>
      <c r="G1605" s="91" t="s">
        <v>60</v>
      </c>
      <c r="H1605" s="91">
        <v>2379</v>
      </c>
      <c r="I1605" s="91" t="s">
        <v>5071</v>
      </c>
      <c r="J1605" s="91" t="s">
        <v>5072</v>
      </c>
      <c r="K1605" s="91" t="s">
        <v>5073</v>
      </c>
      <c r="L1605" s="91" t="s">
        <v>696</v>
      </c>
      <c r="M1605" s="91" t="s">
        <v>14348</v>
      </c>
      <c r="N1605" s="91" t="s">
        <v>13084</v>
      </c>
      <c r="O1605" s="91" t="s">
        <v>50</v>
      </c>
      <c r="P1605" s="91" t="s">
        <v>51</v>
      </c>
      <c r="Q1605" s="91" t="s">
        <v>5074</v>
      </c>
      <c r="R1605" s="93">
        <v>0</v>
      </c>
      <c r="S1605" s="93">
        <v>0</v>
      </c>
      <c r="T1605" s="94">
        <v>25</v>
      </c>
      <c r="U1605" s="26">
        <v>25</v>
      </c>
      <c r="V1605" s="94">
        <v>0</v>
      </c>
      <c r="W1605" s="95">
        <v>35</v>
      </c>
      <c r="X1605" s="95">
        <v>35</v>
      </c>
      <c r="Y1605" s="95">
        <v>35</v>
      </c>
      <c r="Z1605" s="95">
        <v>35</v>
      </c>
      <c r="AA1605" s="95">
        <v>35</v>
      </c>
      <c r="AB1605" s="95">
        <v>35</v>
      </c>
      <c r="AC1605" s="95">
        <v>35</v>
      </c>
      <c r="AD1605" s="95">
        <v>35</v>
      </c>
      <c r="AE1605" s="95">
        <v>35</v>
      </c>
      <c r="AF1605" s="95">
        <v>35</v>
      </c>
      <c r="AG1605" s="95">
        <v>35</v>
      </c>
      <c r="AH1605" s="95">
        <v>35</v>
      </c>
      <c r="AI1605" s="26">
        <v>0</v>
      </c>
      <c r="AJ1605" s="99"/>
      <c r="AK1605" s="99"/>
      <c r="AL1605" s="99"/>
      <c r="AM1605" s="99"/>
      <c r="AN1605" s="99"/>
      <c r="AO1605" s="99"/>
      <c r="AP1605" s="99"/>
      <c r="AQ1605" s="95"/>
      <c r="AR1605" s="95"/>
      <c r="AS1605" s="95"/>
      <c r="AT1605" s="95"/>
      <c r="AU1605" s="97"/>
      <c r="AV1605" s="98"/>
    </row>
    <row r="1606" spans="1:48" s="3" customFormat="1" ht="207.75" customHeight="1" x14ac:dyDescent="0.25">
      <c r="A1606" s="90" t="s">
        <v>4981</v>
      </c>
      <c r="B1606" s="91" t="s">
        <v>4982</v>
      </c>
      <c r="C1606" s="92" t="s">
        <v>5003</v>
      </c>
      <c r="D1606" s="91" t="s">
        <v>5004</v>
      </c>
      <c r="E1606" s="92" t="s">
        <v>58</v>
      </c>
      <c r="F1606" s="91" t="s">
        <v>4993</v>
      </c>
      <c r="G1606" s="91" t="s">
        <v>16064</v>
      </c>
      <c r="H1606" s="91">
        <v>2381</v>
      </c>
      <c r="I1606" s="91" t="s">
        <v>5075</v>
      </c>
      <c r="J1606" s="91" t="s">
        <v>5076</v>
      </c>
      <c r="K1606" s="91" t="s">
        <v>5076</v>
      </c>
      <c r="L1606" s="91" t="s">
        <v>4996</v>
      </c>
      <c r="M1606" s="91" t="s">
        <v>5077</v>
      </c>
      <c r="N1606" s="91" t="s">
        <v>13322</v>
      </c>
      <c r="O1606" s="91" t="s">
        <v>185</v>
      </c>
      <c r="P1606" s="91" t="s">
        <v>115</v>
      </c>
      <c r="Q1606" s="91" t="s">
        <v>5078</v>
      </c>
      <c r="R1606" s="93">
        <v>35</v>
      </c>
      <c r="S1606" s="93">
        <v>35</v>
      </c>
      <c r="T1606" s="94">
        <v>0</v>
      </c>
      <c r="U1606" s="26">
        <v>0</v>
      </c>
      <c r="V1606" s="94">
        <v>100</v>
      </c>
      <c r="W1606" s="95">
        <v>48</v>
      </c>
      <c r="X1606" s="95">
        <v>48</v>
      </c>
      <c r="Y1606" s="95">
        <v>48</v>
      </c>
      <c r="Z1606" s="95">
        <v>48</v>
      </c>
      <c r="AA1606" s="95">
        <v>48</v>
      </c>
      <c r="AB1606" s="95">
        <v>48</v>
      </c>
      <c r="AC1606" s="95">
        <v>48</v>
      </c>
      <c r="AD1606" s="95">
        <v>48</v>
      </c>
      <c r="AE1606" s="95">
        <v>48</v>
      </c>
      <c r="AF1606" s="95">
        <v>48</v>
      </c>
      <c r="AG1606" s="95">
        <v>48</v>
      </c>
      <c r="AH1606" s="95">
        <v>48</v>
      </c>
      <c r="AI1606" s="26">
        <v>100</v>
      </c>
      <c r="AJ1606" s="99" t="s">
        <v>1800</v>
      </c>
      <c r="AK1606" s="99" t="s">
        <v>1801</v>
      </c>
      <c r="AL1606" s="99" t="s">
        <v>2833</v>
      </c>
      <c r="AM1606" s="99" t="s">
        <v>2856</v>
      </c>
      <c r="AN1606" s="57" t="s">
        <v>12294</v>
      </c>
      <c r="AO1606" s="36" t="s">
        <v>12291</v>
      </c>
      <c r="AP1606" s="41" t="s">
        <v>12295</v>
      </c>
      <c r="AQ1606" s="95"/>
      <c r="AR1606" s="95"/>
      <c r="AS1606" s="95"/>
      <c r="AT1606" s="95"/>
      <c r="AU1606" s="97"/>
      <c r="AV1606" s="98"/>
    </row>
    <row r="1607" spans="1:48" s="3" customFormat="1" ht="207.75" customHeight="1" x14ac:dyDescent="0.25">
      <c r="A1607" s="90" t="s">
        <v>4981</v>
      </c>
      <c r="B1607" s="91" t="s">
        <v>4982</v>
      </c>
      <c r="C1607" s="92" t="s">
        <v>5003</v>
      </c>
      <c r="D1607" s="91" t="s">
        <v>5004</v>
      </c>
      <c r="E1607" s="92" t="s">
        <v>58</v>
      </c>
      <c r="F1607" s="91" t="s">
        <v>4993</v>
      </c>
      <c r="G1607" s="91" t="s">
        <v>16064</v>
      </c>
      <c r="H1607" s="91">
        <v>2383</v>
      </c>
      <c r="I1607" s="91" t="s">
        <v>5079</v>
      </c>
      <c r="J1607" s="91" t="s">
        <v>5080</v>
      </c>
      <c r="K1607" s="91" t="s">
        <v>5080</v>
      </c>
      <c r="L1607" s="91" t="s">
        <v>4996</v>
      </c>
      <c r="M1607" s="91" t="s">
        <v>5081</v>
      </c>
      <c r="N1607" s="91" t="s">
        <v>13322</v>
      </c>
      <c r="O1607" s="91" t="s">
        <v>185</v>
      </c>
      <c r="P1607" s="91" t="s">
        <v>115</v>
      </c>
      <c r="Q1607" s="91" t="s">
        <v>5078</v>
      </c>
      <c r="R1607" s="93">
        <v>48</v>
      </c>
      <c r="S1607" s="93">
        <v>48</v>
      </c>
      <c r="T1607" s="94">
        <v>0</v>
      </c>
      <c r="U1607" s="26">
        <v>0</v>
      </c>
      <c r="V1607" s="94">
        <v>100</v>
      </c>
      <c r="W1607" s="95">
        <v>35</v>
      </c>
      <c r="X1607" s="95">
        <v>35</v>
      </c>
      <c r="Y1607" s="95">
        <v>35</v>
      </c>
      <c r="Z1607" s="95">
        <v>35</v>
      </c>
      <c r="AA1607" s="95">
        <v>35</v>
      </c>
      <c r="AB1607" s="95">
        <v>35</v>
      </c>
      <c r="AC1607" s="95">
        <v>35</v>
      </c>
      <c r="AD1607" s="95">
        <v>35</v>
      </c>
      <c r="AE1607" s="95">
        <v>35</v>
      </c>
      <c r="AF1607" s="95">
        <v>35</v>
      </c>
      <c r="AG1607" s="95">
        <v>35</v>
      </c>
      <c r="AH1607" s="95">
        <v>35</v>
      </c>
      <c r="AI1607" s="26">
        <v>100</v>
      </c>
      <c r="AJ1607" s="99" t="s">
        <v>1800</v>
      </c>
      <c r="AK1607" s="99" t="s">
        <v>1801</v>
      </c>
      <c r="AL1607" s="99" t="s">
        <v>2833</v>
      </c>
      <c r="AM1607" s="99" t="s">
        <v>2856</v>
      </c>
      <c r="AN1607" s="57" t="s">
        <v>12294</v>
      </c>
      <c r="AO1607" s="36" t="s">
        <v>12291</v>
      </c>
      <c r="AP1607" s="41" t="s">
        <v>12295</v>
      </c>
      <c r="AQ1607" s="95"/>
      <c r="AR1607" s="95"/>
      <c r="AS1607" s="95"/>
      <c r="AT1607" s="95"/>
      <c r="AU1607" s="97"/>
      <c r="AV1607" s="98"/>
    </row>
    <row r="1608" spans="1:48" s="3" customFormat="1" ht="207.75" customHeight="1" x14ac:dyDescent="0.25">
      <c r="A1608" s="90" t="s">
        <v>4981</v>
      </c>
      <c r="B1608" s="91" t="s">
        <v>4982</v>
      </c>
      <c r="C1608" s="92" t="s">
        <v>5003</v>
      </c>
      <c r="D1608" s="91" t="s">
        <v>5004</v>
      </c>
      <c r="E1608" s="92" t="s">
        <v>58</v>
      </c>
      <c r="F1608" s="91" t="s">
        <v>4993</v>
      </c>
      <c r="G1608" s="91" t="s">
        <v>16064</v>
      </c>
      <c r="H1608" s="91">
        <v>2385</v>
      </c>
      <c r="I1608" s="91" t="s">
        <v>5082</v>
      </c>
      <c r="J1608" s="91" t="s">
        <v>5083</v>
      </c>
      <c r="K1608" s="91" t="s">
        <v>5083</v>
      </c>
      <c r="L1608" s="91" t="s">
        <v>4996</v>
      </c>
      <c r="M1608" s="91" t="s">
        <v>5084</v>
      </c>
      <c r="N1608" s="91" t="s">
        <v>13084</v>
      </c>
      <c r="O1608" s="91" t="s">
        <v>185</v>
      </c>
      <c r="P1608" s="91" t="s">
        <v>115</v>
      </c>
      <c r="Q1608" s="91" t="s">
        <v>5078</v>
      </c>
      <c r="R1608" s="93">
        <v>35</v>
      </c>
      <c r="S1608" s="93">
        <v>35</v>
      </c>
      <c r="T1608" s="94">
        <v>0</v>
      </c>
      <c r="U1608" s="26">
        <v>0</v>
      </c>
      <c r="V1608" s="94">
        <v>100</v>
      </c>
      <c r="W1608" s="95">
        <v>48</v>
      </c>
      <c r="X1608" s="95">
        <v>48</v>
      </c>
      <c r="Y1608" s="95">
        <v>48</v>
      </c>
      <c r="Z1608" s="95">
        <v>48</v>
      </c>
      <c r="AA1608" s="95">
        <v>48</v>
      </c>
      <c r="AB1608" s="95">
        <v>48</v>
      </c>
      <c r="AC1608" s="95">
        <v>48</v>
      </c>
      <c r="AD1608" s="95">
        <v>48</v>
      </c>
      <c r="AE1608" s="95">
        <v>48</v>
      </c>
      <c r="AF1608" s="95">
        <v>48</v>
      </c>
      <c r="AG1608" s="95">
        <v>48</v>
      </c>
      <c r="AH1608" s="95">
        <v>48</v>
      </c>
      <c r="AI1608" s="26">
        <v>100</v>
      </c>
      <c r="AJ1608" s="99" t="s">
        <v>1800</v>
      </c>
      <c r="AK1608" s="99" t="s">
        <v>1801</v>
      </c>
      <c r="AL1608" s="99" t="s">
        <v>2833</v>
      </c>
      <c r="AM1608" s="99" t="s">
        <v>2856</v>
      </c>
      <c r="AN1608" s="57" t="s">
        <v>12294</v>
      </c>
      <c r="AO1608" s="36" t="s">
        <v>12291</v>
      </c>
      <c r="AP1608" s="41" t="s">
        <v>12295</v>
      </c>
      <c r="AQ1608" s="95"/>
      <c r="AR1608" s="95"/>
      <c r="AS1608" s="95"/>
      <c r="AT1608" s="95"/>
      <c r="AU1608" s="97"/>
      <c r="AV1608" s="98"/>
    </row>
    <row r="1609" spans="1:48" s="3" customFormat="1" ht="207.75" customHeight="1" x14ac:dyDescent="0.25">
      <c r="A1609" s="90" t="s">
        <v>4981</v>
      </c>
      <c r="B1609" s="91" t="s">
        <v>4982</v>
      </c>
      <c r="C1609" s="92" t="s">
        <v>5003</v>
      </c>
      <c r="D1609" s="91" t="s">
        <v>5004</v>
      </c>
      <c r="E1609" s="92" t="s">
        <v>58</v>
      </c>
      <c r="F1609" s="91" t="s">
        <v>4993</v>
      </c>
      <c r="G1609" s="91" t="s">
        <v>16064</v>
      </c>
      <c r="H1609" s="91">
        <v>2386</v>
      </c>
      <c r="I1609" s="91" t="s">
        <v>5085</v>
      </c>
      <c r="J1609" s="91" t="s">
        <v>5086</v>
      </c>
      <c r="K1609" s="91" t="s">
        <v>5086</v>
      </c>
      <c r="L1609" s="91" t="s">
        <v>4996</v>
      </c>
      <c r="M1609" s="91" t="s">
        <v>5087</v>
      </c>
      <c r="N1609" s="91" t="s">
        <v>13084</v>
      </c>
      <c r="O1609" s="91" t="s">
        <v>185</v>
      </c>
      <c r="P1609" s="91" t="s">
        <v>115</v>
      </c>
      <c r="Q1609" s="91" t="s">
        <v>5078</v>
      </c>
      <c r="R1609" s="93">
        <v>48</v>
      </c>
      <c r="S1609" s="93">
        <v>48</v>
      </c>
      <c r="T1609" s="94">
        <v>0</v>
      </c>
      <c r="U1609" s="26">
        <v>0</v>
      </c>
      <c r="V1609" s="94">
        <v>100</v>
      </c>
      <c r="W1609" s="95">
        <v>4</v>
      </c>
      <c r="X1609" s="95">
        <v>4</v>
      </c>
      <c r="Y1609" s="95">
        <v>4</v>
      </c>
      <c r="Z1609" s="95">
        <v>4</v>
      </c>
      <c r="AA1609" s="95">
        <v>4</v>
      </c>
      <c r="AB1609" s="95">
        <v>4</v>
      </c>
      <c r="AC1609" s="95">
        <v>4</v>
      </c>
      <c r="AD1609" s="95">
        <v>4</v>
      </c>
      <c r="AE1609" s="95">
        <v>4</v>
      </c>
      <c r="AF1609" s="95">
        <v>4</v>
      </c>
      <c r="AG1609" s="95">
        <v>4</v>
      </c>
      <c r="AH1609" s="95">
        <v>4</v>
      </c>
      <c r="AI1609" s="26">
        <v>100</v>
      </c>
      <c r="AJ1609" s="99" t="s">
        <v>1800</v>
      </c>
      <c r="AK1609" s="99" t="s">
        <v>1801</v>
      </c>
      <c r="AL1609" s="99" t="s">
        <v>2833</v>
      </c>
      <c r="AM1609" s="99" t="s">
        <v>2856</v>
      </c>
      <c r="AN1609" s="57" t="s">
        <v>12294</v>
      </c>
      <c r="AO1609" s="36" t="s">
        <v>12291</v>
      </c>
      <c r="AP1609" s="41" t="s">
        <v>12295</v>
      </c>
      <c r="AQ1609" s="95"/>
      <c r="AR1609" s="95"/>
      <c r="AS1609" s="95"/>
      <c r="AT1609" s="95"/>
      <c r="AU1609" s="97"/>
      <c r="AV1609" s="98"/>
    </row>
    <row r="1610" spans="1:48" s="3" customFormat="1" ht="207.75" customHeight="1" x14ac:dyDescent="0.25">
      <c r="A1610" s="90" t="s">
        <v>4981</v>
      </c>
      <c r="B1610" s="91" t="s">
        <v>4982</v>
      </c>
      <c r="C1610" s="92" t="s">
        <v>5003</v>
      </c>
      <c r="D1610" s="91" t="s">
        <v>5004</v>
      </c>
      <c r="E1610" s="92" t="s">
        <v>58</v>
      </c>
      <c r="F1610" s="91" t="s">
        <v>4993</v>
      </c>
      <c r="G1610" s="91" t="s">
        <v>16064</v>
      </c>
      <c r="H1610" s="91">
        <v>2387</v>
      </c>
      <c r="I1610" s="91" t="s">
        <v>5088</v>
      </c>
      <c r="J1610" s="91" t="s">
        <v>5089</v>
      </c>
      <c r="K1610" s="91" t="s">
        <v>5089</v>
      </c>
      <c r="L1610" s="91" t="s">
        <v>696</v>
      </c>
      <c r="M1610" s="91" t="s">
        <v>14349</v>
      </c>
      <c r="N1610" s="91" t="s">
        <v>13084</v>
      </c>
      <c r="O1610" s="91" t="s">
        <v>50</v>
      </c>
      <c r="P1610" s="91" t="s">
        <v>115</v>
      </c>
      <c r="Q1610" s="91" t="s">
        <v>5090</v>
      </c>
      <c r="R1610" s="93">
        <v>4</v>
      </c>
      <c r="S1610" s="93">
        <v>4</v>
      </c>
      <c r="T1610" s="94">
        <v>0</v>
      </c>
      <c r="U1610" s="26">
        <v>0</v>
      </c>
      <c r="V1610" s="94">
        <v>100</v>
      </c>
      <c r="W1610" s="95">
        <v>4</v>
      </c>
      <c r="X1610" s="95">
        <v>4</v>
      </c>
      <c r="Y1610" s="95">
        <v>4</v>
      </c>
      <c r="Z1610" s="95">
        <v>4</v>
      </c>
      <c r="AA1610" s="95">
        <v>4</v>
      </c>
      <c r="AB1610" s="95">
        <v>4</v>
      </c>
      <c r="AC1610" s="95">
        <v>4</v>
      </c>
      <c r="AD1610" s="95">
        <v>4</v>
      </c>
      <c r="AE1610" s="95">
        <v>4</v>
      </c>
      <c r="AF1610" s="95">
        <v>4</v>
      </c>
      <c r="AG1610" s="95">
        <v>4</v>
      </c>
      <c r="AH1610" s="95">
        <v>4</v>
      </c>
      <c r="AI1610" s="26">
        <v>100</v>
      </c>
      <c r="AJ1610" s="99" t="s">
        <v>1800</v>
      </c>
      <c r="AK1610" s="99" t="s">
        <v>1801</v>
      </c>
      <c r="AL1610" s="99" t="s">
        <v>2833</v>
      </c>
      <c r="AM1610" s="99" t="s">
        <v>2856</v>
      </c>
      <c r="AN1610" s="57" t="s">
        <v>12294</v>
      </c>
      <c r="AO1610" s="36" t="s">
        <v>12291</v>
      </c>
      <c r="AP1610" s="41" t="s">
        <v>12295</v>
      </c>
      <c r="AQ1610" s="95"/>
      <c r="AR1610" s="95"/>
      <c r="AS1610" s="95"/>
      <c r="AT1610" s="95"/>
      <c r="AU1610" s="97"/>
      <c r="AV1610" s="98"/>
    </row>
    <row r="1611" spans="1:48" s="3" customFormat="1" ht="207.75" customHeight="1" x14ac:dyDescent="0.25">
      <c r="A1611" s="90" t="s">
        <v>4981</v>
      </c>
      <c r="B1611" s="91" t="s">
        <v>4982</v>
      </c>
      <c r="C1611" s="92" t="s">
        <v>5003</v>
      </c>
      <c r="D1611" s="91" t="s">
        <v>5004</v>
      </c>
      <c r="E1611" s="92" t="s">
        <v>58</v>
      </c>
      <c r="F1611" s="91" t="s">
        <v>4993</v>
      </c>
      <c r="G1611" s="91" t="s">
        <v>16064</v>
      </c>
      <c r="H1611" s="91">
        <v>2388</v>
      </c>
      <c r="I1611" s="91" t="s">
        <v>5091</v>
      </c>
      <c r="J1611" s="91" t="s">
        <v>5092</v>
      </c>
      <c r="K1611" s="91" t="s">
        <v>5092</v>
      </c>
      <c r="L1611" s="91" t="s">
        <v>696</v>
      </c>
      <c r="M1611" s="91" t="s">
        <v>14350</v>
      </c>
      <c r="N1611" s="91" t="s">
        <v>13084</v>
      </c>
      <c r="O1611" s="91" t="s">
        <v>50</v>
      </c>
      <c r="P1611" s="91" t="s">
        <v>115</v>
      </c>
      <c r="Q1611" s="91" t="s">
        <v>5093</v>
      </c>
      <c r="R1611" s="93">
        <v>4</v>
      </c>
      <c r="S1611" s="93">
        <v>4</v>
      </c>
      <c r="T1611" s="94">
        <v>0</v>
      </c>
      <c r="U1611" s="26">
        <v>0</v>
      </c>
      <c r="V1611" s="94">
        <v>100</v>
      </c>
      <c r="W1611" s="95">
        <v>4</v>
      </c>
      <c r="X1611" s="95">
        <v>4</v>
      </c>
      <c r="Y1611" s="95">
        <v>4</v>
      </c>
      <c r="Z1611" s="95">
        <v>4</v>
      </c>
      <c r="AA1611" s="95">
        <v>4</v>
      </c>
      <c r="AB1611" s="95">
        <v>4</v>
      </c>
      <c r="AC1611" s="95">
        <v>4</v>
      </c>
      <c r="AD1611" s="95">
        <v>4</v>
      </c>
      <c r="AE1611" s="95">
        <v>4</v>
      </c>
      <c r="AF1611" s="95">
        <v>4</v>
      </c>
      <c r="AG1611" s="95">
        <v>4</v>
      </c>
      <c r="AH1611" s="95">
        <v>4</v>
      </c>
      <c r="AI1611" s="26">
        <v>100</v>
      </c>
      <c r="AJ1611" s="99" t="s">
        <v>1800</v>
      </c>
      <c r="AK1611" s="99" t="s">
        <v>1801</v>
      </c>
      <c r="AL1611" s="99" t="s">
        <v>2833</v>
      </c>
      <c r="AM1611" s="99" t="s">
        <v>2856</v>
      </c>
      <c r="AN1611" s="57" t="s">
        <v>12294</v>
      </c>
      <c r="AO1611" s="36" t="s">
        <v>12291</v>
      </c>
      <c r="AP1611" s="41" t="s">
        <v>12295</v>
      </c>
      <c r="AQ1611" s="95"/>
      <c r="AR1611" s="95"/>
      <c r="AS1611" s="95"/>
      <c r="AT1611" s="95"/>
      <c r="AU1611" s="97"/>
      <c r="AV1611" s="98"/>
    </row>
    <row r="1612" spans="1:48" s="3" customFormat="1" ht="207.75" customHeight="1" x14ac:dyDescent="0.25">
      <c r="A1612" s="90" t="s">
        <v>4981</v>
      </c>
      <c r="B1612" s="91" t="s">
        <v>4982</v>
      </c>
      <c r="C1612" s="92" t="s">
        <v>5003</v>
      </c>
      <c r="D1612" s="91" t="s">
        <v>5004</v>
      </c>
      <c r="E1612" s="92" t="s">
        <v>58</v>
      </c>
      <c r="F1612" s="91" t="s">
        <v>4993</v>
      </c>
      <c r="G1612" s="91" t="s">
        <v>16064</v>
      </c>
      <c r="H1612" s="91"/>
      <c r="I1612" s="91" t="s">
        <v>5094</v>
      </c>
      <c r="J1612" s="91" t="s">
        <v>5095</v>
      </c>
      <c r="K1612" s="91" t="s">
        <v>5095</v>
      </c>
      <c r="L1612" s="91" t="s">
        <v>696</v>
      </c>
      <c r="M1612" s="91" t="s">
        <v>14351</v>
      </c>
      <c r="N1612" s="91" t="s">
        <v>13084</v>
      </c>
      <c r="O1612" s="91" t="s">
        <v>50</v>
      </c>
      <c r="P1612" s="91" t="s">
        <v>115</v>
      </c>
      <c r="Q1612" s="91" t="s">
        <v>5090</v>
      </c>
      <c r="R1612" s="93">
        <v>4</v>
      </c>
      <c r="S1612" s="93">
        <v>4</v>
      </c>
      <c r="T1612" s="94">
        <v>0</v>
      </c>
      <c r="U1612" s="26">
        <v>0</v>
      </c>
      <c r="V1612" s="94">
        <v>100</v>
      </c>
      <c r="W1612" s="95">
        <v>0</v>
      </c>
      <c r="X1612" s="95">
        <v>0</v>
      </c>
      <c r="Y1612" s="95">
        <v>0</v>
      </c>
      <c r="Z1612" s="95">
        <v>0</v>
      </c>
      <c r="AA1612" s="95">
        <v>0</v>
      </c>
      <c r="AB1612" s="95">
        <v>0</v>
      </c>
      <c r="AC1612" s="95">
        <v>0</v>
      </c>
      <c r="AD1612" s="95">
        <v>0</v>
      </c>
      <c r="AE1612" s="95">
        <v>0</v>
      </c>
      <c r="AF1612" s="95">
        <v>0</v>
      </c>
      <c r="AG1612" s="95">
        <v>0</v>
      </c>
      <c r="AH1612" s="95">
        <v>0</v>
      </c>
      <c r="AI1612" s="26">
        <v>100</v>
      </c>
      <c r="AJ1612" s="99" t="s">
        <v>1800</v>
      </c>
      <c r="AK1612" s="99" t="s">
        <v>1801</v>
      </c>
      <c r="AL1612" s="99" t="s">
        <v>2833</v>
      </c>
      <c r="AM1612" s="99" t="s">
        <v>2856</v>
      </c>
      <c r="AN1612" s="57" t="s">
        <v>12294</v>
      </c>
      <c r="AO1612" s="36" t="s">
        <v>12291</v>
      </c>
      <c r="AP1612" s="41" t="s">
        <v>12295</v>
      </c>
      <c r="AQ1612" s="95"/>
      <c r="AR1612" s="95"/>
      <c r="AS1612" s="95"/>
      <c r="AT1612" s="95"/>
      <c r="AU1612" s="97"/>
      <c r="AV1612" s="98"/>
    </row>
    <row r="1613" spans="1:48" s="3" customFormat="1" ht="207.75" customHeight="1" x14ac:dyDescent="0.25">
      <c r="A1613" s="90" t="s">
        <v>4981</v>
      </c>
      <c r="B1613" s="91" t="s">
        <v>4982</v>
      </c>
      <c r="C1613" s="92" t="s">
        <v>5003</v>
      </c>
      <c r="D1613" s="91" t="s">
        <v>5004</v>
      </c>
      <c r="E1613" s="92" t="s">
        <v>58</v>
      </c>
      <c r="F1613" s="91" t="s">
        <v>4993</v>
      </c>
      <c r="G1613" s="91" t="s">
        <v>60</v>
      </c>
      <c r="H1613" s="91">
        <v>2476</v>
      </c>
      <c r="I1613" s="91" t="s">
        <v>5096</v>
      </c>
      <c r="J1613" s="91" t="s">
        <v>5097</v>
      </c>
      <c r="K1613" s="91" t="s">
        <v>5098</v>
      </c>
      <c r="L1613" s="91" t="s">
        <v>4996</v>
      </c>
      <c r="M1613" s="91" t="s">
        <v>5099</v>
      </c>
      <c r="N1613" s="91" t="s">
        <v>13076</v>
      </c>
      <c r="O1613" s="91" t="s">
        <v>185</v>
      </c>
      <c r="P1613" s="91" t="s">
        <v>115</v>
      </c>
      <c r="Q1613" s="91" t="s">
        <v>5100</v>
      </c>
      <c r="R1613" s="93">
        <v>0</v>
      </c>
      <c r="S1613" s="93">
        <v>0</v>
      </c>
      <c r="T1613" s="94">
        <v>25</v>
      </c>
      <c r="U1613" s="26">
        <v>25</v>
      </c>
      <c r="V1613" s="94">
        <v>0</v>
      </c>
      <c r="W1613" s="95">
        <v>0</v>
      </c>
      <c r="X1613" s="95">
        <v>0</v>
      </c>
      <c r="Y1613" s="95">
        <v>0</v>
      </c>
      <c r="Z1613" s="95">
        <v>0</v>
      </c>
      <c r="AA1613" s="95">
        <v>0</v>
      </c>
      <c r="AB1613" s="95">
        <v>65</v>
      </c>
      <c r="AC1613" s="95">
        <v>0</v>
      </c>
      <c r="AD1613" s="95">
        <v>0</v>
      </c>
      <c r="AE1613" s="95">
        <v>0</v>
      </c>
      <c r="AF1613" s="95">
        <v>0</v>
      </c>
      <c r="AG1613" s="95">
        <v>0</v>
      </c>
      <c r="AH1613" s="95">
        <v>67</v>
      </c>
      <c r="AI1613" s="26">
        <v>0</v>
      </c>
      <c r="AJ1613" s="99"/>
      <c r="AK1613" s="99"/>
      <c r="AL1613" s="99"/>
      <c r="AM1613" s="99"/>
      <c r="AN1613" s="99"/>
      <c r="AO1613" s="99"/>
      <c r="AP1613" s="99"/>
      <c r="AQ1613" s="95"/>
      <c r="AR1613" s="95"/>
      <c r="AS1613" s="95"/>
      <c r="AT1613" s="95"/>
      <c r="AU1613" s="97"/>
      <c r="AV1613" s="98"/>
    </row>
    <row r="1614" spans="1:48" s="3" customFormat="1" ht="207.75" customHeight="1" x14ac:dyDescent="0.25">
      <c r="A1614" s="90" t="s">
        <v>4981</v>
      </c>
      <c r="B1614" s="91" t="s">
        <v>4982</v>
      </c>
      <c r="C1614" s="92" t="s">
        <v>5003</v>
      </c>
      <c r="D1614" s="91" t="s">
        <v>5004</v>
      </c>
      <c r="E1614" s="92" t="s">
        <v>58</v>
      </c>
      <c r="F1614" s="91" t="s">
        <v>4993</v>
      </c>
      <c r="G1614" s="91" t="s">
        <v>16064</v>
      </c>
      <c r="H1614" s="91">
        <v>2479</v>
      </c>
      <c r="I1614" s="91" t="s">
        <v>5101</v>
      </c>
      <c r="J1614" s="91" t="s">
        <v>5102</v>
      </c>
      <c r="K1614" s="91" t="s">
        <v>5102</v>
      </c>
      <c r="L1614" s="91" t="s">
        <v>696</v>
      </c>
      <c r="M1614" s="91" t="s">
        <v>14352</v>
      </c>
      <c r="N1614" s="91" t="s">
        <v>13076</v>
      </c>
      <c r="O1614" s="91" t="s">
        <v>50</v>
      </c>
      <c r="P1614" s="91" t="s">
        <v>115</v>
      </c>
      <c r="Q1614" s="91" t="s">
        <v>5103</v>
      </c>
      <c r="R1614" s="93">
        <v>65</v>
      </c>
      <c r="S1614" s="93">
        <v>67</v>
      </c>
      <c r="T1614" s="94">
        <v>0</v>
      </c>
      <c r="U1614" s="26">
        <v>0</v>
      </c>
      <c r="V1614" s="94">
        <v>100</v>
      </c>
      <c r="W1614" s="95">
        <v>0</v>
      </c>
      <c r="X1614" s="95">
        <v>0</v>
      </c>
      <c r="Y1614" s="95">
        <v>0</v>
      </c>
      <c r="Z1614" s="95">
        <v>0</v>
      </c>
      <c r="AA1614" s="95">
        <v>0</v>
      </c>
      <c r="AB1614" s="95">
        <v>60</v>
      </c>
      <c r="AC1614" s="95">
        <v>0</v>
      </c>
      <c r="AD1614" s="95">
        <v>0</v>
      </c>
      <c r="AE1614" s="95">
        <v>0</v>
      </c>
      <c r="AF1614" s="95">
        <v>0</v>
      </c>
      <c r="AG1614" s="95">
        <v>0</v>
      </c>
      <c r="AH1614" s="95">
        <v>62</v>
      </c>
      <c r="AI1614" s="26">
        <v>100</v>
      </c>
      <c r="AJ1614" s="99" t="s">
        <v>1800</v>
      </c>
      <c r="AK1614" s="99" t="s">
        <v>1801</v>
      </c>
      <c r="AL1614" s="99" t="s">
        <v>2833</v>
      </c>
      <c r="AM1614" s="99" t="s">
        <v>2856</v>
      </c>
      <c r="AN1614" s="57" t="s">
        <v>12294</v>
      </c>
      <c r="AO1614" s="36" t="s">
        <v>12291</v>
      </c>
      <c r="AP1614" s="41" t="s">
        <v>12295</v>
      </c>
      <c r="AQ1614" s="95"/>
      <c r="AR1614" s="95"/>
      <c r="AS1614" s="95"/>
      <c r="AT1614" s="95"/>
      <c r="AU1614" s="97"/>
      <c r="AV1614" s="98"/>
    </row>
    <row r="1615" spans="1:48" s="3" customFormat="1" ht="207.75" customHeight="1" x14ac:dyDescent="0.25">
      <c r="A1615" s="90" t="s">
        <v>4981</v>
      </c>
      <c r="B1615" s="91" t="s">
        <v>4982</v>
      </c>
      <c r="C1615" s="92" t="s">
        <v>5003</v>
      </c>
      <c r="D1615" s="91" t="s">
        <v>5004</v>
      </c>
      <c r="E1615" s="92" t="s">
        <v>58</v>
      </c>
      <c r="F1615" s="91" t="s">
        <v>4993</v>
      </c>
      <c r="G1615" s="91" t="s">
        <v>16064</v>
      </c>
      <c r="H1615" s="91">
        <v>2482</v>
      </c>
      <c r="I1615" s="91" t="s">
        <v>5104</v>
      </c>
      <c r="J1615" s="91" t="s">
        <v>5105</v>
      </c>
      <c r="K1615" s="91" t="s">
        <v>5105</v>
      </c>
      <c r="L1615" s="91" t="s">
        <v>696</v>
      </c>
      <c r="M1615" s="91" t="s">
        <v>14353</v>
      </c>
      <c r="N1615" s="91" t="s">
        <v>13076</v>
      </c>
      <c r="O1615" s="91" t="s">
        <v>50</v>
      </c>
      <c r="P1615" s="91" t="s">
        <v>115</v>
      </c>
      <c r="Q1615" s="91" t="s">
        <v>5106</v>
      </c>
      <c r="R1615" s="93">
        <v>60</v>
      </c>
      <c r="S1615" s="93">
        <v>62</v>
      </c>
      <c r="T1615" s="94">
        <v>0</v>
      </c>
      <c r="U1615" s="26">
        <v>0</v>
      </c>
      <c r="V1615" s="94">
        <v>100</v>
      </c>
      <c r="W1615" s="95">
        <v>0</v>
      </c>
      <c r="X1615" s="95">
        <v>0</v>
      </c>
      <c r="Y1615" s="95">
        <v>100</v>
      </c>
      <c r="Z1615" s="95">
        <v>0</v>
      </c>
      <c r="AA1615" s="95">
        <v>0</v>
      </c>
      <c r="AB1615" s="95">
        <v>100</v>
      </c>
      <c r="AC1615" s="95">
        <v>0</v>
      </c>
      <c r="AD1615" s="95">
        <v>0</v>
      </c>
      <c r="AE1615" s="95">
        <v>100</v>
      </c>
      <c r="AF1615" s="95">
        <v>0</v>
      </c>
      <c r="AG1615" s="95">
        <v>0</v>
      </c>
      <c r="AH1615" s="95">
        <v>100</v>
      </c>
      <c r="AI1615" s="26">
        <v>100</v>
      </c>
      <c r="AJ1615" s="99" t="s">
        <v>1800</v>
      </c>
      <c r="AK1615" s="99" t="s">
        <v>1801</v>
      </c>
      <c r="AL1615" s="99" t="s">
        <v>2833</v>
      </c>
      <c r="AM1615" s="99" t="s">
        <v>2856</v>
      </c>
      <c r="AN1615" s="57" t="s">
        <v>12294</v>
      </c>
      <c r="AO1615" s="36" t="s">
        <v>12291</v>
      </c>
      <c r="AP1615" s="41" t="s">
        <v>12295</v>
      </c>
      <c r="AQ1615" s="95"/>
      <c r="AR1615" s="95"/>
      <c r="AS1615" s="95"/>
      <c r="AT1615" s="95"/>
      <c r="AU1615" s="97"/>
      <c r="AV1615" s="98"/>
    </row>
    <row r="1616" spans="1:48" s="3" customFormat="1" ht="207.75" customHeight="1" x14ac:dyDescent="0.25">
      <c r="A1616" s="90" t="s">
        <v>4981</v>
      </c>
      <c r="B1616" s="91" t="s">
        <v>4982</v>
      </c>
      <c r="C1616" s="92" t="s">
        <v>5003</v>
      </c>
      <c r="D1616" s="91" t="s">
        <v>5004</v>
      </c>
      <c r="E1616" s="92" t="s">
        <v>58</v>
      </c>
      <c r="F1616" s="91" t="s">
        <v>4993</v>
      </c>
      <c r="G1616" s="91" t="s">
        <v>16064</v>
      </c>
      <c r="H1616" s="91">
        <v>2483</v>
      </c>
      <c r="I1616" s="91" t="s">
        <v>5107</v>
      </c>
      <c r="J1616" s="91" t="s">
        <v>5108</v>
      </c>
      <c r="K1616" s="91" t="s">
        <v>5108</v>
      </c>
      <c r="L1616" s="91" t="s">
        <v>696</v>
      </c>
      <c r="M1616" s="91" t="s">
        <v>14354</v>
      </c>
      <c r="N1616" s="91" t="s">
        <v>13080</v>
      </c>
      <c r="O1616" s="91" t="s">
        <v>50</v>
      </c>
      <c r="P1616" s="91" t="s">
        <v>115</v>
      </c>
      <c r="Q1616" s="91" t="s">
        <v>5109</v>
      </c>
      <c r="R1616" s="93">
        <v>100</v>
      </c>
      <c r="S1616" s="93">
        <v>100</v>
      </c>
      <c r="T1616" s="94">
        <v>0</v>
      </c>
      <c r="U1616" s="26">
        <v>0</v>
      </c>
      <c r="V1616" s="94">
        <v>100</v>
      </c>
      <c r="W1616" s="95">
        <v>0</v>
      </c>
      <c r="X1616" s="95">
        <v>0</v>
      </c>
      <c r="Y1616" s="95">
        <v>100</v>
      </c>
      <c r="Z1616" s="95">
        <v>0</v>
      </c>
      <c r="AA1616" s="95">
        <v>0</v>
      </c>
      <c r="AB1616" s="95">
        <v>100</v>
      </c>
      <c r="AC1616" s="95">
        <v>0</v>
      </c>
      <c r="AD1616" s="95">
        <v>0</v>
      </c>
      <c r="AE1616" s="95">
        <v>100</v>
      </c>
      <c r="AF1616" s="95">
        <v>0</v>
      </c>
      <c r="AG1616" s="95">
        <v>0</v>
      </c>
      <c r="AH1616" s="95">
        <v>100</v>
      </c>
      <c r="AI1616" s="26">
        <v>100</v>
      </c>
      <c r="AJ1616" s="99" t="s">
        <v>1800</v>
      </c>
      <c r="AK1616" s="99" t="s">
        <v>1801</v>
      </c>
      <c r="AL1616" s="99" t="s">
        <v>2833</v>
      </c>
      <c r="AM1616" s="99" t="s">
        <v>2856</v>
      </c>
      <c r="AN1616" s="57" t="s">
        <v>12294</v>
      </c>
      <c r="AO1616" s="36" t="s">
        <v>12291</v>
      </c>
      <c r="AP1616" s="41" t="s">
        <v>12295</v>
      </c>
      <c r="AQ1616" s="95"/>
      <c r="AR1616" s="95"/>
      <c r="AS1616" s="95"/>
      <c r="AT1616" s="95"/>
      <c r="AU1616" s="97"/>
      <c r="AV1616" s="98"/>
    </row>
    <row r="1617" spans="1:48" s="3" customFormat="1" ht="207.75" customHeight="1" x14ac:dyDescent="0.25">
      <c r="A1617" s="90" t="s">
        <v>4981</v>
      </c>
      <c r="B1617" s="91" t="s">
        <v>4982</v>
      </c>
      <c r="C1617" s="92" t="s">
        <v>5003</v>
      </c>
      <c r="D1617" s="91" t="s">
        <v>5004</v>
      </c>
      <c r="E1617" s="92" t="s">
        <v>58</v>
      </c>
      <c r="F1617" s="91" t="s">
        <v>4993</v>
      </c>
      <c r="G1617" s="91" t="s">
        <v>16064</v>
      </c>
      <c r="H1617" s="91">
        <v>2484</v>
      </c>
      <c r="I1617" s="91" t="s">
        <v>5110</v>
      </c>
      <c r="J1617" s="91" t="s">
        <v>5111</v>
      </c>
      <c r="K1617" s="91" t="s">
        <v>5111</v>
      </c>
      <c r="L1617" s="91" t="s">
        <v>696</v>
      </c>
      <c r="M1617" s="91" t="s">
        <v>14355</v>
      </c>
      <c r="N1617" s="91" t="s">
        <v>13080</v>
      </c>
      <c r="O1617" s="91" t="s">
        <v>50</v>
      </c>
      <c r="P1617" s="91" t="s">
        <v>115</v>
      </c>
      <c r="Q1617" s="91" t="s">
        <v>5109</v>
      </c>
      <c r="R1617" s="93">
        <v>100</v>
      </c>
      <c r="S1617" s="93">
        <v>100</v>
      </c>
      <c r="T1617" s="94">
        <v>0</v>
      </c>
      <c r="U1617" s="26">
        <v>0</v>
      </c>
      <c r="V1617" s="94">
        <v>100</v>
      </c>
      <c r="W1617" s="95">
        <v>0</v>
      </c>
      <c r="X1617" s="95">
        <v>0</v>
      </c>
      <c r="Y1617" s="95">
        <v>0</v>
      </c>
      <c r="Z1617" s="95">
        <v>0</v>
      </c>
      <c r="AA1617" s="95">
        <v>0</v>
      </c>
      <c r="AB1617" s="95">
        <v>0</v>
      </c>
      <c r="AC1617" s="95">
        <v>0</v>
      </c>
      <c r="AD1617" s="95">
        <v>0</v>
      </c>
      <c r="AE1617" s="95">
        <v>0</v>
      </c>
      <c r="AF1617" s="95">
        <v>0</v>
      </c>
      <c r="AG1617" s="95">
        <v>0</v>
      </c>
      <c r="AH1617" s="95">
        <v>18</v>
      </c>
      <c r="AI1617" s="26">
        <v>100</v>
      </c>
      <c r="AJ1617" s="99" t="s">
        <v>1800</v>
      </c>
      <c r="AK1617" s="99" t="s">
        <v>1801</v>
      </c>
      <c r="AL1617" s="99" t="s">
        <v>2833</v>
      </c>
      <c r="AM1617" s="99" t="s">
        <v>2856</v>
      </c>
      <c r="AN1617" s="57" t="s">
        <v>12294</v>
      </c>
      <c r="AO1617" s="36" t="s">
        <v>12291</v>
      </c>
      <c r="AP1617" s="41" t="s">
        <v>12295</v>
      </c>
      <c r="AQ1617" s="95"/>
      <c r="AR1617" s="95"/>
      <c r="AS1617" s="95"/>
      <c r="AT1617" s="95"/>
      <c r="AU1617" s="97"/>
      <c r="AV1617" s="98"/>
    </row>
    <row r="1618" spans="1:48" s="3" customFormat="1" ht="207.75" customHeight="1" x14ac:dyDescent="0.25">
      <c r="A1618" s="90" t="s">
        <v>4981</v>
      </c>
      <c r="B1618" s="91" t="s">
        <v>4982</v>
      </c>
      <c r="C1618" s="92" t="s">
        <v>5003</v>
      </c>
      <c r="D1618" s="91" t="s">
        <v>5004</v>
      </c>
      <c r="E1618" s="92" t="s">
        <v>58</v>
      </c>
      <c r="F1618" s="91" t="s">
        <v>4993</v>
      </c>
      <c r="G1618" s="91" t="s">
        <v>16064</v>
      </c>
      <c r="H1618" s="91"/>
      <c r="I1618" s="91" t="s">
        <v>5112</v>
      </c>
      <c r="J1618" s="91" t="s">
        <v>5113</v>
      </c>
      <c r="K1618" s="91" t="s">
        <v>5113</v>
      </c>
      <c r="L1618" s="91" t="s">
        <v>4996</v>
      </c>
      <c r="M1618" s="91" t="s">
        <v>5114</v>
      </c>
      <c r="N1618" s="91" t="s">
        <v>13074</v>
      </c>
      <c r="O1618" s="91" t="s">
        <v>185</v>
      </c>
      <c r="P1618" s="91" t="s">
        <v>115</v>
      </c>
      <c r="Q1618" s="91" t="s">
        <v>5115</v>
      </c>
      <c r="R1618" s="93">
        <v>18</v>
      </c>
      <c r="S1618" s="93">
        <v>18</v>
      </c>
      <c r="T1618" s="94">
        <v>0</v>
      </c>
      <c r="U1618" s="26">
        <v>0</v>
      </c>
      <c r="V1618" s="94">
        <v>100</v>
      </c>
      <c r="W1618" s="95">
        <v>0</v>
      </c>
      <c r="X1618" s="95">
        <v>0</v>
      </c>
      <c r="Y1618" s="95">
        <v>0</v>
      </c>
      <c r="Z1618" s="95">
        <v>0</v>
      </c>
      <c r="AA1618" s="95">
        <v>0</v>
      </c>
      <c r="AB1618" s="95">
        <v>0</v>
      </c>
      <c r="AC1618" s="95">
        <v>0</v>
      </c>
      <c r="AD1618" s="95">
        <v>0</v>
      </c>
      <c r="AE1618" s="95">
        <v>0</v>
      </c>
      <c r="AF1618" s="95">
        <v>0</v>
      </c>
      <c r="AG1618" s="95">
        <v>0</v>
      </c>
      <c r="AH1618" s="95">
        <v>0</v>
      </c>
      <c r="AI1618" s="26">
        <v>100</v>
      </c>
      <c r="AJ1618" s="99" t="s">
        <v>1800</v>
      </c>
      <c r="AK1618" s="99" t="s">
        <v>1801</v>
      </c>
      <c r="AL1618" s="99" t="s">
        <v>2833</v>
      </c>
      <c r="AM1618" s="99" t="s">
        <v>2856</v>
      </c>
      <c r="AN1618" s="57" t="s">
        <v>12294</v>
      </c>
      <c r="AO1618" s="36" t="s">
        <v>12291</v>
      </c>
      <c r="AP1618" s="41" t="s">
        <v>12295</v>
      </c>
      <c r="AQ1618" s="95"/>
      <c r="AR1618" s="95"/>
      <c r="AS1618" s="95"/>
      <c r="AT1618" s="95"/>
      <c r="AU1618" s="97"/>
      <c r="AV1618" s="98"/>
    </row>
    <row r="1619" spans="1:48" s="3" customFormat="1" ht="207.75" customHeight="1" x14ac:dyDescent="0.25">
      <c r="A1619" s="90" t="s">
        <v>4981</v>
      </c>
      <c r="B1619" s="91" t="s">
        <v>4982</v>
      </c>
      <c r="C1619" s="92" t="s">
        <v>5003</v>
      </c>
      <c r="D1619" s="91" t="s">
        <v>5004</v>
      </c>
      <c r="E1619" s="92" t="s">
        <v>58</v>
      </c>
      <c r="F1619" s="91" t="s">
        <v>4993</v>
      </c>
      <c r="G1619" s="91" t="s">
        <v>60</v>
      </c>
      <c r="H1619" s="91">
        <v>2390</v>
      </c>
      <c r="I1619" s="91" t="s">
        <v>5116</v>
      </c>
      <c r="J1619" s="91" t="s">
        <v>5116</v>
      </c>
      <c r="K1619" s="91" t="s">
        <v>5117</v>
      </c>
      <c r="L1619" s="91" t="s">
        <v>4996</v>
      </c>
      <c r="M1619" s="91" t="s">
        <v>5118</v>
      </c>
      <c r="N1619" s="91" t="s">
        <v>13074</v>
      </c>
      <c r="O1619" s="91" t="s">
        <v>185</v>
      </c>
      <c r="P1619" s="91" t="s">
        <v>115</v>
      </c>
      <c r="Q1619" s="91" t="s">
        <v>5063</v>
      </c>
      <c r="R1619" s="93">
        <v>0</v>
      </c>
      <c r="S1619" s="93">
        <v>0</v>
      </c>
      <c r="T1619" s="94">
        <v>25</v>
      </c>
      <c r="U1619" s="26">
        <v>25</v>
      </c>
      <c r="V1619" s="94">
        <v>0</v>
      </c>
      <c r="W1619" s="95">
        <v>0</v>
      </c>
      <c r="X1619" s="95">
        <v>0</v>
      </c>
      <c r="Y1619" s="95">
        <v>0</v>
      </c>
      <c r="Z1619" s="95">
        <v>0</v>
      </c>
      <c r="AA1619" s="95">
        <v>0</v>
      </c>
      <c r="AB1619" s="95">
        <v>255</v>
      </c>
      <c r="AC1619" s="95">
        <v>0</v>
      </c>
      <c r="AD1619" s="95">
        <v>0</v>
      </c>
      <c r="AE1619" s="95">
        <v>0</v>
      </c>
      <c r="AF1619" s="95">
        <v>0</v>
      </c>
      <c r="AG1619" s="95">
        <v>0</v>
      </c>
      <c r="AH1619" s="95">
        <v>255</v>
      </c>
      <c r="AI1619" s="26">
        <v>0</v>
      </c>
      <c r="AJ1619" s="99"/>
      <c r="AK1619" s="99"/>
      <c r="AL1619" s="99"/>
      <c r="AM1619" s="99"/>
      <c r="AN1619" s="99"/>
      <c r="AO1619" s="99"/>
      <c r="AP1619" s="99"/>
      <c r="AQ1619" s="95"/>
      <c r="AR1619" s="95"/>
      <c r="AS1619" s="95"/>
      <c r="AT1619" s="95"/>
      <c r="AU1619" s="97"/>
      <c r="AV1619" s="98"/>
    </row>
    <row r="1620" spans="1:48" s="3" customFormat="1" ht="207.75" customHeight="1" x14ac:dyDescent="0.25">
      <c r="A1620" s="90" t="s">
        <v>4981</v>
      </c>
      <c r="B1620" s="91" t="s">
        <v>4982</v>
      </c>
      <c r="C1620" s="92" t="s">
        <v>5003</v>
      </c>
      <c r="D1620" s="91" t="s">
        <v>5004</v>
      </c>
      <c r="E1620" s="92" t="s">
        <v>58</v>
      </c>
      <c r="F1620" s="91" t="s">
        <v>4993</v>
      </c>
      <c r="G1620" s="91" t="s">
        <v>16064</v>
      </c>
      <c r="H1620" s="91">
        <v>2391</v>
      </c>
      <c r="I1620" s="91" t="s">
        <v>5119</v>
      </c>
      <c r="J1620" s="91" t="s">
        <v>5120</v>
      </c>
      <c r="K1620" s="91" t="s">
        <v>5120</v>
      </c>
      <c r="L1620" s="91" t="s">
        <v>4996</v>
      </c>
      <c r="M1620" s="91" t="s">
        <v>5121</v>
      </c>
      <c r="N1620" s="91" t="s">
        <v>13076</v>
      </c>
      <c r="O1620" s="91" t="s">
        <v>185</v>
      </c>
      <c r="P1620" s="91" t="s">
        <v>115</v>
      </c>
      <c r="Q1620" s="91" t="s">
        <v>5063</v>
      </c>
      <c r="R1620" s="93">
        <v>255</v>
      </c>
      <c r="S1620" s="93">
        <v>255</v>
      </c>
      <c r="T1620" s="94">
        <v>0</v>
      </c>
      <c r="U1620" s="26">
        <v>0</v>
      </c>
      <c r="V1620" s="94">
        <v>100</v>
      </c>
      <c r="W1620" s="95">
        <v>0</v>
      </c>
      <c r="X1620" s="95">
        <v>0</v>
      </c>
      <c r="Y1620" s="95">
        <v>0</v>
      </c>
      <c r="Z1620" s="95">
        <v>0</v>
      </c>
      <c r="AA1620" s="95">
        <v>0</v>
      </c>
      <c r="AB1620" s="95">
        <v>0</v>
      </c>
      <c r="AC1620" s="95">
        <v>0</v>
      </c>
      <c r="AD1620" s="95">
        <v>0</v>
      </c>
      <c r="AE1620" s="95">
        <v>0</v>
      </c>
      <c r="AF1620" s="95">
        <v>0</v>
      </c>
      <c r="AG1620" s="95">
        <v>0</v>
      </c>
      <c r="AH1620" s="95">
        <v>25</v>
      </c>
      <c r="AI1620" s="26">
        <v>100</v>
      </c>
      <c r="AJ1620" s="99" t="s">
        <v>1800</v>
      </c>
      <c r="AK1620" s="99" t="s">
        <v>1801</v>
      </c>
      <c r="AL1620" s="99" t="s">
        <v>2833</v>
      </c>
      <c r="AM1620" s="99" t="s">
        <v>2856</v>
      </c>
      <c r="AN1620" s="57" t="s">
        <v>12294</v>
      </c>
      <c r="AO1620" s="36" t="s">
        <v>12291</v>
      </c>
      <c r="AP1620" s="41" t="s">
        <v>12295</v>
      </c>
      <c r="AQ1620" s="95"/>
      <c r="AR1620" s="95"/>
      <c r="AS1620" s="95"/>
      <c r="AT1620" s="95"/>
      <c r="AU1620" s="97"/>
      <c r="AV1620" s="98"/>
    </row>
    <row r="1621" spans="1:48" s="3" customFormat="1" ht="207.75" customHeight="1" x14ac:dyDescent="0.25">
      <c r="A1621" s="90" t="s">
        <v>4981</v>
      </c>
      <c r="B1621" s="91" t="s">
        <v>4982</v>
      </c>
      <c r="C1621" s="92" t="s">
        <v>5003</v>
      </c>
      <c r="D1621" s="91" t="s">
        <v>5004</v>
      </c>
      <c r="E1621" s="92" t="s">
        <v>58</v>
      </c>
      <c r="F1621" s="91" t="s">
        <v>4993</v>
      </c>
      <c r="G1621" s="91" t="s">
        <v>16064</v>
      </c>
      <c r="H1621" s="91"/>
      <c r="I1621" s="91" t="s">
        <v>5122</v>
      </c>
      <c r="J1621" s="91" t="s">
        <v>5123</v>
      </c>
      <c r="K1621" s="91" t="s">
        <v>5123</v>
      </c>
      <c r="L1621" s="91" t="s">
        <v>4996</v>
      </c>
      <c r="M1621" s="91" t="s">
        <v>5124</v>
      </c>
      <c r="N1621" s="91" t="s">
        <v>13074</v>
      </c>
      <c r="O1621" s="91" t="s">
        <v>185</v>
      </c>
      <c r="P1621" s="91" t="s">
        <v>115</v>
      </c>
      <c r="Q1621" s="91" t="s">
        <v>5063</v>
      </c>
      <c r="R1621" s="93">
        <v>25</v>
      </c>
      <c r="S1621" s="93">
        <v>25</v>
      </c>
      <c r="T1621" s="94">
        <v>0</v>
      </c>
      <c r="U1621" s="26">
        <v>0</v>
      </c>
      <c r="V1621" s="94">
        <v>100</v>
      </c>
      <c r="W1621" s="95">
        <v>0</v>
      </c>
      <c r="X1621" s="95">
        <v>0</v>
      </c>
      <c r="Y1621" s="95">
        <v>0</v>
      </c>
      <c r="Z1621" s="95">
        <v>0</v>
      </c>
      <c r="AA1621" s="95">
        <v>0</v>
      </c>
      <c r="AB1621" s="95">
        <v>0</v>
      </c>
      <c r="AC1621" s="95">
        <v>0</v>
      </c>
      <c r="AD1621" s="95">
        <v>0</v>
      </c>
      <c r="AE1621" s="95">
        <v>0</v>
      </c>
      <c r="AF1621" s="95">
        <v>0</v>
      </c>
      <c r="AG1621" s="95">
        <v>0</v>
      </c>
      <c r="AH1621" s="95">
        <v>0</v>
      </c>
      <c r="AI1621" s="26">
        <v>100</v>
      </c>
      <c r="AJ1621" s="99" t="s">
        <v>1800</v>
      </c>
      <c r="AK1621" s="99" t="s">
        <v>1801</v>
      </c>
      <c r="AL1621" s="99" t="s">
        <v>2833</v>
      </c>
      <c r="AM1621" s="99" t="s">
        <v>2856</v>
      </c>
      <c r="AN1621" s="57" t="s">
        <v>12294</v>
      </c>
      <c r="AO1621" s="36" t="s">
        <v>12291</v>
      </c>
      <c r="AP1621" s="41" t="s">
        <v>12295</v>
      </c>
      <c r="AQ1621" s="95"/>
      <c r="AR1621" s="95"/>
      <c r="AS1621" s="95"/>
      <c r="AT1621" s="95"/>
      <c r="AU1621" s="97"/>
      <c r="AV1621" s="98"/>
    </row>
    <row r="1622" spans="1:48" s="3" customFormat="1" ht="207.75" customHeight="1" x14ac:dyDescent="0.25">
      <c r="A1622" s="90" t="s">
        <v>5125</v>
      </c>
      <c r="B1622" s="91" t="s">
        <v>5126</v>
      </c>
      <c r="C1622" s="92" t="s">
        <v>1727</v>
      </c>
      <c r="D1622" s="91" t="s">
        <v>5127</v>
      </c>
      <c r="E1622" s="92"/>
      <c r="F1622" s="91"/>
      <c r="G1622" s="91" t="s">
        <v>44</v>
      </c>
      <c r="H1622" s="91"/>
      <c r="I1622" s="91" t="s">
        <v>12770</v>
      </c>
      <c r="J1622" s="91" t="s">
        <v>12771</v>
      </c>
      <c r="K1622" s="91" t="s">
        <v>14356</v>
      </c>
      <c r="L1622" s="91" t="s">
        <v>5128</v>
      </c>
      <c r="M1622" s="91" t="s">
        <v>5129</v>
      </c>
      <c r="N1622" s="91" t="s">
        <v>13074</v>
      </c>
      <c r="O1622" s="91" t="s">
        <v>50</v>
      </c>
      <c r="P1622" s="91" t="s">
        <v>115</v>
      </c>
      <c r="Q1622" s="91" t="s">
        <v>14357</v>
      </c>
      <c r="R1622" s="93">
        <v>0</v>
      </c>
      <c r="S1622" s="93">
        <v>0</v>
      </c>
      <c r="T1622" s="94">
        <v>0</v>
      </c>
      <c r="U1622" s="26">
        <v>0</v>
      </c>
      <c r="V1622" s="94">
        <v>0</v>
      </c>
      <c r="W1622" s="95">
        <v>0</v>
      </c>
      <c r="X1622" s="95">
        <v>0</v>
      </c>
      <c r="Y1622" s="95">
        <v>0</v>
      </c>
      <c r="Z1622" s="95">
        <v>0</v>
      </c>
      <c r="AA1622" s="95">
        <v>0</v>
      </c>
      <c r="AB1622" s="95">
        <v>0</v>
      </c>
      <c r="AC1622" s="95">
        <v>0</v>
      </c>
      <c r="AD1622" s="95">
        <v>0</v>
      </c>
      <c r="AE1622" s="95">
        <v>0</v>
      </c>
      <c r="AF1622" s="95">
        <v>0</v>
      </c>
      <c r="AG1622" s="95">
        <v>0</v>
      </c>
      <c r="AH1622" s="95">
        <v>0</v>
      </c>
      <c r="AI1622" s="26">
        <v>0</v>
      </c>
      <c r="AJ1622" s="99"/>
      <c r="AK1622" s="99"/>
      <c r="AL1622" s="99"/>
      <c r="AM1622" s="99"/>
      <c r="AN1622" s="96"/>
      <c r="AO1622" s="96"/>
      <c r="AP1622" s="96"/>
      <c r="AQ1622" s="95"/>
      <c r="AR1622" s="95"/>
      <c r="AS1622" s="95"/>
      <c r="AT1622" s="95"/>
      <c r="AU1622" s="97"/>
      <c r="AV1622" s="98"/>
    </row>
    <row r="1623" spans="1:48" s="3" customFormat="1" ht="207.75" customHeight="1" x14ac:dyDescent="0.25">
      <c r="A1623" s="90" t="s">
        <v>5125</v>
      </c>
      <c r="B1623" s="91" t="s">
        <v>5126</v>
      </c>
      <c r="C1623" s="92" t="s">
        <v>1727</v>
      </c>
      <c r="D1623" s="91" t="s">
        <v>5127</v>
      </c>
      <c r="E1623" s="92"/>
      <c r="F1623" s="91"/>
      <c r="G1623" s="91" t="s">
        <v>53</v>
      </c>
      <c r="H1623" s="91"/>
      <c r="I1623" s="91" t="s">
        <v>5130</v>
      </c>
      <c r="J1623" s="91" t="s">
        <v>5131</v>
      </c>
      <c r="K1623" s="91" t="s">
        <v>5132</v>
      </c>
      <c r="L1623" s="91" t="s">
        <v>5133</v>
      </c>
      <c r="M1623" s="91" t="s">
        <v>5134</v>
      </c>
      <c r="N1623" s="91" t="s">
        <v>13074</v>
      </c>
      <c r="O1623" s="91" t="s">
        <v>50</v>
      </c>
      <c r="P1623" s="91" t="s">
        <v>115</v>
      </c>
      <c r="Q1623" s="91" t="s">
        <v>5135</v>
      </c>
      <c r="R1623" s="93">
        <v>0</v>
      </c>
      <c r="S1623" s="93">
        <v>0</v>
      </c>
      <c r="T1623" s="94">
        <v>0</v>
      </c>
      <c r="U1623" s="26">
        <v>0</v>
      </c>
      <c r="V1623" s="94">
        <v>0</v>
      </c>
      <c r="W1623" s="95">
        <v>0</v>
      </c>
      <c r="X1623" s="95">
        <v>0</v>
      </c>
      <c r="Y1623" s="95">
        <v>0</v>
      </c>
      <c r="Z1623" s="95">
        <v>0</v>
      </c>
      <c r="AA1623" s="95">
        <v>0</v>
      </c>
      <c r="AB1623" s="95">
        <v>0</v>
      </c>
      <c r="AC1623" s="95">
        <v>0</v>
      </c>
      <c r="AD1623" s="95">
        <v>0</v>
      </c>
      <c r="AE1623" s="95">
        <v>0</v>
      </c>
      <c r="AF1623" s="95">
        <v>0</v>
      </c>
      <c r="AG1623" s="95">
        <v>0</v>
      </c>
      <c r="AH1623" s="95">
        <v>0</v>
      </c>
      <c r="AI1623" s="26">
        <v>0</v>
      </c>
      <c r="AJ1623" s="99"/>
      <c r="AK1623" s="99"/>
      <c r="AL1623" s="99"/>
      <c r="AM1623" s="99"/>
      <c r="AN1623" s="96"/>
      <c r="AO1623" s="96"/>
      <c r="AP1623" s="96"/>
      <c r="AQ1623" s="95"/>
      <c r="AR1623" s="95"/>
      <c r="AS1623" s="95"/>
      <c r="AT1623" s="95"/>
      <c r="AU1623" s="97"/>
      <c r="AV1623" s="98"/>
    </row>
    <row r="1624" spans="1:48" s="3" customFormat="1" ht="207.75" customHeight="1" x14ac:dyDescent="0.25">
      <c r="A1624" s="90" t="s">
        <v>5125</v>
      </c>
      <c r="B1624" s="91" t="s">
        <v>5126</v>
      </c>
      <c r="C1624" s="92" t="s">
        <v>1727</v>
      </c>
      <c r="D1624" s="91" t="s">
        <v>5127</v>
      </c>
      <c r="E1624" s="92" t="s">
        <v>273</v>
      </c>
      <c r="F1624" s="91" t="s">
        <v>5136</v>
      </c>
      <c r="G1624" s="91" t="s">
        <v>60</v>
      </c>
      <c r="H1624" s="91">
        <v>4499</v>
      </c>
      <c r="I1624" s="91" t="s">
        <v>5137</v>
      </c>
      <c r="J1624" s="91" t="s">
        <v>12772</v>
      </c>
      <c r="K1624" s="91" t="s">
        <v>5138</v>
      </c>
      <c r="L1624" s="91" t="s">
        <v>5139</v>
      </c>
      <c r="M1624" s="91" t="s">
        <v>5140</v>
      </c>
      <c r="N1624" s="91" t="s">
        <v>13074</v>
      </c>
      <c r="O1624" s="91" t="s">
        <v>50</v>
      </c>
      <c r="P1624" s="91" t="s">
        <v>115</v>
      </c>
      <c r="Q1624" s="91" t="s">
        <v>5135</v>
      </c>
      <c r="R1624" s="93">
        <v>0</v>
      </c>
      <c r="S1624" s="93">
        <v>0</v>
      </c>
      <c r="T1624" s="94">
        <v>0</v>
      </c>
      <c r="U1624" s="26">
        <v>0</v>
      </c>
      <c r="V1624" s="94">
        <v>0</v>
      </c>
      <c r="W1624" s="95">
        <v>0</v>
      </c>
      <c r="X1624" s="95">
        <v>0</v>
      </c>
      <c r="Y1624" s="95">
        <v>0</v>
      </c>
      <c r="Z1624" s="95">
        <v>0</v>
      </c>
      <c r="AA1624" s="95">
        <v>0</v>
      </c>
      <c r="AB1624" s="95">
        <v>0</v>
      </c>
      <c r="AC1624" s="95">
        <v>268</v>
      </c>
      <c r="AD1624" s="95">
        <v>268</v>
      </c>
      <c r="AE1624" s="95">
        <v>268</v>
      </c>
      <c r="AF1624" s="95">
        <v>268</v>
      </c>
      <c r="AG1624" s="95">
        <v>268</v>
      </c>
      <c r="AH1624" s="95">
        <v>268</v>
      </c>
      <c r="AI1624" s="26">
        <v>0</v>
      </c>
      <c r="AJ1624" s="99"/>
      <c r="AK1624" s="99"/>
      <c r="AL1624" s="99"/>
      <c r="AM1624" s="99"/>
      <c r="AN1624" s="96"/>
      <c r="AO1624" s="96"/>
      <c r="AP1624" s="96"/>
      <c r="AQ1624" s="95"/>
      <c r="AR1624" s="95"/>
      <c r="AS1624" s="95"/>
      <c r="AT1624" s="95"/>
      <c r="AU1624" s="97"/>
      <c r="AV1624" s="98"/>
    </row>
    <row r="1625" spans="1:48" s="3" customFormat="1" ht="207.75" customHeight="1" x14ac:dyDescent="0.25">
      <c r="A1625" s="90" t="s">
        <v>5125</v>
      </c>
      <c r="B1625" s="91" t="s">
        <v>5126</v>
      </c>
      <c r="C1625" s="92" t="s">
        <v>1727</v>
      </c>
      <c r="D1625" s="91" t="s">
        <v>5127</v>
      </c>
      <c r="E1625" s="92" t="s">
        <v>273</v>
      </c>
      <c r="F1625" s="91" t="s">
        <v>5136</v>
      </c>
      <c r="G1625" s="91" t="s">
        <v>16064</v>
      </c>
      <c r="H1625" s="91"/>
      <c r="I1625" s="91" t="s">
        <v>12773</v>
      </c>
      <c r="J1625" s="91" t="s">
        <v>5141</v>
      </c>
      <c r="K1625" s="91" t="s">
        <v>14358</v>
      </c>
      <c r="L1625" s="91" t="s">
        <v>5142</v>
      </c>
      <c r="M1625" s="91" t="s">
        <v>14359</v>
      </c>
      <c r="N1625" s="91" t="s">
        <v>13074</v>
      </c>
      <c r="O1625" s="91" t="s">
        <v>50</v>
      </c>
      <c r="P1625" s="91" t="s">
        <v>115</v>
      </c>
      <c r="Q1625" s="91" t="s">
        <v>5135</v>
      </c>
      <c r="R1625" s="93">
        <v>1608</v>
      </c>
      <c r="S1625" s="93">
        <v>1608</v>
      </c>
      <c r="T1625" s="94">
        <v>100</v>
      </c>
      <c r="U1625" s="26">
        <v>100</v>
      </c>
      <c r="V1625" s="94">
        <v>100</v>
      </c>
      <c r="W1625" s="95">
        <v>0</v>
      </c>
      <c r="X1625" s="95">
        <v>0</v>
      </c>
      <c r="Y1625" s="95">
        <v>0</v>
      </c>
      <c r="Z1625" s="95">
        <v>0</v>
      </c>
      <c r="AA1625" s="95">
        <v>0</v>
      </c>
      <c r="AB1625" s="95">
        <v>0</v>
      </c>
      <c r="AC1625" s="95">
        <v>0</v>
      </c>
      <c r="AD1625" s="95">
        <v>0</v>
      </c>
      <c r="AE1625" s="95">
        <v>0</v>
      </c>
      <c r="AF1625" s="95">
        <v>0</v>
      </c>
      <c r="AG1625" s="95">
        <v>0</v>
      </c>
      <c r="AH1625" s="95">
        <v>0</v>
      </c>
      <c r="AI1625" s="26">
        <v>100</v>
      </c>
      <c r="AJ1625" s="99" t="s">
        <v>1800</v>
      </c>
      <c r="AK1625" s="99" t="s">
        <v>3491</v>
      </c>
      <c r="AL1625" s="99" t="s">
        <v>3492</v>
      </c>
      <c r="AM1625" s="99" t="s">
        <v>5143</v>
      </c>
      <c r="AN1625" s="52" t="s">
        <v>12294</v>
      </c>
      <c r="AO1625" s="53" t="s">
        <v>12293</v>
      </c>
      <c r="AP1625" s="96"/>
      <c r="AQ1625" s="95"/>
      <c r="AR1625" s="95"/>
      <c r="AS1625" s="95"/>
      <c r="AT1625" s="95"/>
      <c r="AU1625" s="97"/>
      <c r="AV1625" s="98"/>
    </row>
    <row r="1626" spans="1:48" s="3" customFormat="1" ht="207.75" customHeight="1" x14ac:dyDescent="0.25">
      <c r="A1626" s="90" t="s">
        <v>5125</v>
      </c>
      <c r="B1626" s="91" t="s">
        <v>5126</v>
      </c>
      <c r="C1626" s="92" t="s">
        <v>5144</v>
      </c>
      <c r="D1626" s="91" t="s">
        <v>5145</v>
      </c>
      <c r="E1626" s="92"/>
      <c r="F1626" s="91"/>
      <c r="G1626" s="91" t="s">
        <v>44</v>
      </c>
      <c r="H1626" s="91"/>
      <c r="I1626" s="91" t="s">
        <v>5146</v>
      </c>
      <c r="J1626" s="91" t="s">
        <v>5147</v>
      </c>
      <c r="K1626" s="91" t="s">
        <v>5148</v>
      </c>
      <c r="L1626" s="91" t="s">
        <v>5149</v>
      </c>
      <c r="M1626" s="91" t="s">
        <v>14360</v>
      </c>
      <c r="N1626" s="91" t="s">
        <v>13074</v>
      </c>
      <c r="O1626" s="91" t="s">
        <v>50</v>
      </c>
      <c r="P1626" s="91" t="s">
        <v>115</v>
      </c>
      <c r="Q1626" s="91" t="s">
        <v>5150</v>
      </c>
      <c r="R1626" s="93">
        <v>0</v>
      </c>
      <c r="S1626" s="93">
        <v>0</v>
      </c>
      <c r="T1626" s="94">
        <v>0</v>
      </c>
      <c r="U1626" s="26">
        <v>0</v>
      </c>
      <c r="V1626" s="94">
        <v>0</v>
      </c>
      <c r="W1626" s="95">
        <v>0</v>
      </c>
      <c r="X1626" s="95">
        <v>0</v>
      </c>
      <c r="Y1626" s="95">
        <v>0</v>
      </c>
      <c r="Z1626" s="95">
        <v>0</v>
      </c>
      <c r="AA1626" s="95">
        <v>0</v>
      </c>
      <c r="AB1626" s="95">
        <v>0</v>
      </c>
      <c r="AC1626" s="95">
        <v>0</v>
      </c>
      <c r="AD1626" s="95">
        <v>0</v>
      </c>
      <c r="AE1626" s="95">
        <v>0</v>
      </c>
      <c r="AF1626" s="95">
        <v>0</v>
      </c>
      <c r="AG1626" s="95">
        <v>0</v>
      </c>
      <c r="AH1626" s="95">
        <v>0</v>
      </c>
      <c r="AI1626" s="26">
        <v>0</v>
      </c>
      <c r="AJ1626" s="99"/>
      <c r="AK1626" s="99"/>
      <c r="AL1626" s="99"/>
      <c r="AM1626" s="99"/>
      <c r="AN1626" s="96"/>
      <c r="AO1626" s="96"/>
      <c r="AP1626" s="96"/>
      <c r="AQ1626" s="95"/>
      <c r="AR1626" s="95"/>
      <c r="AS1626" s="95"/>
      <c r="AT1626" s="95"/>
      <c r="AU1626" s="97"/>
      <c r="AV1626" s="98"/>
    </row>
    <row r="1627" spans="1:48" s="3" customFormat="1" ht="207.75" customHeight="1" x14ac:dyDescent="0.25">
      <c r="A1627" s="90" t="s">
        <v>5125</v>
      </c>
      <c r="B1627" s="91" t="s">
        <v>5126</v>
      </c>
      <c r="C1627" s="92" t="s">
        <v>5144</v>
      </c>
      <c r="D1627" s="91" t="s">
        <v>5145</v>
      </c>
      <c r="E1627" s="92"/>
      <c r="F1627" s="91"/>
      <c r="G1627" s="91" t="s">
        <v>53</v>
      </c>
      <c r="H1627" s="91"/>
      <c r="I1627" s="91" t="s">
        <v>5151</v>
      </c>
      <c r="J1627" s="91" t="s">
        <v>5152</v>
      </c>
      <c r="K1627" s="91" t="s">
        <v>5153</v>
      </c>
      <c r="L1627" s="91" t="s">
        <v>5154</v>
      </c>
      <c r="M1627" s="91" t="s">
        <v>5155</v>
      </c>
      <c r="N1627" s="91" t="s">
        <v>13074</v>
      </c>
      <c r="O1627" s="91" t="s">
        <v>50</v>
      </c>
      <c r="P1627" s="91" t="s">
        <v>115</v>
      </c>
      <c r="Q1627" s="91" t="s">
        <v>5156</v>
      </c>
      <c r="R1627" s="93">
        <v>0</v>
      </c>
      <c r="S1627" s="93">
        <v>0</v>
      </c>
      <c r="T1627" s="94">
        <v>0</v>
      </c>
      <c r="U1627" s="26">
        <v>0</v>
      </c>
      <c r="V1627" s="94">
        <v>0</v>
      </c>
      <c r="W1627" s="95">
        <v>0</v>
      </c>
      <c r="X1627" s="95">
        <v>0</v>
      </c>
      <c r="Y1627" s="95">
        <v>0</v>
      </c>
      <c r="Z1627" s="95">
        <v>0</v>
      </c>
      <c r="AA1627" s="95">
        <v>0</v>
      </c>
      <c r="AB1627" s="95">
        <v>0</v>
      </c>
      <c r="AC1627" s="95">
        <v>0</v>
      </c>
      <c r="AD1627" s="95">
        <v>0</v>
      </c>
      <c r="AE1627" s="95">
        <v>0</v>
      </c>
      <c r="AF1627" s="95">
        <v>0</v>
      </c>
      <c r="AG1627" s="95">
        <v>0</v>
      </c>
      <c r="AH1627" s="95">
        <v>0</v>
      </c>
      <c r="AI1627" s="26">
        <v>0</v>
      </c>
      <c r="AJ1627" s="99"/>
      <c r="AK1627" s="99"/>
      <c r="AL1627" s="99"/>
      <c r="AM1627" s="99"/>
      <c r="AN1627" s="96"/>
      <c r="AO1627" s="96"/>
      <c r="AP1627" s="96"/>
      <c r="AQ1627" s="95"/>
      <c r="AR1627" s="95"/>
      <c r="AS1627" s="95"/>
      <c r="AT1627" s="95"/>
      <c r="AU1627" s="97"/>
      <c r="AV1627" s="98"/>
    </row>
    <row r="1628" spans="1:48" s="3" customFormat="1" ht="207.75" customHeight="1" x14ac:dyDescent="0.25">
      <c r="A1628" s="90" t="s">
        <v>5125</v>
      </c>
      <c r="B1628" s="91" t="s">
        <v>5126</v>
      </c>
      <c r="C1628" s="92" t="s">
        <v>5144</v>
      </c>
      <c r="D1628" s="91" t="s">
        <v>5145</v>
      </c>
      <c r="E1628" s="92" t="s">
        <v>273</v>
      </c>
      <c r="F1628" s="91" t="s">
        <v>5136</v>
      </c>
      <c r="G1628" s="91" t="s">
        <v>60</v>
      </c>
      <c r="H1628" s="91">
        <v>4498</v>
      </c>
      <c r="I1628" s="91" t="s">
        <v>5157</v>
      </c>
      <c r="J1628" s="91" t="s">
        <v>5158</v>
      </c>
      <c r="K1628" s="91" t="s">
        <v>5159</v>
      </c>
      <c r="L1628" s="91" t="s">
        <v>5160</v>
      </c>
      <c r="M1628" s="91" t="s">
        <v>14361</v>
      </c>
      <c r="N1628" s="91" t="s">
        <v>13074</v>
      </c>
      <c r="O1628" s="91" t="s">
        <v>50</v>
      </c>
      <c r="P1628" s="91" t="s">
        <v>115</v>
      </c>
      <c r="Q1628" s="91" t="s">
        <v>5161</v>
      </c>
      <c r="R1628" s="93">
        <v>0</v>
      </c>
      <c r="S1628" s="93">
        <v>0</v>
      </c>
      <c r="T1628" s="94">
        <v>0</v>
      </c>
      <c r="U1628" s="26">
        <v>0</v>
      </c>
      <c r="V1628" s="94">
        <v>0</v>
      </c>
      <c r="W1628" s="95">
        <v>0</v>
      </c>
      <c r="X1628" s="95">
        <v>0</v>
      </c>
      <c r="Y1628" s="95">
        <v>0</v>
      </c>
      <c r="Z1628" s="95">
        <v>0</v>
      </c>
      <c r="AA1628" s="95">
        <v>0</v>
      </c>
      <c r="AB1628" s="95">
        <v>0</v>
      </c>
      <c r="AC1628" s="95">
        <v>2</v>
      </c>
      <c r="AD1628" s="95">
        <v>2</v>
      </c>
      <c r="AE1628" s="95">
        <v>2</v>
      </c>
      <c r="AF1628" s="95">
        <v>2</v>
      </c>
      <c r="AG1628" s="95">
        <v>2</v>
      </c>
      <c r="AH1628" s="95">
        <v>3</v>
      </c>
      <c r="AI1628" s="26">
        <v>0</v>
      </c>
      <c r="AJ1628" s="99"/>
      <c r="AK1628" s="99"/>
      <c r="AL1628" s="99"/>
      <c r="AM1628" s="99"/>
      <c r="AN1628" s="99"/>
      <c r="AO1628" s="99"/>
      <c r="AP1628" s="99"/>
      <c r="AQ1628" s="99"/>
      <c r="AR1628" s="11" t="s">
        <v>12290</v>
      </c>
      <c r="AS1628" s="10" t="s">
        <v>12289</v>
      </c>
      <c r="AT1628" s="9" t="s">
        <v>12288</v>
      </c>
      <c r="AU1628" s="97"/>
      <c r="AV1628" s="98"/>
    </row>
    <row r="1629" spans="1:48" s="3" customFormat="1" ht="207.75" customHeight="1" x14ac:dyDescent="0.25">
      <c r="A1629" s="90" t="s">
        <v>5125</v>
      </c>
      <c r="B1629" s="91" t="s">
        <v>5126</v>
      </c>
      <c r="C1629" s="92" t="s">
        <v>5144</v>
      </c>
      <c r="D1629" s="91" t="s">
        <v>5145</v>
      </c>
      <c r="E1629" s="92" t="s">
        <v>273</v>
      </c>
      <c r="F1629" s="91" t="s">
        <v>5136</v>
      </c>
      <c r="G1629" s="91" t="s">
        <v>16064</v>
      </c>
      <c r="H1629" s="91"/>
      <c r="I1629" s="91" t="s">
        <v>12774</v>
      </c>
      <c r="J1629" s="91" t="s">
        <v>12775</v>
      </c>
      <c r="K1629" s="91" t="s">
        <v>14362</v>
      </c>
      <c r="L1629" s="91" t="s">
        <v>5162</v>
      </c>
      <c r="M1629" s="91" t="s">
        <v>14363</v>
      </c>
      <c r="N1629" s="91" t="s">
        <v>13074</v>
      </c>
      <c r="O1629" s="91" t="s">
        <v>50</v>
      </c>
      <c r="P1629" s="91" t="s">
        <v>115</v>
      </c>
      <c r="Q1629" s="91" t="s">
        <v>14364</v>
      </c>
      <c r="R1629" s="93">
        <v>13</v>
      </c>
      <c r="S1629" s="93">
        <v>13</v>
      </c>
      <c r="T1629" s="94">
        <v>0</v>
      </c>
      <c r="U1629" s="26">
        <v>0</v>
      </c>
      <c r="V1629" s="94">
        <v>100</v>
      </c>
      <c r="W1629" s="95">
        <v>0</v>
      </c>
      <c r="X1629" s="95">
        <v>0</v>
      </c>
      <c r="Y1629" s="95">
        <v>0</v>
      </c>
      <c r="Z1629" s="95">
        <v>0</v>
      </c>
      <c r="AA1629" s="95">
        <v>0</v>
      </c>
      <c r="AB1629" s="95">
        <v>0</v>
      </c>
      <c r="AC1629" s="95">
        <v>0</v>
      </c>
      <c r="AD1629" s="95">
        <v>0</v>
      </c>
      <c r="AE1629" s="95">
        <v>0</v>
      </c>
      <c r="AF1629" s="95">
        <v>0</v>
      </c>
      <c r="AG1629" s="95">
        <v>0</v>
      </c>
      <c r="AH1629" s="95">
        <v>0</v>
      </c>
      <c r="AI1629" s="26">
        <v>100</v>
      </c>
      <c r="AJ1629" s="99" t="s">
        <v>1800</v>
      </c>
      <c r="AK1629" s="99" t="s">
        <v>2899</v>
      </c>
      <c r="AL1629" s="99" t="s">
        <v>16031</v>
      </c>
      <c r="AM1629" s="99" t="s">
        <v>5163</v>
      </c>
      <c r="AN1629" s="57" t="s">
        <v>12294</v>
      </c>
      <c r="AO1629" s="41" t="s">
        <v>12295</v>
      </c>
      <c r="AP1629" s="37" t="s">
        <v>12292</v>
      </c>
      <c r="AQ1629" s="15" t="s">
        <v>12296</v>
      </c>
      <c r="AR1629" s="11" t="s">
        <v>12290</v>
      </c>
      <c r="AS1629" s="10" t="s">
        <v>12289</v>
      </c>
      <c r="AT1629" s="9" t="s">
        <v>12288</v>
      </c>
      <c r="AU1629" s="97"/>
      <c r="AV1629" s="98"/>
    </row>
    <row r="1630" spans="1:48" s="3" customFormat="1" ht="207.75" customHeight="1" x14ac:dyDescent="0.25">
      <c r="A1630" s="90" t="s">
        <v>5125</v>
      </c>
      <c r="B1630" s="91" t="s">
        <v>5126</v>
      </c>
      <c r="C1630" s="92" t="s">
        <v>5164</v>
      </c>
      <c r="D1630" s="91" t="s">
        <v>5165</v>
      </c>
      <c r="E1630" s="92"/>
      <c r="F1630" s="91"/>
      <c r="G1630" s="91" t="s">
        <v>44</v>
      </c>
      <c r="H1630" s="91"/>
      <c r="I1630" s="91" t="s">
        <v>5166</v>
      </c>
      <c r="J1630" s="91" t="s">
        <v>5167</v>
      </c>
      <c r="K1630" s="91" t="s">
        <v>5168</v>
      </c>
      <c r="L1630" s="91" t="s">
        <v>5169</v>
      </c>
      <c r="M1630" s="91" t="s">
        <v>5170</v>
      </c>
      <c r="N1630" s="91" t="s">
        <v>13074</v>
      </c>
      <c r="O1630" s="91" t="s">
        <v>820</v>
      </c>
      <c r="P1630" s="91" t="s">
        <v>51</v>
      </c>
      <c r="Q1630" s="91" t="s">
        <v>5171</v>
      </c>
      <c r="R1630" s="93">
        <v>0</v>
      </c>
      <c r="S1630" s="93">
        <v>0</v>
      </c>
      <c r="T1630" s="94">
        <v>25</v>
      </c>
      <c r="U1630" s="26">
        <v>25</v>
      </c>
      <c r="V1630" s="94">
        <v>0</v>
      </c>
      <c r="W1630" s="95">
        <v>0</v>
      </c>
      <c r="X1630" s="95">
        <v>0</v>
      </c>
      <c r="Y1630" s="95">
        <v>0</v>
      </c>
      <c r="Z1630" s="95">
        <v>0</v>
      </c>
      <c r="AA1630" s="95">
        <v>0</v>
      </c>
      <c r="AB1630" s="95">
        <v>0</v>
      </c>
      <c r="AC1630" s="95">
        <v>0</v>
      </c>
      <c r="AD1630" s="95">
        <v>0</v>
      </c>
      <c r="AE1630" s="95">
        <v>0</v>
      </c>
      <c r="AF1630" s="95">
        <v>0</v>
      </c>
      <c r="AG1630" s="95">
        <v>0</v>
      </c>
      <c r="AH1630" s="95">
        <v>0</v>
      </c>
      <c r="AI1630" s="26">
        <v>0</v>
      </c>
      <c r="AJ1630" s="99"/>
      <c r="AK1630" s="99"/>
      <c r="AL1630" s="99"/>
      <c r="AM1630" s="99"/>
      <c r="AN1630" s="96"/>
      <c r="AO1630" s="96"/>
      <c r="AP1630" s="96"/>
      <c r="AQ1630" s="95"/>
      <c r="AR1630" s="95"/>
      <c r="AS1630" s="95"/>
      <c r="AT1630" s="95"/>
      <c r="AU1630" s="97"/>
      <c r="AV1630" s="98"/>
    </row>
    <row r="1631" spans="1:48" s="3" customFormat="1" ht="207.75" customHeight="1" x14ac:dyDescent="0.25">
      <c r="A1631" s="90" t="s">
        <v>5125</v>
      </c>
      <c r="B1631" s="91" t="s">
        <v>5126</v>
      </c>
      <c r="C1631" s="92" t="s">
        <v>5164</v>
      </c>
      <c r="D1631" s="91" t="s">
        <v>5165</v>
      </c>
      <c r="E1631" s="92"/>
      <c r="F1631" s="91"/>
      <c r="G1631" s="91" t="s">
        <v>53</v>
      </c>
      <c r="H1631" s="91"/>
      <c r="I1631" s="91" t="s">
        <v>5172</v>
      </c>
      <c r="J1631" s="91" t="s">
        <v>5173</v>
      </c>
      <c r="K1631" s="91" t="s">
        <v>5174</v>
      </c>
      <c r="L1631" s="91" t="s">
        <v>5175</v>
      </c>
      <c r="M1631" s="91" t="s">
        <v>5176</v>
      </c>
      <c r="N1631" s="91" t="s">
        <v>13074</v>
      </c>
      <c r="O1631" s="91" t="s">
        <v>820</v>
      </c>
      <c r="P1631" s="91" t="s">
        <v>51</v>
      </c>
      <c r="Q1631" s="91" t="s">
        <v>5177</v>
      </c>
      <c r="R1631" s="93">
        <v>0</v>
      </c>
      <c r="S1631" s="93">
        <v>0</v>
      </c>
      <c r="T1631" s="94">
        <v>25</v>
      </c>
      <c r="U1631" s="26">
        <v>25</v>
      </c>
      <c r="V1631" s="94">
        <v>0</v>
      </c>
      <c r="W1631" s="95">
        <v>0</v>
      </c>
      <c r="X1631" s="95">
        <v>0</v>
      </c>
      <c r="Y1631" s="95">
        <v>0</v>
      </c>
      <c r="Z1631" s="95">
        <v>0</v>
      </c>
      <c r="AA1631" s="95">
        <v>0</v>
      </c>
      <c r="AB1631" s="95">
        <v>0</v>
      </c>
      <c r="AC1631" s="95">
        <v>0</v>
      </c>
      <c r="AD1631" s="95">
        <v>0</v>
      </c>
      <c r="AE1631" s="95">
        <v>0</v>
      </c>
      <c r="AF1631" s="95">
        <v>0</v>
      </c>
      <c r="AG1631" s="95">
        <v>0</v>
      </c>
      <c r="AH1631" s="95">
        <v>0</v>
      </c>
      <c r="AI1631" s="26">
        <v>0</v>
      </c>
      <c r="AJ1631" s="99"/>
      <c r="AK1631" s="99"/>
      <c r="AL1631" s="99"/>
      <c r="AM1631" s="99"/>
      <c r="AN1631" s="96"/>
      <c r="AO1631" s="96"/>
      <c r="AP1631" s="96"/>
      <c r="AQ1631" s="95"/>
      <c r="AR1631" s="95"/>
      <c r="AS1631" s="95"/>
      <c r="AT1631" s="95"/>
      <c r="AU1631" s="97"/>
      <c r="AV1631" s="98"/>
    </row>
    <row r="1632" spans="1:48" s="3" customFormat="1" ht="207.75" customHeight="1" x14ac:dyDescent="0.25">
      <c r="A1632" s="90" t="s">
        <v>5125</v>
      </c>
      <c r="B1632" s="91" t="s">
        <v>5126</v>
      </c>
      <c r="C1632" s="92" t="s">
        <v>5164</v>
      </c>
      <c r="D1632" s="91" t="s">
        <v>5165</v>
      </c>
      <c r="E1632" s="92" t="s">
        <v>58</v>
      </c>
      <c r="F1632" s="91" t="s">
        <v>4467</v>
      </c>
      <c r="G1632" s="91" t="s">
        <v>60</v>
      </c>
      <c r="H1632" s="91">
        <v>2771</v>
      </c>
      <c r="I1632" s="91" t="s">
        <v>12776</v>
      </c>
      <c r="J1632" s="91" t="s">
        <v>12777</v>
      </c>
      <c r="K1632" s="91" t="s">
        <v>14365</v>
      </c>
      <c r="L1632" s="91" t="s">
        <v>5178</v>
      </c>
      <c r="M1632" s="91" t="s">
        <v>14366</v>
      </c>
      <c r="N1632" s="91" t="s">
        <v>13074</v>
      </c>
      <c r="O1632" s="91" t="s">
        <v>121</v>
      </c>
      <c r="P1632" s="91" t="s">
        <v>51</v>
      </c>
      <c r="Q1632" s="91" t="s">
        <v>14367</v>
      </c>
      <c r="R1632" s="93">
        <v>0</v>
      </c>
      <c r="S1632" s="93">
        <v>0</v>
      </c>
      <c r="T1632" s="94">
        <v>25</v>
      </c>
      <c r="U1632" s="26">
        <v>25</v>
      </c>
      <c r="V1632" s="94">
        <v>0</v>
      </c>
      <c r="W1632" s="95">
        <v>3</v>
      </c>
      <c r="X1632" s="95">
        <v>2</v>
      </c>
      <c r="Y1632" s="95">
        <v>2</v>
      </c>
      <c r="Z1632" s="95">
        <v>2</v>
      </c>
      <c r="AA1632" s="95">
        <v>2</v>
      </c>
      <c r="AB1632" s="95">
        <v>2</v>
      </c>
      <c r="AC1632" s="95">
        <v>2</v>
      </c>
      <c r="AD1632" s="95">
        <v>2</v>
      </c>
      <c r="AE1632" s="95">
        <v>2</v>
      </c>
      <c r="AF1632" s="95">
        <v>2</v>
      </c>
      <c r="AG1632" s="95">
        <v>2</v>
      </c>
      <c r="AH1632" s="95">
        <v>3</v>
      </c>
      <c r="AI1632" s="26">
        <v>0</v>
      </c>
      <c r="AJ1632" s="99"/>
      <c r="AK1632" s="99"/>
      <c r="AL1632" s="99"/>
      <c r="AM1632" s="99"/>
      <c r="AN1632" s="99"/>
      <c r="AO1632" s="99"/>
      <c r="AP1632" s="99"/>
      <c r="AQ1632" s="99"/>
      <c r="AR1632" s="11" t="s">
        <v>12290</v>
      </c>
      <c r="AS1632" s="10" t="s">
        <v>12289</v>
      </c>
      <c r="AT1632" s="9" t="s">
        <v>12288</v>
      </c>
      <c r="AU1632" s="97"/>
      <c r="AV1632" s="98"/>
    </row>
    <row r="1633" spans="1:48" s="3" customFormat="1" ht="207.75" customHeight="1" x14ac:dyDescent="0.25">
      <c r="A1633" s="90" t="s">
        <v>5125</v>
      </c>
      <c r="B1633" s="91" t="s">
        <v>5126</v>
      </c>
      <c r="C1633" s="92" t="s">
        <v>5164</v>
      </c>
      <c r="D1633" s="91" t="s">
        <v>5165</v>
      </c>
      <c r="E1633" s="92" t="s">
        <v>58</v>
      </c>
      <c r="F1633" s="91" t="s">
        <v>4467</v>
      </c>
      <c r="G1633" s="91" t="s">
        <v>16064</v>
      </c>
      <c r="H1633" s="91">
        <v>4084</v>
      </c>
      <c r="I1633" s="91" t="s">
        <v>12778</v>
      </c>
      <c r="J1633" s="91" t="s">
        <v>12779</v>
      </c>
      <c r="K1633" s="91" t="s">
        <v>14368</v>
      </c>
      <c r="L1633" s="91" t="s">
        <v>5179</v>
      </c>
      <c r="M1633" s="91" t="s">
        <v>14369</v>
      </c>
      <c r="N1633" s="91" t="s">
        <v>13074</v>
      </c>
      <c r="O1633" s="91" t="s">
        <v>121</v>
      </c>
      <c r="P1633" s="91" t="s">
        <v>51</v>
      </c>
      <c r="Q1633" s="91" t="s">
        <v>14370</v>
      </c>
      <c r="R1633" s="93">
        <v>26</v>
      </c>
      <c r="S1633" s="93">
        <v>26</v>
      </c>
      <c r="T1633" s="94">
        <v>25</v>
      </c>
      <c r="U1633" s="26">
        <v>25</v>
      </c>
      <c r="V1633" s="94">
        <v>100</v>
      </c>
      <c r="W1633" s="95">
        <v>3</v>
      </c>
      <c r="X1633" s="95">
        <v>2</v>
      </c>
      <c r="Y1633" s="95">
        <v>2</v>
      </c>
      <c r="Z1633" s="95">
        <v>2</v>
      </c>
      <c r="AA1633" s="95">
        <v>2</v>
      </c>
      <c r="AB1633" s="95">
        <v>2</v>
      </c>
      <c r="AC1633" s="95">
        <v>2</v>
      </c>
      <c r="AD1633" s="95">
        <v>2</v>
      </c>
      <c r="AE1633" s="95">
        <v>2</v>
      </c>
      <c r="AF1633" s="95">
        <v>2</v>
      </c>
      <c r="AG1633" s="95">
        <v>2</v>
      </c>
      <c r="AH1633" s="95">
        <v>3</v>
      </c>
      <c r="AI1633" s="26">
        <v>100</v>
      </c>
      <c r="AJ1633" s="99" t="s">
        <v>1800</v>
      </c>
      <c r="AK1633" s="99" t="s">
        <v>2899</v>
      </c>
      <c r="AL1633" s="99" t="s">
        <v>16031</v>
      </c>
      <c r="AM1633" s="99" t="s">
        <v>5180</v>
      </c>
      <c r="AN1633" s="57" t="s">
        <v>12294</v>
      </c>
      <c r="AO1633" s="41" t="s">
        <v>12295</v>
      </c>
      <c r="AP1633" s="37" t="s">
        <v>12292</v>
      </c>
      <c r="AQ1633" s="15" t="s">
        <v>12296</v>
      </c>
      <c r="AR1633" s="11" t="s">
        <v>12290</v>
      </c>
      <c r="AS1633" s="10" t="s">
        <v>12289</v>
      </c>
      <c r="AT1633" s="9" t="s">
        <v>12288</v>
      </c>
      <c r="AU1633" s="97"/>
      <c r="AV1633" s="98"/>
    </row>
    <row r="1634" spans="1:48" s="3" customFormat="1" ht="207.75" customHeight="1" x14ac:dyDescent="0.25">
      <c r="A1634" s="90" t="s">
        <v>5125</v>
      </c>
      <c r="B1634" s="91" t="s">
        <v>5126</v>
      </c>
      <c r="C1634" s="92" t="s">
        <v>5164</v>
      </c>
      <c r="D1634" s="91" t="s">
        <v>5165</v>
      </c>
      <c r="E1634" s="92" t="s">
        <v>58</v>
      </c>
      <c r="F1634" s="91" t="s">
        <v>4467</v>
      </c>
      <c r="G1634" s="91" t="s">
        <v>16064</v>
      </c>
      <c r="H1634" s="91">
        <v>4353</v>
      </c>
      <c r="I1634" s="91" t="s">
        <v>12778</v>
      </c>
      <c r="J1634" s="91" t="s">
        <v>12779</v>
      </c>
      <c r="K1634" s="91" t="s">
        <v>14368</v>
      </c>
      <c r="L1634" s="91" t="s">
        <v>5179</v>
      </c>
      <c r="M1634" s="91" t="s">
        <v>14369</v>
      </c>
      <c r="N1634" s="91" t="s">
        <v>13080</v>
      </c>
      <c r="O1634" s="91" t="s">
        <v>185</v>
      </c>
      <c r="P1634" s="91" t="s">
        <v>51</v>
      </c>
      <c r="Q1634" s="91" t="s">
        <v>14370</v>
      </c>
      <c r="R1634" s="93">
        <v>26</v>
      </c>
      <c r="S1634" s="93">
        <v>26</v>
      </c>
      <c r="T1634" s="94">
        <v>25</v>
      </c>
      <c r="U1634" s="26">
        <v>25</v>
      </c>
      <c r="V1634" s="94">
        <v>100</v>
      </c>
      <c r="W1634" s="95">
        <v>0</v>
      </c>
      <c r="X1634" s="95">
        <v>0</v>
      </c>
      <c r="Y1634" s="95">
        <v>0</v>
      </c>
      <c r="Z1634" s="95">
        <v>0</v>
      </c>
      <c r="AA1634" s="95">
        <v>0</v>
      </c>
      <c r="AB1634" s="95">
        <v>1</v>
      </c>
      <c r="AC1634" s="95">
        <v>1</v>
      </c>
      <c r="AD1634" s="95">
        <v>1</v>
      </c>
      <c r="AE1634" s="95">
        <v>1</v>
      </c>
      <c r="AF1634" s="95">
        <v>1</v>
      </c>
      <c r="AG1634" s="95">
        <v>0</v>
      </c>
      <c r="AH1634" s="95">
        <v>0</v>
      </c>
      <c r="AI1634" s="26">
        <v>100</v>
      </c>
      <c r="AJ1634" s="99" t="s">
        <v>1800</v>
      </c>
      <c r="AK1634" s="99" t="s">
        <v>2899</v>
      </c>
      <c r="AL1634" s="99" t="s">
        <v>16031</v>
      </c>
      <c r="AM1634" s="99" t="s">
        <v>5180</v>
      </c>
      <c r="AN1634" s="57" t="s">
        <v>12294</v>
      </c>
      <c r="AO1634" s="41" t="s">
        <v>12295</v>
      </c>
      <c r="AP1634" s="37" t="s">
        <v>12292</v>
      </c>
      <c r="AQ1634" s="15" t="s">
        <v>12296</v>
      </c>
      <c r="AR1634" s="11" t="s">
        <v>12290</v>
      </c>
      <c r="AS1634" s="10" t="s">
        <v>12289</v>
      </c>
      <c r="AT1634" s="9" t="s">
        <v>12288</v>
      </c>
      <c r="AU1634" s="97"/>
      <c r="AV1634" s="98"/>
    </row>
    <row r="1635" spans="1:48" s="3" customFormat="1" ht="207.75" customHeight="1" x14ac:dyDescent="0.25">
      <c r="A1635" s="90" t="s">
        <v>5125</v>
      </c>
      <c r="B1635" s="91" t="s">
        <v>5126</v>
      </c>
      <c r="C1635" s="92" t="s">
        <v>5164</v>
      </c>
      <c r="D1635" s="91" t="s">
        <v>5165</v>
      </c>
      <c r="E1635" s="92" t="s">
        <v>58</v>
      </c>
      <c r="F1635" s="91" t="s">
        <v>4467</v>
      </c>
      <c r="G1635" s="91" t="s">
        <v>16064</v>
      </c>
      <c r="H1635" s="91"/>
      <c r="I1635" s="91" t="s">
        <v>12780</v>
      </c>
      <c r="J1635" s="91" t="s">
        <v>12781</v>
      </c>
      <c r="K1635" s="91" t="s">
        <v>14371</v>
      </c>
      <c r="L1635" s="91" t="s">
        <v>5181</v>
      </c>
      <c r="M1635" s="91" t="s">
        <v>14372</v>
      </c>
      <c r="N1635" s="91" t="s">
        <v>13084</v>
      </c>
      <c r="O1635" s="91" t="s">
        <v>50</v>
      </c>
      <c r="P1635" s="91" t="s">
        <v>115</v>
      </c>
      <c r="Q1635" s="91" t="s">
        <v>14373</v>
      </c>
      <c r="R1635" s="93">
        <v>5</v>
      </c>
      <c r="S1635" s="93">
        <v>5</v>
      </c>
      <c r="T1635" s="94">
        <v>25</v>
      </c>
      <c r="U1635" s="26">
        <v>25</v>
      </c>
      <c r="V1635" s="94">
        <v>100</v>
      </c>
      <c r="W1635" s="95">
        <v>0</v>
      </c>
      <c r="X1635" s="95">
        <v>0</v>
      </c>
      <c r="Y1635" s="95">
        <v>0</v>
      </c>
      <c r="Z1635" s="95">
        <v>0</v>
      </c>
      <c r="AA1635" s="95">
        <v>0</v>
      </c>
      <c r="AB1635" s="95">
        <v>0</v>
      </c>
      <c r="AC1635" s="95">
        <v>0</v>
      </c>
      <c r="AD1635" s="95">
        <v>0</v>
      </c>
      <c r="AE1635" s="95">
        <v>0</v>
      </c>
      <c r="AF1635" s="95">
        <v>0</v>
      </c>
      <c r="AG1635" s="95">
        <v>0</v>
      </c>
      <c r="AH1635" s="95">
        <v>0</v>
      </c>
      <c r="AI1635" s="26">
        <v>100</v>
      </c>
      <c r="AJ1635" s="99" t="s">
        <v>1800</v>
      </c>
      <c r="AK1635" s="99" t="s">
        <v>2899</v>
      </c>
      <c r="AL1635" s="99" t="s">
        <v>16031</v>
      </c>
      <c r="AM1635" s="99" t="s">
        <v>5180</v>
      </c>
      <c r="AN1635" s="57" t="s">
        <v>12294</v>
      </c>
      <c r="AO1635" s="41" t="s">
        <v>12295</v>
      </c>
      <c r="AP1635" s="37" t="s">
        <v>12292</v>
      </c>
      <c r="AQ1635" s="15" t="s">
        <v>12296</v>
      </c>
      <c r="AR1635" s="11" t="s">
        <v>12290</v>
      </c>
      <c r="AS1635" s="10" t="s">
        <v>12289</v>
      </c>
      <c r="AT1635" s="9" t="s">
        <v>12288</v>
      </c>
      <c r="AU1635" s="97"/>
      <c r="AV1635" s="98"/>
    </row>
    <row r="1636" spans="1:48" s="3" customFormat="1" ht="207.75" customHeight="1" x14ac:dyDescent="0.25">
      <c r="A1636" s="90" t="s">
        <v>5125</v>
      </c>
      <c r="B1636" s="91" t="s">
        <v>5126</v>
      </c>
      <c r="C1636" s="92" t="s">
        <v>5164</v>
      </c>
      <c r="D1636" s="91" t="s">
        <v>5165</v>
      </c>
      <c r="E1636" s="92" t="s">
        <v>69</v>
      </c>
      <c r="F1636" s="91" t="s">
        <v>5182</v>
      </c>
      <c r="G1636" s="91" t="s">
        <v>60</v>
      </c>
      <c r="H1636" s="91">
        <v>2792</v>
      </c>
      <c r="I1636" s="91" t="s">
        <v>12782</v>
      </c>
      <c r="J1636" s="91" t="s">
        <v>12783</v>
      </c>
      <c r="K1636" s="91" t="s">
        <v>14374</v>
      </c>
      <c r="L1636" s="91" t="s">
        <v>5183</v>
      </c>
      <c r="M1636" s="91" t="s">
        <v>14375</v>
      </c>
      <c r="N1636" s="91" t="s">
        <v>13076</v>
      </c>
      <c r="O1636" s="91" t="s">
        <v>50</v>
      </c>
      <c r="P1636" s="91" t="s">
        <v>51</v>
      </c>
      <c r="Q1636" s="91" t="s">
        <v>14376</v>
      </c>
      <c r="R1636" s="93">
        <v>0</v>
      </c>
      <c r="S1636" s="93">
        <v>0</v>
      </c>
      <c r="T1636" s="94">
        <v>25</v>
      </c>
      <c r="U1636" s="26">
        <v>25</v>
      </c>
      <c r="V1636" s="94">
        <v>0</v>
      </c>
      <c r="W1636" s="95">
        <v>0</v>
      </c>
      <c r="X1636" s="95">
        <v>0</v>
      </c>
      <c r="Y1636" s="95">
        <v>0</v>
      </c>
      <c r="Z1636" s="95">
        <v>0</v>
      </c>
      <c r="AA1636" s="95">
        <v>0</v>
      </c>
      <c r="AB1636" s="95">
        <v>21</v>
      </c>
      <c r="AC1636" s="95">
        <v>20</v>
      </c>
      <c r="AD1636" s="95">
        <v>19</v>
      </c>
      <c r="AE1636" s="95">
        <v>0</v>
      </c>
      <c r="AF1636" s="95">
        <v>0</v>
      </c>
      <c r="AG1636" s="95">
        <v>0</v>
      </c>
      <c r="AH1636" s="95">
        <v>0</v>
      </c>
      <c r="AI1636" s="26">
        <v>0</v>
      </c>
      <c r="AJ1636" s="99"/>
      <c r="AK1636" s="99"/>
      <c r="AL1636" s="99"/>
      <c r="AM1636" s="99"/>
      <c r="AN1636" s="99"/>
      <c r="AO1636" s="99"/>
      <c r="AP1636" s="99"/>
      <c r="AQ1636" s="99"/>
      <c r="AR1636" s="11" t="s">
        <v>12290</v>
      </c>
      <c r="AS1636" s="10" t="s">
        <v>12289</v>
      </c>
      <c r="AT1636" s="9" t="s">
        <v>12288</v>
      </c>
      <c r="AU1636" s="97"/>
      <c r="AV1636" s="98"/>
    </row>
    <row r="1637" spans="1:48" s="3" customFormat="1" ht="207.75" customHeight="1" x14ac:dyDescent="0.25">
      <c r="A1637" s="90" t="s">
        <v>5125</v>
      </c>
      <c r="B1637" s="91" t="s">
        <v>5126</v>
      </c>
      <c r="C1637" s="92" t="s">
        <v>5164</v>
      </c>
      <c r="D1637" s="91" t="s">
        <v>5165</v>
      </c>
      <c r="E1637" s="92" t="s">
        <v>69</v>
      </c>
      <c r="F1637" s="91" t="s">
        <v>5182</v>
      </c>
      <c r="G1637" s="91" t="s">
        <v>16064</v>
      </c>
      <c r="H1637" s="91">
        <v>2795</v>
      </c>
      <c r="I1637" s="91" t="s">
        <v>12784</v>
      </c>
      <c r="J1637" s="91" t="s">
        <v>12785</v>
      </c>
      <c r="K1637" s="91" t="s">
        <v>14377</v>
      </c>
      <c r="L1637" s="91" t="s">
        <v>5184</v>
      </c>
      <c r="M1637" s="91" t="s">
        <v>14378</v>
      </c>
      <c r="N1637" s="91" t="s">
        <v>13080</v>
      </c>
      <c r="O1637" s="91" t="s">
        <v>50</v>
      </c>
      <c r="P1637" s="91" t="s">
        <v>51</v>
      </c>
      <c r="Q1637" s="91" t="s">
        <v>5185</v>
      </c>
      <c r="R1637" s="93">
        <v>60</v>
      </c>
      <c r="S1637" s="93">
        <v>60</v>
      </c>
      <c r="T1637" s="94">
        <v>25</v>
      </c>
      <c r="U1637" s="26">
        <v>25</v>
      </c>
      <c r="V1637" s="94">
        <v>103.333333</v>
      </c>
      <c r="W1637" s="95">
        <v>0</v>
      </c>
      <c r="X1637" s="95">
        <v>0</v>
      </c>
      <c r="Y1637" s="95">
        <v>0</v>
      </c>
      <c r="Z1637" s="95">
        <v>0</v>
      </c>
      <c r="AA1637" s="95">
        <v>0</v>
      </c>
      <c r="AB1637" s="95">
        <v>0</v>
      </c>
      <c r="AC1637" s="95">
        <v>100</v>
      </c>
      <c r="AD1637" s="95">
        <v>0</v>
      </c>
      <c r="AE1637" s="95">
        <v>0</v>
      </c>
      <c r="AF1637" s="95">
        <v>0</v>
      </c>
      <c r="AG1637" s="95">
        <v>0</v>
      </c>
      <c r="AH1637" s="95">
        <v>0</v>
      </c>
      <c r="AI1637" s="26">
        <v>103.333333</v>
      </c>
      <c r="AJ1637" s="99" t="s">
        <v>1800</v>
      </c>
      <c r="AK1637" s="99" t="s">
        <v>2899</v>
      </c>
      <c r="AL1637" s="99" t="s">
        <v>16031</v>
      </c>
      <c r="AM1637" s="99" t="s">
        <v>5180</v>
      </c>
      <c r="AN1637" s="57" t="s">
        <v>12294</v>
      </c>
      <c r="AO1637" s="41" t="s">
        <v>12295</v>
      </c>
      <c r="AP1637" s="37" t="s">
        <v>12292</v>
      </c>
      <c r="AQ1637" s="15" t="s">
        <v>12296</v>
      </c>
      <c r="AR1637" s="11" t="s">
        <v>12290</v>
      </c>
      <c r="AS1637" s="10" t="s">
        <v>12289</v>
      </c>
      <c r="AT1637" s="9" t="s">
        <v>12288</v>
      </c>
      <c r="AU1637" s="97"/>
      <c r="AV1637" s="98"/>
    </row>
    <row r="1638" spans="1:48" s="3" customFormat="1" ht="207.75" customHeight="1" x14ac:dyDescent="0.25">
      <c r="A1638" s="90" t="s">
        <v>5125</v>
      </c>
      <c r="B1638" s="91" t="s">
        <v>5126</v>
      </c>
      <c r="C1638" s="92" t="s">
        <v>5164</v>
      </c>
      <c r="D1638" s="91" t="s">
        <v>5165</v>
      </c>
      <c r="E1638" s="92" t="s">
        <v>69</v>
      </c>
      <c r="F1638" s="91" t="s">
        <v>5182</v>
      </c>
      <c r="G1638" s="91" t="s">
        <v>16064</v>
      </c>
      <c r="H1638" s="91"/>
      <c r="I1638" s="91" t="s">
        <v>12786</v>
      </c>
      <c r="J1638" s="91" t="s">
        <v>12787</v>
      </c>
      <c r="K1638" s="91" t="s">
        <v>14379</v>
      </c>
      <c r="L1638" s="91" t="s">
        <v>5186</v>
      </c>
      <c r="M1638" s="91" t="s">
        <v>14380</v>
      </c>
      <c r="N1638" s="91" t="s">
        <v>13080</v>
      </c>
      <c r="O1638" s="91" t="s">
        <v>50</v>
      </c>
      <c r="P1638" s="91" t="s">
        <v>51</v>
      </c>
      <c r="Q1638" s="91" t="s">
        <v>5185</v>
      </c>
      <c r="R1638" s="93">
        <v>100</v>
      </c>
      <c r="S1638" s="93">
        <v>100</v>
      </c>
      <c r="T1638" s="94">
        <v>0</v>
      </c>
      <c r="U1638" s="26">
        <v>0</v>
      </c>
      <c r="V1638" s="94">
        <v>0</v>
      </c>
      <c r="W1638" s="95">
        <v>0</v>
      </c>
      <c r="X1638" s="95">
        <v>0</v>
      </c>
      <c r="Y1638" s="95">
        <v>0</v>
      </c>
      <c r="Z1638" s="95">
        <v>0</v>
      </c>
      <c r="AA1638" s="95">
        <v>0</v>
      </c>
      <c r="AB1638" s="95">
        <v>0</v>
      </c>
      <c r="AC1638" s="95">
        <v>0</v>
      </c>
      <c r="AD1638" s="95">
        <v>0</v>
      </c>
      <c r="AE1638" s="95">
        <v>0</v>
      </c>
      <c r="AF1638" s="95">
        <v>0</v>
      </c>
      <c r="AG1638" s="95">
        <v>0</v>
      </c>
      <c r="AH1638" s="95">
        <v>0</v>
      </c>
      <c r="AI1638" s="26">
        <v>0</v>
      </c>
      <c r="AJ1638" s="99" t="s">
        <v>1800</v>
      </c>
      <c r="AK1638" s="99" t="s">
        <v>2899</v>
      </c>
      <c r="AL1638" s="99" t="s">
        <v>16031</v>
      </c>
      <c r="AM1638" s="99" t="s">
        <v>5180</v>
      </c>
      <c r="AN1638" s="57" t="s">
        <v>12294</v>
      </c>
      <c r="AO1638" s="41" t="s">
        <v>12295</v>
      </c>
      <c r="AP1638" s="37" t="s">
        <v>12292</v>
      </c>
      <c r="AQ1638" s="15" t="s">
        <v>12296</v>
      </c>
      <c r="AR1638" s="11" t="s">
        <v>12290</v>
      </c>
      <c r="AS1638" s="10" t="s">
        <v>12289</v>
      </c>
      <c r="AT1638" s="9" t="s">
        <v>12288</v>
      </c>
      <c r="AU1638" s="97"/>
      <c r="AV1638" s="98"/>
    </row>
    <row r="1639" spans="1:48" s="3" customFormat="1" ht="207.75" customHeight="1" x14ac:dyDescent="0.25">
      <c r="A1639" s="90" t="s">
        <v>5125</v>
      </c>
      <c r="B1639" s="91" t="s">
        <v>5126</v>
      </c>
      <c r="C1639" s="92" t="s">
        <v>5164</v>
      </c>
      <c r="D1639" s="91" t="s">
        <v>5165</v>
      </c>
      <c r="E1639" s="92" t="s">
        <v>230</v>
      </c>
      <c r="F1639" s="91" t="s">
        <v>5187</v>
      </c>
      <c r="G1639" s="91" t="s">
        <v>60</v>
      </c>
      <c r="H1639" s="91">
        <v>2961</v>
      </c>
      <c r="I1639" s="91" t="s">
        <v>12788</v>
      </c>
      <c r="J1639" s="91" t="s">
        <v>12789</v>
      </c>
      <c r="K1639" s="91" t="s">
        <v>14381</v>
      </c>
      <c r="L1639" s="91" t="s">
        <v>5188</v>
      </c>
      <c r="M1639" s="91" t="s">
        <v>14382</v>
      </c>
      <c r="N1639" s="91" t="s">
        <v>13076</v>
      </c>
      <c r="O1639" s="91" t="s">
        <v>820</v>
      </c>
      <c r="P1639" s="91" t="s">
        <v>51</v>
      </c>
      <c r="Q1639" s="91" t="s">
        <v>14383</v>
      </c>
      <c r="R1639" s="93">
        <v>0</v>
      </c>
      <c r="S1639" s="93">
        <v>0</v>
      </c>
      <c r="T1639" s="94">
        <v>25</v>
      </c>
      <c r="U1639" s="26">
        <v>25</v>
      </c>
      <c r="V1639" s="94">
        <v>0</v>
      </c>
      <c r="W1639" s="95">
        <v>1000</v>
      </c>
      <c r="X1639" s="95">
        <v>950</v>
      </c>
      <c r="Y1639" s="95">
        <v>1050</v>
      </c>
      <c r="Z1639" s="95">
        <v>1050</v>
      </c>
      <c r="AA1639" s="95">
        <v>1050</v>
      </c>
      <c r="AB1639" s="95">
        <v>1050</v>
      </c>
      <c r="AC1639" s="95">
        <v>1000</v>
      </c>
      <c r="AD1639" s="95">
        <v>1200</v>
      </c>
      <c r="AE1639" s="95">
        <v>1050</v>
      </c>
      <c r="AF1639" s="95">
        <v>1050</v>
      </c>
      <c r="AG1639" s="95">
        <v>1050</v>
      </c>
      <c r="AH1639" s="95">
        <v>1000</v>
      </c>
      <c r="AI1639" s="26">
        <v>0</v>
      </c>
      <c r="AJ1639" s="99"/>
      <c r="AK1639" s="99"/>
      <c r="AL1639" s="99"/>
      <c r="AM1639" s="99"/>
      <c r="AN1639" s="99"/>
      <c r="AO1639" s="99"/>
      <c r="AP1639" s="99"/>
      <c r="AQ1639" s="99"/>
      <c r="AR1639" s="11" t="s">
        <v>12290</v>
      </c>
      <c r="AS1639" s="10" t="s">
        <v>12289</v>
      </c>
      <c r="AT1639" s="9" t="s">
        <v>12288</v>
      </c>
      <c r="AU1639" s="97"/>
      <c r="AV1639" s="98"/>
    </row>
    <row r="1640" spans="1:48" s="3" customFormat="1" ht="207.75" customHeight="1" x14ac:dyDescent="0.25">
      <c r="A1640" s="90" t="s">
        <v>5125</v>
      </c>
      <c r="B1640" s="91" t="s">
        <v>5126</v>
      </c>
      <c r="C1640" s="92" t="s">
        <v>5164</v>
      </c>
      <c r="D1640" s="91" t="s">
        <v>5165</v>
      </c>
      <c r="E1640" s="92" t="s">
        <v>230</v>
      </c>
      <c r="F1640" s="91" t="s">
        <v>5187</v>
      </c>
      <c r="G1640" s="91" t="s">
        <v>16064</v>
      </c>
      <c r="H1640" s="91">
        <v>2968</v>
      </c>
      <c r="I1640" s="91" t="s">
        <v>12790</v>
      </c>
      <c r="J1640" s="91" t="s">
        <v>12791</v>
      </c>
      <c r="K1640" s="91" t="s">
        <v>14384</v>
      </c>
      <c r="L1640" s="91" t="s">
        <v>5189</v>
      </c>
      <c r="M1640" s="91" t="s">
        <v>14385</v>
      </c>
      <c r="N1640" s="91" t="s">
        <v>13080</v>
      </c>
      <c r="O1640" s="91" t="s">
        <v>50</v>
      </c>
      <c r="P1640" s="91" t="s">
        <v>51</v>
      </c>
      <c r="Q1640" s="91" t="s">
        <v>14386</v>
      </c>
      <c r="R1640" s="93">
        <v>12500</v>
      </c>
      <c r="S1640" s="93">
        <v>12500</v>
      </c>
      <c r="T1640" s="94">
        <v>25</v>
      </c>
      <c r="U1640" s="26">
        <v>25</v>
      </c>
      <c r="V1640" s="94">
        <v>90.56</v>
      </c>
      <c r="W1640" s="95">
        <v>3</v>
      </c>
      <c r="X1640" s="95">
        <v>2</v>
      </c>
      <c r="Y1640" s="95">
        <v>2</v>
      </c>
      <c r="Z1640" s="95">
        <v>3</v>
      </c>
      <c r="AA1640" s="95">
        <v>3</v>
      </c>
      <c r="AB1640" s="95">
        <v>3</v>
      </c>
      <c r="AC1640" s="95">
        <v>1</v>
      </c>
      <c r="AD1640" s="95">
        <v>3</v>
      </c>
      <c r="AE1640" s="95">
        <v>3</v>
      </c>
      <c r="AF1640" s="95">
        <v>2</v>
      </c>
      <c r="AG1640" s="95">
        <v>3</v>
      </c>
      <c r="AH1640" s="95">
        <v>2</v>
      </c>
      <c r="AI1640" s="26">
        <v>90.56</v>
      </c>
      <c r="AJ1640" s="99" t="s">
        <v>1800</v>
      </c>
      <c r="AK1640" s="99" t="s">
        <v>2899</v>
      </c>
      <c r="AL1640" s="99" t="s">
        <v>16031</v>
      </c>
      <c r="AM1640" s="99" t="s">
        <v>5180</v>
      </c>
      <c r="AN1640" s="57" t="s">
        <v>12294</v>
      </c>
      <c r="AO1640" s="41" t="s">
        <v>12295</v>
      </c>
      <c r="AP1640" s="37" t="s">
        <v>12292</v>
      </c>
      <c r="AQ1640" s="15" t="s">
        <v>12296</v>
      </c>
      <c r="AR1640" s="11" t="s">
        <v>12290</v>
      </c>
      <c r="AS1640" s="10" t="s">
        <v>12289</v>
      </c>
      <c r="AT1640" s="9" t="s">
        <v>12288</v>
      </c>
      <c r="AU1640" s="97"/>
      <c r="AV1640" s="98"/>
    </row>
    <row r="1641" spans="1:48" s="3" customFormat="1" ht="207.75" customHeight="1" x14ac:dyDescent="0.25">
      <c r="A1641" s="90" t="s">
        <v>5125</v>
      </c>
      <c r="B1641" s="91" t="s">
        <v>5126</v>
      </c>
      <c r="C1641" s="92" t="s">
        <v>5164</v>
      </c>
      <c r="D1641" s="91" t="s">
        <v>5165</v>
      </c>
      <c r="E1641" s="92" t="s">
        <v>230</v>
      </c>
      <c r="F1641" s="91" t="s">
        <v>5187</v>
      </c>
      <c r="G1641" s="91" t="s">
        <v>16064</v>
      </c>
      <c r="H1641" s="91"/>
      <c r="I1641" s="91" t="s">
        <v>12792</v>
      </c>
      <c r="J1641" s="91" t="s">
        <v>12793</v>
      </c>
      <c r="K1641" s="91" t="s">
        <v>14387</v>
      </c>
      <c r="L1641" s="91" t="s">
        <v>5190</v>
      </c>
      <c r="M1641" s="91" t="s">
        <v>14388</v>
      </c>
      <c r="N1641" s="91" t="s">
        <v>13080</v>
      </c>
      <c r="O1641" s="91" t="s">
        <v>50</v>
      </c>
      <c r="P1641" s="91" t="s">
        <v>51</v>
      </c>
      <c r="Q1641" s="91" t="s">
        <v>14386</v>
      </c>
      <c r="R1641" s="93">
        <v>30</v>
      </c>
      <c r="S1641" s="93">
        <v>30</v>
      </c>
      <c r="T1641" s="94">
        <v>25</v>
      </c>
      <c r="U1641" s="26">
        <v>25</v>
      </c>
      <c r="V1641" s="94">
        <v>46.666665999999999</v>
      </c>
      <c r="W1641" s="95">
        <v>0</v>
      </c>
      <c r="X1641" s="95">
        <v>0</v>
      </c>
      <c r="Y1641" s="95">
        <v>0</v>
      </c>
      <c r="Z1641" s="95">
        <v>0</v>
      </c>
      <c r="AA1641" s="95">
        <v>0</v>
      </c>
      <c r="AB1641" s="95">
        <v>0</v>
      </c>
      <c r="AC1641" s="95">
        <v>0</v>
      </c>
      <c r="AD1641" s="95">
        <v>0</v>
      </c>
      <c r="AE1641" s="95">
        <v>0</v>
      </c>
      <c r="AF1641" s="95">
        <v>0</v>
      </c>
      <c r="AG1641" s="95">
        <v>0</v>
      </c>
      <c r="AH1641" s="95">
        <v>0</v>
      </c>
      <c r="AI1641" s="26">
        <v>46.666665999999999</v>
      </c>
      <c r="AJ1641" s="99" t="s">
        <v>1800</v>
      </c>
      <c r="AK1641" s="99" t="s">
        <v>2899</v>
      </c>
      <c r="AL1641" s="99" t="s">
        <v>16031</v>
      </c>
      <c r="AM1641" s="99" t="s">
        <v>5180</v>
      </c>
      <c r="AN1641" s="57" t="s">
        <v>12294</v>
      </c>
      <c r="AO1641" s="41" t="s">
        <v>12295</v>
      </c>
      <c r="AP1641" s="37" t="s">
        <v>12292</v>
      </c>
      <c r="AQ1641" s="15" t="s">
        <v>12296</v>
      </c>
      <c r="AR1641" s="11" t="s">
        <v>12290</v>
      </c>
      <c r="AS1641" s="10" t="s">
        <v>12289</v>
      </c>
      <c r="AT1641" s="9" t="s">
        <v>12288</v>
      </c>
      <c r="AU1641" s="97"/>
      <c r="AV1641" s="98"/>
    </row>
    <row r="1642" spans="1:48" s="3" customFormat="1" ht="207.75" customHeight="1" x14ac:dyDescent="0.25">
      <c r="A1642" s="90" t="s">
        <v>5125</v>
      </c>
      <c r="B1642" s="91" t="s">
        <v>5126</v>
      </c>
      <c r="C1642" s="92" t="s">
        <v>5164</v>
      </c>
      <c r="D1642" s="91" t="s">
        <v>5165</v>
      </c>
      <c r="E1642" s="92" t="s">
        <v>273</v>
      </c>
      <c r="F1642" s="91" t="s">
        <v>5136</v>
      </c>
      <c r="G1642" s="91" t="s">
        <v>60</v>
      </c>
      <c r="H1642" s="91">
        <v>2855</v>
      </c>
      <c r="I1642" s="91" t="s">
        <v>12794</v>
      </c>
      <c r="J1642" s="91" t="s">
        <v>12795</v>
      </c>
      <c r="K1642" s="91" t="s">
        <v>14389</v>
      </c>
      <c r="L1642" s="91" t="s">
        <v>5191</v>
      </c>
      <c r="M1642" s="91" t="s">
        <v>14390</v>
      </c>
      <c r="N1642" s="91" t="s">
        <v>13080</v>
      </c>
      <c r="O1642" s="91" t="s">
        <v>50</v>
      </c>
      <c r="P1642" s="91" t="s">
        <v>51</v>
      </c>
      <c r="Q1642" s="91" t="s">
        <v>14391</v>
      </c>
      <c r="R1642" s="93">
        <v>0</v>
      </c>
      <c r="S1642" s="93">
        <v>0</v>
      </c>
      <c r="T1642" s="94">
        <v>25</v>
      </c>
      <c r="U1642" s="26">
        <v>25</v>
      </c>
      <c r="V1642" s="94">
        <v>0</v>
      </c>
      <c r="W1642" s="95">
        <v>0</v>
      </c>
      <c r="X1642" s="95">
        <v>0</v>
      </c>
      <c r="Y1642" s="95">
        <v>0</v>
      </c>
      <c r="Z1642" s="95">
        <v>0</v>
      </c>
      <c r="AA1642" s="95">
        <v>0</v>
      </c>
      <c r="AB1642" s="95">
        <v>0</v>
      </c>
      <c r="AC1642" s="95">
        <v>0</v>
      </c>
      <c r="AD1642" s="95">
        <v>0</v>
      </c>
      <c r="AE1642" s="95">
        <v>1</v>
      </c>
      <c r="AF1642" s="95">
        <v>1</v>
      </c>
      <c r="AG1642" s="95">
        <v>0</v>
      </c>
      <c r="AH1642" s="95">
        <v>0</v>
      </c>
      <c r="AI1642" s="26">
        <v>0</v>
      </c>
      <c r="AJ1642" s="99"/>
      <c r="AK1642" s="99"/>
      <c r="AL1642" s="99"/>
      <c r="AM1642" s="99"/>
      <c r="AN1642" s="99"/>
      <c r="AO1642" s="99"/>
      <c r="AP1642" s="99"/>
      <c r="AQ1642" s="99"/>
      <c r="AR1642" s="11" t="s">
        <v>12290</v>
      </c>
      <c r="AS1642" s="10" t="s">
        <v>12289</v>
      </c>
      <c r="AT1642" s="9" t="s">
        <v>12288</v>
      </c>
      <c r="AU1642" s="97"/>
      <c r="AV1642" s="98"/>
    </row>
    <row r="1643" spans="1:48" s="3" customFormat="1" ht="207.75" customHeight="1" x14ac:dyDescent="0.25">
      <c r="A1643" s="90" t="s">
        <v>5125</v>
      </c>
      <c r="B1643" s="91" t="s">
        <v>5126</v>
      </c>
      <c r="C1643" s="92" t="s">
        <v>5164</v>
      </c>
      <c r="D1643" s="91" t="s">
        <v>5165</v>
      </c>
      <c r="E1643" s="92" t="s">
        <v>273</v>
      </c>
      <c r="F1643" s="91" t="s">
        <v>5136</v>
      </c>
      <c r="G1643" s="91" t="s">
        <v>16064</v>
      </c>
      <c r="H1643" s="91">
        <v>3953</v>
      </c>
      <c r="I1643" s="91" t="s">
        <v>12796</v>
      </c>
      <c r="J1643" s="91" t="s">
        <v>12797</v>
      </c>
      <c r="K1643" s="91" t="s">
        <v>14392</v>
      </c>
      <c r="L1643" s="91" t="s">
        <v>5192</v>
      </c>
      <c r="M1643" s="91" t="s">
        <v>14393</v>
      </c>
      <c r="N1643" s="91" t="s">
        <v>13080</v>
      </c>
      <c r="O1643" s="91" t="s">
        <v>50</v>
      </c>
      <c r="P1643" s="91" t="s">
        <v>51</v>
      </c>
      <c r="Q1643" s="91" t="s">
        <v>14394</v>
      </c>
      <c r="R1643" s="93">
        <v>2</v>
      </c>
      <c r="S1643" s="93">
        <v>2</v>
      </c>
      <c r="T1643" s="94">
        <v>25</v>
      </c>
      <c r="U1643" s="26">
        <v>25</v>
      </c>
      <c r="V1643" s="94">
        <v>100</v>
      </c>
      <c r="W1643" s="95">
        <v>1</v>
      </c>
      <c r="X1643" s="95">
        <v>1</v>
      </c>
      <c r="Y1643" s="95">
        <v>1</v>
      </c>
      <c r="Z1643" s="95">
        <v>1</v>
      </c>
      <c r="AA1643" s="95">
        <v>1</v>
      </c>
      <c r="AB1643" s="95">
        <v>1</v>
      </c>
      <c r="AC1643" s="95">
        <v>1</v>
      </c>
      <c r="AD1643" s="95">
        <v>1</v>
      </c>
      <c r="AE1643" s="95">
        <v>1</v>
      </c>
      <c r="AF1643" s="95">
        <v>1</v>
      </c>
      <c r="AG1643" s="95">
        <v>1</v>
      </c>
      <c r="AH1643" s="95">
        <v>1</v>
      </c>
      <c r="AI1643" s="26">
        <v>100</v>
      </c>
      <c r="AJ1643" s="99" t="s">
        <v>1800</v>
      </c>
      <c r="AK1643" s="99" t="s">
        <v>2899</v>
      </c>
      <c r="AL1643" s="99" t="s">
        <v>16031</v>
      </c>
      <c r="AM1643" s="99" t="s">
        <v>5180</v>
      </c>
      <c r="AN1643" s="57" t="s">
        <v>12294</v>
      </c>
      <c r="AO1643" s="41" t="s">
        <v>12295</v>
      </c>
      <c r="AP1643" s="37" t="s">
        <v>12292</v>
      </c>
      <c r="AQ1643" s="15" t="s">
        <v>12296</v>
      </c>
      <c r="AR1643" s="11" t="s">
        <v>12290</v>
      </c>
      <c r="AS1643" s="10" t="s">
        <v>12289</v>
      </c>
      <c r="AT1643" s="9" t="s">
        <v>12288</v>
      </c>
      <c r="AU1643" s="97"/>
      <c r="AV1643" s="98"/>
    </row>
    <row r="1644" spans="1:48" s="3" customFormat="1" ht="207.75" customHeight="1" x14ac:dyDescent="0.25">
      <c r="A1644" s="90" t="s">
        <v>5125</v>
      </c>
      <c r="B1644" s="91" t="s">
        <v>5126</v>
      </c>
      <c r="C1644" s="92" t="s">
        <v>5164</v>
      </c>
      <c r="D1644" s="91" t="s">
        <v>5165</v>
      </c>
      <c r="E1644" s="92" t="s">
        <v>273</v>
      </c>
      <c r="F1644" s="91" t="s">
        <v>5136</v>
      </c>
      <c r="G1644" s="91" t="s">
        <v>16064</v>
      </c>
      <c r="H1644" s="91"/>
      <c r="I1644" s="91" t="s">
        <v>12798</v>
      </c>
      <c r="J1644" s="91" t="s">
        <v>12799</v>
      </c>
      <c r="K1644" s="91" t="s">
        <v>14395</v>
      </c>
      <c r="L1644" s="91" t="s">
        <v>5193</v>
      </c>
      <c r="M1644" s="91" t="s">
        <v>14396</v>
      </c>
      <c r="N1644" s="91" t="s">
        <v>13080</v>
      </c>
      <c r="O1644" s="91" t="s">
        <v>50</v>
      </c>
      <c r="P1644" s="91" t="s">
        <v>51</v>
      </c>
      <c r="Q1644" s="91" t="s">
        <v>14397</v>
      </c>
      <c r="R1644" s="93">
        <v>12</v>
      </c>
      <c r="S1644" s="93">
        <v>12</v>
      </c>
      <c r="T1644" s="94">
        <v>25</v>
      </c>
      <c r="U1644" s="26">
        <v>25</v>
      </c>
      <c r="V1644" s="94">
        <v>100</v>
      </c>
      <c r="W1644" s="95">
        <v>0</v>
      </c>
      <c r="X1644" s="95">
        <v>0</v>
      </c>
      <c r="Y1644" s="95">
        <v>0</v>
      </c>
      <c r="Z1644" s="95">
        <v>0</v>
      </c>
      <c r="AA1644" s="95">
        <v>0</v>
      </c>
      <c r="AB1644" s="95">
        <v>0</v>
      </c>
      <c r="AC1644" s="95">
        <v>0</v>
      </c>
      <c r="AD1644" s="95">
        <v>0</v>
      </c>
      <c r="AE1644" s="95">
        <v>0</v>
      </c>
      <c r="AF1644" s="95">
        <v>0</v>
      </c>
      <c r="AG1644" s="95">
        <v>0</v>
      </c>
      <c r="AH1644" s="95">
        <v>0</v>
      </c>
      <c r="AI1644" s="26">
        <v>100</v>
      </c>
      <c r="AJ1644" s="99" t="s">
        <v>1800</v>
      </c>
      <c r="AK1644" s="99" t="s">
        <v>2899</v>
      </c>
      <c r="AL1644" s="99" t="s">
        <v>16031</v>
      </c>
      <c r="AM1644" s="99" t="s">
        <v>5180</v>
      </c>
      <c r="AN1644" s="57" t="s">
        <v>12294</v>
      </c>
      <c r="AO1644" s="41" t="s">
        <v>12295</v>
      </c>
      <c r="AP1644" s="37" t="s">
        <v>12292</v>
      </c>
      <c r="AQ1644" s="15" t="s">
        <v>12296</v>
      </c>
      <c r="AR1644" s="11" t="s">
        <v>12290</v>
      </c>
      <c r="AS1644" s="10" t="s">
        <v>12289</v>
      </c>
      <c r="AT1644" s="9" t="s">
        <v>12288</v>
      </c>
      <c r="AU1644" s="97"/>
      <c r="AV1644" s="98"/>
    </row>
    <row r="1645" spans="1:48" s="3" customFormat="1" ht="207.75" customHeight="1" x14ac:dyDescent="0.25">
      <c r="A1645" s="90" t="s">
        <v>5125</v>
      </c>
      <c r="B1645" s="91" t="s">
        <v>5126</v>
      </c>
      <c r="C1645" s="92" t="s">
        <v>5164</v>
      </c>
      <c r="D1645" s="91" t="s">
        <v>5165</v>
      </c>
      <c r="E1645" s="92" t="s">
        <v>273</v>
      </c>
      <c r="F1645" s="91" t="s">
        <v>5136</v>
      </c>
      <c r="G1645" s="91" t="s">
        <v>60</v>
      </c>
      <c r="H1645" s="91">
        <v>4464</v>
      </c>
      <c r="I1645" s="91" t="s">
        <v>12800</v>
      </c>
      <c r="J1645" s="91" t="s">
        <v>12801</v>
      </c>
      <c r="K1645" s="91" t="s">
        <v>14398</v>
      </c>
      <c r="L1645" s="91" t="s">
        <v>5194</v>
      </c>
      <c r="M1645" s="91" t="s">
        <v>14399</v>
      </c>
      <c r="N1645" s="91" t="s">
        <v>13080</v>
      </c>
      <c r="O1645" s="91" t="s">
        <v>50</v>
      </c>
      <c r="P1645" s="91" t="s">
        <v>51</v>
      </c>
      <c r="Q1645" s="91" t="s">
        <v>14400</v>
      </c>
      <c r="R1645" s="93">
        <v>0</v>
      </c>
      <c r="S1645" s="93">
        <v>0</v>
      </c>
      <c r="T1645" s="94">
        <v>0</v>
      </c>
      <c r="U1645" s="26">
        <v>0</v>
      </c>
      <c r="V1645" s="94">
        <v>0</v>
      </c>
      <c r="W1645" s="95">
        <v>0</v>
      </c>
      <c r="X1645" s="95">
        <v>0</v>
      </c>
      <c r="Y1645" s="95">
        <v>0</v>
      </c>
      <c r="Z1645" s="95">
        <v>0</v>
      </c>
      <c r="AA1645" s="95">
        <v>0</v>
      </c>
      <c r="AB1645" s="95">
        <v>0</v>
      </c>
      <c r="AC1645" s="95">
        <v>0</v>
      </c>
      <c r="AD1645" s="95">
        <v>3441</v>
      </c>
      <c r="AE1645" s="95">
        <v>3441</v>
      </c>
      <c r="AF1645" s="95">
        <v>3441</v>
      </c>
      <c r="AG1645" s="95">
        <v>3441</v>
      </c>
      <c r="AH1645" s="95">
        <v>3441</v>
      </c>
      <c r="AI1645" s="26">
        <v>0</v>
      </c>
      <c r="AJ1645" s="99"/>
      <c r="AK1645" s="99"/>
      <c r="AL1645" s="99"/>
      <c r="AM1645" s="99"/>
      <c r="AN1645" s="99"/>
      <c r="AO1645" s="99"/>
      <c r="AP1645" s="99"/>
      <c r="AQ1645" s="99"/>
      <c r="AR1645" s="11" t="s">
        <v>12290</v>
      </c>
      <c r="AS1645" s="10" t="s">
        <v>12289</v>
      </c>
      <c r="AT1645" s="9" t="s">
        <v>12288</v>
      </c>
      <c r="AU1645" s="97"/>
      <c r="AV1645" s="98"/>
    </row>
    <row r="1646" spans="1:48" s="3" customFormat="1" ht="207.75" customHeight="1" x14ac:dyDescent="0.25">
      <c r="A1646" s="90" t="s">
        <v>5125</v>
      </c>
      <c r="B1646" s="91" t="s">
        <v>5126</v>
      </c>
      <c r="C1646" s="92" t="s">
        <v>5164</v>
      </c>
      <c r="D1646" s="91" t="s">
        <v>5165</v>
      </c>
      <c r="E1646" s="92" t="s">
        <v>273</v>
      </c>
      <c r="F1646" s="91" t="s">
        <v>5136</v>
      </c>
      <c r="G1646" s="91" t="s">
        <v>16064</v>
      </c>
      <c r="H1646" s="91"/>
      <c r="I1646" s="91" t="s">
        <v>12802</v>
      </c>
      <c r="J1646" s="91" t="s">
        <v>12803</v>
      </c>
      <c r="K1646" s="91" t="s">
        <v>14401</v>
      </c>
      <c r="L1646" s="91" t="s">
        <v>5195</v>
      </c>
      <c r="M1646" s="91" t="s">
        <v>14402</v>
      </c>
      <c r="N1646" s="91" t="s">
        <v>13080</v>
      </c>
      <c r="O1646" s="91" t="s">
        <v>50</v>
      </c>
      <c r="P1646" s="91" t="s">
        <v>51</v>
      </c>
      <c r="Q1646" s="91" t="s">
        <v>14400</v>
      </c>
      <c r="R1646" s="93">
        <v>17205</v>
      </c>
      <c r="S1646" s="93">
        <v>17205</v>
      </c>
      <c r="T1646" s="94">
        <v>25</v>
      </c>
      <c r="U1646" s="26">
        <v>25</v>
      </c>
      <c r="V1646" s="94">
        <v>100</v>
      </c>
      <c r="W1646" s="95">
        <v>0</v>
      </c>
      <c r="X1646" s="95">
        <v>0</v>
      </c>
      <c r="Y1646" s="95">
        <v>0</v>
      </c>
      <c r="Z1646" s="95">
        <v>0</v>
      </c>
      <c r="AA1646" s="95">
        <v>0</v>
      </c>
      <c r="AB1646" s="95">
        <v>0</v>
      </c>
      <c r="AC1646" s="95">
        <v>0</v>
      </c>
      <c r="AD1646" s="95">
        <v>0</v>
      </c>
      <c r="AE1646" s="95">
        <v>0</v>
      </c>
      <c r="AF1646" s="95">
        <v>0</v>
      </c>
      <c r="AG1646" s="95">
        <v>0</v>
      </c>
      <c r="AH1646" s="95">
        <v>0</v>
      </c>
      <c r="AI1646" s="26">
        <v>100</v>
      </c>
      <c r="AJ1646" s="99" t="s">
        <v>1800</v>
      </c>
      <c r="AK1646" s="99" t="s">
        <v>2899</v>
      </c>
      <c r="AL1646" s="99" t="s">
        <v>16031</v>
      </c>
      <c r="AM1646" s="99" t="s">
        <v>5180</v>
      </c>
      <c r="AN1646" s="57" t="s">
        <v>12294</v>
      </c>
      <c r="AO1646" s="41" t="s">
        <v>12295</v>
      </c>
      <c r="AP1646" s="37" t="s">
        <v>12292</v>
      </c>
      <c r="AQ1646" s="15" t="s">
        <v>12296</v>
      </c>
      <c r="AR1646" s="11" t="s">
        <v>12290</v>
      </c>
      <c r="AS1646" s="10" t="s">
        <v>12289</v>
      </c>
      <c r="AT1646" s="9" t="s">
        <v>12288</v>
      </c>
      <c r="AU1646" s="97"/>
      <c r="AV1646" s="98"/>
    </row>
    <row r="1647" spans="1:48" s="3" customFormat="1" ht="207.75" customHeight="1" x14ac:dyDescent="0.25">
      <c r="A1647" s="90" t="s">
        <v>5125</v>
      </c>
      <c r="B1647" s="91" t="s">
        <v>5126</v>
      </c>
      <c r="C1647" s="92" t="s">
        <v>5164</v>
      </c>
      <c r="D1647" s="91" t="s">
        <v>5165</v>
      </c>
      <c r="E1647" s="92" t="s">
        <v>353</v>
      </c>
      <c r="F1647" s="91" t="s">
        <v>1221</v>
      </c>
      <c r="G1647" s="91" t="s">
        <v>60</v>
      </c>
      <c r="H1647" s="91">
        <v>2801</v>
      </c>
      <c r="I1647" s="91" t="s">
        <v>12804</v>
      </c>
      <c r="J1647" s="91" t="s">
        <v>12805</v>
      </c>
      <c r="K1647" s="91" t="s">
        <v>14403</v>
      </c>
      <c r="L1647" s="91" t="s">
        <v>5178</v>
      </c>
      <c r="M1647" s="91" t="s">
        <v>14404</v>
      </c>
      <c r="N1647" s="91" t="s">
        <v>13080</v>
      </c>
      <c r="O1647" s="91" t="s">
        <v>50</v>
      </c>
      <c r="P1647" s="91" t="s">
        <v>51</v>
      </c>
      <c r="Q1647" s="91" t="s">
        <v>14405</v>
      </c>
      <c r="R1647" s="93">
        <v>0</v>
      </c>
      <c r="S1647" s="93">
        <v>0</v>
      </c>
      <c r="T1647" s="94">
        <v>25</v>
      </c>
      <c r="U1647" s="26">
        <v>25</v>
      </c>
      <c r="V1647" s="94">
        <v>0</v>
      </c>
      <c r="W1647" s="95">
        <v>0</v>
      </c>
      <c r="X1647" s="95">
        <v>5</v>
      </c>
      <c r="Y1647" s="95">
        <v>9</v>
      </c>
      <c r="Z1647" s="95">
        <v>5</v>
      </c>
      <c r="AA1647" s="95">
        <v>5</v>
      </c>
      <c r="AB1647" s="95">
        <v>7</v>
      </c>
      <c r="AC1647" s="95">
        <v>6</v>
      </c>
      <c r="AD1647" s="95">
        <v>5</v>
      </c>
      <c r="AE1647" s="95">
        <v>6</v>
      </c>
      <c r="AF1647" s="95">
        <v>5</v>
      </c>
      <c r="AG1647" s="95">
        <v>6</v>
      </c>
      <c r="AH1647" s="95">
        <v>5</v>
      </c>
      <c r="AI1647" s="26">
        <v>0</v>
      </c>
      <c r="AJ1647" s="99"/>
      <c r="AK1647" s="99"/>
      <c r="AL1647" s="99"/>
      <c r="AM1647" s="99"/>
      <c r="AN1647" s="99"/>
      <c r="AO1647" s="96"/>
      <c r="AP1647" s="96"/>
      <c r="AQ1647" s="95"/>
      <c r="AR1647" s="95"/>
      <c r="AS1647" s="95"/>
      <c r="AT1647" s="95"/>
      <c r="AU1647" s="97"/>
      <c r="AV1647" s="98"/>
    </row>
    <row r="1648" spans="1:48" s="3" customFormat="1" ht="207.75" customHeight="1" x14ac:dyDescent="0.25">
      <c r="A1648" s="90" t="s">
        <v>5125</v>
      </c>
      <c r="B1648" s="91" t="s">
        <v>5126</v>
      </c>
      <c r="C1648" s="92" t="s">
        <v>5164</v>
      </c>
      <c r="D1648" s="91" t="s">
        <v>5165</v>
      </c>
      <c r="E1648" s="92" t="s">
        <v>353</v>
      </c>
      <c r="F1648" s="91" t="s">
        <v>1221</v>
      </c>
      <c r="G1648" s="91" t="s">
        <v>16064</v>
      </c>
      <c r="H1648" s="91"/>
      <c r="I1648" s="91" t="s">
        <v>12806</v>
      </c>
      <c r="J1648" s="91" t="s">
        <v>12807</v>
      </c>
      <c r="K1648" s="91" t="s">
        <v>14368</v>
      </c>
      <c r="L1648" s="91" t="s">
        <v>5196</v>
      </c>
      <c r="M1648" s="91" t="s">
        <v>14406</v>
      </c>
      <c r="N1648" s="91" t="s">
        <v>13080</v>
      </c>
      <c r="O1648" s="91" t="s">
        <v>50</v>
      </c>
      <c r="P1648" s="91" t="s">
        <v>51</v>
      </c>
      <c r="Q1648" s="91" t="s">
        <v>14407</v>
      </c>
      <c r="R1648" s="93">
        <v>64</v>
      </c>
      <c r="S1648" s="93">
        <v>64</v>
      </c>
      <c r="T1648" s="94">
        <v>25</v>
      </c>
      <c r="U1648" s="26">
        <v>25</v>
      </c>
      <c r="V1648" s="94">
        <v>100</v>
      </c>
      <c r="W1648" s="95">
        <v>0</v>
      </c>
      <c r="X1648" s="95">
        <v>0</v>
      </c>
      <c r="Y1648" s="95">
        <v>0</v>
      </c>
      <c r="Z1648" s="95">
        <v>0</v>
      </c>
      <c r="AA1648" s="95">
        <v>0</v>
      </c>
      <c r="AB1648" s="95">
        <v>0</v>
      </c>
      <c r="AC1648" s="95">
        <v>0</v>
      </c>
      <c r="AD1648" s="95">
        <v>0</v>
      </c>
      <c r="AE1648" s="95">
        <v>0</v>
      </c>
      <c r="AF1648" s="95">
        <v>0</v>
      </c>
      <c r="AG1648" s="95">
        <v>0</v>
      </c>
      <c r="AH1648" s="95">
        <v>0</v>
      </c>
      <c r="AI1648" s="26">
        <v>100</v>
      </c>
      <c r="AJ1648" s="99" t="s">
        <v>234</v>
      </c>
      <c r="AK1648" s="99" t="s">
        <v>235</v>
      </c>
      <c r="AL1648" s="99" t="s">
        <v>236</v>
      </c>
      <c r="AM1648" s="99" t="s">
        <v>237</v>
      </c>
      <c r="AN1648" s="54" t="s">
        <v>12300</v>
      </c>
      <c r="AO1648" s="96"/>
      <c r="AP1648" s="96"/>
      <c r="AQ1648" s="95"/>
      <c r="AR1648" s="95"/>
      <c r="AS1648" s="95"/>
      <c r="AT1648" s="95"/>
      <c r="AU1648" s="97"/>
      <c r="AV1648" s="98"/>
    </row>
    <row r="1649" spans="1:48" s="3" customFormat="1" ht="207.75" customHeight="1" x14ac:dyDescent="0.25">
      <c r="A1649" s="90" t="s">
        <v>5197</v>
      </c>
      <c r="B1649" s="91" t="s">
        <v>5198</v>
      </c>
      <c r="C1649" s="92" t="s">
        <v>5199</v>
      </c>
      <c r="D1649" s="91" t="s">
        <v>5200</v>
      </c>
      <c r="E1649" s="92"/>
      <c r="F1649" s="91"/>
      <c r="G1649" s="91" t="s">
        <v>44</v>
      </c>
      <c r="H1649" s="91"/>
      <c r="I1649" s="91" t="s">
        <v>12808</v>
      </c>
      <c r="J1649" s="91" t="s">
        <v>12809</v>
      </c>
      <c r="K1649" s="91" t="s">
        <v>5201</v>
      </c>
      <c r="L1649" s="91" t="s">
        <v>5202</v>
      </c>
      <c r="M1649" s="91" t="s">
        <v>5203</v>
      </c>
      <c r="N1649" s="91" t="s">
        <v>13080</v>
      </c>
      <c r="O1649" s="91" t="s">
        <v>50</v>
      </c>
      <c r="P1649" s="91" t="s">
        <v>51</v>
      </c>
      <c r="Q1649" s="91" t="s">
        <v>14408</v>
      </c>
      <c r="R1649" s="93">
        <v>0</v>
      </c>
      <c r="S1649" s="93">
        <v>0</v>
      </c>
      <c r="T1649" s="94">
        <v>0</v>
      </c>
      <c r="U1649" s="26">
        <v>0</v>
      </c>
      <c r="V1649" s="94">
        <v>0</v>
      </c>
      <c r="W1649" s="95">
        <v>0</v>
      </c>
      <c r="X1649" s="95">
        <v>0</v>
      </c>
      <c r="Y1649" s="95">
        <v>0</v>
      </c>
      <c r="Z1649" s="95">
        <v>0</v>
      </c>
      <c r="AA1649" s="95">
        <v>0</v>
      </c>
      <c r="AB1649" s="95">
        <v>0</v>
      </c>
      <c r="AC1649" s="95">
        <v>0</v>
      </c>
      <c r="AD1649" s="95">
        <v>0</v>
      </c>
      <c r="AE1649" s="95">
        <v>0</v>
      </c>
      <c r="AF1649" s="95">
        <v>0</v>
      </c>
      <c r="AG1649" s="95">
        <v>0</v>
      </c>
      <c r="AH1649" s="95">
        <v>0</v>
      </c>
      <c r="AI1649" s="26">
        <v>0</v>
      </c>
      <c r="AJ1649" s="99"/>
      <c r="AK1649" s="99"/>
      <c r="AL1649" s="99"/>
      <c r="AM1649" s="99"/>
      <c r="AN1649" s="96"/>
      <c r="AO1649" s="96"/>
      <c r="AP1649" s="96"/>
      <c r="AQ1649" s="95"/>
      <c r="AR1649" s="95"/>
      <c r="AS1649" s="95"/>
      <c r="AT1649" s="95"/>
      <c r="AU1649" s="97"/>
      <c r="AV1649" s="98"/>
    </row>
    <row r="1650" spans="1:48" s="3" customFormat="1" ht="207.75" customHeight="1" x14ac:dyDescent="0.25">
      <c r="A1650" s="90" t="s">
        <v>5197</v>
      </c>
      <c r="B1650" s="91" t="s">
        <v>5198</v>
      </c>
      <c r="C1650" s="92" t="s">
        <v>5199</v>
      </c>
      <c r="D1650" s="91" t="s">
        <v>5200</v>
      </c>
      <c r="E1650" s="92"/>
      <c r="F1650" s="91"/>
      <c r="G1650" s="91" t="s">
        <v>53</v>
      </c>
      <c r="H1650" s="91"/>
      <c r="I1650" s="91" t="s">
        <v>5204</v>
      </c>
      <c r="J1650" s="91" t="s">
        <v>5205</v>
      </c>
      <c r="K1650" s="91" t="s">
        <v>5205</v>
      </c>
      <c r="L1650" s="91" t="s">
        <v>5202</v>
      </c>
      <c r="M1650" s="91" t="s">
        <v>5206</v>
      </c>
      <c r="N1650" s="91" t="s">
        <v>13080</v>
      </c>
      <c r="O1650" s="91" t="s">
        <v>50</v>
      </c>
      <c r="P1650" s="91" t="s">
        <v>51</v>
      </c>
      <c r="Q1650" s="91" t="s">
        <v>5207</v>
      </c>
      <c r="R1650" s="93">
        <v>0</v>
      </c>
      <c r="S1650" s="93">
        <v>0</v>
      </c>
      <c r="T1650" s="94">
        <v>0</v>
      </c>
      <c r="U1650" s="26">
        <v>0</v>
      </c>
      <c r="V1650" s="94">
        <v>0</v>
      </c>
      <c r="W1650" s="95">
        <v>0</v>
      </c>
      <c r="X1650" s="95">
        <v>0</v>
      </c>
      <c r="Y1650" s="95">
        <v>0</v>
      </c>
      <c r="Z1650" s="95">
        <v>0</v>
      </c>
      <c r="AA1650" s="95">
        <v>0</v>
      </c>
      <c r="AB1650" s="95">
        <v>0</v>
      </c>
      <c r="AC1650" s="95">
        <v>0</v>
      </c>
      <c r="AD1650" s="95">
        <v>0</v>
      </c>
      <c r="AE1650" s="95">
        <v>0</v>
      </c>
      <c r="AF1650" s="95">
        <v>0</v>
      </c>
      <c r="AG1650" s="95">
        <v>0</v>
      </c>
      <c r="AH1650" s="95">
        <v>0</v>
      </c>
      <c r="AI1650" s="26">
        <v>0</v>
      </c>
      <c r="AJ1650" s="99"/>
      <c r="AK1650" s="99"/>
      <c r="AL1650" s="99"/>
      <c r="AM1650" s="99"/>
      <c r="AN1650" s="96"/>
      <c r="AO1650" s="96"/>
      <c r="AP1650" s="96"/>
      <c r="AQ1650" s="95"/>
      <c r="AR1650" s="95"/>
      <c r="AS1650" s="95"/>
      <c r="AT1650" s="95"/>
      <c r="AU1650" s="97"/>
      <c r="AV1650" s="98"/>
    </row>
    <row r="1651" spans="1:48" s="3" customFormat="1" ht="207.75" customHeight="1" x14ac:dyDescent="0.25">
      <c r="A1651" s="90" t="s">
        <v>5197</v>
      </c>
      <c r="B1651" s="91" t="s">
        <v>5198</v>
      </c>
      <c r="C1651" s="92" t="s">
        <v>5199</v>
      </c>
      <c r="D1651" s="91" t="s">
        <v>5200</v>
      </c>
      <c r="E1651" s="92" t="s">
        <v>58</v>
      </c>
      <c r="F1651" s="91" t="s">
        <v>5208</v>
      </c>
      <c r="G1651" s="91" t="s">
        <v>60</v>
      </c>
      <c r="H1651" s="91">
        <v>3545</v>
      </c>
      <c r="I1651" s="91" t="s">
        <v>5209</v>
      </c>
      <c r="J1651" s="91" t="s">
        <v>5210</v>
      </c>
      <c r="K1651" s="91" t="s">
        <v>5211</v>
      </c>
      <c r="L1651" s="91" t="s">
        <v>5212</v>
      </c>
      <c r="M1651" s="91" t="s">
        <v>5213</v>
      </c>
      <c r="N1651" s="91" t="s">
        <v>13084</v>
      </c>
      <c r="O1651" s="91" t="s">
        <v>50</v>
      </c>
      <c r="P1651" s="91" t="s">
        <v>51</v>
      </c>
      <c r="Q1651" s="91" t="s">
        <v>5214</v>
      </c>
      <c r="R1651" s="93">
        <v>0</v>
      </c>
      <c r="S1651" s="93">
        <v>0</v>
      </c>
      <c r="T1651" s="94">
        <v>0</v>
      </c>
      <c r="U1651" s="26">
        <v>0</v>
      </c>
      <c r="V1651" s="94">
        <v>0</v>
      </c>
      <c r="W1651" s="95">
        <v>8</v>
      </c>
      <c r="X1651" s="95">
        <v>8</v>
      </c>
      <c r="Y1651" s="95">
        <v>8</v>
      </c>
      <c r="Z1651" s="95">
        <v>8</v>
      </c>
      <c r="AA1651" s="95">
        <v>8</v>
      </c>
      <c r="AB1651" s="95">
        <v>8</v>
      </c>
      <c r="AC1651" s="95">
        <v>8</v>
      </c>
      <c r="AD1651" s="95">
        <v>8</v>
      </c>
      <c r="AE1651" s="95">
        <v>8</v>
      </c>
      <c r="AF1651" s="95">
        <v>8</v>
      </c>
      <c r="AG1651" s="95">
        <v>8</v>
      </c>
      <c r="AH1651" s="95">
        <v>8</v>
      </c>
      <c r="AI1651" s="26">
        <v>0</v>
      </c>
      <c r="AJ1651" s="99"/>
      <c r="AK1651" s="99"/>
      <c r="AL1651" s="99"/>
      <c r="AM1651" s="99"/>
      <c r="AN1651" s="99"/>
      <c r="AO1651" s="99"/>
      <c r="AP1651" s="99"/>
      <c r="AQ1651" s="95"/>
      <c r="AR1651" s="95"/>
      <c r="AS1651" s="95"/>
      <c r="AT1651" s="95"/>
      <c r="AU1651" s="97"/>
      <c r="AV1651" s="98"/>
    </row>
    <row r="1652" spans="1:48" s="3" customFormat="1" ht="207.75" customHeight="1" x14ac:dyDescent="0.25">
      <c r="A1652" s="90" t="s">
        <v>5197</v>
      </c>
      <c r="B1652" s="91" t="s">
        <v>5198</v>
      </c>
      <c r="C1652" s="92" t="s">
        <v>5199</v>
      </c>
      <c r="D1652" s="91" t="s">
        <v>5200</v>
      </c>
      <c r="E1652" s="92" t="s">
        <v>58</v>
      </c>
      <c r="F1652" s="91" t="s">
        <v>5208</v>
      </c>
      <c r="G1652" s="91" t="s">
        <v>16064</v>
      </c>
      <c r="H1652" s="91">
        <v>3549</v>
      </c>
      <c r="I1652" s="91" t="s">
        <v>5215</v>
      </c>
      <c r="J1652" s="91" t="s">
        <v>5216</v>
      </c>
      <c r="K1652" s="91" t="s">
        <v>5217</v>
      </c>
      <c r="L1652" s="91" t="s">
        <v>5218</v>
      </c>
      <c r="M1652" s="91" t="s">
        <v>14409</v>
      </c>
      <c r="N1652" s="91" t="s">
        <v>13084</v>
      </c>
      <c r="O1652" s="91" t="s">
        <v>50</v>
      </c>
      <c r="P1652" s="91" t="s">
        <v>51</v>
      </c>
      <c r="Q1652" s="91" t="s">
        <v>5219</v>
      </c>
      <c r="R1652" s="93">
        <v>96</v>
      </c>
      <c r="S1652" s="93">
        <v>96</v>
      </c>
      <c r="T1652" s="94">
        <v>0</v>
      </c>
      <c r="U1652" s="26">
        <v>0</v>
      </c>
      <c r="V1652" s="94">
        <v>118.75</v>
      </c>
      <c r="W1652" s="95">
        <v>2</v>
      </c>
      <c r="X1652" s="95">
        <v>2</v>
      </c>
      <c r="Y1652" s="95">
        <v>2</v>
      </c>
      <c r="Z1652" s="95">
        <v>2</v>
      </c>
      <c r="AA1652" s="95">
        <v>2</v>
      </c>
      <c r="AB1652" s="95">
        <v>3</v>
      </c>
      <c r="AC1652" s="95">
        <v>2</v>
      </c>
      <c r="AD1652" s="95">
        <v>2</v>
      </c>
      <c r="AE1652" s="95">
        <v>3</v>
      </c>
      <c r="AF1652" s="95">
        <v>2</v>
      </c>
      <c r="AG1652" s="95">
        <v>2</v>
      </c>
      <c r="AH1652" s="95">
        <v>4</v>
      </c>
      <c r="AI1652" s="26">
        <v>118.75</v>
      </c>
      <c r="AJ1652" s="99" t="s">
        <v>63</v>
      </c>
      <c r="AK1652" s="99" t="s">
        <v>64</v>
      </c>
      <c r="AL1652" s="99" t="s">
        <v>65</v>
      </c>
      <c r="AM1652" s="99" t="s">
        <v>66</v>
      </c>
      <c r="AN1652" s="51" t="s">
        <v>12286</v>
      </c>
      <c r="AO1652" s="32" t="s">
        <v>12287</v>
      </c>
      <c r="AP1652" s="33" t="s">
        <v>12288</v>
      </c>
      <c r="AQ1652" s="95"/>
      <c r="AR1652" s="95"/>
      <c r="AS1652" s="95"/>
      <c r="AT1652" s="95"/>
      <c r="AU1652" s="97"/>
      <c r="AV1652" s="98"/>
    </row>
    <row r="1653" spans="1:48" s="3" customFormat="1" ht="207.75" customHeight="1" x14ac:dyDescent="0.25">
      <c r="A1653" s="90" t="s">
        <v>5197</v>
      </c>
      <c r="B1653" s="91" t="s">
        <v>5198</v>
      </c>
      <c r="C1653" s="92" t="s">
        <v>5199</v>
      </c>
      <c r="D1653" s="91" t="s">
        <v>5200</v>
      </c>
      <c r="E1653" s="92" t="s">
        <v>58</v>
      </c>
      <c r="F1653" s="91" t="s">
        <v>5208</v>
      </c>
      <c r="G1653" s="91" t="s">
        <v>16064</v>
      </c>
      <c r="H1653" s="91">
        <v>3550</v>
      </c>
      <c r="I1653" s="91" t="s">
        <v>5220</v>
      </c>
      <c r="J1653" s="91" t="s">
        <v>5221</v>
      </c>
      <c r="K1653" s="91" t="s">
        <v>5222</v>
      </c>
      <c r="L1653" s="91" t="s">
        <v>5223</v>
      </c>
      <c r="M1653" s="91" t="s">
        <v>14410</v>
      </c>
      <c r="N1653" s="91" t="s">
        <v>13080</v>
      </c>
      <c r="O1653" s="91" t="s">
        <v>50</v>
      </c>
      <c r="P1653" s="91" t="s">
        <v>115</v>
      </c>
      <c r="Q1653" s="91" t="s">
        <v>5224</v>
      </c>
      <c r="R1653" s="93">
        <v>28</v>
      </c>
      <c r="S1653" s="93">
        <v>28</v>
      </c>
      <c r="T1653" s="94">
        <v>0</v>
      </c>
      <c r="U1653" s="26">
        <v>0</v>
      </c>
      <c r="V1653" s="94">
        <v>100</v>
      </c>
      <c r="W1653" s="95">
        <v>1</v>
      </c>
      <c r="X1653" s="95">
        <v>1</v>
      </c>
      <c r="Y1653" s="95">
        <v>1</v>
      </c>
      <c r="Z1653" s="95">
        <v>1</v>
      </c>
      <c r="AA1653" s="95">
        <v>1</v>
      </c>
      <c r="AB1653" s="95">
        <v>1</v>
      </c>
      <c r="AC1653" s="95">
        <v>1</v>
      </c>
      <c r="AD1653" s="95">
        <v>1</v>
      </c>
      <c r="AE1653" s="95">
        <v>1</v>
      </c>
      <c r="AF1653" s="95">
        <v>1</v>
      </c>
      <c r="AG1653" s="95">
        <v>1</v>
      </c>
      <c r="AH1653" s="95">
        <v>1</v>
      </c>
      <c r="AI1653" s="26">
        <v>100</v>
      </c>
      <c r="AJ1653" s="99" t="s">
        <v>63</v>
      </c>
      <c r="AK1653" s="99" t="s">
        <v>64</v>
      </c>
      <c r="AL1653" s="99" t="s">
        <v>65</v>
      </c>
      <c r="AM1653" s="99" t="s">
        <v>66</v>
      </c>
      <c r="AN1653" s="51" t="s">
        <v>12286</v>
      </c>
      <c r="AO1653" s="32" t="s">
        <v>12287</v>
      </c>
      <c r="AP1653" s="33" t="s">
        <v>12288</v>
      </c>
      <c r="AQ1653" s="95"/>
      <c r="AR1653" s="95"/>
      <c r="AS1653" s="95"/>
      <c r="AT1653" s="95"/>
      <c r="AU1653" s="97"/>
      <c r="AV1653" s="98"/>
    </row>
    <row r="1654" spans="1:48" s="3" customFormat="1" ht="207.75" customHeight="1" x14ac:dyDescent="0.25">
      <c r="A1654" s="90" t="s">
        <v>5197</v>
      </c>
      <c r="B1654" s="91" t="s">
        <v>5198</v>
      </c>
      <c r="C1654" s="92" t="s">
        <v>5199</v>
      </c>
      <c r="D1654" s="91" t="s">
        <v>5200</v>
      </c>
      <c r="E1654" s="92" t="s">
        <v>58</v>
      </c>
      <c r="F1654" s="91" t="s">
        <v>5208</v>
      </c>
      <c r="G1654" s="91" t="s">
        <v>16064</v>
      </c>
      <c r="H1654" s="91">
        <v>3555</v>
      </c>
      <c r="I1654" s="91" t="s">
        <v>5225</v>
      </c>
      <c r="J1654" s="91" t="s">
        <v>5226</v>
      </c>
      <c r="K1654" s="91" t="s">
        <v>5227</v>
      </c>
      <c r="L1654" s="91" t="s">
        <v>5228</v>
      </c>
      <c r="M1654" s="91" t="s">
        <v>14411</v>
      </c>
      <c r="N1654" s="91" t="s">
        <v>13080</v>
      </c>
      <c r="O1654" s="91" t="s">
        <v>50</v>
      </c>
      <c r="P1654" s="91" t="s">
        <v>51</v>
      </c>
      <c r="Q1654" s="91" t="s">
        <v>5229</v>
      </c>
      <c r="R1654" s="93">
        <v>12</v>
      </c>
      <c r="S1654" s="93">
        <v>12</v>
      </c>
      <c r="T1654" s="94">
        <v>0</v>
      </c>
      <c r="U1654" s="26">
        <v>0</v>
      </c>
      <c r="V1654" s="94">
        <v>100</v>
      </c>
      <c r="W1654" s="95">
        <v>4</v>
      </c>
      <c r="X1654" s="95">
        <v>3</v>
      </c>
      <c r="Y1654" s="95">
        <v>3</v>
      </c>
      <c r="Z1654" s="95">
        <v>3</v>
      </c>
      <c r="AA1654" s="95">
        <v>3</v>
      </c>
      <c r="AB1654" s="95">
        <v>3</v>
      </c>
      <c r="AC1654" s="95">
        <v>3</v>
      </c>
      <c r="AD1654" s="95">
        <v>3</v>
      </c>
      <c r="AE1654" s="95">
        <v>3</v>
      </c>
      <c r="AF1654" s="95">
        <v>3</v>
      </c>
      <c r="AG1654" s="95">
        <v>3</v>
      </c>
      <c r="AH1654" s="95">
        <v>3</v>
      </c>
      <c r="AI1654" s="26">
        <v>100</v>
      </c>
      <c r="AJ1654" s="99" t="s">
        <v>63</v>
      </c>
      <c r="AK1654" s="99" t="s">
        <v>64</v>
      </c>
      <c r="AL1654" s="99" t="s">
        <v>65</v>
      </c>
      <c r="AM1654" s="99" t="s">
        <v>66</v>
      </c>
      <c r="AN1654" s="51" t="s">
        <v>12286</v>
      </c>
      <c r="AO1654" s="32" t="s">
        <v>12287</v>
      </c>
      <c r="AP1654" s="33" t="s">
        <v>12288</v>
      </c>
      <c r="AQ1654" s="95"/>
      <c r="AR1654" s="95"/>
      <c r="AS1654" s="95"/>
      <c r="AT1654" s="95"/>
      <c r="AU1654" s="97"/>
      <c r="AV1654" s="98"/>
    </row>
    <row r="1655" spans="1:48" s="3" customFormat="1" ht="207.75" customHeight="1" x14ac:dyDescent="0.25">
      <c r="A1655" s="90" t="s">
        <v>5197</v>
      </c>
      <c r="B1655" s="91" t="s">
        <v>5198</v>
      </c>
      <c r="C1655" s="92" t="s">
        <v>5199</v>
      </c>
      <c r="D1655" s="91" t="s">
        <v>5200</v>
      </c>
      <c r="E1655" s="92" t="s">
        <v>58</v>
      </c>
      <c r="F1655" s="91" t="s">
        <v>5208</v>
      </c>
      <c r="G1655" s="91" t="s">
        <v>16064</v>
      </c>
      <c r="H1655" s="91">
        <v>3691</v>
      </c>
      <c r="I1655" s="91" t="s">
        <v>5230</v>
      </c>
      <c r="J1655" s="91" t="s">
        <v>5231</v>
      </c>
      <c r="K1655" s="91" t="s">
        <v>5232</v>
      </c>
      <c r="L1655" s="91" t="s">
        <v>5233</v>
      </c>
      <c r="M1655" s="91" t="s">
        <v>14412</v>
      </c>
      <c r="N1655" s="91" t="s">
        <v>13080</v>
      </c>
      <c r="O1655" s="91" t="s">
        <v>50</v>
      </c>
      <c r="P1655" s="91" t="s">
        <v>51</v>
      </c>
      <c r="Q1655" s="91" t="s">
        <v>5234</v>
      </c>
      <c r="R1655" s="93">
        <v>37</v>
      </c>
      <c r="S1655" s="93">
        <v>37</v>
      </c>
      <c r="T1655" s="94">
        <v>0</v>
      </c>
      <c r="U1655" s="26">
        <v>0</v>
      </c>
      <c r="V1655" s="94">
        <v>70.270269999999996</v>
      </c>
      <c r="W1655" s="95">
        <v>0</v>
      </c>
      <c r="X1655" s="95">
        <v>0</v>
      </c>
      <c r="Y1655" s="95">
        <v>0</v>
      </c>
      <c r="Z1655" s="95">
        <v>0</v>
      </c>
      <c r="AA1655" s="95">
        <v>0</v>
      </c>
      <c r="AB1655" s="95">
        <v>0</v>
      </c>
      <c r="AC1655" s="95">
        <v>0</v>
      </c>
      <c r="AD1655" s="95">
        <v>0</v>
      </c>
      <c r="AE1655" s="95">
        <v>2</v>
      </c>
      <c r="AF1655" s="95">
        <v>2</v>
      </c>
      <c r="AG1655" s="95">
        <v>2</v>
      </c>
      <c r="AH1655" s="95">
        <v>2</v>
      </c>
      <c r="AI1655" s="26">
        <v>70.270269999999996</v>
      </c>
      <c r="AJ1655" s="99" t="s">
        <v>63</v>
      </c>
      <c r="AK1655" s="99" t="s">
        <v>64</v>
      </c>
      <c r="AL1655" s="99" t="s">
        <v>65</v>
      </c>
      <c r="AM1655" s="99" t="s">
        <v>66</v>
      </c>
      <c r="AN1655" s="51" t="s">
        <v>12286</v>
      </c>
      <c r="AO1655" s="32" t="s">
        <v>12287</v>
      </c>
      <c r="AP1655" s="33" t="s">
        <v>12288</v>
      </c>
      <c r="AQ1655" s="95"/>
      <c r="AR1655" s="95"/>
      <c r="AS1655" s="95"/>
      <c r="AT1655" s="95"/>
      <c r="AU1655" s="97"/>
      <c r="AV1655" s="98"/>
    </row>
    <row r="1656" spans="1:48" s="3" customFormat="1" ht="207.75" customHeight="1" x14ac:dyDescent="0.25">
      <c r="A1656" s="90" t="s">
        <v>5197</v>
      </c>
      <c r="B1656" s="91" t="s">
        <v>5198</v>
      </c>
      <c r="C1656" s="92" t="s">
        <v>5199</v>
      </c>
      <c r="D1656" s="91" t="s">
        <v>5200</v>
      </c>
      <c r="E1656" s="92" t="s">
        <v>58</v>
      </c>
      <c r="F1656" s="91" t="s">
        <v>5208</v>
      </c>
      <c r="G1656" s="91" t="s">
        <v>16064</v>
      </c>
      <c r="H1656" s="91">
        <v>3692</v>
      </c>
      <c r="I1656" s="91" t="s">
        <v>5235</v>
      </c>
      <c r="J1656" s="91" t="s">
        <v>5236</v>
      </c>
      <c r="K1656" s="91" t="s">
        <v>5237</v>
      </c>
      <c r="L1656" s="91" t="s">
        <v>5238</v>
      </c>
      <c r="M1656" s="91" t="s">
        <v>5239</v>
      </c>
      <c r="N1656" s="91" t="s">
        <v>13084</v>
      </c>
      <c r="O1656" s="91" t="s">
        <v>849</v>
      </c>
      <c r="P1656" s="91" t="s">
        <v>51</v>
      </c>
      <c r="Q1656" s="91" t="s">
        <v>5240</v>
      </c>
      <c r="R1656" s="93">
        <v>8</v>
      </c>
      <c r="S1656" s="93">
        <v>8</v>
      </c>
      <c r="T1656" s="94">
        <v>0</v>
      </c>
      <c r="U1656" s="26">
        <v>0</v>
      </c>
      <c r="V1656" s="94">
        <v>100</v>
      </c>
      <c r="W1656" s="95">
        <v>1</v>
      </c>
      <c r="X1656" s="95">
        <v>1</v>
      </c>
      <c r="Y1656" s="95">
        <v>1</v>
      </c>
      <c r="Z1656" s="95">
        <v>1</v>
      </c>
      <c r="AA1656" s="95">
        <v>1</v>
      </c>
      <c r="AB1656" s="95">
        <v>1</v>
      </c>
      <c r="AC1656" s="95">
        <v>1</v>
      </c>
      <c r="AD1656" s="95">
        <v>1</v>
      </c>
      <c r="AE1656" s="95">
        <v>1</v>
      </c>
      <c r="AF1656" s="95">
        <v>1</v>
      </c>
      <c r="AG1656" s="95">
        <v>1</v>
      </c>
      <c r="AH1656" s="95">
        <v>1</v>
      </c>
      <c r="AI1656" s="26">
        <v>100</v>
      </c>
      <c r="AJ1656" s="99" t="s">
        <v>63</v>
      </c>
      <c r="AK1656" s="99" t="s">
        <v>64</v>
      </c>
      <c r="AL1656" s="99" t="s">
        <v>65</v>
      </c>
      <c r="AM1656" s="99" t="s">
        <v>66</v>
      </c>
      <c r="AN1656" s="51" t="s">
        <v>12286</v>
      </c>
      <c r="AO1656" s="32" t="s">
        <v>12287</v>
      </c>
      <c r="AP1656" s="33" t="s">
        <v>12288</v>
      </c>
      <c r="AQ1656" s="95"/>
      <c r="AR1656" s="95"/>
      <c r="AS1656" s="95"/>
      <c r="AT1656" s="95"/>
      <c r="AU1656" s="97"/>
      <c r="AV1656" s="98"/>
    </row>
    <row r="1657" spans="1:48" s="3" customFormat="1" ht="207.75" customHeight="1" x14ac:dyDescent="0.25">
      <c r="A1657" s="90" t="s">
        <v>5197</v>
      </c>
      <c r="B1657" s="91" t="s">
        <v>5198</v>
      </c>
      <c r="C1657" s="92" t="s">
        <v>5199</v>
      </c>
      <c r="D1657" s="91" t="s">
        <v>5200</v>
      </c>
      <c r="E1657" s="92" t="s">
        <v>58</v>
      </c>
      <c r="F1657" s="91" t="s">
        <v>5208</v>
      </c>
      <c r="G1657" s="91" t="s">
        <v>16064</v>
      </c>
      <c r="H1657" s="91">
        <v>3728</v>
      </c>
      <c r="I1657" s="91" t="s">
        <v>5241</v>
      </c>
      <c r="J1657" s="91" t="s">
        <v>5242</v>
      </c>
      <c r="K1657" s="91" t="s">
        <v>5242</v>
      </c>
      <c r="L1657" s="91" t="s">
        <v>5243</v>
      </c>
      <c r="M1657" s="91" t="s">
        <v>14413</v>
      </c>
      <c r="N1657" s="91" t="s">
        <v>13084</v>
      </c>
      <c r="O1657" s="91" t="s">
        <v>50</v>
      </c>
      <c r="P1657" s="91" t="s">
        <v>115</v>
      </c>
      <c r="Q1657" s="91" t="s">
        <v>5244</v>
      </c>
      <c r="R1657" s="93">
        <v>12</v>
      </c>
      <c r="S1657" s="93">
        <v>12</v>
      </c>
      <c r="T1657" s="94">
        <v>0</v>
      </c>
      <c r="U1657" s="26">
        <v>0</v>
      </c>
      <c r="V1657" s="94">
        <v>100</v>
      </c>
      <c r="W1657" s="95">
        <v>1</v>
      </c>
      <c r="X1657" s="95">
        <v>1</v>
      </c>
      <c r="Y1657" s="95">
        <v>1</v>
      </c>
      <c r="Z1657" s="95">
        <v>1</v>
      </c>
      <c r="AA1657" s="95">
        <v>1</v>
      </c>
      <c r="AB1657" s="95">
        <v>1</v>
      </c>
      <c r="AC1657" s="95">
        <v>1</v>
      </c>
      <c r="AD1657" s="95">
        <v>1</v>
      </c>
      <c r="AE1657" s="95">
        <v>1</v>
      </c>
      <c r="AF1657" s="95">
        <v>1</v>
      </c>
      <c r="AG1657" s="95">
        <v>1</v>
      </c>
      <c r="AH1657" s="95">
        <v>1</v>
      </c>
      <c r="AI1657" s="26">
        <v>100</v>
      </c>
      <c r="AJ1657" s="99" t="s">
        <v>63</v>
      </c>
      <c r="AK1657" s="99" t="s">
        <v>64</v>
      </c>
      <c r="AL1657" s="99" t="s">
        <v>65</v>
      </c>
      <c r="AM1657" s="99" t="s">
        <v>66</v>
      </c>
      <c r="AN1657" s="51" t="s">
        <v>12286</v>
      </c>
      <c r="AO1657" s="32" t="s">
        <v>12287</v>
      </c>
      <c r="AP1657" s="33" t="s">
        <v>12288</v>
      </c>
      <c r="AQ1657" s="95"/>
      <c r="AR1657" s="95"/>
      <c r="AS1657" s="95"/>
      <c r="AT1657" s="95"/>
      <c r="AU1657" s="97"/>
      <c r="AV1657" s="98"/>
    </row>
    <row r="1658" spans="1:48" s="3" customFormat="1" ht="207.75" customHeight="1" x14ac:dyDescent="0.25">
      <c r="A1658" s="90" t="s">
        <v>5197</v>
      </c>
      <c r="B1658" s="91" t="s">
        <v>5198</v>
      </c>
      <c r="C1658" s="92" t="s">
        <v>5199</v>
      </c>
      <c r="D1658" s="91" t="s">
        <v>5200</v>
      </c>
      <c r="E1658" s="92" t="s">
        <v>58</v>
      </c>
      <c r="F1658" s="91" t="s">
        <v>5208</v>
      </c>
      <c r="G1658" s="91" t="s">
        <v>16064</v>
      </c>
      <c r="H1658" s="91"/>
      <c r="I1658" s="91" t="s">
        <v>12810</v>
      </c>
      <c r="J1658" s="91" t="s">
        <v>5245</v>
      </c>
      <c r="K1658" s="91" t="s">
        <v>5246</v>
      </c>
      <c r="L1658" s="91" t="s">
        <v>5247</v>
      </c>
      <c r="M1658" s="91" t="s">
        <v>5248</v>
      </c>
      <c r="N1658" s="91" t="s">
        <v>13080</v>
      </c>
      <c r="O1658" s="91" t="s">
        <v>849</v>
      </c>
      <c r="P1658" s="91" t="s">
        <v>115</v>
      </c>
      <c r="Q1658" s="91" t="s">
        <v>5249</v>
      </c>
      <c r="R1658" s="93">
        <v>12</v>
      </c>
      <c r="S1658" s="93">
        <v>12</v>
      </c>
      <c r="T1658" s="94">
        <v>0</v>
      </c>
      <c r="U1658" s="26">
        <v>0</v>
      </c>
      <c r="V1658" s="94">
        <v>100</v>
      </c>
      <c r="W1658" s="95">
        <v>0</v>
      </c>
      <c r="X1658" s="95">
        <v>0</v>
      </c>
      <c r="Y1658" s="95">
        <v>0</v>
      </c>
      <c r="Z1658" s="95">
        <v>0</v>
      </c>
      <c r="AA1658" s="95">
        <v>0</v>
      </c>
      <c r="AB1658" s="95">
        <v>0</v>
      </c>
      <c r="AC1658" s="95">
        <v>0</v>
      </c>
      <c r="AD1658" s="95">
        <v>0</v>
      </c>
      <c r="AE1658" s="95">
        <v>0</v>
      </c>
      <c r="AF1658" s="95">
        <v>0</v>
      </c>
      <c r="AG1658" s="95">
        <v>0</v>
      </c>
      <c r="AH1658" s="95">
        <v>0</v>
      </c>
      <c r="AI1658" s="26">
        <v>100</v>
      </c>
      <c r="AJ1658" s="99" t="s">
        <v>63</v>
      </c>
      <c r="AK1658" s="99" t="s">
        <v>64</v>
      </c>
      <c r="AL1658" s="99" t="s">
        <v>65</v>
      </c>
      <c r="AM1658" s="99" t="s">
        <v>66</v>
      </c>
      <c r="AN1658" s="51" t="s">
        <v>12286</v>
      </c>
      <c r="AO1658" s="32" t="s">
        <v>12287</v>
      </c>
      <c r="AP1658" s="33" t="s">
        <v>12288</v>
      </c>
      <c r="AQ1658" s="95"/>
      <c r="AR1658" s="95"/>
      <c r="AS1658" s="95"/>
      <c r="AT1658" s="95"/>
      <c r="AU1658" s="97"/>
      <c r="AV1658" s="98"/>
    </row>
    <row r="1659" spans="1:48" s="3" customFormat="1" ht="207.75" customHeight="1" x14ac:dyDescent="0.25">
      <c r="A1659" s="90" t="s">
        <v>5250</v>
      </c>
      <c r="B1659" s="91" t="s">
        <v>5251</v>
      </c>
      <c r="C1659" s="92" t="s">
        <v>5252</v>
      </c>
      <c r="D1659" s="91" t="s">
        <v>5253</v>
      </c>
      <c r="E1659" s="92"/>
      <c r="F1659" s="91"/>
      <c r="G1659" s="91" t="s">
        <v>44</v>
      </c>
      <c r="H1659" s="91"/>
      <c r="I1659" s="91" t="s">
        <v>5254</v>
      </c>
      <c r="J1659" s="91" t="s">
        <v>12811</v>
      </c>
      <c r="K1659" s="91" t="s">
        <v>5255</v>
      </c>
      <c r="L1659" s="91" t="s">
        <v>5256</v>
      </c>
      <c r="M1659" s="91" t="s">
        <v>5257</v>
      </c>
      <c r="N1659" s="91" t="s">
        <v>13074</v>
      </c>
      <c r="O1659" s="91" t="s">
        <v>50</v>
      </c>
      <c r="P1659" s="91" t="s">
        <v>51</v>
      </c>
      <c r="Q1659" s="91" t="s">
        <v>5258</v>
      </c>
      <c r="R1659" s="93">
        <v>0</v>
      </c>
      <c r="S1659" s="93">
        <v>0</v>
      </c>
      <c r="T1659" s="94">
        <v>0</v>
      </c>
      <c r="U1659" s="26">
        <v>0</v>
      </c>
      <c r="V1659" s="94">
        <v>0</v>
      </c>
      <c r="W1659" s="95">
        <v>0</v>
      </c>
      <c r="X1659" s="95">
        <v>0</v>
      </c>
      <c r="Y1659" s="95">
        <v>0</v>
      </c>
      <c r="Z1659" s="95">
        <v>0</v>
      </c>
      <c r="AA1659" s="95">
        <v>0</v>
      </c>
      <c r="AB1659" s="95">
        <v>0</v>
      </c>
      <c r="AC1659" s="95">
        <v>0</v>
      </c>
      <c r="AD1659" s="95">
        <v>0</v>
      </c>
      <c r="AE1659" s="95">
        <v>0</v>
      </c>
      <c r="AF1659" s="95">
        <v>0</v>
      </c>
      <c r="AG1659" s="95">
        <v>0</v>
      </c>
      <c r="AH1659" s="95">
        <v>0</v>
      </c>
      <c r="AI1659" s="26">
        <v>0</v>
      </c>
      <c r="AJ1659" s="99"/>
      <c r="AK1659" s="99"/>
      <c r="AL1659" s="99"/>
      <c r="AM1659" s="99"/>
      <c r="AN1659" s="96"/>
      <c r="AO1659" s="96"/>
      <c r="AP1659" s="96"/>
      <c r="AQ1659" s="95"/>
      <c r="AR1659" s="95"/>
      <c r="AS1659" s="95"/>
      <c r="AT1659" s="95"/>
      <c r="AU1659" s="97"/>
      <c r="AV1659" s="98"/>
    </row>
    <row r="1660" spans="1:48" s="3" customFormat="1" ht="207.75" customHeight="1" x14ac:dyDescent="0.25">
      <c r="A1660" s="90" t="s">
        <v>5250</v>
      </c>
      <c r="B1660" s="91" t="s">
        <v>5251</v>
      </c>
      <c r="C1660" s="92" t="s">
        <v>5252</v>
      </c>
      <c r="D1660" s="91" t="s">
        <v>5253</v>
      </c>
      <c r="E1660" s="92"/>
      <c r="F1660" s="91"/>
      <c r="G1660" s="91" t="s">
        <v>53</v>
      </c>
      <c r="H1660" s="91"/>
      <c r="I1660" s="91" t="s">
        <v>5259</v>
      </c>
      <c r="J1660" s="91" t="s">
        <v>12812</v>
      </c>
      <c r="K1660" s="91" t="s">
        <v>5260</v>
      </c>
      <c r="L1660" s="91" t="s">
        <v>5261</v>
      </c>
      <c r="M1660" s="91" t="s">
        <v>14414</v>
      </c>
      <c r="N1660" s="91" t="s">
        <v>13074</v>
      </c>
      <c r="O1660" s="91" t="s">
        <v>849</v>
      </c>
      <c r="P1660" s="91" t="s">
        <v>51</v>
      </c>
      <c r="Q1660" s="91" t="s">
        <v>5262</v>
      </c>
      <c r="R1660" s="93">
        <v>0</v>
      </c>
      <c r="S1660" s="93">
        <v>0</v>
      </c>
      <c r="T1660" s="94">
        <v>0</v>
      </c>
      <c r="U1660" s="26">
        <v>0</v>
      </c>
      <c r="V1660" s="94">
        <v>0</v>
      </c>
      <c r="W1660" s="95">
        <v>0</v>
      </c>
      <c r="X1660" s="95">
        <v>0</v>
      </c>
      <c r="Y1660" s="95">
        <v>0</v>
      </c>
      <c r="Z1660" s="95">
        <v>0</v>
      </c>
      <c r="AA1660" s="95">
        <v>0</v>
      </c>
      <c r="AB1660" s="95">
        <v>0</v>
      </c>
      <c r="AC1660" s="95">
        <v>0</v>
      </c>
      <c r="AD1660" s="95">
        <v>0</v>
      </c>
      <c r="AE1660" s="95">
        <v>0</v>
      </c>
      <c r="AF1660" s="95">
        <v>0</v>
      </c>
      <c r="AG1660" s="95">
        <v>0</v>
      </c>
      <c r="AH1660" s="95">
        <v>0</v>
      </c>
      <c r="AI1660" s="26">
        <v>0</v>
      </c>
      <c r="AJ1660" s="99"/>
      <c r="AK1660" s="99"/>
      <c r="AL1660" s="99"/>
      <c r="AM1660" s="99"/>
      <c r="AN1660" s="96"/>
      <c r="AO1660" s="96"/>
      <c r="AP1660" s="96"/>
      <c r="AQ1660" s="95"/>
      <c r="AR1660" s="95"/>
      <c r="AS1660" s="95"/>
      <c r="AT1660" s="95"/>
      <c r="AU1660" s="97"/>
      <c r="AV1660" s="98"/>
    </row>
    <row r="1661" spans="1:48" s="3" customFormat="1" ht="207.75" customHeight="1" x14ac:dyDescent="0.25">
      <c r="A1661" s="90" t="s">
        <v>5250</v>
      </c>
      <c r="B1661" s="91" t="s">
        <v>5251</v>
      </c>
      <c r="C1661" s="92" t="s">
        <v>5252</v>
      </c>
      <c r="D1661" s="91" t="s">
        <v>5253</v>
      </c>
      <c r="E1661" s="92" t="s">
        <v>58</v>
      </c>
      <c r="F1661" s="91" t="s">
        <v>5263</v>
      </c>
      <c r="G1661" s="91" t="s">
        <v>60</v>
      </c>
      <c r="H1661" s="91">
        <v>3456</v>
      </c>
      <c r="I1661" s="91" t="s">
        <v>5264</v>
      </c>
      <c r="J1661" s="91" t="s">
        <v>5265</v>
      </c>
      <c r="K1661" s="91" t="s">
        <v>5266</v>
      </c>
      <c r="L1661" s="91" t="s">
        <v>5267</v>
      </c>
      <c r="M1661" s="91" t="s">
        <v>5268</v>
      </c>
      <c r="N1661" s="91" t="s">
        <v>13076</v>
      </c>
      <c r="O1661" s="91" t="s">
        <v>849</v>
      </c>
      <c r="P1661" s="91" t="s">
        <v>51</v>
      </c>
      <c r="Q1661" s="91" t="s">
        <v>5269</v>
      </c>
      <c r="R1661" s="93">
        <v>0</v>
      </c>
      <c r="S1661" s="93">
        <v>0</v>
      </c>
      <c r="T1661" s="94">
        <v>0</v>
      </c>
      <c r="U1661" s="26">
        <v>0</v>
      </c>
      <c r="V1661" s="94">
        <v>0</v>
      </c>
      <c r="W1661" s="95">
        <v>11</v>
      </c>
      <c r="X1661" s="95">
        <v>11</v>
      </c>
      <c r="Y1661" s="95">
        <v>11</v>
      </c>
      <c r="Z1661" s="95">
        <v>11</v>
      </c>
      <c r="AA1661" s="95">
        <v>11</v>
      </c>
      <c r="AB1661" s="95">
        <v>11</v>
      </c>
      <c r="AC1661" s="95">
        <v>11</v>
      </c>
      <c r="AD1661" s="95">
        <v>11</v>
      </c>
      <c r="AE1661" s="95">
        <v>11</v>
      </c>
      <c r="AF1661" s="95">
        <v>11</v>
      </c>
      <c r="AG1661" s="95">
        <v>11</v>
      </c>
      <c r="AH1661" s="95">
        <v>11</v>
      </c>
      <c r="AI1661" s="26">
        <v>0</v>
      </c>
      <c r="AJ1661" s="99"/>
      <c r="AK1661" s="99"/>
      <c r="AL1661" s="99"/>
      <c r="AM1661" s="99"/>
      <c r="AN1661" s="99"/>
      <c r="AO1661" s="99"/>
      <c r="AP1661" s="99"/>
      <c r="AQ1661" s="95"/>
      <c r="AR1661" s="95"/>
      <c r="AS1661" s="95"/>
      <c r="AT1661" s="95"/>
      <c r="AU1661" s="97"/>
      <c r="AV1661" s="98"/>
    </row>
    <row r="1662" spans="1:48" s="3" customFormat="1" ht="207.75" customHeight="1" x14ac:dyDescent="0.25">
      <c r="A1662" s="90" t="s">
        <v>5250</v>
      </c>
      <c r="B1662" s="91" t="s">
        <v>5251</v>
      </c>
      <c r="C1662" s="92" t="s">
        <v>5252</v>
      </c>
      <c r="D1662" s="91" t="s">
        <v>5253</v>
      </c>
      <c r="E1662" s="92" t="s">
        <v>58</v>
      </c>
      <c r="F1662" s="91" t="s">
        <v>5263</v>
      </c>
      <c r="G1662" s="91" t="s">
        <v>16064</v>
      </c>
      <c r="H1662" s="91">
        <v>3457</v>
      </c>
      <c r="I1662" s="91" t="s">
        <v>5270</v>
      </c>
      <c r="J1662" s="91" t="s">
        <v>5271</v>
      </c>
      <c r="K1662" s="91" t="s">
        <v>5272</v>
      </c>
      <c r="L1662" s="91" t="s">
        <v>5273</v>
      </c>
      <c r="M1662" s="91" t="s">
        <v>5274</v>
      </c>
      <c r="N1662" s="91" t="s">
        <v>13084</v>
      </c>
      <c r="O1662" s="91" t="s">
        <v>50</v>
      </c>
      <c r="P1662" s="91" t="s">
        <v>51</v>
      </c>
      <c r="Q1662" s="91" t="s">
        <v>5275</v>
      </c>
      <c r="R1662" s="93">
        <v>132</v>
      </c>
      <c r="S1662" s="93">
        <v>132</v>
      </c>
      <c r="T1662" s="94">
        <v>0</v>
      </c>
      <c r="U1662" s="26">
        <v>0</v>
      </c>
      <c r="V1662" s="94">
        <v>139.39393899999999</v>
      </c>
      <c r="W1662" s="95">
        <v>25</v>
      </c>
      <c r="X1662" s="95">
        <v>25</v>
      </c>
      <c r="Y1662" s="95">
        <v>25</v>
      </c>
      <c r="Z1662" s="95">
        <v>25</v>
      </c>
      <c r="AA1662" s="95">
        <v>25</v>
      </c>
      <c r="AB1662" s="95">
        <v>25</v>
      </c>
      <c r="AC1662" s="95">
        <v>25</v>
      </c>
      <c r="AD1662" s="95">
        <v>25</v>
      </c>
      <c r="AE1662" s="95">
        <v>25</v>
      </c>
      <c r="AF1662" s="95">
        <v>25</v>
      </c>
      <c r="AG1662" s="95">
        <v>25</v>
      </c>
      <c r="AH1662" s="95">
        <v>25</v>
      </c>
      <c r="AI1662" s="26">
        <v>139.39393899999999</v>
      </c>
      <c r="AJ1662" s="99" t="s">
        <v>63</v>
      </c>
      <c r="AK1662" s="99" t="s">
        <v>64</v>
      </c>
      <c r="AL1662" s="99" t="s">
        <v>65</v>
      </c>
      <c r="AM1662" s="99" t="s">
        <v>66</v>
      </c>
      <c r="AN1662" s="51" t="s">
        <v>12286</v>
      </c>
      <c r="AO1662" s="32" t="s">
        <v>12287</v>
      </c>
      <c r="AP1662" s="33" t="s">
        <v>12288</v>
      </c>
      <c r="AQ1662" s="95"/>
      <c r="AR1662" s="95"/>
      <c r="AS1662" s="95"/>
      <c r="AT1662" s="95"/>
      <c r="AU1662" s="97"/>
      <c r="AV1662" s="98"/>
    </row>
    <row r="1663" spans="1:48" s="3" customFormat="1" ht="207.75" customHeight="1" x14ac:dyDescent="0.25">
      <c r="A1663" s="90" t="s">
        <v>5250</v>
      </c>
      <c r="B1663" s="91" t="s">
        <v>5251</v>
      </c>
      <c r="C1663" s="92" t="s">
        <v>5252</v>
      </c>
      <c r="D1663" s="91" t="s">
        <v>5253</v>
      </c>
      <c r="E1663" s="92" t="s">
        <v>58</v>
      </c>
      <c r="F1663" s="91" t="s">
        <v>5263</v>
      </c>
      <c r="G1663" s="91" t="s">
        <v>16064</v>
      </c>
      <c r="H1663" s="91">
        <v>3458</v>
      </c>
      <c r="I1663" s="91" t="s">
        <v>5276</v>
      </c>
      <c r="J1663" s="91" t="s">
        <v>5277</v>
      </c>
      <c r="K1663" s="91" t="s">
        <v>5278</v>
      </c>
      <c r="L1663" s="91" t="s">
        <v>5273</v>
      </c>
      <c r="M1663" s="91" t="s">
        <v>5279</v>
      </c>
      <c r="N1663" s="91" t="s">
        <v>13084</v>
      </c>
      <c r="O1663" s="91" t="s">
        <v>50</v>
      </c>
      <c r="P1663" s="91" t="s">
        <v>51</v>
      </c>
      <c r="Q1663" s="91" t="s">
        <v>5280</v>
      </c>
      <c r="R1663" s="93">
        <v>300</v>
      </c>
      <c r="S1663" s="93">
        <v>300</v>
      </c>
      <c r="T1663" s="94">
        <v>0</v>
      </c>
      <c r="U1663" s="26">
        <v>0</v>
      </c>
      <c r="V1663" s="94">
        <v>96.666666000000006</v>
      </c>
      <c r="W1663" s="95">
        <v>2</v>
      </c>
      <c r="X1663" s="95">
        <v>2</v>
      </c>
      <c r="Y1663" s="95">
        <v>2</v>
      </c>
      <c r="Z1663" s="95">
        <v>2</v>
      </c>
      <c r="AA1663" s="95">
        <v>2</v>
      </c>
      <c r="AB1663" s="95">
        <v>2</v>
      </c>
      <c r="AC1663" s="95">
        <v>2</v>
      </c>
      <c r="AD1663" s="95">
        <v>2</v>
      </c>
      <c r="AE1663" s="95">
        <v>2</v>
      </c>
      <c r="AF1663" s="95">
        <v>2</v>
      </c>
      <c r="AG1663" s="95">
        <v>2</v>
      </c>
      <c r="AH1663" s="95">
        <v>2</v>
      </c>
      <c r="AI1663" s="26">
        <v>96.666666000000006</v>
      </c>
      <c r="AJ1663" s="99" t="s">
        <v>63</v>
      </c>
      <c r="AK1663" s="99" t="s">
        <v>64</v>
      </c>
      <c r="AL1663" s="99" t="s">
        <v>65</v>
      </c>
      <c r="AM1663" s="99" t="s">
        <v>66</v>
      </c>
      <c r="AN1663" s="51" t="s">
        <v>12286</v>
      </c>
      <c r="AO1663" s="32" t="s">
        <v>12287</v>
      </c>
      <c r="AP1663" s="33" t="s">
        <v>12288</v>
      </c>
      <c r="AQ1663" s="95"/>
      <c r="AR1663" s="95"/>
      <c r="AS1663" s="95"/>
      <c r="AT1663" s="95"/>
      <c r="AU1663" s="97"/>
      <c r="AV1663" s="98"/>
    </row>
    <row r="1664" spans="1:48" s="3" customFormat="1" ht="207.75" customHeight="1" x14ac:dyDescent="0.25">
      <c r="A1664" s="90" t="s">
        <v>5250</v>
      </c>
      <c r="B1664" s="91" t="s">
        <v>5251</v>
      </c>
      <c r="C1664" s="92" t="s">
        <v>5252</v>
      </c>
      <c r="D1664" s="91" t="s">
        <v>5253</v>
      </c>
      <c r="E1664" s="92" t="s">
        <v>58</v>
      </c>
      <c r="F1664" s="91" t="s">
        <v>5263</v>
      </c>
      <c r="G1664" s="91" t="s">
        <v>16064</v>
      </c>
      <c r="H1664" s="91">
        <v>3459</v>
      </c>
      <c r="I1664" s="91" t="s">
        <v>5281</v>
      </c>
      <c r="J1664" s="91" t="s">
        <v>5282</v>
      </c>
      <c r="K1664" s="91" t="s">
        <v>5283</v>
      </c>
      <c r="L1664" s="91" t="s">
        <v>5273</v>
      </c>
      <c r="M1664" s="91" t="s">
        <v>5284</v>
      </c>
      <c r="N1664" s="91" t="s">
        <v>13084</v>
      </c>
      <c r="O1664" s="91" t="s">
        <v>50</v>
      </c>
      <c r="P1664" s="91" t="s">
        <v>51</v>
      </c>
      <c r="Q1664" s="91" t="s">
        <v>5285</v>
      </c>
      <c r="R1664" s="93">
        <v>24</v>
      </c>
      <c r="S1664" s="93">
        <v>24</v>
      </c>
      <c r="T1664" s="94">
        <v>0</v>
      </c>
      <c r="U1664" s="26">
        <v>0</v>
      </c>
      <c r="V1664" s="94">
        <v>145.83333300000001</v>
      </c>
      <c r="W1664" s="95">
        <v>0</v>
      </c>
      <c r="X1664" s="95">
        <v>0</v>
      </c>
      <c r="Y1664" s="95">
        <v>0</v>
      </c>
      <c r="Z1664" s="95">
        <v>0</v>
      </c>
      <c r="AA1664" s="95">
        <v>0</v>
      </c>
      <c r="AB1664" s="95">
        <v>1</v>
      </c>
      <c r="AC1664" s="95">
        <v>0</v>
      </c>
      <c r="AD1664" s="95">
        <v>0</v>
      </c>
      <c r="AE1664" s="95">
        <v>0</v>
      </c>
      <c r="AF1664" s="95">
        <v>0</v>
      </c>
      <c r="AG1664" s="95">
        <v>0</v>
      </c>
      <c r="AH1664" s="95">
        <v>1</v>
      </c>
      <c r="AI1664" s="26">
        <v>145.83333300000001</v>
      </c>
      <c r="AJ1664" s="99" t="s">
        <v>63</v>
      </c>
      <c r="AK1664" s="99" t="s">
        <v>64</v>
      </c>
      <c r="AL1664" s="99" t="s">
        <v>65</v>
      </c>
      <c r="AM1664" s="99" t="s">
        <v>66</v>
      </c>
      <c r="AN1664" s="51" t="s">
        <v>12286</v>
      </c>
      <c r="AO1664" s="32" t="s">
        <v>12287</v>
      </c>
      <c r="AP1664" s="33" t="s">
        <v>12288</v>
      </c>
      <c r="AQ1664" s="95"/>
      <c r="AR1664" s="95"/>
      <c r="AS1664" s="95"/>
      <c r="AT1664" s="95"/>
      <c r="AU1664" s="97"/>
      <c r="AV1664" s="98"/>
    </row>
    <row r="1665" spans="1:48" s="3" customFormat="1" ht="207.75" customHeight="1" x14ac:dyDescent="0.25">
      <c r="A1665" s="90" t="s">
        <v>5250</v>
      </c>
      <c r="B1665" s="91" t="s">
        <v>5251</v>
      </c>
      <c r="C1665" s="92" t="s">
        <v>5252</v>
      </c>
      <c r="D1665" s="91" t="s">
        <v>5253</v>
      </c>
      <c r="E1665" s="92" t="s">
        <v>58</v>
      </c>
      <c r="F1665" s="91" t="s">
        <v>5263</v>
      </c>
      <c r="G1665" s="91" t="s">
        <v>16064</v>
      </c>
      <c r="H1665" s="91">
        <v>3460</v>
      </c>
      <c r="I1665" s="91" t="s">
        <v>5286</v>
      </c>
      <c r="J1665" s="91" t="s">
        <v>5287</v>
      </c>
      <c r="K1665" s="91" t="s">
        <v>5288</v>
      </c>
      <c r="L1665" s="91" t="s">
        <v>5273</v>
      </c>
      <c r="M1665" s="91" t="s">
        <v>5289</v>
      </c>
      <c r="N1665" s="91" t="s">
        <v>13076</v>
      </c>
      <c r="O1665" s="91" t="s">
        <v>50</v>
      </c>
      <c r="P1665" s="91" t="s">
        <v>51</v>
      </c>
      <c r="Q1665" s="91" t="s">
        <v>5290</v>
      </c>
      <c r="R1665" s="93">
        <v>2</v>
      </c>
      <c r="S1665" s="93">
        <v>2</v>
      </c>
      <c r="T1665" s="94">
        <v>0</v>
      </c>
      <c r="U1665" s="26">
        <v>0</v>
      </c>
      <c r="V1665" s="94">
        <v>0</v>
      </c>
      <c r="W1665" s="95">
        <v>2</v>
      </c>
      <c r="X1665" s="95">
        <v>2</v>
      </c>
      <c r="Y1665" s="95">
        <v>2</v>
      </c>
      <c r="Z1665" s="95">
        <v>2</v>
      </c>
      <c r="AA1665" s="95">
        <v>2</v>
      </c>
      <c r="AB1665" s="95">
        <v>2</v>
      </c>
      <c r="AC1665" s="95">
        <v>2</v>
      </c>
      <c r="AD1665" s="95">
        <v>2</v>
      </c>
      <c r="AE1665" s="95">
        <v>2</v>
      </c>
      <c r="AF1665" s="95">
        <v>2</v>
      </c>
      <c r="AG1665" s="95">
        <v>2</v>
      </c>
      <c r="AH1665" s="95">
        <v>2</v>
      </c>
      <c r="AI1665" s="26">
        <v>0</v>
      </c>
      <c r="AJ1665" s="99" t="s">
        <v>63</v>
      </c>
      <c r="AK1665" s="99" t="s">
        <v>64</v>
      </c>
      <c r="AL1665" s="99" t="s">
        <v>65</v>
      </c>
      <c r="AM1665" s="99" t="s">
        <v>66</v>
      </c>
      <c r="AN1665" s="51" t="s">
        <v>12286</v>
      </c>
      <c r="AO1665" s="32" t="s">
        <v>12287</v>
      </c>
      <c r="AP1665" s="33" t="s">
        <v>12288</v>
      </c>
      <c r="AQ1665" s="95"/>
      <c r="AR1665" s="95"/>
      <c r="AS1665" s="95"/>
      <c r="AT1665" s="95"/>
      <c r="AU1665" s="97"/>
      <c r="AV1665" s="98"/>
    </row>
    <row r="1666" spans="1:48" s="3" customFormat="1" ht="207.75" customHeight="1" x14ac:dyDescent="0.25">
      <c r="A1666" s="90" t="s">
        <v>5250</v>
      </c>
      <c r="B1666" s="91" t="s">
        <v>5251</v>
      </c>
      <c r="C1666" s="92" t="s">
        <v>5252</v>
      </c>
      <c r="D1666" s="91" t="s">
        <v>5253</v>
      </c>
      <c r="E1666" s="92" t="s">
        <v>58</v>
      </c>
      <c r="F1666" s="91" t="s">
        <v>5263</v>
      </c>
      <c r="G1666" s="91" t="s">
        <v>16064</v>
      </c>
      <c r="H1666" s="91"/>
      <c r="I1666" s="91" t="s">
        <v>5291</v>
      </c>
      <c r="J1666" s="91" t="s">
        <v>5292</v>
      </c>
      <c r="K1666" s="91" t="s">
        <v>5293</v>
      </c>
      <c r="L1666" s="91" t="s">
        <v>5273</v>
      </c>
      <c r="M1666" s="91" t="s">
        <v>14415</v>
      </c>
      <c r="N1666" s="91" t="s">
        <v>13084</v>
      </c>
      <c r="O1666" s="91" t="s">
        <v>50</v>
      </c>
      <c r="P1666" s="91" t="s">
        <v>51</v>
      </c>
      <c r="Q1666" s="91" t="s">
        <v>5294</v>
      </c>
      <c r="R1666" s="93">
        <v>24</v>
      </c>
      <c r="S1666" s="93">
        <v>24</v>
      </c>
      <c r="T1666" s="94">
        <v>0</v>
      </c>
      <c r="U1666" s="26">
        <v>0</v>
      </c>
      <c r="V1666" s="94">
        <v>100</v>
      </c>
      <c r="W1666" s="95">
        <v>0</v>
      </c>
      <c r="X1666" s="95">
        <v>0</v>
      </c>
      <c r="Y1666" s="95">
        <v>0</v>
      </c>
      <c r="Z1666" s="95">
        <v>0</v>
      </c>
      <c r="AA1666" s="95">
        <v>0</v>
      </c>
      <c r="AB1666" s="95">
        <v>0</v>
      </c>
      <c r="AC1666" s="95">
        <v>0</v>
      </c>
      <c r="AD1666" s="95">
        <v>0</v>
      </c>
      <c r="AE1666" s="95">
        <v>0</v>
      </c>
      <c r="AF1666" s="95">
        <v>0</v>
      </c>
      <c r="AG1666" s="95">
        <v>0</v>
      </c>
      <c r="AH1666" s="95">
        <v>0</v>
      </c>
      <c r="AI1666" s="26">
        <v>100</v>
      </c>
      <c r="AJ1666" s="99" t="s">
        <v>63</v>
      </c>
      <c r="AK1666" s="99" t="s">
        <v>64</v>
      </c>
      <c r="AL1666" s="99" t="s">
        <v>65</v>
      </c>
      <c r="AM1666" s="99" t="s">
        <v>66</v>
      </c>
      <c r="AN1666" s="51" t="s">
        <v>12286</v>
      </c>
      <c r="AO1666" s="32" t="s">
        <v>12287</v>
      </c>
      <c r="AP1666" s="33" t="s">
        <v>12288</v>
      </c>
      <c r="AQ1666" s="95"/>
      <c r="AR1666" s="95"/>
      <c r="AS1666" s="95"/>
      <c r="AT1666" s="95"/>
      <c r="AU1666" s="97"/>
      <c r="AV1666" s="98"/>
    </row>
    <row r="1667" spans="1:48" s="3" customFormat="1" ht="207.75" customHeight="1" x14ac:dyDescent="0.25">
      <c r="A1667" s="90" t="s">
        <v>5250</v>
      </c>
      <c r="B1667" s="91" t="s">
        <v>5251</v>
      </c>
      <c r="C1667" s="92" t="s">
        <v>5252</v>
      </c>
      <c r="D1667" s="91" t="s">
        <v>5253</v>
      </c>
      <c r="E1667" s="92" t="s">
        <v>58</v>
      </c>
      <c r="F1667" s="91" t="s">
        <v>5263</v>
      </c>
      <c r="G1667" s="91" t="s">
        <v>60</v>
      </c>
      <c r="H1667" s="91">
        <v>3461</v>
      </c>
      <c r="I1667" s="91" t="s">
        <v>5295</v>
      </c>
      <c r="J1667" s="91" t="s">
        <v>5296</v>
      </c>
      <c r="K1667" s="91" t="s">
        <v>5297</v>
      </c>
      <c r="L1667" s="91" t="s">
        <v>5267</v>
      </c>
      <c r="M1667" s="91" t="s">
        <v>5298</v>
      </c>
      <c r="N1667" s="91" t="s">
        <v>13076</v>
      </c>
      <c r="O1667" s="91" t="s">
        <v>849</v>
      </c>
      <c r="P1667" s="91" t="s">
        <v>51</v>
      </c>
      <c r="Q1667" s="91" t="s">
        <v>5299</v>
      </c>
      <c r="R1667" s="93">
        <v>0</v>
      </c>
      <c r="S1667" s="93">
        <v>0</v>
      </c>
      <c r="T1667" s="94">
        <v>0</v>
      </c>
      <c r="U1667" s="26">
        <v>0</v>
      </c>
      <c r="V1667" s="94">
        <v>0</v>
      </c>
      <c r="W1667" s="95">
        <v>0</v>
      </c>
      <c r="X1667" s="95">
        <v>0</v>
      </c>
      <c r="Y1667" s="95">
        <v>1</v>
      </c>
      <c r="Z1667" s="95">
        <v>0</v>
      </c>
      <c r="AA1667" s="95">
        <v>0</v>
      </c>
      <c r="AB1667" s="95">
        <v>0</v>
      </c>
      <c r="AC1667" s="95">
        <v>0</v>
      </c>
      <c r="AD1667" s="95">
        <v>0</v>
      </c>
      <c r="AE1667" s="95">
        <v>1</v>
      </c>
      <c r="AF1667" s="95">
        <v>0</v>
      </c>
      <c r="AG1667" s="95">
        <v>0</v>
      </c>
      <c r="AH1667" s="95">
        <v>0</v>
      </c>
      <c r="AI1667" s="26">
        <v>0</v>
      </c>
      <c r="AJ1667" s="99"/>
      <c r="AK1667" s="99"/>
      <c r="AL1667" s="99"/>
      <c r="AM1667" s="99"/>
      <c r="AN1667" s="99"/>
      <c r="AO1667" s="99"/>
      <c r="AP1667" s="99"/>
      <c r="AQ1667" s="95"/>
      <c r="AR1667" s="95"/>
      <c r="AS1667" s="95"/>
      <c r="AT1667" s="95"/>
      <c r="AU1667" s="97"/>
      <c r="AV1667" s="98"/>
    </row>
    <row r="1668" spans="1:48" s="3" customFormat="1" ht="207.75" customHeight="1" x14ac:dyDescent="0.25">
      <c r="A1668" s="90" t="s">
        <v>5250</v>
      </c>
      <c r="B1668" s="91" t="s">
        <v>5251</v>
      </c>
      <c r="C1668" s="92" t="s">
        <v>5252</v>
      </c>
      <c r="D1668" s="91" t="s">
        <v>5253</v>
      </c>
      <c r="E1668" s="92" t="s">
        <v>58</v>
      </c>
      <c r="F1668" s="91" t="s">
        <v>5263</v>
      </c>
      <c r="G1668" s="91" t="s">
        <v>16064</v>
      </c>
      <c r="H1668" s="91">
        <v>3462</v>
      </c>
      <c r="I1668" s="91" t="s">
        <v>5300</v>
      </c>
      <c r="J1668" s="91" t="s">
        <v>5301</v>
      </c>
      <c r="K1668" s="91" t="s">
        <v>5302</v>
      </c>
      <c r="L1668" s="91" t="s">
        <v>5273</v>
      </c>
      <c r="M1668" s="91" t="s">
        <v>5303</v>
      </c>
      <c r="N1668" s="91" t="s">
        <v>13076</v>
      </c>
      <c r="O1668" s="91" t="s">
        <v>50</v>
      </c>
      <c r="P1668" s="91" t="s">
        <v>51</v>
      </c>
      <c r="Q1668" s="91" t="s">
        <v>5304</v>
      </c>
      <c r="R1668" s="93">
        <v>2</v>
      </c>
      <c r="S1668" s="93">
        <v>2</v>
      </c>
      <c r="T1668" s="94">
        <v>0</v>
      </c>
      <c r="U1668" s="26">
        <v>0</v>
      </c>
      <c r="V1668" s="94">
        <v>50</v>
      </c>
      <c r="W1668" s="95">
        <v>2</v>
      </c>
      <c r="X1668" s="95">
        <v>2</v>
      </c>
      <c r="Y1668" s="95">
        <v>2</v>
      </c>
      <c r="Z1668" s="95">
        <v>2</v>
      </c>
      <c r="AA1668" s="95">
        <v>2</v>
      </c>
      <c r="AB1668" s="95">
        <v>2</v>
      </c>
      <c r="AC1668" s="95">
        <v>2</v>
      </c>
      <c r="AD1668" s="95">
        <v>2</v>
      </c>
      <c r="AE1668" s="95">
        <v>2</v>
      </c>
      <c r="AF1668" s="95">
        <v>2</v>
      </c>
      <c r="AG1668" s="95">
        <v>2</v>
      </c>
      <c r="AH1668" s="95">
        <v>2</v>
      </c>
      <c r="AI1668" s="26">
        <v>50</v>
      </c>
      <c r="AJ1668" s="99" t="s">
        <v>63</v>
      </c>
      <c r="AK1668" s="99" t="s">
        <v>64</v>
      </c>
      <c r="AL1668" s="99" t="s">
        <v>65</v>
      </c>
      <c r="AM1668" s="99" t="s">
        <v>66</v>
      </c>
      <c r="AN1668" s="51" t="s">
        <v>12286</v>
      </c>
      <c r="AO1668" s="32" t="s">
        <v>12287</v>
      </c>
      <c r="AP1668" s="33" t="s">
        <v>12288</v>
      </c>
      <c r="AQ1668" s="95"/>
      <c r="AR1668" s="95"/>
      <c r="AS1668" s="95"/>
      <c r="AT1668" s="95"/>
      <c r="AU1668" s="97"/>
      <c r="AV1668" s="98"/>
    </row>
    <row r="1669" spans="1:48" s="3" customFormat="1" ht="207.75" customHeight="1" x14ac:dyDescent="0.25">
      <c r="A1669" s="90" t="s">
        <v>5250</v>
      </c>
      <c r="B1669" s="91" t="s">
        <v>5251</v>
      </c>
      <c r="C1669" s="92" t="s">
        <v>5252</v>
      </c>
      <c r="D1669" s="91" t="s">
        <v>5253</v>
      </c>
      <c r="E1669" s="92" t="s">
        <v>58</v>
      </c>
      <c r="F1669" s="91" t="s">
        <v>5263</v>
      </c>
      <c r="G1669" s="91" t="s">
        <v>16064</v>
      </c>
      <c r="H1669" s="91">
        <v>3463</v>
      </c>
      <c r="I1669" s="91" t="s">
        <v>5305</v>
      </c>
      <c r="J1669" s="91" t="s">
        <v>5306</v>
      </c>
      <c r="K1669" s="91" t="s">
        <v>5307</v>
      </c>
      <c r="L1669" s="91" t="s">
        <v>5273</v>
      </c>
      <c r="M1669" s="91" t="s">
        <v>5308</v>
      </c>
      <c r="N1669" s="91" t="s">
        <v>13084</v>
      </c>
      <c r="O1669" s="91" t="s">
        <v>50</v>
      </c>
      <c r="P1669" s="91" t="s">
        <v>51</v>
      </c>
      <c r="Q1669" s="91" t="s">
        <v>5309</v>
      </c>
      <c r="R1669" s="93">
        <v>24</v>
      </c>
      <c r="S1669" s="93">
        <v>24</v>
      </c>
      <c r="T1669" s="94">
        <v>0</v>
      </c>
      <c r="U1669" s="26">
        <v>0</v>
      </c>
      <c r="V1669" s="94">
        <v>95.833332999999996</v>
      </c>
      <c r="W1669" s="95">
        <v>0</v>
      </c>
      <c r="X1669" s="95">
        <v>0</v>
      </c>
      <c r="Y1669" s="95">
        <v>2</v>
      </c>
      <c r="Z1669" s="95">
        <v>0</v>
      </c>
      <c r="AA1669" s="95">
        <v>0</v>
      </c>
      <c r="AB1669" s="95">
        <v>2</v>
      </c>
      <c r="AC1669" s="95">
        <v>0</v>
      </c>
      <c r="AD1669" s="95">
        <v>0</v>
      </c>
      <c r="AE1669" s="95">
        <v>2</v>
      </c>
      <c r="AF1669" s="95">
        <v>0</v>
      </c>
      <c r="AG1669" s="95">
        <v>0</v>
      </c>
      <c r="AH1669" s="95">
        <v>2</v>
      </c>
      <c r="AI1669" s="26">
        <v>95.833332999999996</v>
      </c>
      <c r="AJ1669" s="99" t="s">
        <v>63</v>
      </c>
      <c r="AK1669" s="99" t="s">
        <v>64</v>
      </c>
      <c r="AL1669" s="99" t="s">
        <v>65</v>
      </c>
      <c r="AM1669" s="99" t="s">
        <v>66</v>
      </c>
      <c r="AN1669" s="51" t="s">
        <v>12286</v>
      </c>
      <c r="AO1669" s="32" t="s">
        <v>12287</v>
      </c>
      <c r="AP1669" s="33" t="s">
        <v>12288</v>
      </c>
      <c r="AQ1669" s="95"/>
      <c r="AR1669" s="95"/>
      <c r="AS1669" s="95"/>
      <c r="AT1669" s="95"/>
      <c r="AU1669" s="97"/>
      <c r="AV1669" s="98"/>
    </row>
    <row r="1670" spans="1:48" s="3" customFormat="1" ht="207.75" customHeight="1" x14ac:dyDescent="0.25">
      <c r="A1670" s="90" t="s">
        <v>5250</v>
      </c>
      <c r="B1670" s="91" t="s">
        <v>5251</v>
      </c>
      <c r="C1670" s="92" t="s">
        <v>5252</v>
      </c>
      <c r="D1670" s="91" t="s">
        <v>5253</v>
      </c>
      <c r="E1670" s="92" t="s">
        <v>58</v>
      </c>
      <c r="F1670" s="91" t="s">
        <v>5263</v>
      </c>
      <c r="G1670" s="91" t="s">
        <v>16064</v>
      </c>
      <c r="H1670" s="91"/>
      <c r="I1670" s="91" t="s">
        <v>5310</v>
      </c>
      <c r="J1670" s="91" t="s">
        <v>5311</v>
      </c>
      <c r="K1670" s="91" t="s">
        <v>5312</v>
      </c>
      <c r="L1670" s="91" t="s">
        <v>5273</v>
      </c>
      <c r="M1670" s="91" t="s">
        <v>5313</v>
      </c>
      <c r="N1670" s="91" t="s">
        <v>13080</v>
      </c>
      <c r="O1670" s="91" t="s">
        <v>50</v>
      </c>
      <c r="P1670" s="91" t="s">
        <v>51</v>
      </c>
      <c r="Q1670" s="91" t="s">
        <v>5314</v>
      </c>
      <c r="R1670" s="93">
        <v>8</v>
      </c>
      <c r="S1670" s="93">
        <v>8</v>
      </c>
      <c r="T1670" s="94">
        <v>0</v>
      </c>
      <c r="U1670" s="26">
        <v>0</v>
      </c>
      <c r="V1670" s="94">
        <v>175</v>
      </c>
      <c r="W1670" s="95">
        <v>0</v>
      </c>
      <c r="X1670" s="95">
        <v>0</v>
      </c>
      <c r="Y1670" s="95">
        <v>0</v>
      </c>
      <c r="Z1670" s="95">
        <v>0</v>
      </c>
      <c r="AA1670" s="95">
        <v>0</v>
      </c>
      <c r="AB1670" s="95">
        <v>0</v>
      </c>
      <c r="AC1670" s="95">
        <v>0</v>
      </c>
      <c r="AD1670" s="95">
        <v>0</v>
      </c>
      <c r="AE1670" s="95">
        <v>0</v>
      </c>
      <c r="AF1670" s="95">
        <v>0</v>
      </c>
      <c r="AG1670" s="95">
        <v>0</v>
      </c>
      <c r="AH1670" s="95">
        <v>0</v>
      </c>
      <c r="AI1670" s="26">
        <v>175</v>
      </c>
      <c r="AJ1670" s="99" t="s">
        <v>63</v>
      </c>
      <c r="AK1670" s="99" t="s">
        <v>64</v>
      </c>
      <c r="AL1670" s="99" t="s">
        <v>65</v>
      </c>
      <c r="AM1670" s="99" t="s">
        <v>66</v>
      </c>
      <c r="AN1670" s="51" t="s">
        <v>12286</v>
      </c>
      <c r="AO1670" s="32" t="s">
        <v>12287</v>
      </c>
      <c r="AP1670" s="33" t="s">
        <v>12288</v>
      </c>
      <c r="AQ1670" s="95"/>
      <c r="AR1670" s="95"/>
      <c r="AS1670" s="95"/>
      <c r="AT1670" s="95"/>
      <c r="AU1670" s="97"/>
      <c r="AV1670" s="98"/>
    </row>
    <row r="1671" spans="1:48" s="3" customFormat="1" ht="207.75" customHeight="1" x14ac:dyDescent="0.25">
      <c r="A1671" s="90" t="s">
        <v>5250</v>
      </c>
      <c r="B1671" s="91" t="s">
        <v>5251</v>
      </c>
      <c r="C1671" s="92" t="s">
        <v>5252</v>
      </c>
      <c r="D1671" s="91" t="s">
        <v>5253</v>
      </c>
      <c r="E1671" s="92" t="s">
        <v>58</v>
      </c>
      <c r="F1671" s="91" t="s">
        <v>5263</v>
      </c>
      <c r="G1671" s="91" t="s">
        <v>60</v>
      </c>
      <c r="H1671" s="91">
        <v>3464</v>
      </c>
      <c r="I1671" s="91" t="s">
        <v>5315</v>
      </c>
      <c r="J1671" s="91" t="s">
        <v>5316</v>
      </c>
      <c r="K1671" s="91" t="s">
        <v>5317</v>
      </c>
      <c r="L1671" s="91" t="s">
        <v>5267</v>
      </c>
      <c r="M1671" s="91" t="s">
        <v>5268</v>
      </c>
      <c r="N1671" s="91" t="s">
        <v>13076</v>
      </c>
      <c r="O1671" s="91" t="s">
        <v>849</v>
      </c>
      <c r="P1671" s="91" t="s">
        <v>51</v>
      </c>
      <c r="Q1671" s="91" t="s">
        <v>5318</v>
      </c>
      <c r="R1671" s="93">
        <v>0</v>
      </c>
      <c r="S1671" s="93">
        <v>0</v>
      </c>
      <c r="T1671" s="94">
        <v>0</v>
      </c>
      <c r="U1671" s="26">
        <v>0</v>
      </c>
      <c r="V1671" s="94">
        <v>0</v>
      </c>
      <c r="W1671" s="95">
        <v>55</v>
      </c>
      <c r="X1671" s="95">
        <v>55</v>
      </c>
      <c r="Y1671" s="95">
        <v>55</v>
      </c>
      <c r="Z1671" s="95">
        <v>55</v>
      </c>
      <c r="AA1671" s="95">
        <v>55</v>
      </c>
      <c r="AB1671" s="95">
        <v>55</v>
      </c>
      <c r="AC1671" s="95">
        <v>55</v>
      </c>
      <c r="AD1671" s="95">
        <v>55</v>
      </c>
      <c r="AE1671" s="95">
        <v>55</v>
      </c>
      <c r="AF1671" s="95">
        <v>55</v>
      </c>
      <c r="AG1671" s="95">
        <v>55</v>
      </c>
      <c r="AH1671" s="95">
        <v>55</v>
      </c>
      <c r="AI1671" s="26">
        <v>0</v>
      </c>
      <c r="AJ1671" s="99"/>
      <c r="AK1671" s="99"/>
      <c r="AL1671" s="99"/>
      <c r="AM1671" s="99"/>
      <c r="AN1671" s="99"/>
      <c r="AO1671" s="99"/>
      <c r="AP1671" s="99"/>
      <c r="AQ1671" s="95"/>
      <c r="AR1671" s="95"/>
      <c r="AS1671" s="95"/>
      <c r="AT1671" s="95"/>
      <c r="AU1671" s="97"/>
      <c r="AV1671" s="98"/>
    </row>
    <row r="1672" spans="1:48" s="3" customFormat="1" ht="207.75" customHeight="1" x14ac:dyDescent="0.25">
      <c r="A1672" s="90" t="s">
        <v>5250</v>
      </c>
      <c r="B1672" s="91" t="s">
        <v>5251</v>
      </c>
      <c r="C1672" s="92" t="s">
        <v>5252</v>
      </c>
      <c r="D1672" s="91" t="s">
        <v>5253</v>
      </c>
      <c r="E1672" s="92" t="s">
        <v>58</v>
      </c>
      <c r="F1672" s="91" t="s">
        <v>5263</v>
      </c>
      <c r="G1672" s="91" t="s">
        <v>16064</v>
      </c>
      <c r="H1672" s="91">
        <v>3465</v>
      </c>
      <c r="I1672" s="91" t="s">
        <v>5319</v>
      </c>
      <c r="J1672" s="91" t="s">
        <v>5320</v>
      </c>
      <c r="K1672" s="91" t="s">
        <v>5321</v>
      </c>
      <c r="L1672" s="91" t="s">
        <v>5273</v>
      </c>
      <c r="M1672" s="91" t="s">
        <v>5322</v>
      </c>
      <c r="N1672" s="91" t="s">
        <v>13084</v>
      </c>
      <c r="O1672" s="91" t="s">
        <v>50</v>
      </c>
      <c r="P1672" s="91" t="s">
        <v>51</v>
      </c>
      <c r="Q1672" s="91" t="s">
        <v>5323</v>
      </c>
      <c r="R1672" s="93">
        <v>660</v>
      </c>
      <c r="S1672" s="93">
        <v>660</v>
      </c>
      <c r="T1672" s="94">
        <v>0</v>
      </c>
      <c r="U1672" s="26">
        <v>0</v>
      </c>
      <c r="V1672" s="94">
        <v>111.212121</v>
      </c>
      <c r="W1672" s="95">
        <v>1</v>
      </c>
      <c r="X1672" s="95">
        <v>0</v>
      </c>
      <c r="Y1672" s="95">
        <v>0</v>
      </c>
      <c r="Z1672" s="95">
        <v>1</v>
      </c>
      <c r="AA1672" s="95">
        <v>0</v>
      </c>
      <c r="AB1672" s="95">
        <v>0</v>
      </c>
      <c r="AC1672" s="95">
        <v>1</v>
      </c>
      <c r="AD1672" s="95">
        <v>0</v>
      </c>
      <c r="AE1672" s="95">
        <v>0</v>
      </c>
      <c r="AF1672" s="95">
        <v>1</v>
      </c>
      <c r="AG1672" s="95">
        <v>0</v>
      </c>
      <c r="AH1672" s="95">
        <v>0</v>
      </c>
      <c r="AI1672" s="26">
        <v>111.212121</v>
      </c>
      <c r="AJ1672" s="99" t="s">
        <v>63</v>
      </c>
      <c r="AK1672" s="99" t="s">
        <v>64</v>
      </c>
      <c r="AL1672" s="99" t="s">
        <v>65</v>
      </c>
      <c r="AM1672" s="99" t="s">
        <v>66</v>
      </c>
      <c r="AN1672" s="51" t="s">
        <v>12286</v>
      </c>
      <c r="AO1672" s="32" t="s">
        <v>12287</v>
      </c>
      <c r="AP1672" s="33" t="s">
        <v>12288</v>
      </c>
      <c r="AQ1672" s="95"/>
      <c r="AR1672" s="95"/>
      <c r="AS1672" s="95"/>
      <c r="AT1672" s="95"/>
      <c r="AU1672" s="97"/>
      <c r="AV1672" s="98"/>
    </row>
    <row r="1673" spans="1:48" s="3" customFormat="1" ht="207.75" customHeight="1" x14ac:dyDescent="0.25">
      <c r="A1673" s="90" t="s">
        <v>5250</v>
      </c>
      <c r="B1673" s="91" t="s">
        <v>5251</v>
      </c>
      <c r="C1673" s="92" t="s">
        <v>5252</v>
      </c>
      <c r="D1673" s="91" t="s">
        <v>5253</v>
      </c>
      <c r="E1673" s="92" t="s">
        <v>58</v>
      </c>
      <c r="F1673" s="91" t="s">
        <v>5263</v>
      </c>
      <c r="G1673" s="91" t="s">
        <v>16064</v>
      </c>
      <c r="H1673" s="91">
        <v>3466</v>
      </c>
      <c r="I1673" s="91" t="s">
        <v>5324</v>
      </c>
      <c r="J1673" s="91" t="s">
        <v>5325</v>
      </c>
      <c r="K1673" s="91" t="s">
        <v>5326</v>
      </c>
      <c r="L1673" s="91" t="s">
        <v>5273</v>
      </c>
      <c r="M1673" s="91" t="s">
        <v>5327</v>
      </c>
      <c r="N1673" s="91" t="s">
        <v>13080</v>
      </c>
      <c r="O1673" s="91" t="s">
        <v>50</v>
      </c>
      <c r="P1673" s="91" t="s">
        <v>51</v>
      </c>
      <c r="Q1673" s="91" t="s">
        <v>5328</v>
      </c>
      <c r="R1673" s="93">
        <v>4</v>
      </c>
      <c r="S1673" s="93">
        <v>4</v>
      </c>
      <c r="T1673" s="94">
        <v>0</v>
      </c>
      <c r="U1673" s="26">
        <v>0</v>
      </c>
      <c r="V1673" s="94">
        <v>100</v>
      </c>
      <c r="W1673" s="95">
        <v>5</v>
      </c>
      <c r="X1673" s="95">
        <v>5</v>
      </c>
      <c r="Y1673" s="95">
        <v>5</v>
      </c>
      <c r="Z1673" s="95">
        <v>5</v>
      </c>
      <c r="AA1673" s="95">
        <v>5</v>
      </c>
      <c r="AB1673" s="95">
        <v>5</v>
      </c>
      <c r="AC1673" s="95">
        <v>5</v>
      </c>
      <c r="AD1673" s="95">
        <v>5</v>
      </c>
      <c r="AE1673" s="95">
        <v>5</v>
      </c>
      <c r="AF1673" s="95">
        <v>5</v>
      </c>
      <c r="AG1673" s="95">
        <v>5</v>
      </c>
      <c r="AH1673" s="95">
        <v>5</v>
      </c>
      <c r="AI1673" s="26">
        <v>100</v>
      </c>
      <c r="AJ1673" s="99" t="s">
        <v>63</v>
      </c>
      <c r="AK1673" s="99" t="s">
        <v>64</v>
      </c>
      <c r="AL1673" s="99" t="s">
        <v>65</v>
      </c>
      <c r="AM1673" s="99" t="s">
        <v>66</v>
      </c>
      <c r="AN1673" s="51" t="s">
        <v>12286</v>
      </c>
      <c r="AO1673" s="32" t="s">
        <v>12287</v>
      </c>
      <c r="AP1673" s="33" t="s">
        <v>12288</v>
      </c>
      <c r="AQ1673" s="95"/>
      <c r="AR1673" s="95"/>
      <c r="AS1673" s="95"/>
      <c r="AT1673" s="95"/>
      <c r="AU1673" s="97"/>
      <c r="AV1673" s="98"/>
    </row>
    <row r="1674" spans="1:48" s="3" customFormat="1" ht="207.75" customHeight="1" x14ac:dyDescent="0.25">
      <c r="A1674" s="90" t="s">
        <v>5250</v>
      </c>
      <c r="B1674" s="91" t="s">
        <v>5251</v>
      </c>
      <c r="C1674" s="92" t="s">
        <v>5252</v>
      </c>
      <c r="D1674" s="91" t="s">
        <v>5253</v>
      </c>
      <c r="E1674" s="92" t="s">
        <v>58</v>
      </c>
      <c r="F1674" s="91" t="s">
        <v>5263</v>
      </c>
      <c r="G1674" s="91" t="s">
        <v>16064</v>
      </c>
      <c r="H1674" s="91"/>
      <c r="I1674" s="91" t="s">
        <v>5329</v>
      </c>
      <c r="J1674" s="91" t="s">
        <v>5330</v>
      </c>
      <c r="K1674" s="91" t="s">
        <v>5331</v>
      </c>
      <c r="L1674" s="91" t="s">
        <v>5273</v>
      </c>
      <c r="M1674" s="91" t="s">
        <v>5332</v>
      </c>
      <c r="N1674" s="91" t="s">
        <v>13084</v>
      </c>
      <c r="O1674" s="91" t="s">
        <v>50</v>
      </c>
      <c r="P1674" s="91" t="s">
        <v>51</v>
      </c>
      <c r="Q1674" s="91" t="s">
        <v>5333</v>
      </c>
      <c r="R1674" s="93">
        <v>60</v>
      </c>
      <c r="S1674" s="93">
        <v>60</v>
      </c>
      <c r="T1674" s="94">
        <v>0</v>
      </c>
      <c r="U1674" s="26">
        <v>0</v>
      </c>
      <c r="V1674" s="94">
        <v>43.333333000000003</v>
      </c>
      <c r="W1674" s="95">
        <v>0</v>
      </c>
      <c r="X1674" s="95">
        <v>0</v>
      </c>
      <c r="Y1674" s="95">
        <v>0</v>
      </c>
      <c r="Z1674" s="95">
        <v>0</v>
      </c>
      <c r="AA1674" s="95">
        <v>0</v>
      </c>
      <c r="AB1674" s="95">
        <v>0</v>
      </c>
      <c r="AC1674" s="95">
        <v>0</v>
      </c>
      <c r="AD1674" s="95">
        <v>0</v>
      </c>
      <c r="AE1674" s="95">
        <v>0</v>
      </c>
      <c r="AF1674" s="95">
        <v>0</v>
      </c>
      <c r="AG1674" s="95">
        <v>0</v>
      </c>
      <c r="AH1674" s="95">
        <v>0</v>
      </c>
      <c r="AI1674" s="26">
        <v>43.333333000000003</v>
      </c>
      <c r="AJ1674" s="99" t="s">
        <v>63</v>
      </c>
      <c r="AK1674" s="99" t="s">
        <v>64</v>
      </c>
      <c r="AL1674" s="99" t="s">
        <v>65</v>
      </c>
      <c r="AM1674" s="99" t="s">
        <v>66</v>
      </c>
      <c r="AN1674" s="51" t="s">
        <v>12286</v>
      </c>
      <c r="AO1674" s="32" t="s">
        <v>12287</v>
      </c>
      <c r="AP1674" s="33" t="s">
        <v>12288</v>
      </c>
      <c r="AQ1674" s="95"/>
      <c r="AR1674" s="95"/>
      <c r="AS1674" s="95"/>
      <c r="AT1674" s="95"/>
      <c r="AU1674" s="97"/>
      <c r="AV1674" s="98"/>
    </row>
    <row r="1675" spans="1:48" s="3" customFormat="1" ht="207.75" customHeight="1" x14ac:dyDescent="0.25">
      <c r="A1675" s="90" t="s">
        <v>5250</v>
      </c>
      <c r="B1675" s="91" t="s">
        <v>5251</v>
      </c>
      <c r="C1675" s="92" t="s">
        <v>5252</v>
      </c>
      <c r="D1675" s="91" t="s">
        <v>5253</v>
      </c>
      <c r="E1675" s="92" t="s">
        <v>58</v>
      </c>
      <c r="F1675" s="91" t="s">
        <v>5263</v>
      </c>
      <c r="G1675" s="91" t="s">
        <v>60</v>
      </c>
      <c r="H1675" s="91">
        <v>3467</v>
      </c>
      <c r="I1675" s="91" t="s">
        <v>5334</v>
      </c>
      <c r="J1675" s="91" t="s">
        <v>5335</v>
      </c>
      <c r="K1675" s="91" t="s">
        <v>5336</v>
      </c>
      <c r="L1675" s="91" t="s">
        <v>5267</v>
      </c>
      <c r="M1675" s="91" t="s">
        <v>5268</v>
      </c>
      <c r="N1675" s="91" t="s">
        <v>13076</v>
      </c>
      <c r="O1675" s="91" t="s">
        <v>849</v>
      </c>
      <c r="P1675" s="91" t="s">
        <v>51</v>
      </c>
      <c r="Q1675" s="91" t="s">
        <v>5337</v>
      </c>
      <c r="R1675" s="93">
        <v>0</v>
      </c>
      <c r="S1675" s="93">
        <v>0</v>
      </c>
      <c r="T1675" s="94">
        <v>0</v>
      </c>
      <c r="U1675" s="26">
        <v>0</v>
      </c>
      <c r="V1675" s="94">
        <v>0</v>
      </c>
      <c r="W1675" s="95">
        <v>3</v>
      </c>
      <c r="X1675" s="95">
        <v>3</v>
      </c>
      <c r="Y1675" s="95">
        <v>3</v>
      </c>
      <c r="Z1675" s="95">
        <v>3</v>
      </c>
      <c r="AA1675" s="95">
        <v>3</v>
      </c>
      <c r="AB1675" s="95">
        <v>3</v>
      </c>
      <c r="AC1675" s="95">
        <v>3</v>
      </c>
      <c r="AD1675" s="95">
        <v>3</v>
      </c>
      <c r="AE1675" s="95">
        <v>3</v>
      </c>
      <c r="AF1675" s="95">
        <v>3</v>
      </c>
      <c r="AG1675" s="95">
        <v>3</v>
      </c>
      <c r="AH1675" s="95">
        <v>3</v>
      </c>
      <c r="AI1675" s="26">
        <v>0</v>
      </c>
      <c r="AJ1675" s="99"/>
      <c r="AK1675" s="99"/>
      <c r="AL1675" s="99"/>
      <c r="AM1675" s="99"/>
      <c r="AN1675" s="99"/>
      <c r="AO1675" s="99"/>
      <c r="AP1675" s="99"/>
      <c r="AQ1675" s="95"/>
      <c r="AR1675" s="95"/>
      <c r="AS1675" s="95"/>
      <c r="AT1675" s="95"/>
      <c r="AU1675" s="97"/>
      <c r="AV1675" s="98"/>
    </row>
    <row r="1676" spans="1:48" s="3" customFormat="1" ht="207.75" customHeight="1" x14ac:dyDescent="0.25">
      <c r="A1676" s="90" t="s">
        <v>5250</v>
      </c>
      <c r="B1676" s="91" t="s">
        <v>5251</v>
      </c>
      <c r="C1676" s="92" t="s">
        <v>5252</v>
      </c>
      <c r="D1676" s="91" t="s">
        <v>5253</v>
      </c>
      <c r="E1676" s="92" t="s">
        <v>58</v>
      </c>
      <c r="F1676" s="91" t="s">
        <v>5263</v>
      </c>
      <c r="G1676" s="91" t="s">
        <v>16064</v>
      </c>
      <c r="H1676" s="91"/>
      <c r="I1676" s="91" t="s">
        <v>5338</v>
      </c>
      <c r="J1676" s="91" t="s">
        <v>5339</v>
      </c>
      <c r="K1676" s="91" t="s">
        <v>5340</v>
      </c>
      <c r="L1676" s="91" t="s">
        <v>5273</v>
      </c>
      <c r="M1676" s="91" t="s">
        <v>5341</v>
      </c>
      <c r="N1676" s="91" t="s">
        <v>13084</v>
      </c>
      <c r="O1676" s="91" t="s">
        <v>50</v>
      </c>
      <c r="P1676" s="91" t="s">
        <v>51</v>
      </c>
      <c r="Q1676" s="91" t="s">
        <v>5342</v>
      </c>
      <c r="R1676" s="93">
        <v>36</v>
      </c>
      <c r="S1676" s="93">
        <v>36</v>
      </c>
      <c r="T1676" s="94">
        <v>0</v>
      </c>
      <c r="U1676" s="26">
        <v>0</v>
      </c>
      <c r="V1676" s="94">
        <v>116.66666600000001</v>
      </c>
      <c r="W1676" s="95">
        <v>0</v>
      </c>
      <c r="X1676" s="95">
        <v>0</v>
      </c>
      <c r="Y1676" s="95">
        <v>0</v>
      </c>
      <c r="Z1676" s="95">
        <v>0</v>
      </c>
      <c r="AA1676" s="95">
        <v>0</v>
      </c>
      <c r="AB1676" s="95">
        <v>0</v>
      </c>
      <c r="AC1676" s="95">
        <v>0</v>
      </c>
      <c r="AD1676" s="95">
        <v>0</v>
      </c>
      <c r="AE1676" s="95">
        <v>0</v>
      </c>
      <c r="AF1676" s="95">
        <v>0</v>
      </c>
      <c r="AG1676" s="95">
        <v>0</v>
      </c>
      <c r="AH1676" s="95">
        <v>0</v>
      </c>
      <c r="AI1676" s="26">
        <v>116.66666600000001</v>
      </c>
      <c r="AJ1676" s="99" t="s">
        <v>63</v>
      </c>
      <c r="AK1676" s="99" t="s">
        <v>64</v>
      </c>
      <c r="AL1676" s="99" t="s">
        <v>65</v>
      </c>
      <c r="AM1676" s="99" t="s">
        <v>66</v>
      </c>
      <c r="AN1676" s="51" t="s">
        <v>12286</v>
      </c>
      <c r="AO1676" s="32" t="s">
        <v>12287</v>
      </c>
      <c r="AP1676" s="33" t="s">
        <v>12288</v>
      </c>
      <c r="AQ1676" s="95"/>
      <c r="AR1676" s="95"/>
      <c r="AS1676" s="95"/>
      <c r="AT1676" s="95"/>
      <c r="AU1676" s="97"/>
      <c r="AV1676" s="98"/>
    </row>
    <row r="1677" spans="1:48" s="3" customFormat="1" ht="207.75" customHeight="1" x14ac:dyDescent="0.25">
      <c r="A1677" s="90" t="s">
        <v>5250</v>
      </c>
      <c r="B1677" s="91" t="s">
        <v>5251</v>
      </c>
      <c r="C1677" s="92" t="s">
        <v>5252</v>
      </c>
      <c r="D1677" s="91" t="s">
        <v>5253</v>
      </c>
      <c r="E1677" s="92" t="s">
        <v>69</v>
      </c>
      <c r="F1677" s="91" t="s">
        <v>5343</v>
      </c>
      <c r="G1677" s="91" t="s">
        <v>60</v>
      </c>
      <c r="H1677" s="91">
        <v>3478</v>
      </c>
      <c r="I1677" s="91" t="s">
        <v>5264</v>
      </c>
      <c r="J1677" s="91" t="s">
        <v>5265</v>
      </c>
      <c r="K1677" s="91" t="s">
        <v>5266</v>
      </c>
      <c r="L1677" s="91" t="s">
        <v>5267</v>
      </c>
      <c r="M1677" s="91" t="s">
        <v>5268</v>
      </c>
      <c r="N1677" s="91" t="s">
        <v>13076</v>
      </c>
      <c r="O1677" s="91" t="s">
        <v>849</v>
      </c>
      <c r="P1677" s="91" t="s">
        <v>51</v>
      </c>
      <c r="Q1677" s="91" t="s">
        <v>5269</v>
      </c>
      <c r="R1677" s="93">
        <v>0</v>
      </c>
      <c r="S1677" s="93">
        <v>0</v>
      </c>
      <c r="T1677" s="94">
        <v>0</v>
      </c>
      <c r="U1677" s="26">
        <v>0</v>
      </c>
      <c r="V1677" s="94">
        <v>0</v>
      </c>
      <c r="W1677" s="95">
        <v>9</v>
      </c>
      <c r="X1677" s="95">
        <v>9</v>
      </c>
      <c r="Y1677" s="95">
        <v>9</v>
      </c>
      <c r="Z1677" s="95">
        <v>9</v>
      </c>
      <c r="AA1677" s="95">
        <v>9</v>
      </c>
      <c r="AB1677" s="95">
        <v>9</v>
      </c>
      <c r="AC1677" s="95">
        <v>9</v>
      </c>
      <c r="AD1677" s="95">
        <v>9</v>
      </c>
      <c r="AE1677" s="95">
        <v>9</v>
      </c>
      <c r="AF1677" s="95">
        <v>9</v>
      </c>
      <c r="AG1677" s="95">
        <v>9</v>
      </c>
      <c r="AH1677" s="95">
        <v>9</v>
      </c>
      <c r="AI1677" s="26">
        <v>0</v>
      </c>
      <c r="AJ1677" s="99"/>
      <c r="AK1677" s="99"/>
      <c r="AL1677" s="99"/>
      <c r="AM1677" s="99"/>
      <c r="AN1677" s="99"/>
      <c r="AO1677" s="99"/>
      <c r="AP1677" s="99"/>
      <c r="AQ1677" s="95"/>
      <c r="AR1677" s="95"/>
      <c r="AS1677" s="95"/>
      <c r="AT1677" s="95"/>
      <c r="AU1677" s="97"/>
      <c r="AV1677" s="98"/>
    </row>
    <row r="1678" spans="1:48" s="3" customFormat="1" ht="207.75" customHeight="1" x14ac:dyDescent="0.25">
      <c r="A1678" s="90" t="s">
        <v>5250</v>
      </c>
      <c r="B1678" s="91" t="s">
        <v>5251</v>
      </c>
      <c r="C1678" s="92" t="s">
        <v>5252</v>
      </c>
      <c r="D1678" s="91" t="s">
        <v>5253</v>
      </c>
      <c r="E1678" s="92" t="s">
        <v>69</v>
      </c>
      <c r="F1678" s="91" t="s">
        <v>5343</v>
      </c>
      <c r="G1678" s="91" t="s">
        <v>16064</v>
      </c>
      <c r="H1678" s="91">
        <v>3551</v>
      </c>
      <c r="I1678" s="91" t="s">
        <v>5344</v>
      </c>
      <c r="J1678" s="91" t="s">
        <v>5345</v>
      </c>
      <c r="K1678" s="91" t="s">
        <v>5346</v>
      </c>
      <c r="L1678" s="91" t="s">
        <v>5273</v>
      </c>
      <c r="M1678" s="91" t="s">
        <v>5347</v>
      </c>
      <c r="N1678" s="91" t="s">
        <v>13084</v>
      </c>
      <c r="O1678" s="91" t="s">
        <v>50</v>
      </c>
      <c r="P1678" s="91" t="s">
        <v>51</v>
      </c>
      <c r="Q1678" s="91" t="s">
        <v>5348</v>
      </c>
      <c r="R1678" s="93">
        <v>108</v>
      </c>
      <c r="S1678" s="93">
        <v>108</v>
      </c>
      <c r="T1678" s="94">
        <v>0</v>
      </c>
      <c r="U1678" s="26">
        <v>0</v>
      </c>
      <c r="V1678" s="94">
        <v>141.66666599999999</v>
      </c>
      <c r="W1678" s="95">
        <v>9</v>
      </c>
      <c r="X1678" s="95">
        <v>9</v>
      </c>
      <c r="Y1678" s="95">
        <v>9</v>
      </c>
      <c r="Z1678" s="95">
        <v>9</v>
      </c>
      <c r="AA1678" s="95">
        <v>9</v>
      </c>
      <c r="AB1678" s="95">
        <v>9</v>
      </c>
      <c r="AC1678" s="95">
        <v>9</v>
      </c>
      <c r="AD1678" s="95">
        <v>9</v>
      </c>
      <c r="AE1678" s="95">
        <v>9</v>
      </c>
      <c r="AF1678" s="95">
        <v>9</v>
      </c>
      <c r="AG1678" s="95">
        <v>9</v>
      </c>
      <c r="AH1678" s="95">
        <v>9</v>
      </c>
      <c r="AI1678" s="26">
        <v>141.66666599999999</v>
      </c>
      <c r="AJ1678" s="99" t="s">
        <v>63</v>
      </c>
      <c r="AK1678" s="99" t="s">
        <v>64</v>
      </c>
      <c r="AL1678" s="99" t="s">
        <v>65</v>
      </c>
      <c r="AM1678" s="99" t="s">
        <v>66</v>
      </c>
      <c r="AN1678" s="51" t="s">
        <v>12286</v>
      </c>
      <c r="AO1678" s="32" t="s">
        <v>12287</v>
      </c>
      <c r="AP1678" s="33" t="s">
        <v>12288</v>
      </c>
      <c r="AQ1678" s="95"/>
      <c r="AR1678" s="95"/>
      <c r="AS1678" s="95"/>
      <c r="AT1678" s="95"/>
      <c r="AU1678" s="97"/>
      <c r="AV1678" s="98"/>
    </row>
    <row r="1679" spans="1:48" s="3" customFormat="1" ht="207.75" customHeight="1" x14ac:dyDescent="0.25">
      <c r="A1679" s="90" t="s">
        <v>5250</v>
      </c>
      <c r="B1679" s="91" t="s">
        <v>5251</v>
      </c>
      <c r="C1679" s="92" t="s">
        <v>5252</v>
      </c>
      <c r="D1679" s="91" t="s">
        <v>5253</v>
      </c>
      <c r="E1679" s="92" t="s">
        <v>69</v>
      </c>
      <c r="F1679" s="91" t="s">
        <v>5343</v>
      </c>
      <c r="G1679" s="91" t="s">
        <v>16064</v>
      </c>
      <c r="H1679" s="91">
        <v>3600</v>
      </c>
      <c r="I1679" s="91" t="s">
        <v>5349</v>
      </c>
      <c r="J1679" s="91" t="s">
        <v>5350</v>
      </c>
      <c r="K1679" s="91" t="s">
        <v>5351</v>
      </c>
      <c r="L1679" s="91" t="s">
        <v>5273</v>
      </c>
      <c r="M1679" s="91" t="s">
        <v>5352</v>
      </c>
      <c r="N1679" s="91" t="s">
        <v>13084</v>
      </c>
      <c r="O1679" s="91" t="s">
        <v>50</v>
      </c>
      <c r="P1679" s="91" t="s">
        <v>51</v>
      </c>
      <c r="Q1679" s="91" t="s">
        <v>5353</v>
      </c>
      <c r="R1679" s="93">
        <v>108</v>
      </c>
      <c r="S1679" s="93">
        <v>108</v>
      </c>
      <c r="T1679" s="94">
        <v>0</v>
      </c>
      <c r="U1679" s="26">
        <v>0</v>
      </c>
      <c r="V1679" s="94">
        <v>95.370369999999994</v>
      </c>
      <c r="W1679" s="95">
        <v>4</v>
      </c>
      <c r="X1679" s="95">
        <v>4</v>
      </c>
      <c r="Y1679" s="95">
        <v>4</v>
      </c>
      <c r="Z1679" s="95">
        <v>4</v>
      </c>
      <c r="AA1679" s="95">
        <v>4</v>
      </c>
      <c r="AB1679" s="95">
        <v>4</v>
      </c>
      <c r="AC1679" s="95">
        <v>4</v>
      </c>
      <c r="AD1679" s="95">
        <v>4</v>
      </c>
      <c r="AE1679" s="95">
        <v>4</v>
      </c>
      <c r="AF1679" s="95">
        <v>4</v>
      </c>
      <c r="AG1679" s="95">
        <v>4</v>
      </c>
      <c r="AH1679" s="95">
        <v>4</v>
      </c>
      <c r="AI1679" s="26">
        <v>95.370369999999994</v>
      </c>
      <c r="AJ1679" s="99" t="s">
        <v>63</v>
      </c>
      <c r="AK1679" s="99" t="s">
        <v>64</v>
      </c>
      <c r="AL1679" s="99" t="s">
        <v>65</v>
      </c>
      <c r="AM1679" s="99" t="s">
        <v>66</v>
      </c>
      <c r="AN1679" s="51" t="s">
        <v>12286</v>
      </c>
      <c r="AO1679" s="32" t="s">
        <v>12287</v>
      </c>
      <c r="AP1679" s="33" t="s">
        <v>12288</v>
      </c>
      <c r="AQ1679" s="95"/>
      <c r="AR1679" s="95"/>
      <c r="AS1679" s="95"/>
      <c r="AT1679" s="95"/>
      <c r="AU1679" s="97"/>
      <c r="AV1679" s="98"/>
    </row>
    <row r="1680" spans="1:48" s="3" customFormat="1" ht="207.75" customHeight="1" x14ac:dyDescent="0.25">
      <c r="A1680" s="90" t="s">
        <v>5250</v>
      </c>
      <c r="B1680" s="91" t="s">
        <v>5251</v>
      </c>
      <c r="C1680" s="92" t="s">
        <v>5252</v>
      </c>
      <c r="D1680" s="91" t="s">
        <v>5253</v>
      </c>
      <c r="E1680" s="92" t="s">
        <v>69</v>
      </c>
      <c r="F1680" s="91" t="s">
        <v>5343</v>
      </c>
      <c r="G1680" s="91" t="s">
        <v>16064</v>
      </c>
      <c r="H1680" s="91">
        <v>3601</v>
      </c>
      <c r="I1680" s="91" t="s">
        <v>5354</v>
      </c>
      <c r="J1680" s="91" t="s">
        <v>5355</v>
      </c>
      <c r="K1680" s="91" t="s">
        <v>5356</v>
      </c>
      <c r="L1680" s="91" t="s">
        <v>5273</v>
      </c>
      <c r="M1680" s="91" t="s">
        <v>5357</v>
      </c>
      <c r="N1680" s="91" t="s">
        <v>13084</v>
      </c>
      <c r="O1680" s="91" t="s">
        <v>50</v>
      </c>
      <c r="P1680" s="91" t="s">
        <v>51</v>
      </c>
      <c r="Q1680" s="91" t="s">
        <v>5358</v>
      </c>
      <c r="R1680" s="93">
        <v>48</v>
      </c>
      <c r="S1680" s="93">
        <v>48</v>
      </c>
      <c r="T1680" s="94">
        <v>0</v>
      </c>
      <c r="U1680" s="26">
        <v>0</v>
      </c>
      <c r="V1680" s="94">
        <v>114.583333</v>
      </c>
      <c r="W1680" s="95">
        <v>2</v>
      </c>
      <c r="X1680" s="95">
        <v>2</v>
      </c>
      <c r="Y1680" s="95">
        <v>2</v>
      </c>
      <c r="Z1680" s="95">
        <v>2</v>
      </c>
      <c r="AA1680" s="95">
        <v>2</v>
      </c>
      <c r="AB1680" s="95">
        <v>2</v>
      </c>
      <c r="AC1680" s="95">
        <v>2</v>
      </c>
      <c r="AD1680" s="95">
        <v>2</v>
      </c>
      <c r="AE1680" s="95">
        <v>2</v>
      </c>
      <c r="AF1680" s="95">
        <v>2</v>
      </c>
      <c r="AG1680" s="95">
        <v>2</v>
      </c>
      <c r="AH1680" s="95">
        <v>2</v>
      </c>
      <c r="AI1680" s="26">
        <v>114.583333</v>
      </c>
      <c r="AJ1680" s="99" t="s">
        <v>63</v>
      </c>
      <c r="AK1680" s="99" t="s">
        <v>64</v>
      </c>
      <c r="AL1680" s="99" t="s">
        <v>65</v>
      </c>
      <c r="AM1680" s="99" t="s">
        <v>66</v>
      </c>
      <c r="AN1680" s="51" t="s">
        <v>12286</v>
      </c>
      <c r="AO1680" s="32" t="s">
        <v>12287</v>
      </c>
      <c r="AP1680" s="33" t="s">
        <v>12288</v>
      </c>
      <c r="AQ1680" s="95"/>
      <c r="AR1680" s="95"/>
      <c r="AS1680" s="95"/>
      <c r="AT1680" s="95"/>
      <c r="AU1680" s="97"/>
      <c r="AV1680" s="98"/>
    </row>
    <row r="1681" spans="1:48" s="3" customFormat="1" ht="207.75" customHeight="1" x14ac:dyDescent="0.25">
      <c r="A1681" s="90" t="s">
        <v>5250</v>
      </c>
      <c r="B1681" s="91" t="s">
        <v>5251</v>
      </c>
      <c r="C1681" s="92" t="s">
        <v>5252</v>
      </c>
      <c r="D1681" s="91" t="s">
        <v>5253</v>
      </c>
      <c r="E1681" s="92" t="s">
        <v>69</v>
      </c>
      <c r="F1681" s="91" t="s">
        <v>5343</v>
      </c>
      <c r="G1681" s="91" t="s">
        <v>16064</v>
      </c>
      <c r="H1681" s="91"/>
      <c r="I1681" s="91" t="s">
        <v>5359</v>
      </c>
      <c r="J1681" s="91" t="s">
        <v>5292</v>
      </c>
      <c r="K1681" s="91" t="s">
        <v>5360</v>
      </c>
      <c r="L1681" s="91" t="s">
        <v>5273</v>
      </c>
      <c r="M1681" s="91" t="s">
        <v>14415</v>
      </c>
      <c r="N1681" s="91" t="s">
        <v>13084</v>
      </c>
      <c r="O1681" s="91" t="s">
        <v>50</v>
      </c>
      <c r="P1681" s="91" t="s">
        <v>51</v>
      </c>
      <c r="Q1681" s="91" t="s">
        <v>5294</v>
      </c>
      <c r="R1681" s="93">
        <v>24</v>
      </c>
      <c r="S1681" s="93">
        <v>24</v>
      </c>
      <c r="T1681" s="94">
        <v>0</v>
      </c>
      <c r="U1681" s="26">
        <v>0</v>
      </c>
      <c r="V1681" s="94">
        <v>100</v>
      </c>
      <c r="W1681" s="95">
        <v>0</v>
      </c>
      <c r="X1681" s="95">
        <v>0</v>
      </c>
      <c r="Y1681" s="95">
        <v>0</v>
      </c>
      <c r="Z1681" s="95">
        <v>0</v>
      </c>
      <c r="AA1681" s="95">
        <v>0</v>
      </c>
      <c r="AB1681" s="95">
        <v>0</v>
      </c>
      <c r="AC1681" s="95">
        <v>0</v>
      </c>
      <c r="AD1681" s="95">
        <v>0</v>
      </c>
      <c r="AE1681" s="95">
        <v>0</v>
      </c>
      <c r="AF1681" s="95">
        <v>0</v>
      </c>
      <c r="AG1681" s="95">
        <v>0</v>
      </c>
      <c r="AH1681" s="95">
        <v>0</v>
      </c>
      <c r="AI1681" s="26">
        <v>100</v>
      </c>
      <c r="AJ1681" s="99" t="s">
        <v>63</v>
      </c>
      <c r="AK1681" s="99" t="s">
        <v>64</v>
      </c>
      <c r="AL1681" s="99" t="s">
        <v>65</v>
      </c>
      <c r="AM1681" s="99" t="s">
        <v>66</v>
      </c>
      <c r="AN1681" s="51" t="s">
        <v>12286</v>
      </c>
      <c r="AO1681" s="32" t="s">
        <v>12287</v>
      </c>
      <c r="AP1681" s="33" t="s">
        <v>12288</v>
      </c>
      <c r="AQ1681" s="95"/>
      <c r="AR1681" s="95"/>
      <c r="AS1681" s="95"/>
      <c r="AT1681" s="95"/>
      <c r="AU1681" s="97"/>
      <c r="AV1681" s="98"/>
    </row>
    <row r="1682" spans="1:48" s="3" customFormat="1" ht="207.75" customHeight="1" x14ac:dyDescent="0.25">
      <c r="A1682" s="90" t="s">
        <v>5250</v>
      </c>
      <c r="B1682" s="91" t="s">
        <v>5251</v>
      </c>
      <c r="C1682" s="92" t="s">
        <v>5252</v>
      </c>
      <c r="D1682" s="91" t="s">
        <v>5253</v>
      </c>
      <c r="E1682" s="92" t="s">
        <v>230</v>
      </c>
      <c r="F1682" s="91" t="s">
        <v>5361</v>
      </c>
      <c r="G1682" s="91" t="s">
        <v>60</v>
      </c>
      <c r="H1682" s="91">
        <v>3501</v>
      </c>
      <c r="I1682" s="91" t="s">
        <v>5264</v>
      </c>
      <c r="J1682" s="91" t="s">
        <v>5265</v>
      </c>
      <c r="K1682" s="91" t="s">
        <v>5266</v>
      </c>
      <c r="L1682" s="91" t="s">
        <v>5267</v>
      </c>
      <c r="M1682" s="91" t="s">
        <v>5362</v>
      </c>
      <c r="N1682" s="91" t="s">
        <v>13076</v>
      </c>
      <c r="O1682" s="91" t="s">
        <v>849</v>
      </c>
      <c r="P1682" s="91" t="s">
        <v>51</v>
      </c>
      <c r="Q1682" s="91" t="s">
        <v>5269</v>
      </c>
      <c r="R1682" s="93">
        <v>0</v>
      </c>
      <c r="S1682" s="93">
        <v>0</v>
      </c>
      <c r="T1682" s="94">
        <v>0</v>
      </c>
      <c r="U1682" s="26">
        <v>0</v>
      </c>
      <c r="V1682" s="94">
        <v>0</v>
      </c>
      <c r="W1682" s="95">
        <v>9</v>
      </c>
      <c r="X1682" s="95">
        <v>9</v>
      </c>
      <c r="Y1682" s="95">
        <v>9</v>
      </c>
      <c r="Z1682" s="95">
        <v>9</v>
      </c>
      <c r="AA1682" s="95">
        <v>9</v>
      </c>
      <c r="AB1682" s="95">
        <v>9</v>
      </c>
      <c r="AC1682" s="95">
        <v>9</v>
      </c>
      <c r="AD1682" s="95">
        <v>9</v>
      </c>
      <c r="AE1682" s="95">
        <v>9</v>
      </c>
      <c r="AF1682" s="95">
        <v>9</v>
      </c>
      <c r="AG1682" s="95">
        <v>9</v>
      </c>
      <c r="AH1682" s="95">
        <v>9</v>
      </c>
      <c r="AI1682" s="26">
        <v>0</v>
      </c>
      <c r="AJ1682" s="99"/>
      <c r="AK1682" s="99"/>
      <c r="AL1682" s="99"/>
      <c r="AM1682" s="99"/>
      <c r="AN1682" s="99"/>
      <c r="AO1682" s="99"/>
      <c r="AP1682" s="99"/>
      <c r="AQ1682" s="95"/>
      <c r="AR1682" s="95"/>
      <c r="AS1682" s="95"/>
      <c r="AT1682" s="95"/>
      <c r="AU1682" s="97"/>
      <c r="AV1682" s="98"/>
    </row>
    <row r="1683" spans="1:48" s="3" customFormat="1" ht="207.75" customHeight="1" x14ac:dyDescent="0.25">
      <c r="A1683" s="90" t="s">
        <v>5250</v>
      </c>
      <c r="B1683" s="91" t="s">
        <v>5251</v>
      </c>
      <c r="C1683" s="92" t="s">
        <v>5252</v>
      </c>
      <c r="D1683" s="91" t="s">
        <v>5253</v>
      </c>
      <c r="E1683" s="92" t="s">
        <v>230</v>
      </c>
      <c r="F1683" s="91" t="s">
        <v>5361</v>
      </c>
      <c r="G1683" s="91" t="s">
        <v>16064</v>
      </c>
      <c r="H1683" s="91">
        <v>3514</v>
      </c>
      <c r="I1683" s="91" t="s">
        <v>5363</v>
      </c>
      <c r="J1683" s="91" t="s">
        <v>5364</v>
      </c>
      <c r="K1683" s="91" t="s">
        <v>5365</v>
      </c>
      <c r="L1683" s="91" t="s">
        <v>5273</v>
      </c>
      <c r="M1683" s="91" t="s">
        <v>5366</v>
      </c>
      <c r="N1683" s="91" t="s">
        <v>13084</v>
      </c>
      <c r="O1683" s="91" t="s">
        <v>50</v>
      </c>
      <c r="P1683" s="91" t="s">
        <v>51</v>
      </c>
      <c r="Q1683" s="91" t="s">
        <v>5367</v>
      </c>
      <c r="R1683" s="93">
        <v>108</v>
      </c>
      <c r="S1683" s="93">
        <v>108</v>
      </c>
      <c r="T1683" s="94">
        <v>0</v>
      </c>
      <c r="U1683" s="26">
        <v>0</v>
      </c>
      <c r="V1683" s="94">
        <v>139.81481400000001</v>
      </c>
      <c r="W1683" s="95">
        <v>250</v>
      </c>
      <c r="X1683" s="95">
        <v>250</v>
      </c>
      <c r="Y1683" s="95">
        <v>250</v>
      </c>
      <c r="Z1683" s="95">
        <v>250</v>
      </c>
      <c r="AA1683" s="95">
        <v>250</v>
      </c>
      <c r="AB1683" s="95">
        <v>250</v>
      </c>
      <c r="AC1683" s="95">
        <v>250</v>
      </c>
      <c r="AD1683" s="95">
        <v>250</v>
      </c>
      <c r="AE1683" s="95">
        <v>250</v>
      </c>
      <c r="AF1683" s="95">
        <v>250</v>
      </c>
      <c r="AG1683" s="95">
        <v>250</v>
      </c>
      <c r="AH1683" s="95">
        <v>250</v>
      </c>
      <c r="AI1683" s="26">
        <v>139.81481400000001</v>
      </c>
      <c r="AJ1683" s="99" t="s">
        <v>63</v>
      </c>
      <c r="AK1683" s="99" t="s">
        <v>64</v>
      </c>
      <c r="AL1683" s="99" t="s">
        <v>65</v>
      </c>
      <c r="AM1683" s="99" t="s">
        <v>66</v>
      </c>
      <c r="AN1683" s="51" t="s">
        <v>12286</v>
      </c>
      <c r="AO1683" s="32" t="s">
        <v>12287</v>
      </c>
      <c r="AP1683" s="33" t="s">
        <v>12288</v>
      </c>
      <c r="AQ1683" s="95"/>
      <c r="AR1683" s="95"/>
      <c r="AS1683" s="95"/>
      <c r="AT1683" s="95"/>
      <c r="AU1683" s="97"/>
      <c r="AV1683" s="98"/>
    </row>
    <row r="1684" spans="1:48" s="3" customFormat="1" ht="207.75" customHeight="1" x14ac:dyDescent="0.25">
      <c r="A1684" s="90" t="s">
        <v>5250</v>
      </c>
      <c r="B1684" s="91" t="s">
        <v>5251</v>
      </c>
      <c r="C1684" s="92" t="s">
        <v>5252</v>
      </c>
      <c r="D1684" s="91" t="s">
        <v>5253</v>
      </c>
      <c r="E1684" s="92" t="s">
        <v>230</v>
      </c>
      <c r="F1684" s="91" t="s">
        <v>5361</v>
      </c>
      <c r="G1684" s="91" t="s">
        <v>16064</v>
      </c>
      <c r="H1684" s="91">
        <v>3602</v>
      </c>
      <c r="I1684" s="91" t="s">
        <v>5368</v>
      </c>
      <c r="J1684" s="91" t="s">
        <v>5369</v>
      </c>
      <c r="K1684" s="91" t="s">
        <v>5370</v>
      </c>
      <c r="L1684" s="91" t="s">
        <v>5273</v>
      </c>
      <c r="M1684" s="91" t="s">
        <v>5371</v>
      </c>
      <c r="N1684" s="91" t="s">
        <v>13084</v>
      </c>
      <c r="O1684" s="91" t="s">
        <v>50</v>
      </c>
      <c r="P1684" s="91" t="s">
        <v>51</v>
      </c>
      <c r="Q1684" s="91" t="s">
        <v>5372</v>
      </c>
      <c r="R1684" s="93">
        <v>3000</v>
      </c>
      <c r="S1684" s="93">
        <v>3000</v>
      </c>
      <c r="T1684" s="94">
        <v>0</v>
      </c>
      <c r="U1684" s="26">
        <v>0</v>
      </c>
      <c r="V1684" s="94">
        <v>130.76666599999999</v>
      </c>
      <c r="W1684" s="95">
        <v>2</v>
      </c>
      <c r="X1684" s="95">
        <v>2</v>
      </c>
      <c r="Y1684" s="95">
        <v>2</v>
      </c>
      <c r="Z1684" s="95">
        <v>2</v>
      </c>
      <c r="AA1684" s="95">
        <v>2</v>
      </c>
      <c r="AB1684" s="95">
        <v>2</v>
      </c>
      <c r="AC1684" s="95">
        <v>2</v>
      </c>
      <c r="AD1684" s="95">
        <v>2</v>
      </c>
      <c r="AE1684" s="95">
        <v>2</v>
      </c>
      <c r="AF1684" s="95">
        <v>2</v>
      </c>
      <c r="AG1684" s="95">
        <v>2</v>
      </c>
      <c r="AH1684" s="95">
        <v>2</v>
      </c>
      <c r="AI1684" s="26">
        <v>130.76666599999999</v>
      </c>
      <c r="AJ1684" s="99" t="s">
        <v>63</v>
      </c>
      <c r="AK1684" s="99" t="s">
        <v>64</v>
      </c>
      <c r="AL1684" s="99" t="s">
        <v>65</v>
      </c>
      <c r="AM1684" s="99" t="s">
        <v>66</v>
      </c>
      <c r="AN1684" s="51" t="s">
        <v>12286</v>
      </c>
      <c r="AO1684" s="32" t="s">
        <v>12287</v>
      </c>
      <c r="AP1684" s="33" t="s">
        <v>12288</v>
      </c>
      <c r="AQ1684" s="95"/>
      <c r="AR1684" s="95"/>
      <c r="AS1684" s="95"/>
      <c r="AT1684" s="95"/>
      <c r="AU1684" s="97"/>
      <c r="AV1684" s="98"/>
    </row>
    <row r="1685" spans="1:48" s="3" customFormat="1" ht="207.75" customHeight="1" x14ac:dyDescent="0.25">
      <c r="A1685" s="90" t="s">
        <v>5250</v>
      </c>
      <c r="B1685" s="91" t="s">
        <v>5251</v>
      </c>
      <c r="C1685" s="92" t="s">
        <v>5252</v>
      </c>
      <c r="D1685" s="91" t="s">
        <v>5253</v>
      </c>
      <c r="E1685" s="92" t="s">
        <v>230</v>
      </c>
      <c r="F1685" s="91" t="s">
        <v>5361</v>
      </c>
      <c r="G1685" s="91" t="s">
        <v>16064</v>
      </c>
      <c r="H1685" s="91"/>
      <c r="I1685" s="91" t="s">
        <v>5359</v>
      </c>
      <c r="J1685" s="91" t="s">
        <v>5292</v>
      </c>
      <c r="K1685" s="91" t="s">
        <v>5293</v>
      </c>
      <c r="L1685" s="91" t="s">
        <v>5273</v>
      </c>
      <c r="M1685" s="91" t="s">
        <v>14415</v>
      </c>
      <c r="N1685" s="91" t="s">
        <v>13084</v>
      </c>
      <c r="O1685" s="91" t="s">
        <v>50</v>
      </c>
      <c r="P1685" s="91" t="s">
        <v>51</v>
      </c>
      <c r="Q1685" s="91" t="s">
        <v>5294</v>
      </c>
      <c r="R1685" s="93">
        <v>24</v>
      </c>
      <c r="S1685" s="93">
        <v>24</v>
      </c>
      <c r="T1685" s="94">
        <v>0</v>
      </c>
      <c r="U1685" s="26">
        <v>0</v>
      </c>
      <c r="V1685" s="94">
        <v>100</v>
      </c>
      <c r="W1685" s="95">
        <v>0</v>
      </c>
      <c r="X1685" s="95">
        <v>0</v>
      </c>
      <c r="Y1685" s="95">
        <v>0</v>
      </c>
      <c r="Z1685" s="95">
        <v>0</v>
      </c>
      <c r="AA1685" s="95">
        <v>0</v>
      </c>
      <c r="AB1685" s="95">
        <v>0</v>
      </c>
      <c r="AC1685" s="95">
        <v>0</v>
      </c>
      <c r="AD1685" s="95">
        <v>0</v>
      </c>
      <c r="AE1685" s="95">
        <v>0</v>
      </c>
      <c r="AF1685" s="95">
        <v>0</v>
      </c>
      <c r="AG1685" s="95">
        <v>0</v>
      </c>
      <c r="AH1685" s="95">
        <v>0</v>
      </c>
      <c r="AI1685" s="26">
        <v>100</v>
      </c>
      <c r="AJ1685" s="99" t="s">
        <v>63</v>
      </c>
      <c r="AK1685" s="99" t="s">
        <v>64</v>
      </c>
      <c r="AL1685" s="99" t="s">
        <v>65</v>
      </c>
      <c r="AM1685" s="99" t="s">
        <v>66</v>
      </c>
      <c r="AN1685" s="51" t="s">
        <v>12286</v>
      </c>
      <c r="AO1685" s="32" t="s">
        <v>12287</v>
      </c>
      <c r="AP1685" s="33" t="s">
        <v>12288</v>
      </c>
      <c r="AQ1685" s="95"/>
      <c r="AR1685" s="95"/>
      <c r="AS1685" s="95"/>
      <c r="AT1685" s="95"/>
      <c r="AU1685" s="97"/>
      <c r="AV1685" s="98"/>
    </row>
    <row r="1686" spans="1:48" s="3" customFormat="1" ht="207.75" customHeight="1" x14ac:dyDescent="0.25">
      <c r="A1686" s="90" t="s">
        <v>5250</v>
      </c>
      <c r="B1686" s="91" t="s">
        <v>5251</v>
      </c>
      <c r="C1686" s="92" t="s">
        <v>5252</v>
      </c>
      <c r="D1686" s="91" t="s">
        <v>5253</v>
      </c>
      <c r="E1686" s="92" t="s">
        <v>230</v>
      </c>
      <c r="F1686" s="91" t="s">
        <v>5361</v>
      </c>
      <c r="G1686" s="91" t="s">
        <v>60</v>
      </c>
      <c r="H1686" s="91">
        <v>3522</v>
      </c>
      <c r="I1686" s="91" t="s">
        <v>5334</v>
      </c>
      <c r="J1686" s="91" t="s">
        <v>5335</v>
      </c>
      <c r="K1686" s="91" t="s">
        <v>5373</v>
      </c>
      <c r="L1686" s="91" t="s">
        <v>5267</v>
      </c>
      <c r="M1686" s="91" t="s">
        <v>5268</v>
      </c>
      <c r="N1686" s="91" t="s">
        <v>13076</v>
      </c>
      <c r="O1686" s="91" t="s">
        <v>849</v>
      </c>
      <c r="P1686" s="91" t="s">
        <v>51</v>
      </c>
      <c r="Q1686" s="91" t="s">
        <v>5337</v>
      </c>
      <c r="R1686" s="93">
        <v>0</v>
      </c>
      <c r="S1686" s="93">
        <v>0</v>
      </c>
      <c r="T1686" s="94">
        <v>0</v>
      </c>
      <c r="U1686" s="26">
        <v>0</v>
      </c>
      <c r="V1686" s="94">
        <v>0</v>
      </c>
      <c r="W1686" s="95">
        <v>9</v>
      </c>
      <c r="X1686" s="95">
        <v>9</v>
      </c>
      <c r="Y1686" s="95">
        <v>9</v>
      </c>
      <c r="Z1686" s="95">
        <v>9</v>
      </c>
      <c r="AA1686" s="95">
        <v>9</v>
      </c>
      <c r="AB1686" s="95">
        <v>9</v>
      </c>
      <c r="AC1686" s="95">
        <v>9</v>
      </c>
      <c r="AD1686" s="95">
        <v>9</v>
      </c>
      <c r="AE1686" s="95">
        <v>9</v>
      </c>
      <c r="AF1686" s="95">
        <v>9</v>
      </c>
      <c r="AG1686" s="95">
        <v>9</v>
      </c>
      <c r="AH1686" s="95">
        <v>9</v>
      </c>
      <c r="AI1686" s="26">
        <v>0</v>
      </c>
      <c r="AJ1686" s="99"/>
      <c r="AK1686" s="99"/>
      <c r="AL1686" s="99"/>
      <c r="AM1686" s="99"/>
      <c r="AN1686" s="99"/>
      <c r="AO1686" s="99"/>
      <c r="AP1686" s="99"/>
      <c r="AQ1686" s="95"/>
      <c r="AR1686" s="95"/>
      <c r="AS1686" s="95"/>
      <c r="AT1686" s="95"/>
      <c r="AU1686" s="97"/>
      <c r="AV1686" s="98"/>
    </row>
    <row r="1687" spans="1:48" s="3" customFormat="1" ht="207.75" customHeight="1" x14ac:dyDescent="0.25">
      <c r="A1687" s="90" t="s">
        <v>5250</v>
      </c>
      <c r="B1687" s="91" t="s">
        <v>5251</v>
      </c>
      <c r="C1687" s="92" t="s">
        <v>5252</v>
      </c>
      <c r="D1687" s="91" t="s">
        <v>5253</v>
      </c>
      <c r="E1687" s="92" t="s">
        <v>230</v>
      </c>
      <c r="F1687" s="91" t="s">
        <v>5361</v>
      </c>
      <c r="G1687" s="91" t="s">
        <v>16064</v>
      </c>
      <c r="H1687" s="91"/>
      <c r="I1687" s="91" t="s">
        <v>5374</v>
      </c>
      <c r="J1687" s="91" t="s">
        <v>5375</v>
      </c>
      <c r="K1687" s="91" t="s">
        <v>5336</v>
      </c>
      <c r="L1687" s="91" t="s">
        <v>5273</v>
      </c>
      <c r="M1687" s="91" t="s">
        <v>5376</v>
      </c>
      <c r="N1687" s="91" t="s">
        <v>13084</v>
      </c>
      <c r="O1687" s="91" t="s">
        <v>50</v>
      </c>
      <c r="P1687" s="91" t="s">
        <v>51</v>
      </c>
      <c r="Q1687" s="91" t="s">
        <v>5377</v>
      </c>
      <c r="R1687" s="93">
        <v>108</v>
      </c>
      <c r="S1687" s="93">
        <v>108</v>
      </c>
      <c r="T1687" s="94">
        <v>0</v>
      </c>
      <c r="U1687" s="26">
        <v>0</v>
      </c>
      <c r="V1687" s="94">
        <v>97.222222000000002</v>
      </c>
      <c r="W1687" s="95">
        <v>0</v>
      </c>
      <c r="X1687" s="95">
        <v>0</v>
      </c>
      <c r="Y1687" s="95">
        <v>0</v>
      </c>
      <c r="Z1687" s="95">
        <v>0</v>
      </c>
      <c r="AA1687" s="95">
        <v>0</v>
      </c>
      <c r="AB1687" s="95">
        <v>0</v>
      </c>
      <c r="AC1687" s="95">
        <v>0</v>
      </c>
      <c r="AD1687" s="95">
        <v>0</v>
      </c>
      <c r="AE1687" s="95">
        <v>0</v>
      </c>
      <c r="AF1687" s="95">
        <v>0</v>
      </c>
      <c r="AG1687" s="95">
        <v>0</v>
      </c>
      <c r="AH1687" s="95">
        <v>0</v>
      </c>
      <c r="AI1687" s="26">
        <v>97.222222000000002</v>
      </c>
      <c r="AJ1687" s="99" t="s">
        <v>63</v>
      </c>
      <c r="AK1687" s="99" t="s">
        <v>64</v>
      </c>
      <c r="AL1687" s="99" t="s">
        <v>65</v>
      </c>
      <c r="AM1687" s="99" t="s">
        <v>66</v>
      </c>
      <c r="AN1687" s="51" t="s">
        <v>12286</v>
      </c>
      <c r="AO1687" s="32" t="s">
        <v>12287</v>
      </c>
      <c r="AP1687" s="33" t="s">
        <v>12288</v>
      </c>
      <c r="AQ1687" s="95"/>
      <c r="AR1687" s="95"/>
      <c r="AS1687" s="95"/>
      <c r="AT1687" s="95"/>
      <c r="AU1687" s="97"/>
      <c r="AV1687" s="98"/>
    </row>
    <row r="1688" spans="1:48" s="3" customFormat="1" ht="207.75" customHeight="1" x14ac:dyDescent="0.25">
      <c r="A1688" s="90" t="s">
        <v>5250</v>
      </c>
      <c r="B1688" s="91" t="s">
        <v>5251</v>
      </c>
      <c r="C1688" s="92" t="s">
        <v>5252</v>
      </c>
      <c r="D1688" s="91" t="s">
        <v>5253</v>
      </c>
      <c r="E1688" s="92" t="s">
        <v>273</v>
      </c>
      <c r="F1688" s="91" t="s">
        <v>5378</v>
      </c>
      <c r="G1688" s="91" t="s">
        <v>60</v>
      </c>
      <c r="H1688" s="91">
        <v>3556</v>
      </c>
      <c r="I1688" s="91" t="s">
        <v>5315</v>
      </c>
      <c r="J1688" s="91" t="s">
        <v>5316</v>
      </c>
      <c r="K1688" s="91" t="s">
        <v>5317</v>
      </c>
      <c r="L1688" s="91" t="s">
        <v>5267</v>
      </c>
      <c r="M1688" s="91" t="s">
        <v>5268</v>
      </c>
      <c r="N1688" s="91" t="s">
        <v>13076</v>
      </c>
      <c r="O1688" s="91" t="s">
        <v>849</v>
      </c>
      <c r="P1688" s="91" t="s">
        <v>51</v>
      </c>
      <c r="Q1688" s="91" t="s">
        <v>5318</v>
      </c>
      <c r="R1688" s="93">
        <v>0</v>
      </c>
      <c r="S1688" s="93">
        <v>0</v>
      </c>
      <c r="T1688" s="94">
        <v>0</v>
      </c>
      <c r="U1688" s="26">
        <v>0</v>
      </c>
      <c r="V1688" s="94">
        <v>0</v>
      </c>
      <c r="W1688" s="95">
        <v>1</v>
      </c>
      <c r="X1688" s="95">
        <v>1</v>
      </c>
      <c r="Y1688" s="95">
        <v>1</v>
      </c>
      <c r="Z1688" s="95">
        <v>1</v>
      </c>
      <c r="AA1688" s="95">
        <v>1</v>
      </c>
      <c r="AB1688" s="95">
        <v>1</v>
      </c>
      <c r="AC1688" s="95">
        <v>1</v>
      </c>
      <c r="AD1688" s="95">
        <v>1</v>
      </c>
      <c r="AE1688" s="95">
        <v>1</v>
      </c>
      <c r="AF1688" s="95">
        <v>1</v>
      </c>
      <c r="AG1688" s="95">
        <v>1</v>
      </c>
      <c r="AH1688" s="95">
        <v>1</v>
      </c>
      <c r="AI1688" s="26">
        <v>0</v>
      </c>
      <c r="AJ1688" s="99"/>
      <c r="AK1688" s="99"/>
      <c r="AL1688" s="99"/>
      <c r="AM1688" s="99"/>
      <c r="AN1688" s="99"/>
      <c r="AO1688" s="96"/>
      <c r="AP1688" s="96"/>
      <c r="AQ1688" s="95"/>
      <c r="AR1688" s="95"/>
      <c r="AS1688" s="95"/>
      <c r="AT1688" s="95"/>
      <c r="AU1688" s="97"/>
      <c r="AV1688" s="98"/>
    </row>
    <row r="1689" spans="1:48" s="3" customFormat="1" ht="207.75" customHeight="1" x14ac:dyDescent="0.25">
      <c r="A1689" s="90" t="s">
        <v>5250</v>
      </c>
      <c r="B1689" s="91" t="s">
        <v>5251</v>
      </c>
      <c r="C1689" s="92" t="s">
        <v>5252</v>
      </c>
      <c r="D1689" s="91" t="s">
        <v>5253</v>
      </c>
      <c r="E1689" s="92" t="s">
        <v>273</v>
      </c>
      <c r="F1689" s="91" t="s">
        <v>5378</v>
      </c>
      <c r="G1689" s="91" t="s">
        <v>16064</v>
      </c>
      <c r="H1689" s="91">
        <v>3603</v>
      </c>
      <c r="I1689" s="91" t="s">
        <v>5379</v>
      </c>
      <c r="J1689" s="91" t="s">
        <v>5380</v>
      </c>
      <c r="K1689" s="91" t="s">
        <v>5381</v>
      </c>
      <c r="L1689" s="91" t="s">
        <v>5273</v>
      </c>
      <c r="M1689" s="91" t="s">
        <v>14416</v>
      </c>
      <c r="N1689" s="91" t="s">
        <v>13084</v>
      </c>
      <c r="O1689" s="91" t="s">
        <v>50</v>
      </c>
      <c r="P1689" s="91" t="s">
        <v>51</v>
      </c>
      <c r="Q1689" s="91" t="s">
        <v>5333</v>
      </c>
      <c r="R1689" s="93">
        <v>12</v>
      </c>
      <c r="S1689" s="93">
        <v>12</v>
      </c>
      <c r="T1689" s="94">
        <v>0</v>
      </c>
      <c r="U1689" s="26">
        <v>0</v>
      </c>
      <c r="V1689" s="94">
        <v>100</v>
      </c>
      <c r="W1689" s="95">
        <v>2</v>
      </c>
      <c r="X1689" s="95">
        <v>2</v>
      </c>
      <c r="Y1689" s="95">
        <v>2</v>
      </c>
      <c r="Z1689" s="95">
        <v>2</v>
      </c>
      <c r="AA1689" s="95">
        <v>2</v>
      </c>
      <c r="AB1689" s="95">
        <v>2</v>
      </c>
      <c r="AC1689" s="95">
        <v>2</v>
      </c>
      <c r="AD1689" s="95">
        <v>2</v>
      </c>
      <c r="AE1689" s="95">
        <v>2</v>
      </c>
      <c r="AF1689" s="95">
        <v>2</v>
      </c>
      <c r="AG1689" s="95">
        <v>2</v>
      </c>
      <c r="AH1689" s="95">
        <v>2</v>
      </c>
      <c r="AI1689" s="26">
        <v>100</v>
      </c>
      <c r="AJ1689" s="99" t="s">
        <v>234</v>
      </c>
      <c r="AK1689" s="99" t="s">
        <v>235</v>
      </c>
      <c r="AL1689" s="99" t="s">
        <v>236</v>
      </c>
      <c r="AM1689" s="99" t="s">
        <v>237</v>
      </c>
      <c r="AN1689" s="54" t="s">
        <v>12300</v>
      </c>
      <c r="AO1689" s="96"/>
      <c r="AP1689" s="96"/>
      <c r="AQ1689" s="95"/>
      <c r="AR1689" s="95"/>
      <c r="AS1689" s="95"/>
      <c r="AT1689" s="95"/>
      <c r="AU1689" s="97"/>
      <c r="AV1689" s="98"/>
    </row>
    <row r="1690" spans="1:48" s="3" customFormat="1" ht="207.75" customHeight="1" x14ac:dyDescent="0.25">
      <c r="A1690" s="90" t="s">
        <v>5250</v>
      </c>
      <c r="B1690" s="91" t="s">
        <v>5251</v>
      </c>
      <c r="C1690" s="92" t="s">
        <v>5252</v>
      </c>
      <c r="D1690" s="91" t="s">
        <v>5253</v>
      </c>
      <c r="E1690" s="92" t="s">
        <v>273</v>
      </c>
      <c r="F1690" s="91" t="s">
        <v>5378</v>
      </c>
      <c r="G1690" s="91" t="s">
        <v>16064</v>
      </c>
      <c r="H1690" s="91"/>
      <c r="I1690" s="91" t="s">
        <v>5382</v>
      </c>
      <c r="J1690" s="91" t="s">
        <v>5292</v>
      </c>
      <c r="K1690" s="91" t="s">
        <v>5293</v>
      </c>
      <c r="L1690" s="91" t="s">
        <v>5273</v>
      </c>
      <c r="M1690" s="91" t="s">
        <v>14415</v>
      </c>
      <c r="N1690" s="91" t="s">
        <v>13084</v>
      </c>
      <c r="O1690" s="91" t="s">
        <v>50</v>
      </c>
      <c r="P1690" s="91" t="s">
        <v>51</v>
      </c>
      <c r="Q1690" s="91" t="s">
        <v>5294</v>
      </c>
      <c r="R1690" s="93">
        <v>24</v>
      </c>
      <c r="S1690" s="93">
        <v>24</v>
      </c>
      <c r="T1690" s="94">
        <v>0</v>
      </c>
      <c r="U1690" s="26">
        <v>0</v>
      </c>
      <c r="V1690" s="94">
        <v>100</v>
      </c>
      <c r="W1690" s="95">
        <v>0</v>
      </c>
      <c r="X1690" s="95">
        <v>0</v>
      </c>
      <c r="Y1690" s="95">
        <v>0</v>
      </c>
      <c r="Z1690" s="95">
        <v>0</v>
      </c>
      <c r="AA1690" s="95">
        <v>0</v>
      </c>
      <c r="AB1690" s="95">
        <v>0</v>
      </c>
      <c r="AC1690" s="95">
        <v>0</v>
      </c>
      <c r="AD1690" s="95">
        <v>0</v>
      </c>
      <c r="AE1690" s="95">
        <v>0</v>
      </c>
      <c r="AF1690" s="95">
        <v>0</v>
      </c>
      <c r="AG1690" s="95">
        <v>0</v>
      </c>
      <c r="AH1690" s="95">
        <v>0</v>
      </c>
      <c r="AI1690" s="26">
        <v>100</v>
      </c>
      <c r="AJ1690" s="99" t="s">
        <v>234</v>
      </c>
      <c r="AK1690" s="99" t="s">
        <v>235</v>
      </c>
      <c r="AL1690" s="99" t="s">
        <v>236</v>
      </c>
      <c r="AM1690" s="99" t="s">
        <v>237</v>
      </c>
      <c r="AN1690" s="54" t="s">
        <v>12300</v>
      </c>
      <c r="AO1690" s="96"/>
      <c r="AP1690" s="96"/>
      <c r="AQ1690" s="95"/>
      <c r="AR1690" s="95"/>
      <c r="AS1690" s="95"/>
      <c r="AT1690" s="95"/>
      <c r="AU1690" s="97"/>
      <c r="AV1690" s="98"/>
    </row>
    <row r="1691" spans="1:48" s="3" customFormat="1" ht="207.75" customHeight="1" x14ac:dyDescent="0.25">
      <c r="A1691" s="90" t="s">
        <v>5250</v>
      </c>
      <c r="B1691" s="91" t="s">
        <v>5251</v>
      </c>
      <c r="C1691" s="92" t="s">
        <v>5252</v>
      </c>
      <c r="D1691" s="91" t="s">
        <v>5253</v>
      </c>
      <c r="E1691" s="92" t="s">
        <v>273</v>
      </c>
      <c r="F1691" s="91" t="s">
        <v>5378</v>
      </c>
      <c r="G1691" s="91" t="s">
        <v>60</v>
      </c>
      <c r="H1691" s="91">
        <v>3557</v>
      </c>
      <c r="I1691" s="91" t="s">
        <v>5334</v>
      </c>
      <c r="J1691" s="91" t="s">
        <v>5335</v>
      </c>
      <c r="K1691" s="91" t="s">
        <v>5373</v>
      </c>
      <c r="L1691" s="91" t="s">
        <v>5267</v>
      </c>
      <c r="M1691" s="91" t="s">
        <v>5362</v>
      </c>
      <c r="N1691" s="91" t="s">
        <v>13076</v>
      </c>
      <c r="O1691" s="91" t="s">
        <v>849</v>
      </c>
      <c r="P1691" s="91" t="s">
        <v>51</v>
      </c>
      <c r="Q1691" s="91" t="s">
        <v>5337</v>
      </c>
      <c r="R1691" s="93">
        <v>0</v>
      </c>
      <c r="S1691" s="93">
        <v>0</v>
      </c>
      <c r="T1691" s="94">
        <v>0</v>
      </c>
      <c r="U1691" s="26">
        <v>0</v>
      </c>
      <c r="V1691" s="94">
        <v>0</v>
      </c>
      <c r="W1691" s="95">
        <v>2</v>
      </c>
      <c r="X1691" s="95">
        <v>2</v>
      </c>
      <c r="Y1691" s="95">
        <v>2</v>
      </c>
      <c r="Z1691" s="95">
        <v>2</v>
      </c>
      <c r="AA1691" s="95">
        <v>2</v>
      </c>
      <c r="AB1691" s="95">
        <v>2</v>
      </c>
      <c r="AC1691" s="95">
        <v>2</v>
      </c>
      <c r="AD1691" s="95">
        <v>2</v>
      </c>
      <c r="AE1691" s="95">
        <v>2</v>
      </c>
      <c r="AF1691" s="95">
        <v>2</v>
      </c>
      <c r="AG1691" s="95">
        <v>2</v>
      </c>
      <c r="AH1691" s="95">
        <v>2</v>
      </c>
      <c r="AI1691" s="26">
        <v>0</v>
      </c>
      <c r="AJ1691" s="99"/>
      <c r="AK1691" s="99"/>
      <c r="AL1691" s="99"/>
      <c r="AM1691" s="99"/>
      <c r="AN1691" s="99"/>
      <c r="AO1691" s="96"/>
      <c r="AP1691" s="96"/>
      <c r="AQ1691" s="95"/>
      <c r="AR1691" s="95"/>
      <c r="AS1691" s="95"/>
      <c r="AT1691" s="95"/>
      <c r="AU1691" s="97"/>
      <c r="AV1691" s="98"/>
    </row>
    <row r="1692" spans="1:48" s="3" customFormat="1" ht="207.75" customHeight="1" x14ac:dyDescent="0.25">
      <c r="A1692" s="90" t="s">
        <v>5250</v>
      </c>
      <c r="B1692" s="91" t="s">
        <v>5251</v>
      </c>
      <c r="C1692" s="92" t="s">
        <v>5252</v>
      </c>
      <c r="D1692" s="91" t="s">
        <v>5253</v>
      </c>
      <c r="E1692" s="92" t="s">
        <v>273</v>
      </c>
      <c r="F1692" s="91" t="s">
        <v>5378</v>
      </c>
      <c r="G1692" s="91" t="s">
        <v>16064</v>
      </c>
      <c r="H1692" s="91"/>
      <c r="I1692" s="91" t="s">
        <v>5383</v>
      </c>
      <c r="J1692" s="91" t="s">
        <v>5384</v>
      </c>
      <c r="K1692" s="91" t="s">
        <v>5385</v>
      </c>
      <c r="L1692" s="91" t="s">
        <v>5273</v>
      </c>
      <c r="M1692" s="91" t="s">
        <v>14417</v>
      </c>
      <c r="N1692" s="91" t="s">
        <v>13084</v>
      </c>
      <c r="O1692" s="91" t="s">
        <v>50</v>
      </c>
      <c r="P1692" s="91" t="s">
        <v>51</v>
      </c>
      <c r="Q1692" s="91" t="s">
        <v>5386</v>
      </c>
      <c r="R1692" s="93">
        <v>24</v>
      </c>
      <c r="S1692" s="93">
        <v>24</v>
      </c>
      <c r="T1692" s="94">
        <v>0</v>
      </c>
      <c r="U1692" s="26">
        <v>0</v>
      </c>
      <c r="V1692" s="94">
        <v>100</v>
      </c>
      <c r="W1692" s="95">
        <v>0</v>
      </c>
      <c r="X1692" s="95">
        <v>0</v>
      </c>
      <c r="Y1692" s="95">
        <v>0</v>
      </c>
      <c r="Z1692" s="95">
        <v>0</v>
      </c>
      <c r="AA1692" s="95">
        <v>0</v>
      </c>
      <c r="AB1692" s="95">
        <v>0</v>
      </c>
      <c r="AC1692" s="95">
        <v>0</v>
      </c>
      <c r="AD1692" s="95">
        <v>0</v>
      </c>
      <c r="AE1692" s="95">
        <v>0</v>
      </c>
      <c r="AF1692" s="95">
        <v>0</v>
      </c>
      <c r="AG1692" s="95">
        <v>0</v>
      </c>
      <c r="AH1692" s="95">
        <v>0</v>
      </c>
      <c r="AI1692" s="26">
        <v>100</v>
      </c>
      <c r="AJ1692" s="99" t="s">
        <v>234</v>
      </c>
      <c r="AK1692" s="99" t="s">
        <v>235</v>
      </c>
      <c r="AL1692" s="99" t="s">
        <v>236</v>
      </c>
      <c r="AM1692" s="99" t="s">
        <v>237</v>
      </c>
      <c r="AN1692" s="54" t="s">
        <v>12300</v>
      </c>
      <c r="AO1692" s="96"/>
      <c r="AP1692" s="96"/>
      <c r="AQ1692" s="95"/>
      <c r="AR1692" s="95"/>
      <c r="AS1692" s="95"/>
      <c r="AT1692" s="95"/>
      <c r="AU1692" s="97"/>
      <c r="AV1692" s="98"/>
    </row>
    <row r="1693" spans="1:48" s="3" customFormat="1" ht="207.75" customHeight="1" x14ac:dyDescent="0.25">
      <c r="A1693" s="90" t="s">
        <v>5250</v>
      </c>
      <c r="B1693" s="91" t="s">
        <v>5251</v>
      </c>
      <c r="C1693" s="92" t="s">
        <v>5252</v>
      </c>
      <c r="D1693" s="91" t="s">
        <v>5253</v>
      </c>
      <c r="E1693" s="92" t="s">
        <v>353</v>
      </c>
      <c r="F1693" s="91" t="s">
        <v>274</v>
      </c>
      <c r="G1693" s="91" t="s">
        <v>60</v>
      </c>
      <c r="H1693" s="91">
        <v>3558</v>
      </c>
      <c r="I1693" s="91" t="s">
        <v>5334</v>
      </c>
      <c r="J1693" s="91" t="s">
        <v>5335</v>
      </c>
      <c r="K1693" s="91" t="s">
        <v>5373</v>
      </c>
      <c r="L1693" s="91" t="s">
        <v>5267</v>
      </c>
      <c r="M1693" s="91" t="s">
        <v>5268</v>
      </c>
      <c r="N1693" s="91" t="s">
        <v>13076</v>
      </c>
      <c r="O1693" s="91" t="s">
        <v>849</v>
      </c>
      <c r="P1693" s="91" t="s">
        <v>51</v>
      </c>
      <c r="Q1693" s="91" t="s">
        <v>5337</v>
      </c>
      <c r="R1693" s="93">
        <v>0</v>
      </c>
      <c r="S1693" s="93">
        <v>0</v>
      </c>
      <c r="T1693" s="94">
        <v>0</v>
      </c>
      <c r="U1693" s="26">
        <v>0</v>
      </c>
      <c r="V1693" s="94">
        <v>0</v>
      </c>
      <c r="W1693" s="95">
        <v>0</v>
      </c>
      <c r="X1693" s="95">
        <v>1</v>
      </c>
      <c r="Y1693" s="95">
        <v>0</v>
      </c>
      <c r="Z1693" s="95">
        <v>0</v>
      </c>
      <c r="AA1693" s="95">
        <v>1</v>
      </c>
      <c r="AB1693" s="95">
        <v>0</v>
      </c>
      <c r="AC1693" s="95">
        <v>0</v>
      </c>
      <c r="AD1693" s="95">
        <v>1</v>
      </c>
      <c r="AE1693" s="95">
        <v>0</v>
      </c>
      <c r="AF1693" s="95">
        <v>0</v>
      </c>
      <c r="AG1693" s="95">
        <v>1</v>
      </c>
      <c r="AH1693" s="95">
        <v>0</v>
      </c>
      <c r="AI1693" s="26">
        <v>0</v>
      </c>
      <c r="AJ1693" s="99"/>
      <c r="AK1693" s="99"/>
      <c r="AL1693" s="99"/>
      <c r="AM1693" s="99"/>
      <c r="AN1693" s="99"/>
      <c r="AO1693" s="99"/>
      <c r="AP1693" s="99"/>
      <c r="AQ1693" s="95"/>
      <c r="AR1693" s="95"/>
      <c r="AS1693" s="95"/>
      <c r="AT1693" s="95"/>
      <c r="AU1693" s="97"/>
      <c r="AV1693" s="98"/>
    </row>
    <row r="1694" spans="1:48" s="3" customFormat="1" ht="207.75" customHeight="1" x14ac:dyDescent="0.25">
      <c r="A1694" s="90" t="s">
        <v>5250</v>
      </c>
      <c r="B1694" s="91" t="s">
        <v>5251</v>
      </c>
      <c r="C1694" s="92" t="s">
        <v>5252</v>
      </c>
      <c r="D1694" s="91" t="s">
        <v>5253</v>
      </c>
      <c r="E1694" s="92" t="s">
        <v>353</v>
      </c>
      <c r="F1694" s="91" t="s">
        <v>274</v>
      </c>
      <c r="G1694" s="91" t="s">
        <v>16064</v>
      </c>
      <c r="H1694" s="91">
        <v>3559</v>
      </c>
      <c r="I1694" s="91" t="s">
        <v>5387</v>
      </c>
      <c r="J1694" s="91" t="s">
        <v>5388</v>
      </c>
      <c r="K1694" s="91" t="s">
        <v>5389</v>
      </c>
      <c r="L1694" s="91" t="s">
        <v>5273</v>
      </c>
      <c r="M1694" s="91" t="s">
        <v>14418</v>
      </c>
      <c r="N1694" s="91" t="s">
        <v>13080</v>
      </c>
      <c r="O1694" s="91" t="s">
        <v>50</v>
      </c>
      <c r="P1694" s="91" t="s">
        <v>51</v>
      </c>
      <c r="Q1694" s="91" t="s">
        <v>5386</v>
      </c>
      <c r="R1694" s="93">
        <v>4</v>
      </c>
      <c r="S1694" s="93">
        <v>4</v>
      </c>
      <c r="T1694" s="94">
        <v>0</v>
      </c>
      <c r="U1694" s="26">
        <v>0</v>
      </c>
      <c r="V1694" s="94">
        <v>225</v>
      </c>
      <c r="W1694" s="95">
        <v>0</v>
      </c>
      <c r="X1694" s="95">
        <v>1</v>
      </c>
      <c r="Y1694" s="95">
        <v>0</v>
      </c>
      <c r="Z1694" s="95">
        <v>0</v>
      </c>
      <c r="AA1694" s="95">
        <v>1</v>
      </c>
      <c r="AB1694" s="95">
        <v>0</v>
      </c>
      <c r="AC1694" s="95">
        <v>0</v>
      </c>
      <c r="AD1694" s="95">
        <v>1</v>
      </c>
      <c r="AE1694" s="95">
        <v>0</v>
      </c>
      <c r="AF1694" s="95">
        <v>0</v>
      </c>
      <c r="AG1694" s="95">
        <v>1</v>
      </c>
      <c r="AH1694" s="95">
        <v>0</v>
      </c>
      <c r="AI1694" s="26">
        <v>225</v>
      </c>
      <c r="AJ1694" s="99" t="s">
        <v>63</v>
      </c>
      <c r="AK1694" s="99" t="s">
        <v>64</v>
      </c>
      <c r="AL1694" s="99" t="s">
        <v>65</v>
      </c>
      <c r="AM1694" s="99" t="s">
        <v>66</v>
      </c>
      <c r="AN1694" s="51" t="s">
        <v>12286</v>
      </c>
      <c r="AO1694" s="32" t="s">
        <v>12287</v>
      </c>
      <c r="AP1694" s="33" t="s">
        <v>12288</v>
      </c>
      <c r="AQ1694" s="95"/>
      <c r="AR1694" s="95"/>
      <c r="AS1694" s="95"/>
      <c r="AT1694" s="95"/>
      <c r="AU1694" s="97"/>
      <c r="AV1694" s="98"/>
    </row>
    <row r="1695" spans="1:48" s="3" customFormat="1" ht="207.75" customHeight="1" x14ac:dyDescent="0.25">
      <c r="A1695" s="90" t="s">
        <v>5250</v>
      </c>
      <c r="B1695" s="91" t="s">
        <v>5251</v>
      </c>
      <c r="C1695" s="92" t="s">
        <v>5252</v>
      </c>
      <c r="D1695" s="91" t="s">
        <v>5253</v>
      </c>
      <c r="E1695" s="92" t="s">
        <v>353</v>
      </c>
      <c r="F1695" s="91" t="s">
        <v>274</v>
      </c>
      <c r="G1695" s="91" t="s">
        <v>16064</v>
      </c>
      <c r="H1695" s="91">
        <v>3604</v>
      </c>
      <c r="I1695" s="91" t="s">
        <v>5390</v>
      </c>
      <c r="J1695" s="91" t="s">
        <v>5391</v>
      </c>
      <c r="K1695" s="91" t="s">
        <v>5392</v>
      </c>
      <c r="L1695" s="91" t="s">
        <v>5273</v>
      </c>
      <c r="M1695" s="91" t="s">
        <v>14419</v>
      </c>
      <c r="N1695" s="91" t="s">
        <v>13990</v>
      </c>
      <c r="O1695" s="91" t="s">
        <v>50</v>
      </c>
      <c r="P1695" s="91" t="s">
        <v>51</v>
      </c>
      <c r="Q1695" s="91" t="s">
        <v>5393</v>
      </c>
      <c r="R1695" s="93">
        <v>4</v>
      </c>
      <c r="S1695" s="93">
        <v>4</v>
      </c>
      <c r="T1695" s="94">
        <v>0</v>
      </c>
      <c r="U1695" s="26">
        <v>0</v>
      </c>
      <c r="V1695" s="94">
        <v>75</v>
      </c>
      <c r="W1695" s="95">
        <v>2</v>
      </c>
      <c r="X1695" s="95">
        <v>2</v>
      </c>
      <c r="Y1695" s="95">
        <v>2</v>
      </c>
      <c r="Z1695" s="95">
        <v>2</v>
      </c>
      <c r="AA1695" s="95">
        <v>2</v>
      </c>
      <c r="AB1695" s="95">
        <v>2</v>
      </c>
      <c r="AC1695" s="95">
        <v>2</v>
      </c>
      <c r="AD1695" s="95">
        <v>2</v>
      </c>
      <c r="AE1695" s="95">
        <v>2</v>
      </c>
      <c r="AF1695" s="95">
        <v>2</v>
      </c>
      <c r="AG1695" s="95">
        <v>2</v>
      </c>
      <c r="AH1695" s="95">
        <v>2</v>
      </c>
      <c r="AI1695" s="26">
        <v>75</v>
      </c>
      <c r="AJ1695" s="99" t="s">
        <v>63</v>
      </c>
      <c r="AK1695" s="99" t="s">
        <v>64</v>
      </c>
      <c r="AL1695" s="99" t="s">
        <v>65</v>
      </c>
      <c r="AM1695" s="99" t="s">
        <v>66</v>
      </c>
      <c r="AN1695" s="51" t="s">
        <v>12286</v>
      </c>
      <c r="AO1695" s="32" t="s">
        <v>12287</v>
      </c>
      <c r="AP1695" s="33" t="s">
        <v>12288</v>
      </c>
      <c r="AQ1695" s="95"/>
      <c r="AR1695" s="95"/>
      <c r="AS1695" s="95"/>
      <c r="AT1695" s="95"/>
      <c r="AU1695" s="97"/>
      <c r="AV1695" s="98"/>
    </row>
    <row r="1696" spans="1:48" s="3" customFormat="1" ht="207.75" customHeight="1" x14ac:dyDescent="0.25">
      <c r="A1696" s="90" t="s">
        <v>5250</v>
      </c>
      <c r="B1696" s="91" t="s">
        <v>5251</v>
      </c>
      <c r="C1696" s="92" t="s">
        <v>5252</v>
      </c>
      <c r="D1696" s="91" t="s">
        <v>5253</v>
      </c>
      <c r="E1696" s="92" t="s">
        <v>353</v>
      </c>
      <c r="F1696" s="91" t="s">
        <v>274</v>
      </c>
      <c r="G1696" s="91" t="s">
        <v>16064</v>
      </c>
      <c r="H1696" s="91"/>
      <c r="I1696" s="91" t="s">
        <v>5382</v>
      </c>
      <c r="J1696" s="91" t="s">
        <v>5292</v>
      </c>
      <c r="K1696" s="91" t="s">
        <v>5293</v>
      </c>
      <c r="L1696" s="91" t="s">
        <v>5273</v>
      </c>
      <c r="M1696" s="91" t="s">
        <v>14415</v>
      </c>
      <c r="N1696" s="91" t="s">
        <v>13084</v>
      </c>
      <c r="O1696" s="91" t="s">
        <v>50</v>
      </c>
      <c r="P1696" s="91" t="s">
        <v>51</v>
      </c>
      <c r="Q1696" s="91" t="s">
        <v>5294</v>
      </c>
      <c r="R1696" s="93">
        <v>24</v>
      </c>
      <c r="S1696" s="93">
        <v>24</v>
      </c>
      <c r="T1696" s="94">
        <v>0</v>
      </c>
      <c r="U1696" s="26">
        <v>0</v>
      </c>
      <c r="V1696" s="94">
        <v>100</v>
      </c>
      <c r="W1696" s="95">
        <v>0</v>
      </c>
      <c r="X1696" s="95">
        <v>0</v>
      </c>
      <c r="Y1696" s="95">
        <v>0</v>
      </c>
      <c r="Z1696" s="95">
        <v>0</v>
      </c>
      <c r="AA1696" s="95">
        <v>0</v>
      </c>
      <c r="AB1696" s="95">
        <v>0</v>
      </c>
      <c r="AC1696" s="95">
        <v>0</v>
      </c>
      <c r="AD1696" s="95">
        <v>0</v>
      </c>
      <c r="AE1696" s="95">
        <v>0</v>
      </c>
      <c r="AF1696" s="95">
        <v>0</v>
      </c>
      <c r="AG1696" s="95">
        <v>0</v>
      </c>
      <c r="AH1696" s="95">
        <v>0</v>
      </c>
      <c r="AI1696" s="26">
        <v>100</v>
      </c>
      <c r="AJ1696" s="99" t="s">
        <v>63</v>
      </c>
      <c r="AK1696" s="99" t="s">
        <v>64</v>
      </c>
      <c r="AL1696" s="99" t="s">
        <v>65</v>
      </c>
      <c r="AM1696" s="99" t="s">
        <v>66</v>
      </c>
      <c r="AN1696" s="51" t="s">
        <v>12286</v>
      </c>
      <c r="AO1696" s="32" t="s">
        <v>12287</v>
      </c>
      <c r="AP1696" s="33" t="s">
        <v>12288</v>
      </c>
      <c r="AQ1696" s="95"/>
      <c r="AR1696" s="95"/>
      <c r="AS1696" s="95"/>
      <c r="AT1696" s="95"/>
      <c r="AU1696" s="97"/>
      <c r="AV1696" s="98"/>
    </row>
    <row r="1697" spans="1:48" s="3" customFormat="1" ht="207.75" customHeight="1" x14ac:dyDescent="0.25">
      <c r="A1697" s="90" t="s">
        <v>5394</v>
      </c>
      <c r="B1697" s="91" t="s">
        <v>5395</v>
      </c>
      <c r="C1697" s="92" t="s">
        <v>5396</v>
      </c>
      <c r="D1697" s="91" t="s">
        <v>5397</v>
      </c>
      <c r="E1697" s="92"/>
      <c r="F1697" s="91"/>
      <c r="G1697" s="91" t="s">
        <v>44</v>
      </c>
      <c r="H1697" s="91"/>
      <c r="I1697" s="91" t="s">
        <v>5398</v>
      </c>
      <c r="J1697" s="91" t="s">
        <v>5399</v>
      </c>
      <c r="K1697" s="91" t="s">
        <v>5400</v>
      </c>
      <c r="L1697" s="91" t="s">
        <v>5401</v>
      </c>
      <c r="M1697" s="91" t="s">
        <v>5402</v>
      </c>
      <c r="N1697" s="91" t="s">
        <v>13074</v>
      </c>
      <c r="O1697" s="91" t="s">
        <v>820</v>
      </c>
      <c r="P1697" s="91" t="s">
        <v>115</v>
      </c>
      <c r="Q1697" s="91" t="s">
        <v>5403</v>
      </c>
      <c r="R1697" s="93">
        <v>0</v>
      </c>
      <c r="S1697" s="93">
        <v>0</v>
      </c>
      <c r="T1697" s="94">
        <v>0</v>
      </c>
      <c r="U1697" s="26">
        <v>0</v>
      </c>
      <c r="V1697" s="94">
        <v>0</v>
      </c>
      <c r="W1697" s="95">
        <v>0</v>
      </c>
      <c r="X1697" s="95">
        <v>0</v>
      </c>
      <c r="Y1697" s="95">
        <v>0</v>
      </c>
      <c r="Z1697" s="95">
        <v>0</v>
      </c>
      <c r="AA1697" s="95">
        <v>0</v>
      </c>
      <c r="AB1697" s="95">
        <v>0</v>
      </c>
      <c r="AC1697" s="95">
        <v>0</v>
      </c>
      <c r="AD1697" s="95">
        <v>0</v>
      </c>
      <c r="AE1697" s="95">
        <v>0</v>
      </c>
      <c r="AF1697" s="95">
        <v>0</v>
      </c>
      <c r="AG1697" s="95">
        <v>0</v>
      </c>
      <c r="AH1697" s="95">
        <v>0</v>
      </c>
      <c r="AI1697" s="26">
        <v>0</v>
      </c>
      <c r="AJ1697" s="99"/>
      <c r="AK1697" s="99"/>
      <c r="AL1697" s="99"/>
      <c r="AM1697" s="99"/>
      <c r="AN1697" s="96"/>
      <c r="AO1697" s="96"/>
      <c r="AP1697" s="96"/>
      <c r="AQ1697" s="95"/>
      <c r="AR1697" s="95"/>
      <c r="AS1697" s="95"/>
      <c r="AT1697" s="95"/>
      <c r="AU1697" s="97"/>
      <c r="AV1697" s="98"/>
    </row>
    <row r="1698" spans="1:48" s="3" customFormat="1" ht="207.75" customHeight="1" x14ac:dyDescent="0.25">
      <c r="A1698" s="90" t="s">
        <v>5394</v>
      </c>
      <c r="B1698" s="91" t="s">
        <v>5395</v>
      </c>
      <c r="C1698" s="92" t="s">
        <v>5396</v>
      </c>
      <c r="D1698" s="91" t="s">
        <v>5397</v>
      </c>
      <c r="E1698" s="92"/>
      <c r="F1698" s="91"/>
      <c r="G1698" s="91" t="s">
        <v>53</v>
      </c>
      <c r="H1698" s="91"/>
      <c r="I1698" s="91" t="s">
        <v>5398</v>
      </c>
      <c r="J1698" s="91" t="s">
        <v>5399</v>
      </c>
      <c r="K1698" s="91" t="s">
        <v>5400</v>
      </c>
      <c r="L1698" s="91" t="s">
        <v>5402</v>
      </c>
      <c r="M1698" s="91" t="s">
        <v>5402</v>
      </c>
      <c r="N1698" s="91" t="s">
        <v>13074</v>
      </c>
      <c r="O1698" s="91" t="s">
        <v>820</v>
      </c>
      <c r="P1698" s="91" t="s">
        <v>51</v>
      </c>
      <c r="Q1698" s="91" t="s">
        <v>5404</v>
      </c>
      <c r="R1698" s="93">
        <v>0</v>
      </c>
      <c r="S1698" s="93">
        <v>0</v>
      </c>
      <c r="T1698" s="94">
        <v>0</v>
      </c>
      <c r="U1698" s="26">
        <v>0</v>
      </c>
      <c r="V1698" s="94">
        <v>0</v>
      </c>
      <c r="W1698" s="95">
        <v>0</v>
      </c>
      <c r="X1698" s="95">
        <v>0</v>
      </c>
      <c r="Y1698" s="95">
        <v>0</v>
      </c>
      <c r="Z1698" s="95">
        <v>0</v>
      </c>
      <c r="AA1698" s="95">
        <v>0</v>
      </c>
      <c r="AB1698" s="95">
        <v>0</v>
      </c>
      <c r="AC1698" s="95">
        <v>0</v>
      </c>
      <c r="AD1698" s="95">
        <v>0</v>
      </c>
      <c r="AE1698" s="95">
        <v>0</v>
      </c>
      <c r="AF1698" s="95">
        <v>0</v>
      </c>
      <c r="AG1698" s="95">
        <v>0</v>
      </c>
      <c r="AH1698" s="95">
        <v>0</v>
      </c>
      <c r="AI1698" s="26">
        <v>0</v>
      </c>
      <c r="AJ1698" s="99"/>
      <c r="AK1698" s="99"/>
      <c r="AL1698" s="99"/>
      <c r="AM1698" s="99"/>
      <c r="AN1698" s="96"/>
      <c r="AO1698" s="96"/>
      <c r="AP1698" s="96"/>
      <c r="AQ1698" s="95"/>
      <c r="AR1698" s="95"/>
      <c r="AS1698" s="95"/>
      <c r="AT1698" s="95"/>
      <c r="AU1698" s="97"/>
      <c r="AV1698" s="98"/>
    </row>
    <row r="1699" spans="1:48" s="3" customFormat="1" ht="207.75" customHeight="1" x14ac:dyDescent="0.25">
      <c r="A1699" s="90" t="s">
        <v>5394</v>
      </c>
      <c r="B1699" s="91" t="s">
        <v>5395</v>
      </c>
      <c r="C1699" s="92" t="s">
        <v>5396</v>
      </c>
      <c r="D1699" s="91" t="s">
        <v>5397</v>
      </c>
      <c r="E1699" s="92" t="s">
        <v>58</v>
      </c>
      <c r="F1699" s="91" t="s">
        <v>5395</v>
      </c>
      <c r="G1699" s="91" t="s">
        <v>60</v>
      </c>
      <c r="H1699" s="91">
        <v>983</v>
      </c>
      <c r="I1699" s="91" t="s">
        <v>5405</v>
      </c>
      <c r="J1699" s="91" t="s">
        <v>5406</v>
      </c>
      <c r="K1699" s="91" t="s">
        <v>5407</v>
      </c>
      <c r="L1699" s="91" t="s">
        <v>5408</v>
      </c>
      <c r="M1699" s="91" t="s">
        <v>5409</v>
      </c>
      <c r="N1699" s="91" t="s">
        <v>13080</v>
      </c>
      <c r="O1699" s="91" t="s">
        <v>50</v>
      </c>
      <c r="P1699" s="91" t="s">
        <v>51</v>
      </c>
      <c r="Q1699" s="91" t="s">
        <v>5404</v>
      </c>
      <c r="R1699" s="93">
        <v>0</v>
      </c>
      <c r="S1699" s="93">
        <v>0</v>
      </c>
      <c r="T1699" s="94">
        <v>0</v>
      </c>
      <c r="U1699" s="26">
        <v>0</v>
      </c>
      <c r="V1699" s="94">
        <v>0</v>
      </c>
      <c r="W1699" s="95">
        <v>12</v>
      </c>
      <c r="X1699" s="95">
        <v>12</v>
      </c>
      <c r="Y1699" s="95">
        <v>12</v>
      </c>
      <c r="Z1699" s="95">
        <v>12</v>
      </c>
      <c r="AA1699" s="95">
        <v>12</v>
      </c>
      <c r="AB1699" s="95">
        <v>12</v>
      </c>
      <c r="AC1699" s="95">
        <v>12</v>
      </c>
      <c r="AD1699" s="95">
        <v>12</v>
      </c>
      <c r="AE1699" s="95">
        <v>12</v>
      </c>
      <c r="AF1699" s="95">
        <v>12</v>
      </c>
      <c r="AG1699" s="95">
        <v>12</v>
      </c>
      <c r="AH1699" s="95">
        <v>12</v>
      </c>
      <c r="AI1699" s="26">
        <v>0</v>
      </c>
      <c r="AJ1699" s="99"/>
      <c r="AK1699" s="99"/>
      <c r="AL1699" s="99"/>
      <c r="AM1699" s="99"/>
      <c r="AN1699" s="99"/>
      <c r="AO1699" s="99"/>
      <c r="AP1699" s="99"/>
      <c r="AQ1699" s="95"/>
      <c r="AR1699" s="95"/>
      <c r="AS1699" s="95"/>
      <c r="AT1699" s="95"/>
      <c r="AU1699" s="97"/>
      <c r="AV1699" s="98"/>
    </row>
    <row r="1700" spans="1:48" s="3" customFormat="1" ht="207.75" customHeight="1" x14ac:dyDescent="0.25">
      <c r="A1700" s="90" t="s">
        <v>5394</v>
      </c>
      <c r="B1700" s="91" t="s">
        <v>5395</v>
      </c>
      <c r="C1700" s="92" t="s">
        <v>5396</v>
      </c>
      <c r="D1700" s="91" t="s">
        <v>5397</v>
      </c>
      <c r="E1700" s="92" t="s">
        <v>58</v>
      </c>
      <c r="F1700" s="91" t="s">
        <v>5395</v>
      </c>
      <c r="G1700" s="91" t="s">
        <v>16064</v>
      </c>
      <c r="H1700" s="91">
        <v>984</v>
      </c>
      <c r="I1700" s="91" t="s">
        <v>5410</v>
      </c>
      <c r="J1700" s="91" t="s">
        <v>5411</v>
      </c>
      <c r="K1700" s="91" t="s">
        <v>5412</v>
      </c>
      <c r="L1700" s="91" t="s">
        <v>5413</v>
      </c>
      <c r="M1700" s="91" t="s">
        <v>5414</v>
      </c>
      <c r="N1700" s="91" t="s">
        <v>13084</v>
      </c>
      <c r="O1700" s="91" t="s">
        <v>50</v>
      </c>
      <c r="P1700" s="91" t="s">
        <v>51</v>
      </c>
      <c r="Q1700" s="91" t="s">
        <v>186</v>
      </c>
      <c r="R1700" s="93">
        <v>144</v>
      </c>
      <c r="S1700" s="93">
        <v>144</v>
      </c>
      <c r="T1700" s="94">
        <v>0</v>
      </c>
      <c r="U1700" s="26">
        <v>0</v>
      </c>
      <c r="V1700" s="94">
        <v>37.5</v>
      </c>
      <c r="W1700" s="95">
        <v>5</v>
      </c>
      <c r="X1700" s="95">
        <v>5</v>
      </c>
      <c r="Y1700" s="95">
        <v>5</v>
      </c>
      <c r="Z1700" s="95">
        <v>5</v>
      </c>
      <c r="AA1700" s="95">
        <v>5</v>
      </c>
      <c r="AB1700" s="95">
        <v>5</v>
      </c>
      <c r="AC1700" s="95">
        <v>5</v>
      </c>
      <c r="AD1700" s="95">
        <v>5</v>
      </c>
      <c r="AE1700" s="95">
        <v>5</v>
      </c>
      <c r="AF1700" s="95">
        <v>5</v>
      </c>
      <c r="AG1700" s="95">
        <v>5</v>
      </c>
      <c r="AH1700" s="95">
        <v>5</v>
      </c>
      <c r="AI1700" s="26">
        <v>37.5</v>
      </c>
      <c r="AJ1700" s="99" t="s">
        <v>63</v>
      </c>
      <c r="AK1700" s="99" t="s">
        <v>64</v>
      </c>
      <c r="AL1700" s="99" t="s">
        <v>65</v>
      </c>
      <c r="AM1700" s="99" t="s">
        <v>66</v>
      </c>
      <c r="AN1700" s="51" t="s">
        <v>12286</v>
      </c>
      <c r="AO1700" s="32" t="s">
        <v>12287</v>
      </c>
      <c r="AP1700" s="33" t="s">
        <v>12288</v>
      </c>
      <c r="AQ1700" s="95"/>
      <c r="AR1700" s="95"/>
      <c r="AS1700" s="95"/>
      <c r="AT1700" s="95"/>
      <c r="AU1700" s="97"/>
      <c r="AV1700" s="98"/>
    </row>
    <row r="1701" spans="1:48" s="3" customFormat="1" ht="207.75" customHeight="1" x14ac:dyDescent="0.25">
      <c r="A1701" s="90" t="s">
        <v>5394</v>
      </c>
      <c r="B1701" s="91" t="s">
        <v>5395</v>
      </c>
      <c r="C1701" s="92" t="s">
        <v>5396</v>
      </c>
      <c r="D1701" s="91" t="s">
        <v>5397</v>
      </c>
      <c r="E1701" s="92" t="s">
        <v>58</v>
      </c>
      <c r="F1701" s="91" t="s">
        <v>5395</v>
      </c>
      <c r="G1701" s="91" t="s">
        <v>16064</v>
      </c>
      <c r="H1701" s="91"/>
      <c r="I1701" s="91" t="s">
        <v>5415</v>
      </c>
      <c r="J1701" s="91" t="s">
        <v>5416</v>
      </c>
      <c r="K1701" s="91" t="s">
        <v>5417</v>
      </c>
      <c r="L1701" s="91" t="s">
        <v>5418</v>
      </c>
      <c r="M1701" s="91" t="s">
        <v>5419</v>
      </c>
      <c r="N1701" s="91" t="s">
        <v>13084</v>
      </c>
      <c r="O1701" s="91" t="s">
        <v>50</v>
      </c>
      <c r="P1701" s="91" t="s">
        <v>51</v>
      </c>
      <c r="Q1701" s="91" t="s">
        <v>186</v>
      </c>
      <c r="R1701" s="93">
        <v>60</v>
      </c>
      <c r="S1701" s="93">
        <v>60</v>
      </c>
      <c r="T1701" s="94">
        <v>0</v>
      </c>
      <c r="U1701" s="26">
        <v>0</v>
      </c>
      <c r="V1701" s="94">
        <v>236.66666599999999</v>
      </c>
      <c r="W1701" s="95">
        <v>0</v>
      </c>
      <c r="X1701" s="95">
        <v>0</v>
      </c>
      <c r="Y1701" s="95">
        <v>0</v>
      </c>
      <c r="Z1701" s="95">
        <v>0</v>
      </c>
      <c r="AA1701" s="95">
        <v>0</v>
      </c>
      <c r="AB1701" s="95">
        <v>0</v>
      </c>
      <c r="AC1701" s="95">
        <v>0</v>
      </c>
      <c r="AD1701" s="95">
        <v>0</v>
      </c>
      <c r="AE1701" s="95">
        <v>0</v>
      </c>
      <c r="AF1701" s="95">
        <v>0</v>
      </c>
      <c r="AG1701" s="95">
        <v>0</v>
      </c>
      <c r="AH1701" s="95">
        <v>0</v>
      </c>
      <c r="AI1701" s="26">
        <v>236.66666599999999</v>
      </c>
      <c r="AJ1701" s="99" t="s">
        <v>63</v>
      </c>
      <c r="AK1701" s="99" t="s">
        <v>64</v>
      </c>
      <c r="AL1701" s="99" t="s">
        <v>65</v>
      </c>
      <c r="AM1701" s="99" t="s">
        <v>66</v>
      </c>
      <c r="AN1701" s="51" t="s">
        <v>12286</v>
      </c>
      <c r="AO1701" s="32" t="s">
        <v>12287</v>
      </c>
      <c r="AP1701" s="33" t="s">
        <v>12288</v>
      </c>
      <c r="AQ1701" s="95"/>
      <c r="AR1701" s="95"/>
      <c r="AS1701" s="95"/>
      <c r="AT1701" s="95"/>
      <c r="AU1701" s="97"/>
      <c r="AV1701" s="98"/>
    </row>
    <row r="1702" spans="1:48" s="3" customFormat="1" ht="207.75" customHeight="1" x14ac:dyDescent="0.25">
      <c r="A1702" s="90" t="s">
        <v>5394</v>
      </c>
      <c r="B1702" s="91" t="s">
        <v>5395</v>
      </c>
      <c r="C1702" s="92" t="s">
        <v>5396</v>
      </c>
      <c r="D1702" s="91" t="s">
        <v>5397</v>
      </c>
      <c r="E1702" s="92" t="s">
        <v>58</v>
      </c>
      <c r="F1702" s="91" t="s">
        <v>5395</v>
      </c>
      <c r="G1702" s="91" t="s">
        <v>60</v>
      </c>
      <c r="H1702" s="91">
        <v>3944</v>
      </c>
      <c r="I1702" s="91" t="s">
        <v>5420</v>
      </c>
      <c r="J1702" s="91" t="s">
        <v>5421</v>
      </c>
      <c r="K1702" s="91" t="s">
        <v>5422</v>
      </c>
      <c r="L1702" s="91" t="s">
        <v>5423</v>
      </c>
      <c r="M1702" s="91" t="s">
        <v>5423</v>
      </c>
      <c r="N1702" s="91" t="s">
        <v>13080</v>
      </c>
      <c r="O1702" s="91" t="s">
        <v>50</v>
      </c>
      <c r="P1702" s="91" t="s">
        <v>51</v>
      </c>
      <c r="Q1702" s="91" t="s">
        <v>5424</v>
      </c>
      <c r="R1702" s="93">
        <v>0</v>
      </c>
      <c r="S1702" s="93">
        <v>0</v>
      </c>
      <c r="T1702" s="94">
        <v>0</v>
      </c>
      <c r="U1702" s="26">
        <v>0</v>
      </c>
      <c r="V1702" s="94">
        <v>0</v>
      </c>
      <c r="W1702" s="95">
        <v>2</v>
      </c>
      <c r="X1702" s="95">
        <v>2</v>
      </c>
      <c r="Y1702" s="95">
        <v>2</v>
      </c>
      <c r="Z1702" s="95">
        <v>2</v>
      </c>
      <c r="AA1702" s="95">
        <v>2</v>
      </c>
      <c r="AB1702" s="95">
        <v>2</v>
      </c>
      <c r="AC1702" s="95">
        <v>3</v>
      </c>
      <c r="AD1702" s="95">
        <v>2</v>
      </c>
      <c r="AE1702" s="95">
        <v>2</v>
      </c>
      <c r="AF1702" s="95">
        <v>2</v>
      </c>
      <c r="AG1702" s="95">
        <v>2</v>
      </c>
      <c r="AH1702" s="95">
        <v>4</v>
      </c>
      <c r="AI1702" s="26">
        <v>0</v>
      </c>
      <c r="AJ1702" s="99"/>
      <c r="AK1702" s="99"/>
      <c r="AL1702" s="99"/>
      <c r="AM1702" s="99"/>
      <c r="AN1702" s="99"/>
      <c r="AO1702" s="99"/>
      <c r="AP1702" s="99"/>
      <c r="AQ1702" s="95"/>
      <c r="AR1702" s="95"/>
      <c r="AS1702" s="95"/>
      <c r="AT1702" s="95"/>
      <c r="AU1702" s="97"/>
      <c r="AV1702" s="98"/>
    </row>
    <row r="1703" spans="1:48" s="3" customFormat="1" ht="207.75" customHeight="1" x14ac:dyDescent="0.25">
      <c r="A1703" s="90" t="s">
        <v>5394</v>
      </c>
      <c r="B1703" s="91" t="s">
        <v>5395</v>
      </c>
      <c r="C1703" s="92" t="s">
        <v>5396</v>
      </c>
      <c r="D1703" s="91" t="s">
        <v>5397</v>
      </c>
      <c r="E1703" s="92" t="s">
        <v>58</v>
      </c>
      <c r="F1703" s="91" t="s">
        <v>5395</v>
      </c>
      <c r="G1703" s="91" t="s">
        <v>16064</v>
      </c>
      <c r="H1703" s="91">
        <v>989</v>
      </c>
      <c r="I1703" s="91" t="s">
        <v>5425</v>
      </c>
      <c r="J1703" s="91" t="s">
        <v>5426</v>
      </c>
      <c r="K1703" s="91" t="s">
        <v>5427</v>
      </c>
      <c r="L1703" s="91" t="s">
        <v>5428</v>
      </c>
      <c r="M1703" s="91" t="s">
        <v>5429</v>
      </c>
      <c r="N1703" s="91" t="s">
        <v>13084</v>
      </c>
      <c r="O1703" s="91" t="s">
        <v>50</v>
      </c>
      <c r="P1703" s="91" t="s">
        <v>51</v>
      </c>
      <c r="Q1703" s="91" t="s">
        <v>5430</v>
      </c>
      <c r="R1703" s="93">
        <v>27</v>
      </c>
      <c r="S1703" s="93">
        <v>27</v>
      </c>
      <c r="T1703" s="94">
        <v>0</v>
      </c>
      <c r="U1703" s="26">
        <v>0</v>
      </c>
      <c r="V1703" s="94">
        <v>100</v>
      </c>
      <c r="W1703" s="95">
        <v>2</v>
      </c>
      <c r="X1703" s="95">
        <v>2</v>
      </c>
      <c r="Y1703" s="95">
        <v>2</v>
      </c>
      <c r="Z1703" s="95">
        <v>2</v>
      </c>
      <c r="AA1703" s="95">
        <v>2</v>
      </c>
      <c r="AB1703" s="95">
        <v>2</v>
      </c>
      <c r="AC1703" s="95">
        <v>3</v>
      </c>
      <c r="AD1703" s="95">
        <v>2</v>
      </c>
      <c r="AE1703" s="95">
        <v>2</v>
      </c>
      <c r="AF1703" s="95">
        <v>2</v>
      </c>
      <c r="AG1703" s="95">
        <v>2</v>
      </c>
      <c r="AH1703" s="95">
        <v>4</v>
      </c>
      <c r="AI1703" s="26">
        <v>100</v>
      </c>
      <c r="AJ1703" s="99" t="s">
        <v>63</v>
      </c>
      <c r="AK1703" s="99" t="s">
        <v>64</v>
      </c>
      <c r="AL1703" s="99" t="s">
        <v>65</v>
      </c>
      <c r="AM1703" s="99" t="s">
        <v>66</v>
      </c>
      <c r="AN1703" s="51" t="s">
        <v>12286</v>
      </c>
      <c r="AO1703" s="32" t="s">
        <v>12287</v>
      </c>
      <c r="AP1703" s="33" t="s">
        <v>12288</v>
      </c>
      <c r="AQ1703" s="95"/>
      <c r="AR1703" s="95"/>
      <c r="AS1703" s="95"/>
      <c r="AT1703" s="95"/>
      <c r="AU1703" s="97"/>
      <c r="AV1703" s="98"/>
    </row>
    <row r="1704" spans="1:48" s="3" customFormat="1" ht="207.75" customHeight="1" x14ac:dyDescent="0.25">
      <c r="A1704" s="90" t="s">
        <v>5394</v>
      </c>
      <c r="B1704" s="91" t="s">
        <v>5395</v>
      </c>
      <c r="C1704" s="92" t="s">
        <v>5396</v>
      </c>
      <c r="D1704" s="91" t="s">
        <v>5397</v>
      </c>
      <c r="E1704" s="92" t="s">
        <v>58</v>
      </c>
      <c r="F1704" s="91" t="s">
        <v>5395</v>
      </c>
      <c r="G1704" s="91" t="s">
        <v>16064</v>
      </c>
      <c r="H1704" s="91"/>
      <c r="I1704" s="91" t="s">
        <v>5425</v>
      </c>
      <c r="J1704" s="91" t="s">
        <v>5431</v>
      </c>
      <c r="K1704" s="91" t="s">
        <v>5426</v>
      </c>
      <c r="L1704" s="91" t="s">
        <v>5428</v>
      </c>
      <c r="M1704" s="91" t="s">
        <v>5429</v>
      </c>
      <c r="N1704" s="91" t="s">
        <v>13084</v>
      </c>
      <c r="O1704" s="91" t="s">
        <v>50</v>
      </c>
      <c r="P1704" s="91" t="s">
        <v>51</v>
      </c>
      <c r="Q1704" s="91" t="s">
        <v>5432</v>
      </c>
      <c r="R1704" s="93">
        <v>27</v>
      </c>
      <c r="S1704" s="93">
        <v>27</v>
      </c>
      <c r="T1704" s="94">
        <v>0</v>
      </c>
      <c r="U1704" s="26">
        <v>0</v>
      </c>
      <c r="V1704" s="94">
        <v>100</v>
      </c>
      <c r="W1704" s="95">
        <v>0</v>
      </c>
      <c r="X1704" s="95">
        <v>0</v>
      </c>
      <c r="Y1704" s="95">
        <v>0</v>
      </c>
      <c r="Z1704" s="95">
        <v>0</v>
      </c>
      <c r="AA1704" s="95">
        <v>0</v>
      </c>
      <c r="AB1704" s="95">
        <v>0</v>
      </c>
      <c r="AC1704" s="95">
        <v>0</v>
      </c>
      <c r="AD1704" s="95">
        <v>0</v>
      </c>
      <c r="AE1704" s="95">
        <v>0</v>
      </c>
      <c r="AF1704" s="95">
        <v>0</v>
      </c>
      <c r="AG1704" s="95">
        <v>0</v>
      </c>
      <c r="AH1704" s="95">
        <v>0</v>
      </c>
      <c r="AI1704" s="26">
        <v>100</v>
      </c>
      <c r="AJ1704" s="99" t="s">
        <v>63</v>
      </c>
      <c r="AK1704" s="99" t="s">
        <v>64</v>
      </c>
      <c r="AL1704" s="99" t="s">
        <v>65</v>
      </c>
      <c r="AM1704" s="99" t="s">
        <v>66</v>
      </c>
      <c r="AN1704" s="51" t="s">
        <v>12286</v>
      </c>
      <c r="AO1704" s="32" t="s">
        <v>12287</v>
      </c>
      <c r="AP1704" s="33" t="s">
        <v>12288</v>
      </c>
      <c r="AQ1704" s="95"/>
      <c r="AR1704" s="95"/>
      <c r="AS1704" s="95"/>
      <c r="AT1704" s="95"/>
      <c r="AU1704" s="97"/>
      <c r="AV1704" s="98"/>
    </row>
    <row r="1705" spans="1:48" s="3" customFormat="1" ht="207.75" customHeight="1" x14ac:dyDescent="0.25">
      <c r="A1705" s="90" t="s">
        <v>5394</v>
      </c>
      <c r="B1705" s="91" t="s">
        <v>5395</v>
      </c>
      <c r="C1705" s="92" t="s">
        <v>5396</v>
      </c>
      <c r="D1705" s="91" t="s">
        <v>5397</v>
      </c>
      <c r="E1705" s="92" t="s">
        <v>58</v>
      </c>
      <c r="F1705" s="91" t="s">
        <v>5395</v>
      </c>
      <c r="G1705" s="91" t="s">
        <v>60</v>
      </c>
      <c r="H1705" s="91">
        <v>990</v>
      </c>
      <c r="I1705" s="91" t="s">
        <v>5433</v>
      </c>
      <c r="J1705" s="91" t="s">
        <v>5434</v>
      </c>
      <c r="K1705" s="91" t="s">
        <v>5435</v>
      </c>
      <c r="L1705" s="91" t="s">
        <v>5436</v>
      </c>
      <c r="M1705" s="91" t="s">
        <v>5436</v>
      </c>
      <c r="N1705" s="91" t="s">
        <v>13080</v>
      </c>
      <c r="O1705" s="91" t="s">
        <v>50</v>
      </c>
      <c r="P1705" s="91" t="s">
        <v>51</v>
      </c>
      <c r="Q1705" s="91" t="s">
        <v>5424</v>
      </c>
      <c r="R1705" s="93">
        <v>0</v>
      </c>
      <c r="S1705" s="93">
        <v>0</v>
      </c>
      <c r="T1705" s="94">
        <v>0</v>
      </c>
      <c r="U1705" s="26">
        <v>0</v>
      </c>
      <c r="V1705" s="94">
        <v>0</v>
      </c>
      <c r="W1705" s="95">
        <v>1</v>
      </c>
      <c r="X1705" s="95">
        <v>1</v>
      </c>
      <c r="Y1705" s="95">
        <v>1</v>
      </c>
      <c r="Z1705" s="95">
        <v>1</v>
      </c>
      <c r="AA1705" s="95">
        <v>1</v>
      </c>
      <c r="AB1705" s="95">
        <v>1</v>
      </c>
      <c r="AC1705" s="95">
        <v>1</v>
      </c>
      <c r="AD1705" s="95">
        <v>1</v>
      </c>
      <c r="AE1705" s="95">
        <v>1</v>
      </c>
      <c r="AF1705" s="95">
        <v>1</v>
      </c>
      <c r="AG1705" s="95">
        <v>1</v>
      </c>
      <c r="AH1705" s="95">
        <v>1</v>
      </c>
      <c r="AI1705" s="26">
        <v>0</v>
      </c>
      <c r="AJ1705" s="99"/>
      <c r="AK1705" s="99"/>
      <c r="AL1705" s="99"/>
      <c r="AM1705" s="99"/>
      <c r="AN1705" s="99"/>
      <c r="AO1705" s="99"/>
      <c r="AP1705" s="99"/>
      <c r="AQ1705" s="95"/>
      <c r="AR1705" s="95"/>
      <c r="AS1705" s="95"/>
      <c r="AT1705" s="95"/>
      <c r="AU1705" s="97"/>
      <c r="AV1705" s="98"/>
    </row>
    <row r="1706" spans="1:48" s="3" customFormat="1" ht="207.75" customHeight="1" x14ac:dyDescent="0.25">
      <c r="A1706" s="90" t="s">
        <v>5394</v>
      </c>
      <c r="B1706" s="91" t="s">
        <v>5395</v>
      </c>
      <c r="C1706" s="92" t="s">
        <v>5396</v>
      </c>
      <c r="D1706" s="91" t="s">
        <v>5397</v>
      </c>
      <c r="E1706" s="92" t="s">
        <v>58</v>
      </c>
      <c r="F1706" s="91" t="s">
        <v>5395</v>
      </c>
      <c r="G1706" s="91" t="s">
        <v>16064</v>
      </c>
      <c r="H1706" s="91">
        <v>991</v>
      </c>
      <c r="I1706" s="91" t="s">
        <v>5425</v>
      </c>
      <c r="J1706" s="91" t="s">
        <v>5437</v>
      </c>
      <c r="K1706" s="91" t="s">
        <v>5438</v>
      </c>
      <c r="L1706" s="91" t="s">
        <v>5439</v>
      </c>
      <c r="M1706" s="91" t="s">
        <v>5440</v>
      </c>
      <c r="N1706" s="91" t="s">
        <v>13084</v>
      </c>
      <c r="O1706" s="91" t="s">
        <v>50</v>
      </c>
      <c r="P1706" s="91" t="s">
        <v>51</v>
      </c>
      <c r="Q1706" s="91" t="s">
        <v>215</v>
      </c>
      <c r="R1706" s="93">
        <v>12</v>
      </c>
      <c r="S1706" s="93">
        <v>12</v>
      </c>
      <c r="T1706" s="94">
        <v>0</v>
      </c>
      <c r="U1706" s="26">
        <v>0</v>
      </c>
      <c r="V1706" s="94">
        <v>100</v>
      </c>
      <c r="W1706" s="95">
        <v>2</v>
      </c>
      <c r="X1706" s="95">
        <v>2</v>
      </c>
      <c r="Y1706" s="95">
        <v>2</v>
      </c>
      <c r="Z1706" s="95">
        <v>2</v>
      </c>
      <c r="AA1706" s="95">
        <v>2</v>
      </c>
      <c r="AB1706" s="95">
        <v>2</v>
      </c>
      <c r="AC1706" s="95">
        <v>2</v>
      </c>
      <c r="AD1706" s="95">
        <v>2</v>
      </c>
      <c r="AE1706" s="95">
        <v>2</v>
      </c>
      <c r="AF1706" s="95">
        <v>2</v>
      </c>
      <c r="AG1706" s="95">
        <v>2</v>
      </c>
      <c r="AH1706" s="95">
        <v>2</v>
      </c>
      <c r="AI1706" s="26">
        <v>100</v>
      </c>
      <c r="AJ1706" s="99" t="s">
        <v>63</v>
      </c>
      <c r="AK1706" s="99" t="s">
        <v>64</v>
      </c>
      <c r="AL1706" s="99" t="s">
        <v>65</v>
      </c>
      <c r="AM1706" s="99" t="s">
        <v>66</v>
      </c>
      <c r="AN1706" s="51" t="s">
        <v>12286</v>
      </c>
      <c r="AO1706" s="32" t="s">
        <v>12287</v>
      </c>
      <c r="AP1706" s="33" t="s">
        <v>12288</v>
      </c>
      <c r="AQ1706" s="95"/>
      <c r="AR1706" s="95"/>
      <c r="AS1706" s="95"/>
      <c r="AT1706" s="95"/>
      <c r="AU1706" s="97"/>
      <c r="AV1706" s="98"/>
    </row>
    <row r="1707" spans="1:48" s="3" customFormat="1" ht="207.75" customHeight="1" x14ac:dyDescent="0.25">
      <c r="A1707" s="90" t="s">
        <v>5394</v>
      </c>
      <c r="B1707" s="91" t="s">
        <v>5395</v>
      </c>
      <c r="C1707" s="92" t="s">
        <v>5396</v>
      </c>
      <c r="D1707" s="91" t="s">
        <v>5397</v>
      </c>
      <c r="E1707" s="92" t="s">
        <v>58</v>
      </c>
      <c r="F1707" s="91" t="s">
        <v>5395</v>
      </c>
      <c r="G1707" s="91" t="s">
        <v>16064</v>
      </c>
      <c r="H1707" s="91">
        <v>992</v>
      </c>
      <c r="I1707" s="91" t="s">
        <v>5425</v>
      </c>
      <c r="J1707" s="91" t="s">
        <v>5441</v>
      </c>
      <c r="K1707" s="91" t="s">
        <v>5442</v>
      </c>
      <c r="L1707" s="91" t="s">
        <v>5443</v>
      </c>
      <c r="M1707" s="91" t="s">
        <v>5444</v>
      </c>
      <c r="N1707" s="91" t="s">
        <v>13084</v>
      </c>
      <c r="O1707" s="91" t="s">
        <v>50</v>
      </c>
      <c r="P1707" s="91" t="s">
        <v>51</v>
      </c>
      <c r="Q1707" s="91" t="s">
        <v>5445</v>
      </c>
      <c r="R1707" s="93">
        <v>24</v>
      </c>
      <c r="S1707" s="93">
        <v>24</v>
      </c>
      <c r="T1707" s="94">
        <v>0</v>
      </c>
      <c r="U1707" s="26">
        <v>0</v>
      </c>
      <c r="V1707" s="94">
        <v>100</v>
      </c>
      <c r="W1707" s="95">
        <v>17</v>
      </c>
      <c r="X1707" s="95">
        <v>17</v>
      </c>
      <c r="Y1707" s="95">
        <v>17</v>
      </c>
      <c r="Z1707" s="95">
        <v>17</v>
      </c>
      <c r="AA1707" s="95">
        <v>17</v>
      </c>
      <c r="AB1707" s="95">
        <v>17</v>
      </c>
      <c r="AC1707" s="95">
        <v>17</v>
      </c>
      <c r="AD1707" s="95">
        <v>17</v>
      </c>
      <c r="AE1707" s="95">
        <v>17</v>
      </c>
      <c r="AF1707" s="95">
        <v>17</v>
      </c>
      <c r="AG1707" s="95">
        <v>17</v>
      </c>
      <c r="AH1707" s="95">
        <v>17</v>
      </c>
      <c r="AI1707" s="26">
        <v>100</v>
      </c>
      <c r="AJ1707" s="99" t="s">
        <v>63</v>
      </c>
      <c r="AK1707" s="99" t="s">
        <v>64</v>
      </c>
      <c r="AL1707" s="99" t="s">
        <v>65</v>
      </c>
      <c r="AM1707" s="99" t="s">
        <v>66</v>
      </c>
      <c r="AN1707" s="51" t="s">
        <v>12286</v>
      </c>
      <c r="AO1707" s="32" t="s">
        <v>12287</v>
      </c>
      <c r="AP1707" s="33" t="s">
        <v>12288</v>
      </c>
      <c r="AQ1707" s="95"/>
      <c r="AR1707" s="95"/>
      <c r="AS1707" s="95"/>
      <c r="AT1707" s="95"/>
      <c r="AU1707" s="97"/>
      <c r="AV1707" s="98"/>
    </row>
    <row r="1708" spans="1:48" s="3" customFormat="1" ht="207.75" customHeight="1" x14ac:dyDescent="0.25">
      <c r="A1708" s="90" t="s">
        <v>5394</v>
      </c>
      <c r="B1708" s="91" t="s">
        <v>5395</v>
      </c>
      <c r="C1708" s="92" t="s">
        <v>5396</v>
      </c>
      <c r="D1708" s="91" t="s">
        <v>5397</v>
      </c>
      <c r="E1708" s="92" t="s">
        <v>58</v>
      </c>
      <c r="F1708" s="91" t="s">
        <v>5395</v>
      </c>
      <c r="G1708" s="91" t="s">
        <v>16064</v>
      </c>
      <c r="H1708" s="91">
        <v>993</v>
      </c>
      <c r="I1708" s="91" t="s">
        <v>5425</v>
      </c>
      <c r="J1708" s="91" t="s">
        <v>5446</v>
      </c>
      <c r="K1708" s="91" t="s">
        <v>5447</v>
      </c>
      <c r="L1708" s="91" t="s">
        <v>5448</v>
      </c>
      <c r="M1708" s="91" t="s">
        <v>5449</v>
      </c>
      <c r="N1708" s="91" t="s">
        <v>13084</v>
      </c>
      <c r="O1708" s="91" t="s">
        <v>50</v>
      </c>
      <c r="P1708" s="91" t="s">
        <v>51</v>
      </c>
      <c r="Q1708" s="91" t="s">
        <v>5450</v>
      </c>
      <c r="R1708" s="93">
        <v>204</v>
      </c>
      <c r="S1708" s="93">
        <v>204</v>
      </c>
      <c r="T1708" s="94">
        <v>0</v>
      </c>
      <c r="U1708" s="26">
        <v>0</v>
      </c>
      <c r="V1708" s="94">
        <v>100</v>
      </c>
      <c r="W1708" s="95">
        <v>1</v>
      </c>
      <c r="X1708" s="95">
        <v>1</v>
      </c>
      <c r="Y1708" s="95">
        <v>1</v>
      </c>
      <c r="Z1708" s="95">
        <v>1</v>
      </c>
      <c r="AA1708" s="95">
        <v>1</v>
      </c>
      <c r="AB1708" s="95">
        <v>1</v>
      </c>
      <c r="AC1708" s="95">
        <v>1</v>
      </c>
      <c r="AD1708" s="95">
        <v>1</v>
      </c>
      <c r="AE1708" s="95">
        <v>1</v>
      </c>
      <c r="AF1708" s="95">
        <v>1</v>
      </c>
      <c r="AG1708" s="95">
        <v>1</v>
      </c>
      <c r="AH1708" s="95">
        <v>1</v>
      </c>
      <c r="AI1708" s="26">
        <v>100</v>
      </c>
      <c r="AJ1708" s="99" t="s">
        <v>63</v>
      </c>
      <c r="AK1708" s="99" t="s">
        <v>64</v>
      </c>
      <c r="AL1708" s="99" t="s">
        <v>65</v>
      </c>
      <c r="AM1708" s="99" t="s">
        <v>66</v>
      </c>
      <c r="AN1708" s="51" t="s">
        <v>12286</v>
      </c>
      <c r="AO1708" s="32" t="s">
        <v>12287</v>
      </c>
      <c r="AP1708" s="33" t="s">
        <v>12288</v>
      </c>
      <c r="AQ1708" s="95"/>
      <c r="AR1708" s="95"/>
      <c r="AS1708" s="95"/>
      <c r="AT1708" s="95"/>
      <c r="AU1708" s="97"/>
      <c r="AV1708" s="98"/>
    </row>
    <row r="1709" spans="1:48" s="3" customFormat="1" ht="207.75" customHeight="1" x14ac:dyDescent="0.25">
      <c r="A1709" s="90" t="s">
        <v>5394</v>
      </c>
      <c r="B1709" s="91" t="s">
        <v>5395</v>
      </c>
      <c r="C1709" s="92" t="s">
        <v>5396</v>
      </c>
      <c r="D1709" s="91" t="s">
        <v>5397</v>
      </c>
      <c r="E1709" s="92" t="s">
        <v>58</v>
      </c>
      <c r="F1709" s="91" t="s">
        <v>5395</v>
      </c>
      <c r="G1709" s="91" t="s">
        <v>16064</v>
      </c>
      <c r="H1709" s="91"/>
      <c r="I1709" s="91" t="s">
        <v>5425</v>
      </c>
      <c r="J1709" s="91" t="s">
        <v>5451</v>
      </c>
      <c r="K1709" s="91" t="s">
        <v>5452</v>
      </c>
      <c r="L1709" s="91" t="s">
        <v>5453</v>
      </c>
      <c r="M1709" s="91" t="s">
        <v>5454</v>
      </c>
      <c r="N1709" s="91" t="s">
        <v>13084</v>
      </c>
      <c r="O1709" s="91" t="s">
        <v>50</v>
      </c>
      <c r="P1709" s="91" t="s">
        <v>51</v>
      </c>
      <c r="Q1709" s="91" t="s">
        <v>215</v>
      </c>
      <c r="R1709" s="93">
        <v>12</v>
      </c>
      <c r="S1709" s="93">
        <v>12</v>
      </c>
      <c r="T1709" s="94">
        <v>0</v>
      </c>
      <c r="U1709" s="26">
        <v>0</v>
      </c>
      <c r="V1709" s="94">
        <v>100</v>
      </c>
      <c r="W1709" s="95">
        <v>0</v>
      </c>
      <c r="X1709" s="95">
        <v>0</v>
      </c>
      <c r="Y1709" s="95">
        <v>0</v>
      </c>
      <c r="Z1709" s="95">
        <v>0</v>
      </c>
      <c r="AA1709" s="95">
        <v>0</v>
      </c>
      <c r="AB1709" s="95">
        <v>0</v>
      </c>
      <c r="AC1709" s="95">
        <v>0</v>
      </c>
      <c r="AD1709" s="95">
        <v>0</v>
      </c>
      <c r="AE1709" s="95">
        <v>0</v>
      </c>
      <c r="AF1709" s="95">
        <v>0</v>
      </c>
      <c r="AG1709" s="95">
        <v>0</v>
      </c>
      <c r="AH1709" s="95">
        <v>0</v>
      </c>
      <c r="AI1709" s="26">
        <v>100</v>
      </c>
      <c r="AJ1709" s="99" t="s">
        <v>63</v>
      </c>
      <c r="AK1709" s="99" t="s">
        <v>64</v>
      </c>
      <c r="AL1709" s="99" t="s">
        <v>65</v>
      </c>
      <c r="AM1709" s="99" t="s">
        <v>66</v>
      </c>
      <c r="AN1709" s="51" t="s">
        <v>12286</v>
      </c>
      <c r="AO1709" s="32" t="s">
        <v>12287</v>
      </c>
      <c r="AP1709" s="33" t="s">
        <v>12288</v>
      </c>
      <c r="AQ1709" s="95"/>
      <c r="AR1709" s="95"/>
      <c r="AS1709" s="95"/>
      <c r="AT1709" s="95"/>
      <c r="AU1709" s="97"/>
      <c r="AV1709" s="98"/>
    </row>
    <row r="1710" spans="1:48" s="3" customFormat="1" ht="207.75" customHeight="1" x14ac:dyDescent="0.25">
      <c r="A1710" s="90" t="s">
        <v>5394</v>
      </c>
      <c r="B1710" s="91" t="s">
        <v>5395</v>
      </c>
      <c r="C1710" s="92" t="s">
        <v>5396</v>
      </c>
      <c r="D1710" s="91" t="s">
        <v>5397</v>
      </c>
      <c r="E1710" s="92" t="s">
        <v>58</v>
      </c>
      <c r="F1710" s="91" t="s">
        <v>5395</v>
      </c>
      <c r="G1710" s="91" t="s">
        <v>60</v>
      </c>
      <c r="H1710" s="91">
        <v>3468</v>
      </c>
      <c r="I1710" s="91" t="s">
        <v>5455</v>
      </c>
      <c r="J1710" s="91" t="s">
        <v>5456</v>
      </c>
      <c r="K1710" s="91" t="s">
        <v>5457</v>
      </c>
      <c r="L1710" s="91" t="s">
        <v>5458</v>
      </c>
      <c r="M1710" s="91" t="s">
        <v>5459</v>
      </c>
      <c r="N1710" s="91" t="s">
        <v>13080</v>
      </c>
      <c r="O1710" s="91" t="s">
        <v>820</v>
      </c>
      <c r="P1710" s="91" t="s">
        <v>51</v>
      </c>
      <c r="Q1710" s="91" t="s">
        <v>5460</v>
      </c>
      <c r="R1710" s="93">
        <v>0</v>
      </c>
      <c r="S1710" s="93">
        <v>0</v>
      </c>
      <c r="T1710" s="94">
        <v>0</v>
      </c>
      <c r="U1710" s="26">
        <v>0</v>
      </c>
      <c r="V1710" s="94">
        <v>0</v>
      </c>
      <c r="W1710" s="95">
        <v>21</v>
      </c>
      <c r="X1710" s="95">
        <v>15</v>
      </c>
      <c r="Y1710" s="95">
        <v>17</v>
      </c>
      <c r="Z1710" s="95">
        <v>15</v>
      </c>
      <c r="AA1710" s="95">
        <v>23</v>
      </c>
      <c r="AB1710" s="95">
        <v>18</v>
      </c>
      <c r="AC1710" s="95">
        <v>14</v>
      </c>
      <c r="AD1710" s="95">
        <v>19</v>
      </c>
      <c r="AE1710" s="95">
        <v>17</v>
      </c>
      <c r="AF1710" s="95">
        <v>15</v>
      </c>
      <c r="AG1710" s="95">
        <v>19</v>
      </c>
      <c r="AH1710" s="95">
        <v>20</v>
      </c>
      <c r="AI1710" s="26">
        <v>0</v>
      </c>
      <c r="AJ1710" s="99"/>
      <c r="AK1710" s="99"/>
      <c r="AL1710" s="99"/>
      <c r="AM1710" s="99"/>
      <c r="AN1710" s="99"/>
      <c r="AO1710" s="99"/>
      <c r="AP1710" s="99"/>
      <c r="AQ1710" s="95"/>
      <c r="AR1710" s="95"/>
      <c r="AS1710" s="95"/>
      <c r="AT1710" s="95"/>
      <c r="AU1710" s="97"/>
      <c r="AV1710" s="98"/>
    </row>
    <row r="1711" spans="1:48" s="3" customFormat="1" ht="207.75" customHeight="1" x14ac:dyDescent="0.25">
      <c r="A1711" s="90" t="s">
        <v>5394</v>
      </c>
      <c r="B1711" s="91" t="s">
        <v>5395</v>
      </c>
      <c r="C1711" s="92" t="s">
        <v>5396</v>
      </c>
      <c r="D1711" s="91" t="s">
        <v>5397</v>
      </c>
      <c r="E1711" s="92" t="s">
        <v>58</v>
      </c>
      <c r="F1711" s="91" t="s">
        <v>5395</v>
      </c>
      <c r="G1711" s="91" t="s">
        <v>16064</v>
      </c>
      <c r="H1711" s="91">
        <v>980</v>
      </c>
      <c r="I1711" s="91" t="s">
        <v>5461</v>
      </c>
      <c r="J1711" s="91" t="s">
        <v>5462</v>
      </c>
      <c r="K1711" s="91" t="s">
        <v>5462</v>
      </c>
      <c r="L1711" s="91" t="s">
        <v>5463</v>
      </c>
      <c r="M1711" s="91" t="s">
        <v>5464</v>
      </c>
      <c r="N1711" s="91" t="s">
        <v>13084</v>
      </c>
      <c r="O1711" s="91" t="s">
        <v>50</v>
      </c>
      <c r="P1711" s="91" t="s">
        <v>51</v>
      </c>
      <c r="Q1711" s="91" t="s">
        <v>5465</v>
      </c>
      <c r="R1711" s="93">
        <v>213</v>
      </c>
      <c r="S1711" s="93">
        <v>213</v>
      </c>
      <c r="T1711" s="94">
        <v>0</v>
      </c>
      <c r="U1711" s="26">
        <v>0</v>
      </c>
      <c r="V1711" s="94">
        <v>116.431924</v>
      </c>
      <c r="W1711" s="95">
        <v>42</v>
      </c>
      <c r="X1711" s="95">
        <v>42</v>
      </c>
      <c r="Y1711" s="95">
        <v>42</v>
      </c>
      <c r="Z1711" s="95">
        <v>42</v>
      </c>
      <c r="AA1711" s="95">
        <v>42</v>
      </c>
      <c r="AB1711" s="95">
        <v>42</v>
      </c>
      <c r="AC1711" s="95">
        <v>42</v>
      </c>
      <c r="AD1711" s="95">
        <v>42</v>
      </c>
      <c r="AE1711" s="95">
        <v>42</v>
      </c>
      <c r="AF1711" s="95">
        <v>42</v>
      </c>
      <c r="AG1711" s="95">
        <v>42</v>
      </c>
      <c r="AH1711" s="95">
        <v>42</v>
      </c>
      <c r="AI1711" s="26">
        <v>116.431924</v>
      </c>
      <c r="AJ1711" s="99" t="s">
        <v>63</v>
      </c>
      <c r="AK1711" s="99" t="s">
        <v>64</v>
      </c>
      <c r="AL1711" s="99" t="s">
        <v>65</v>
      </c>
      <c r="AM1711" s="99" t="s">
        <v>66</v>
      </c>
      <c r="AN1711" s="51" t="s">
        <v>12286</v>
      </c>
      <c r="AO1711" s="32" t="s">
        <v>12287</v>
      </c>
      <c r="AP1711" s="33" t="s">
        <v>12288</v>
      </c>
      <c r="AQ1711" s="95"/>
      <c r="AR1711" s="95"/>
      <c r="AS1711" s="95"/>
      <c r="AT1711" s="95"/>
      <c r="AU1711" s="97"/>
      <c r="AV1711" s="98"/>
    </row>
    <row r="1712" spans="1:48" s="3" customFormat="1" ht="207.75" customHeight="1" x14ac:dyDescent="0.25">
      <c r="A1712" s="90" t="s">
        <v>5394</v>
      </c>
      <c r="B1712" s="91" t="s">
        <v>5395</v>
      </c>
      <c r="C1712" s="92" t="s">
        <v>5396</v>
      </c>
      <c r="D1712" s="91" t="s">
        <v>5397</v>
      </c>
      <c r="E1712" s="92" t="s">
        <v>58</v>
      </c>
      <c r="F1712" s="91" t="s">
        <v>5395</v>
      </c>
      <c r="G1712" s="91" t="s">
        <v>16064</v>
      </c>
      <c r="H1712" s="91">
        <v>981</v>
      </c>
      <c r="I1712" s="91" t="s">
        <v>5466</v>
      </c>
      <c r="J1712" s="91" t="s">
        <v>5467</v>
      </c>
      <c r="K1712" s="91" t="s">
        <v>5468</v>
      </c>
      <c r="L1712" s="91" t="s">
        <v>5469</v>
      </c>
      <c r="M1712" s="91" t="s">
        <v>5470</v>
      </c>
      <c r="N1712" s="91" t="s">
        <v>13084</v>
      </c>
      <c r="O1712" s="91" t="s">
        <v>50</v>
      </c>
      <c r="P1712" s="91" t="s">
        <v>51</v>
      </c>
      <c r="Q1712" s="91" t="s">
        <v>186</v>
      </c>
      <c r="R1712" s="93">
        <v>504</v>
      </c>
      <c r="S1712" s="93">
        <v>504</v>
      </c>
      <c r="T1712" s="94">
        <v>0</v>
      </c>
      <c r="U1712" s="26">
        <v>0</v>
      </c>
      <c r="V1712" s="94">
        <v>197.61904699999999</v>
      </c>
      <c r="W1712" s="95">
        <v>19</v>
      </c>
      <c r="X1712" s="95">
        <v>17</v>
      </c>
      <c r="Y1712" s="95">
        <v>17</v>
      </c>
      <c r="Z1712" s="95">
        <v>17</v>
      </c>
      <c r="AA1712" s="95">
        <v>17</v>
      </c>
      <c r="AB1712" s="95">
        <v>17</v>
      </c>
      <c r="AC1712" s="95">
        <v>17</v>
      </c>
      <c r="AD1712" s="95">
        <v>17</v>
      </c>
      <c r="AE1712" s="95">
        <v>17</v>
      </c>
      <c r="AF1712" s="95">
        <v>17</v>
      </c>
      <c r="AG1712" s="95">
        <v>17</v>
      </c>
      <c r="AH1712" s="95">
        <v>17</v>
      </c>
      <c r="AI1712" s="26">
        <v>197.61904699999999</v>
      </c>
      <c r="AJ1712" s="99" t="s">
        <v>63</v>
      </c>
      <c r="AK1712" s="99" t="s">
        <v>64</v>
      </c>
      <c r="AL1712" s="99" t="s">
        <v>65</v>
      </c>
      <c r="AM1712" s="99" t="s">
        <v>66</v>
      </c>
      <c r="AN1712" s="51" t="s">
        <v>12286</v>
      </c>
      <c r="AO1712" s="32" t="s">
        <v>12287</v>
      </c>
      <c r="AP1712" s="33" t="s">
        <v>12288</v>
      </c>
      <c r="AQ1712" s="95"/>
      <c r="AR1712" s="95"/>
      <c r="AS1712" s="95"/>
      <c r="AT1712" s="95"/>
      <c r="AU1712" s="97"/>
      <c r="AV1712" s="98"/>
    </row>
    <row r="1713" spans="1:48" s="3" customFormat="1" ht="207.75" customHeight="1" x14ac:dyDescent="0.25">
      <c r="A1713" s="90" t="s">
        <v>5394</v>
      </c>
      <c r="B1713" s="91" t="s">
        <v>5395</v>
      </c>
      <c r="C1713" s="92" t="s">
        <v>5396</v>
      </c>
      <c r="D1713" s="91" t="s">
        <v>5397</v>
      </c>
      <c r="E1713" s="92" t="s">
        <v>58</v>
      </c>
      <c r="F1713" s="91" t="s">
        <v>5395</v>
      </c>
      <c r="G1713" s="91" t="s">
        <v>16064</v>
      </c>
      <c r="H1713" s="91">
        <v>982</v>
      </c>
      <c r="I1713" s="91" t="s">
        <v>5471</v>
      </c>
      <c r="J1713" s="91" t="s">
        <v>5472</v>
      </c>
      <c r="K1713" s="91" t="s">
        <v>5473</v>
      </c>
      <c r="L1713" s="91" t="s">
        <v>5474</v>
      </c>
      <c r="M1713" s="91" t="s">
        <v>5475</v>
      </c>
      <c r="N1713" s="91" t="s">
        <v>13084</v>
      </c>
      <c r="O1713" s="91" t="s">
        <v>50</v>
      </c>
      <c r="P1713" s="91" t="s">
        <v>51</v>
      </c>
      <c r="Q1713" s="91" t="s">
        <v>186</v>
      </c>
      <c r="R1713" s="93">
        <v>206</v>
      </c>
      <c r="S1713" s="93">
        <v>206</v>
      </c>
      <c r="T1713" s="94">
        <v>0</v>
      </c>
      <c r="U1713" s="26">
        <v>0</v>
      </c>
      <c r="V1713" s="94">
        <v>64.077669</v>
      </c>
      <c r="W1713" s="95">
        <v>111</v>
      </c>
      <c r="X1713" s="95">
        <v>111</v>
      </c>
      <c r="Y1713" s="95">
        <v>111</v>
      </c>
      <c r="Z1713" s="95">
        <v>111</v>
      </c>
      <c r="AA1713" s="95">
        <v>111</v>
      </c>
      <c r="AB1713" s="95">
        <v>111</v>
      </c>
      <c r="AC1713" s="95">
        <v>111</v>
      </c>
      <c r="AD1713" s="95">
        <v>111</v>
      </c>
      <c r="AE1713" s="95">
        <v>111</v>
      </c>
      <c r="AF1713" s="95">
        <v>111</v>
      </c>
      <c r="AG1713" s="95">
        <v>111</v>
      </c>
      <c r="AH1713" s="95">
        <v>105</v>
      </c>
      <c r="AI1713" s="26">
        <v>64.077669</v>
      </c>
      <c r="AJ1713" s="99" t="s">
        <v>63</v>
      </c>
      <c r="AK1713" s="99" t="s">
        <v>64</v>
      </c>
      <c r="AL1713" s="99" t="s">
        <v>65</v>
      </c>
      <c r="AM1713" s="99" t="s">
        <v>66</v>
      </c>
      <c r="AN1713" s="51" t="s">
        <v>12286</v>
      </c>
      <c r="AO1713" s="32" t="s">
        <v>12287</v>
      </c>
      <c r="AP1713" s="33" t="s">
        <v>12288</v>
      </c>
      <c r="AQ1713" s="95"/>
      <c r="AR1713" s="95"/>
      <c r="AS1713" s="95"/>
      <c r="AT1713" s="95"/>
      <c r="AU1713" s="97"/>
      <c r="AV1713" s="98"/>
    </row>
    <row r="1714" spans="1:48" s="3" customFormat="1" ht="207.75" customHeight="1" x14ac:dyDescent="0.25">
      <c r="A1714" s="90" t="s">
        <v>5394</v>
      </c>
      <c r="B1714" s="91" t="s">
        <v>5395</v>
      </c>
      <c r="C1714" s="92" t="s">
        <v>5396</v>
      </c>
      <c r="D1714" s="91" t="s">
        <v>5397</v>
      </c>
      <c r="E1714" s="92" t="s">
        <v>58</v>
      </c>
      <c r="F1714" s="91" t="s">
        <v>5395</v>
      </c>
      <c r="G1714" s="91" t="s">
        <v>16064</v>
      </c>
      <c r="H1714" s="91"/>
      <c r="I1714" s="91" t="s">
        <v>5476</v>
      </c>
      <c r="J1714" s="91" t="s">
        <v>5477</v>
      </c>
      <c r="K1714" s="91" t="s">
        <v>5478</v>
      </c>
      <c r="L1714" s="91" t="s">
        <v>5463</v>
      </c>
      <c r="M1714" s="91" t="s">
        <v>5479</v>
      </c>
      <c r="N1714" s="91" t="s">
        <v>13084</v>
      </c>
      <c r="O1714" s="91" t="s">
        <v>50</v>
      </c>
      <c r="P1714" s="91" t="s">
        <v>51</v>
      </c>
      <c r="Q1714" s="91" t="s">
        <v>186</v>
      </c>
      <c r="R1714" s="93">
        <v>1326</v>
      </c>
      <c r="S1714" s="93">
        <v>1326</v>
      </c>
      <c r="T1714" s="94">
        <v>0</v>
      </c>
      <c r="U1714" s="26">
        <v>0</v>
      </c>
      <c r="V1714" s="94">
        <v>168.85369499999999</v>
      </c>
      <c r="W1714" s="95">
        <v>0</v>
      </c>
      <c r="X1714" s="95">
        <v>0</v>
      </c>
      <c r="Y1714" s="95">
        <v>0</v>
      </c>
      <c r="Z1714" s="95">
        <v>0</v>
      </c>
      <c r="AA1714" s="95">
        <v>0</v>
      </c>
      <c r="AB1714" s="95">
        <v>0</v>
      </c>
      <c r="AC1714" s="95">
        <v>0</v>
      </c>
      <c r="AD1714" s="95">
        <v>0</v>
      </c>
      <c r="AE1714" s="95">
        <v>0</v>
      </c>
      <c r="AF1714" s="95">
        <v>0</v>
      </c>
      <c r="AG1714" s="95">
        <v>0</v>
      </c>
      <c r="AH1714" s="95">
        <v>0</v>
      </c>
      <c r="AI1714" s="26">
        <v>168.85369499999999</v>
      </c>
      <c r="AJ1714" s="99" t="s">
        <v>63</v>
      </c>
      <c r="AK1714" s="99" t="s">
        <v>64</v>
      </c>
      <c r="AL1714" s="99" t="s">
        <v>65</v>
      </c>
      <c r="AM1714" s="99" t="s">
        <v>66</v>
      </c>
      <c r="AN1714" s="51" t="s">
        <v>12286</v>
      </c>
      <c r="AO1714" s="32" t="s">
        <v>12287</v>
      </c>
      <c r="AP1714" s="33" t="s">
        <v>12288</v>
      </c>
      <c r="AQ1714" s="95"/>
      <c r="AR1714" s="95"/>
      <c r="AS1714" s="95"/>
      <c r="AT1714" s="95"/>
      <c r="AU1714" s="97"/>
      <c r="AV1714" s="98"/>
    </row>
    <row r="1715" spans="1:48" s="3" customFormat="1" ht="207.75" customHeight="1" x14ac:dyDescent="0.25">
      <c r="A1715" s="90" t="s">
        <v>5394</v>
      </c>
      <c r="B1715" s="91" t="s">
        <v>5395</v>
      </c>
      <c r="C1715" s="92" t="s">
        <v>5396</v>
      </c>
      <c r="D1715" s="91" t="s">
        <v>5397</v>
      </c>
      <c r="E1715" s="92" t="s">
        <v>58</v>
      </c>
      <c r="F1715" s="91" t="s">
        <v>5395</v>
      </c>
      <c r="G1715" s="91" t="s">
        <v>60</v>
      </c>
      <c r="H1715" s="91">
        <v>985</v>
      </c>
      <c r="I1715" s="91" t="s">
        <v>5480</v>
      </c>
      <c r="J1715" s="91" t="s">
        <v>5481</v>
      </c>
      <c r="K1715" s="91" t="s">
        <v>5482</v>
      </c>
      <c r="L1715" s="91" t="s">
        <v>5483</v>
      </c>
      <c r="M1715" s="91" t="s">
        <v>5483</v>
      </c>
      <c r="N1715" s="91" t="s">
        <v>13080</v>
      </c>
      <c r="O1715" s="91" t="s">
        <v>50</v>
      </c>
      <c r="P1715" s="91" t="s">
        <v>51</v>
      </c>
      <c r="Q1715" s="91" t="s">
        <v>5404</v>
      </c>
      <c r="R1715" s="93">
        <v>0</v>
      </c>
      <c r="S1715" s="93">
        <v>0</v>
      </c>
      <c r="T1715" s="94">
        <v>0</v>
      </c>
      <c r="U1715" s="26">
        <v>0</v>
      </c>
      <c r="V1715" s="94">
        <v>0</v>
      </c>
      <c r="W1715" s="95">
        <v>255</v>
      </c>
      <c r="X1715" s="95">
        <v>260</v>
      </c>
      <c r="Y1715" s="95">
        <v>259</v>
      </c>
      <c r="Z1715" s="95">
        <v>267</v>
      </c>
      <c r="AA1715" s="95">
        <v>268</v>
      </c>
      <c r="AB1715" s="95">
        <v>271</v>
      </c>
      <c r="AC1715" s="95">
        <v>282</v>
      </c>
      <c r="AD1715" s="95">
        <v>270</v>
      </c>
      <c r="AE1715" s="95">
        <v>293</v>
      </c>
      <c r="AF1715" s="95">
        <v>295</v>
      </c>
      <c r="AG1715" s="95">
        <v>295</v>
      </c>
      <c r="AH1715" s="95">
        <v>343</v>
      </c>
      <c r="AI1715" s="26">
        <v>0</v>
      </c>
      <c r="AJ1715" s="99"/>
      <c r="AK1715" s="99"/>
      <c r="AL1715" s="99"/>
      <c r="AM1715" s="99"/>
      <c r="AN1715" s="99"/>
      <c r="AO1715" s="99"/>
      <c r="AP1715" s="99"/>
      <c r="AQ1715" s="95"/>
      <c r="AR1715" s="95"/>
      <c r="AS1715" s="95"/>
      <c r="AT1715" s="95"/>
      <c r="AU1715" s="97"/>
      <c r="AV1715" s="98"/>
    </row>
    <row r="1716" spans="1:48" s="3" customFormat="1" ht="207.75" customHeight="1" x14ac:dyDescent="0.25">
      <c r="A1716" s="90" t="s">
        <v>5394</v>
      </c>
      <c r="B1716" s="91" t="s">
        <v>5395</v>
      </c>
      <c r="C1716" s="92" t="s">
        <v>5396</v>
      </c>
      <c r="D1716" s="91" t="s">
        <v>5397</v>
      </c>
      <c r="E1716" s="92" t="s">
        <v>58</v>
      </c>
      <c r="F1716" s="91" t="s">
        <v>5395</v>
      </c>
      <c r="G1716" s="91" t="s">
        <v>16064</v>
      </c>
      <c r="H1716" s="91">
        <v>986</v>
      </c>
      <c r="I1716" s="91" t="s">
        <v>5484</v>
      </c>
      <c r="J1716" s="91" t="s">
        <v>5485</v>
      </c>
      <c r="K1716" s="91" t="s">
        <v>5486</v>
      </c>
      <c r="L1716" s="91" t="s">
        <v>5487</v>
      </c>
      <c r="M1716" s="91" t="s">
        <v>5487</v>
      </c>
      <c r="N1716" s="91" t="s">
        <v>13084</v>
      </c>
      <c r="O1716" s="91" t="s">
        <v>50</v>
      </c>
      <c r="P1716" s="91" t="s">
        <v>51</v>
      </c>
      <c r="Q1716" s="91" t="s">
        <v>5488</v>
      </c>
      <c r="R1716" s="93">
        <v>3358</v>
      </c>
      <c r="S1716" s="93">
        <v>3358</v>
      </c>
      <c r="T1716" s="94">
        <v>0</v>
      </c>
      <c r="U1716" s="26">
        <v>0</v>
      </c>
      <c r="V1716" s="94">
        <v>96.307325000000006</v>
      </c>
      <c r="W1716" s="95">
        <v>54</v>
      </c>
      <c r="X1716" s="95">
        <v>64</v>
      </c>
      <c r="Y1716" s="95">
        <v>55</v>
      </c>
      <c r="Z1716" s="95">
        <v>59</v>
      </c>
      <c r="AA1716" s="95">
        <v>57</v>
      </c>
      <c r="AB1716" s="95">
        <v>60</v>
      </c>
      <c r="AC1716" s="95">
        <v>55</v>
      </c>
      <c r="AD1716" s="95">
        <v>52</v>
      </c>
      <c r="AE1716" s="95">
        <v>64</v>
      </c>
      <c r="AF1716" s="95">
        <v>63</v>
      </c>
      <c r="AG1716" s="95">
        <v>57</v>
      </c>
      <c r="AH1716" s="95">
        <v>58</v>
      </c>
      <c r="AI1716" s="26">
        <v>96.307325000000006</v>
      </c>
      <c r="AJ1716" s="99" t="s">
        <v>63</v>
      </c>
      <c r="AK1716" s="99" t="s">
        <v>64</v>
      </c>
      <c r="AL1716" s="99" t="s">
        <v>65</v>
      </c>
      <c r="AM1716" s="99" t="s">
        <v>66</v>
      </c>
      <c r="AN1716" s="51" t="s">
        <v>12286</v>
      </c>
      <c r="AO1716" s="32" t="s">
        <v>12287</v>
      </c>
      <c r="AP1716" s="33" t="s">
        <v>12288</v>
      </c>
      <c r="AQ1716" s="95"/>
      <c r="AR1716" s="95"/>
      <c r="AS1716" s="95"/>
      <c r="AT1716" s="95"/>
      <c r="AU1716" s="97"/>
      <c r="AV1716" s="98"/>
    </row>
    <row r="1717" spans="1:48" s="3" customFormat="1" ht="207.75" customHeight="1" x14ac:dyDescent="0.25">
      <c r="A1717" s="90" t="s">
        <v>5394</v>
      </c>
      <c r="B1717" s="91" t="s">
        <v>5395</v>
      </c>
      <c r="C1717" s="92" t="s">
        <v>5396</v>
      </c>
      <c r="D1717" s="91" t="s">
        <v>5397</v>
      </c>
      <c r="E1717" s="92" t="s">
        <v>58</v>
      </c>
      <c r="F1717" s="91" t="s">
        <v>5395</v>
      </c>
      <c r="G1717" s="91" t="s">
        <v>16064</v>
      </c>
      <c r="H1717" s="91">
        <v>987</v>
      </c>
      <c r="I1717" s="91" t="s">
        <v>5489</v>
      </c>
      <c r="J1717" s="91" t="s">
        <v>5490</v>
      </c>
      <c r="K1717" s="91" t="s">
        <v>5491</v>
      </c>
      <c r="L1717" s="91" t="s">
        <v>5492</v>
      </c>
      <c r="M1717" s="91" t="s">
        <v>5493</v>
      </c>
      <c r="N1717" s="91" t="s">
        <v>13084</v>
      </c>
      <c r="O1717" s="91" t="s">
        <v>50</v>
      </c>
      <c r="P1717" s="91" t="s">
        <v>51</v>
      </c>
      <c r="Q1717" s="91" t="s">
        <v>186</v>
      </c>
      <c r="R1717" s="93">
        <v>698</v>
      </c>
      <c r="S1717" s="93">
        <v>698</v>
      </c>
      <c r="T1717" s="94">
        <v>0</v>
      </c>
      <c r="U1717" s="26">
        <v>0</v>
      </c>
      <c r="V1717" s="94">
        <v>59.31232</v>
      </c>
      <c r="W1717" s="95">
        <v>31</v>
      </c>
      <c r="X1717" s="95">
        <v>34</v>
      </c>
      <c r="Y1717" s="95">
        <v>33</v>
      </c>
      <c r="Z1717" s="95">
        <v>32</v>
      </c>
      <c r="AA1717" s="95">
        <v>35</v>
      </c>
      <c r="AB1717" s="95">
        <v>35</v>
      </c>
      <c r="AC1717" s="95">
        <v>34</v>
      </c>
      <c r="AD1717" s="95">
        <v>40</v>
      </c>
      <c r="AE1717" s="95">
        <v>66</v>
      </c>
      <c r="AF1717" s="95">
        <v>37</v>
      </c>
      <c r="AG1717" s="95">
        <v>35</v>
      </c>
      <c r="AH1717" s="95">
        <v>42</v>
      </c>
      <c r="AI1717" s="26">
        <v>59.31232</v>
      </c>
      <c r="AJ1717" s="99" t="s">
        <v>63</v>
      </c>
      <c r="AK1717" s="99" t="s">
        <v>64</v>
      </c>
      <c r="AL1717" s="99" t="s">
        <v>65</v>
      </c>
      <c r="AM1717" s="99" t="s">
        <v>66</v>
      </c>
      <c r="AN1717" s="51" t="s">
        <v>12286</v>
      </c>
      <c r="AO1717" s="32" t="s">
        <v>12287</v>
      </c>
      <c r="AP1717" s="33" t="s">
        <v>12288</v>
      </c>
      <c r="AQ1717" s="95"/>
      <c r="AR1717" s="95"/>
      <c r="AS1717" s="95"/>
      <c r="AT1717" s="95"/>
      <c r="AU1717" s="97"/>
      <c r="AV1717" s="98"/>
    </row>
    <row r="1718" spans="1:48" s="3" customFormat="1" ht="207.75" customHeight="1" x14ac:dyDescent="0.25">
      <c r="A1718" s="90" t="s">
        <v>5394</v>
      </c>
      <c r="B1718" s="91" t="s">
        <v>5395</v>
      </c>
      <c r="C1718" s="92" t="s">
        <v>5396</v>
      </c>
      <c r="D1718" s="91" t="s">
        <v>5397</v>
      </c>
      <c r="E1718" s="92" t="s">
        <v>58</v>
      </c>
      <c r="F1718" s="91" t="s">
        <v>5395</v>
      </c>
      <c r="G1718" s="91" t="s">
        <v>16064</v>
      </c>
      <c r="H1718" s="91">
        <v>988</v>
      </c>
      <c r="I1718" s="91" t="s">
        <v>5494</v>
      </c>
      <c r="J1718" s="91" t="s">
        <v>5495</v>
      </c>
      <c r="K1718" s="91" t="s">
        <v>5496</v>
      </c>
      <c r="L1718" s="91" t="s">
        <v>5497</v>
      </c>
      <c r="M1718" s="91" t="s">
        <v>5498</v>
      </c>
      <c r="N1718" s="91" t="s">
        <v>13084</v>
      </c>
      <c r="O1718" s="91" t="s">
        <v>50</v>
      </c>
      <c r="P1718" s="91" t="s">
        <v>51</v>
      </c>
      <c r="Q1718" s="91" t="s">
        <v>186</v>
      </c>
      <c r="R1718" s="93">
        <v>454</v>
      </c>
      <c r="S1718" s="93">
        <v>454</v>
      </c>
      <c r="T1718" s="94">
        <v>0</v>
      </c>
      <c r="U1718" s="26">
        <v>0</v>
      </c>
      <c r="V1718" s="94">
        <v>136.78414000000001</v>
      </c>
      <c r="W1718" s="95">
        <v>198</v>
      </c>
      <c r="X1718" s="95">
        <v>210</v>
      </c>
      <c r="Y1718" s="95">
        <v>199</v>
      </c>
      <c r="Z1718" s="95">
        <v>203</v>
      </c>
      <c r="AA1718" s="95">
        <v>206</v>
      </c>
      <c r="AB1718" s="95">
        <v>208</v>
      </c>
      <c r="AC1718" s="95">
        <v>211</v>
      </c>
      <c r="AD1718" s="95">
        <v>213</v>
      </c>
      <c r="AE1718" s="95">
        <v>230</v>
      </c>
      <c r="AF1718" s="95">
        <v>234</v>
      </c>
      <c r="AG1718" s="95">
        <v>245</v>
      </c>
      <c r="AH1718" s="95">
        <v>241</v>
      </c>
      <c r="AI1718" s="26">
        <v>136.78414000000001</v>
      </c>
      <c r="AJ1718" s="99" t="s">
        <v>63</v>
      </c>
      <c r="AK1718" s="99" t="s">
        <v>64</v>
      </c>
      <c r="AL1718" s="99" t="s">
        <v>65</v>
      </c>
      <c r="AM1718" s="99" t="s">
        <v>66</v>
      </c>
      <c r="AN1718" s="51" t="s">
        <v>12286</v>
      </c>
      <c r="AO1718" s="32" t="s">
        <v>12287</v>
      </c>
      <c r="AP1718" s="33" t="s">
        <v>12288</v>
      </c>
      <c r="AQ1718" s="95"/>
      <c r="AR1718" s="95"/>
      <c r="AS1718" s="95"/>
      <c r="AT1718" s="95"/>
      <c r="AU1718" s="97"/>
      <c r="AV1718" s="98"/>
    </row>
    <row r="1719" spans="1:48" s="3" customFormat="1" ht="207.75" customHeight="1" x14ac:dyDescent="0.25">
      <c r="A1719" s="90" t="s">
        <v>5394</v>
      </c>
      <c r="B1719" s="91" t="s">
        <v>5395</v>
      </c>
      <c r="C1719" s="92" t="s">
        <v>5396</v>
      </c>
      <c r="D1719" s="91" t="s">
        <v>5397</v>
      </c>
      <c r="E1719" s="92" t="s">
        <v>58</v>
      </c>
      <c r="F1719" s="91" t="s">
        <v>5395</v>
      </c>
      <c r="G1719" s="91" t="s">
        <v>16064</v>
      </c>
      <c r="H1719" s="91"/>
      <c r="I1719" s="91" t="s">
        <v>5499</v>
      </c>
      <c r="J1719" s="91" t="s">
        <v>5500</v>
      </c>
      <c r="K1719" s="91" t="s">
        <v>5501</v>
      </c>
      <c r="L1719" s="91" t="s">
        <v>5502</v>
      </c>
      <c r="M1719" s="91" t="s">
        <v>5502</v>
      </c>
      <c r="N1719" s="91" t="s">
        <v>13084</v>
      </c>
      <c r="O1719" s="91" t="s">
        <v>50</v>
      </c>
      <c r="P1719" s="91" t="s">
        <v>51</v>
      </c>
      <c r="Q1719" s="91" t="s">
        <v>186</v>
      </c>
      <c r="R1719" s="93">
        <v>2598</v>
      </c>
      <c r="S1719" s="93">
        <v>2598</v>
      </c>
      <c r="T1719" s="94">
        <v>0</v>
      </c>
      <c r="U1719" s="26">
        <v>0</v>
      </c>
      <c r="V1719" s="94">
        <v>105.92763600000001</v>
      </c>
      <c r="W1719" s="95">
        <v>0</v>
      </c>
      <c r="X1719" s="95">
        <v>0</v>
      </c>
      <c r="Y1719" s="95">
        <v>0</v>
      </c>
      <c r="Z1719" s="95">
        <v>0</v>
      </c>
      <c r="AA1719" s="95">
        <v>0</v>
      </c>
      <c r="AB1719" s="95">
        <v>0</v>
      </c>
      <c r="AC1719" s="95">
        <v>0</v>
      </c>
      <c r="AD1719" s="95">
        <v>0</v>
      </c>
      <c r="AE1719" s="95">
        <v>0</v>
      </c>
      <c r="AF1719" s="95">
        <v>0</v>
      </c>
      <c r="AG1719" s="95">
        <v>0</v>
      </c>
      <c r="AH1719" s="95">
        <v>0</v>
      </c>
      <c r="AI1719" s="26">
        <v>105.92763600000001</v>
      </c>
      <c r="AJ1719" s="99" t="s">
        <v>63</v>
      </c>
      <c r="AK1719" s="99" t="s">
        <v>64</v>
      </c>
      <c r="AL1719" s="99" t="s">
        <v>65</v>
      </c>
      <c r="AM1719" s="99" t="s">
        <v>66</v>
      </c>
      <c r="AN1719" s="51" t="s">
        <v>12286</v>
      </c>
      <c r="AO1719" s="32" t="s">
        <v>12287</v>
      </c>
      <c r="AP1719" s="33" t="s">
        <v>12288</v>
      </c>
      <c r="AQ1719" s="95"/>
      <c r="AR1719" s="95"/>
      <c r="AS1719" s="95"/>
      <c r="AT1719" s="95"/>
      <c r="AU1719" s="97"/>
      <c r="AV1719" s="98"/>
    </row>
    <row r="1720" spans="1:48" s="3" customFormat="1" ht="207.75" customHeight="1" x14ac:dyDescent="0.25">
      <c r="A1720" s="90" t="s">
        <v>5503</v>
      </c>
      <c r="B1720" s="91" t="s">
        <v>5504</v>
      </c>
      <c r="C1720" s="92" t="s">
        <v>5505</v>
      </c>
      <c r="D1720" s="91" t="s">
        <v>5506</v>
      </c>
      <c r="E1720" s="92"/>
      <c r="F1720" s="91"/>
      <c r="G1720" s="91" t="s">
        <v>44</v>
      </c>
      <c r="H1720" s="91"/>
      <c r="I1720" s="91" t="s">
        <v>5507</v>
      </c>
      <c r="J1720" s="91" t="s">
        <v>5508</v>
      </c>
      <c r="K1720" s="91" t="s">
        <v>5509</v>
      </c>
      <c r="L1720" s="91" t="s">
        <v>701</v>
      </c>
      <c r="M1720" s="91" t="s">
        <v>5510</v>
      </c>
      <c r="N1720" s="91" t="s">
        <v>13074</v>
      </c>
      <c r="O1720" s="91" t="s">
        <v>50</v>
      </c>
      <c r="P1720" s="91" t="s">
        <v>115</v>
      </c>
      <c r="Q1720" s="91" t="s">
        <v>5511</v>
      </c>
      <c r="R1720" s="93">
        <v>0</v>
      </c>
      <c r="S1720" s="93">
        <v>0</v>
      </c>
      <c r="T1720" s="94">
        <v>25</v>
      </c>
      <c r="U1720" s="26">
        <v>25</v>
      </c>
      <c r="V1720" s="94">
        <v>0</v>
      </c>
      <c r="W1720" s="95">
        <v>0</v>
      </c>
      <c r="X1720" s="95">
        <v>0</v>
      </c>
      <c r="Y1720" s="95">
        <v>0</v>
      </c>
      <c r="Z1720" s="95">
        <v>0</v>
      </c>
      <c r="AA1720" s="95">
        <v>0</v>
      </c>
      <c r="AB1720" s="95">
        <v>0</v>
      </c>
      <c r="AC1720" s="95">
        <v>0</v>
      </c>
      <c r="AD1720" s="95">
        <v>0</v>
      </c>
      <c r="AE1720" s="95">
        <v>0</v>
      </c>
      <c r="AF1720" s="95">
        <v>0</v>
      </c>
      <c r="AG1720" s="95">
        <v>0</v>
      </c>
      <c r="AH1720" s="95">
        <v>0</v>
      </c>
      <c r="AI1720" s="26">
        <v>0</v>
      </c>
      <c r="AJ1720" s="99"/>
      <c r="AK1720" s="99"/>
      <c r="AL1720" s="99"/>
      <c r="AM1720" s="99"/>
      <c r="AN1720" s="96"/>
      <c r="AO1720" s="96"/>
      <c r="AP1720" s="96"/>
      <c r="AQ1720" s="95"/>
      <c r="AR1720" s="95"/>
      <c r="AS1720" s="95"/>
      <c r="AT1720" s="95"/>
      <c r="AU1720" s="97"/>
      <c r="AV1720" s="98"/>
    </row>
    <row r="1721" spans="1:48" s="3" customFormat="1" ht="207.75" customHeight="1" x14ac:dyDescent="0.25">
      <c r="A1721" s="90" t="s">
        <v>5503</v>
      </c>
      <c r="B1721" s="91" t="s">
        <v>5504</v>
      </c>
      <c r="C1721" s="92" t="s">
        <v>5505</v>
      </c>
      <c r="D1721" s="91" t="s">
        <v>5506</v>
      </c>
      <c r="E1721" s="92"/>
      <c r="F1721" s="91"/>
      <c r="G1721" s="91" t="s">
        <v>53</v>
      </c>
      <c r="H1721" s="91"/>
      <c r="I1721" s="91" t="s">
        <v>5512</v>
      </c>
      <c r="J1721" s="91" t="s">
        <v>5513</v>
      </c>
      <c r="K1721" s="91" t="s">
        <v>5514</v>
      </c>
      <c r="L1721" s="91" t="s">
        <v>701</v>
      </c>
      <c r="M1721" s="91" t="s">
        <v>5515</v>
      </c>
      <c r="N1721" s="91" t="s">
        <v>13074</v>
      </c>
      <c r="O1721" s="91" t="s">
        <v>50</v>
      </c>
      <c r="P1721" s="91" t="s">
        <v>115</v>
      </c>
      <c r="Q1721" s="91" t="s">
        <v>5516</v>
      </c>
      <c r="R1721" s="93">
        <v>0</v>
      </c>
      <c r="S1721" s="93">
        <v>0</v>
      </c>
      <c r="T1721" s="94">
        <v>25</v>
      </c>
      <c r="U1721" s="26">
        <v>25</v>
      </c>
      <c r="V1721" s="94">
        <v>0</v>
      </c>
      <c r="W1721" s="95">
        <v>0</v>
      </c>
      <c r="X1721" s="95">
        <v>0</v>
      </c>
      <c r="Y1721" s="95">
        <v>0</v>
      </c>
      <c r="Z1721" s="95">
        <v>0</v>
      </c>
      <c r="AA1721" s="95">
        <v>0</v>
      </c>
      <c r="AB1721" s="95">
        <v>0</v>
      </c>
      <c r="AC1721" s="95">
        <v>0</v>
      </c>
      <c r="AD1721" s="95">
        <v>0</v>
      </c>
      <c r="AE1721" s="95">
        <v>0</v>
      </c>
      <c r="AF1721" s="95">
        <v>0</v>
      </c>
      <c r="AG1721" s="95">
        <v>0</v>
      </c>
      <c r="AH1721" s="95">
        <v>0</v>
      </c>
      <c r="AI1721" s="26">
        <v>0</v>
      </c>
      <c r="AJ1721" s="99"/>
      <c r="AK1721" s="99"/>
      <c r="AL1721" s="99"/>
      <c r="AM1721" s="99"/>
      <c r="AN1721" s="96"/>
      <c r="AO1721" s="96"/>
      <c r="AP1721" s="96"/>
      <c r="AQ1721" s="95"/>
      <c r="AR1721" s="95"/>
      <c r="AS1721" s="95"/>
      <c r="AT1721" s="95"/>
      <c r="AU1721" s="97"/>
      <c r="AV1721" s="98"/>
    </row>
    <row r="1722" spans="1:48" s="3" customFormat="1" ht="207.75" customHeight="1" x14ac:dyDescent="0.25">
      <c r="A1722" s="90" t="s">
        <v>5503</v>
      </c>
      <c r="B1722" s="91" t="s">
        <v>5504</v>
      </c>
      <c r="C1722" s="92" t="s">
        <v>5505</v>
      </c>
      <c r="D1722" s="91" t="s">
        <v>5506</v>
      </c>
      <c r="E1722" s="92" t="s">
        <v>58</v>
      </c>
      <c r="F1722" s="91" t="s">
        <v>5517</v>
      </c>
      <c r="G1722" s="91" t="s">
        <v>60</v>
      </c>
      <c r="H1722" s="91">
        <v>1000</v>
      </c>
      <c r="I1722" s="91" t="s">
        <v>5518</v>
      </c>
      <c r="J1722" s="91" t="s">
        <v>12813</v>
      </c>
      <c r="K1722" s="91" t="s">
        <v>14420</v>
      </c>
      <c r="L1722" s="91" t="s">
        <v>701</v>
      </c>
      <c r="M1722" s="91" t="s">
        <v>14421</v>
      </c>
      <c r="N1722" s="91" t="s">
        <v>13084</v>
      </c>
      <c r="O1722" s="91" t="s">
        <v>50</v>
      </c>
      <c r="P1722" s="91" t="s">
        <v>1611</v>
      </c>
      <c r="Q1722" s="91" t="s">
        <v>14422</v>
      </c>
      <c r="R1722" s="93">
        <v>0</v>
      </c>
      <c r="S1722" s="93">
        <v>0</v>
      </c>
      <c r="T1722" s="94">
        <v>25</v>
      </c>
      <c r="U1722" s="26">
        <v>25</v>
      </c>
      <c r="V1722" s="94">
        <v>0</v>
      </c>
      <c r="W1722" s="95">
        <v>1</v>
      </c>
      <c r="X1722" s="95">
        <v>0</v>
      </c>
      <c r="Y1722" s="95">
        <v>0</v>
      </c>
      <c r="Z1722" s="95">
        <v>0</v>
      </c>
      <c r="AA1722" s="95">
        <v>1</v>
      </c>
      <c r="AB1722" s="95">
        <v>0</v>
      </c>
      <c r="AC1722" s="95">
        <v>0</v>
      </c>
      <c r="AD1722" s="95">
        <v>1</v>
      </c>
      <c r="AE1722" s="95">
        <v>0</v>
      </c>
      <c r="AF1722" s="95">
        <v>0</v>
      </c>
      <c r="AG1722" s="95">
        <v>0</v>
      </c>
      <c r="AH1722" s="95">
        <v>1</v>
      </c>
      <c r="AI1722" s="26">
        <v>0</v>
      </c>
      <c r="AJ1722" s="99"/>
      <c r="AK1722" s="99"/>
      <c r="AL1722" s="99"/>
      <c r="AM1722" s="99"/>
      <c r="AN1722" s="99"/>
      <c r="AO1722" s="99"/>
      <c r="AP1722" s="99"/>
      <c r="AQ1722" s="95"/>
      <c r="AR1722" s="95"/>
      <c r="AS1722" s="95"/>
      <c r="AT1722" s="95"/>
      <c r="AU1722" s="97"/>
      <c r="AV1722" s="98"/>
    </row>
    <row r="1723" spans="1:48" s="3" customFormat="1" ht="207.75" customHeight="1" x14ac:dyDescent="0.25">
      <c r="A1723" s="90" t="s">
        <v>5503</v>
      </c>
      <c r="B1723" s="91" t="s">
        <v>5504</v>
      </c>
      <c r="C1723" s="92" t="s">
        <v>5505</v>
      </c>
      <c r="D1723" s="91" t="s">
        <v>5506</v>
      </c>
      <c r="E1723" s="92" t="s">
        <v>58</v>
      </c>
      <c r="F1723" s="91" t="s">
        <v>5517</v>
      </c>
      <c r="G1723" s="91" t="s">
        <v>16064</v>
      </c>
      <c r="H1723" s="91">
        <v>994</v>
      </c>
      <c r="I1723" s="91" t="s">
        <v>5519</v>
      </c>
      <c r="J1723" s="91" t="s">
        <v>5520</v>
      </c>
      <c r="K1723" s="91" t="s">
        <v>14423</v>
      </c>
      <c r="L1723" s="91" t="s">
        <v>701</v>
      </c>
      <c r="M1723" s="91" t="s">
        <v>14424</v>
      </c>
      <c r="N1723" s="91" t="s">
        <v>13084</v>
      </c>
      <c r="O1723" s="91" t="s">
        <v>121</v>
      </c>
      <c r="P1723" s="91" t="s">
        <v>115</v>
      </c>
      <c r="Q1723" s="91" t="s">
        <v>5521</v>
      </c>
      <c r="R1723" s="93">
        <v>4</v>
      </c>
      <c r="S1723" s="93">
        <v>4</v>
      </c>
      <c r="T1723" s="94">
        <v>50</v>
      </c>
      <c r="U1723" s="26">
        <v>50</v>
      </c>
      <c r="V1723" s="94">
        <v>100</v>
      </c>
      <c r="W1723" s="95">
        <v>1</v>
      </c>
      <c r="X1723" s="95">
        <v>1</v>
      </c>
      <c r="Y1723" s="95">
        <v>1</v>
      </c>
      <c r="Z1723" s="95">
        <v>1</v>
      </c>
      <c r="AA1723" s="95">
        <v>1</v>
      </c>
      <c r="AB1723" s="95">
        <v>1</v>
      </c>
      <c r="AC1723" s="95">
        <v>1</v>
      </c>
      <c r="AD1723" s="95">
        <v>1</v>
      </c>
      <c r="AE1723" s="95">
        <v>1</v>
      </c>
      <c r="AF1723" s="95">
        <v>1</v>
      </c>
      <c r="AG1723" s="95">
        <v>1</v>
      </c>
      <c r="AH1723" s="95">
        <v>1</v>
      </c>
      <c r="AI1723" s="26">
        <v>100</v>
      </c>
      <c r="AJ1723" s="99" t="s">
        <v>1800</v>
      </c>
      <c r="AK1723" s="99" t="s">
        <v>1801</v>
      </c>
      <c r="AL1723" s="99" t="s">
        <v>2833</v>
      </c>
      <c r="AM1723" s="99" t="s">
        <v>5522</v>
      </c>
      <c r="AN1723" s="57" t="s">
        <v>12294</v>
      </c>
      <c r="AO1723" s="36" t="s">
        <v>12291</v>
      </c>
      <c r="AP1723" s="41" t="s">
        <v>12295</v>
      </c>
      <c r="AQ1723" s="95"/>
      <c r="AR1723" s="95"/>
      <c r="AS1723" s="95"/>
      <c r="AT1723" s="95"/>
      <c r="AU1723" s="97"/>
      <c r="AV1723" s="98"/>
    </row>
    <row r="1724" spans="1:48" s="3" customFormat="1" ht="207.75" customHeight="1" x14ac:dyDescent="0.25">
      <c r="A1724" s="90" t="s">
        <v>5503</v>
      </c>
      <c r="B1724" s="91" t="s">
        <v>5504</v>
      </c>
      <c r="C1724" s="92" t="s">
        <v>5505</v>
      </c>
      <c r="D1724" s="91" t="s">
        <v>5506</v>
      </c>
      <c r="E1724" s="92" t="s">
        <v>58</v>
      </c>
      <c r="F1724" s="91" t="s">
        <v>5517</v>
      </c>
      <c r="G1724" s="91" t="s">
        <v>16064</v>
      </c>
      <c r="H1724" s="91">
        <v>995</v>
      </c>
      <c r="I1724" s="91" t="s">
        <v>5523</v>
      </c>
      <c r="J1724" s="91" t="s">
        <v>5524</v>
      </c>
      <c r="K1724" s="91" t="s">
        <v>14425</v>
      </c>
      <c r="L1724" s="91" t="s">
        <v>701</v>
      </c>
      <c r="M1724" s="91" t="s">
        <v>14426</v>
      </c>
      <c r="N1724" s="91" t="s">
        <v>13084</v>
      </c>
      <c r="O1724" s="91" t="s">
        <v>121</v>
      </c>
      <c r="P1724" s="91" t="s">
        <v>115</v>
      </c>
      <c r="Q1724" s="91" t="s">
        <v>5525</v>
      </c>
      <c r="R1724" s="93">
        <v>12</v>
      </c>
      <c r="S1724" s="93">
        <v>12</v>
      </c>
      <c r="T1724" s="94">
        <v>50</v>
      </c>
      <c r="U1724" s="26">
        <v>50</v>
      </c>
      <c r="V1724" s="94">
        <v>91.666666000000006</v>
      </c>
      <c r="W1724" s="95">
        <v>1</v>
      </c>
      <c r="X1724" s="95">
        <v>1</v>
      </c>
      <c r="Y1724" s="95">
        <v>1</v>
      </c>
      <c r="Z1724" s="95">
        <v>1</v>
      </c>
      <c r="AA1724" s="95">
        <v>1</v>
      </c>
      <c r="AB1724" s="95">
        <v>1</v>
      </c>
      <c r="AC1724" s="95">
        <v>1</v>
      </c>
      <c r="AD1724" s="95">
        <v>1</v>
      </c>
      <c r="AE1724" s="95">
        <v>1</v>
      </c>
      <c r="AF1724" s="95">
        <v>1</v>
      </c>
      <c r="AG1724" s="95">
        <v>1</v>
      </c>
      <c r="AH1724" s="95">
        <v>1</v>
      </c>
      <c r="AI1724" s="26">
        <v>91.666666000000006</v>
      </c>
      <c r="AJ1724" s="99" t="s">
        <v>1800</v>
      </c>
      <c r="AK1724" s="99" t="s">
        <v>1801</v>
      </c>
      <c r="AL1724" s="99" t="s">
        <v>2833</v>
      </c>
      <c r="AM1724" s="99" t="s">
        <v>5522</v>
      </c>
      <c r="AN1724" s="57" t="s">
        <v>12294</v>
      </c>
      <c r="AO1724" s="36" t="s">
        <v>12291</v>
      </c>
      <c r="AP1724" s="41" t="s">
        <v>12295</v>
      </c>
      <c r="AQ1724" s="95"/>
      <c r="AR1724" s="95"/>
      <c r="AS1724" s="95"/>
      <c r="AT1724" s="95"/>
      <c r="AU1724" s="97"/>
      <c r="AV1724" s="98"/>
    </row>
    <row r="1725" spans="1:48" s="3" customFormat="1" ht="207.75" customHeight="1" x14ac:dyDescent="0.25">
      <c r="A1725" s="90" t="s">
        <v>5503</v>
      </c>
      <c r="B1725" s="91" t="s">
        <v>5504</v>
      </c>
      <c r="C1725" s="92" t="s">
        <v>5505</v>
      </c>
      <c r="D1725" s="91" t="s">
        <v>5506</v>
      </c>
      <c r="E1725" s="92" t="s">
        <v>58</v>
      </c>
      <c r="F1725" s="91" t="s">
        <v>5517</v>
      </c>
      <c r="G1725" s="91" t="s">
        <v>16064</v>
      </c>
      <c r="H1725" s="91">
        <v>996</v>
      </c>
      <c r="I1725" s="91" t="s">
        <v>5526</v>
      </c>
      <c r="J1725" s="91" t="s">
        <v>5527</v>
      </c>
      <c r="K1725" s="91" t="s">
        <v>14427</v>
      </c>
      <c r="L1725" s="91" t="s">
        <v>701</v>
      </c>
      <c r="M1725" s="91" t="s">
        <v>14428</v>
      </c>
      <c r="N1725" s="91" t="s">
        <v>13084</v>
      </c>
      <c r="O1725" s="91" t="s">
        <v>849</v>
      </c>
      <c r="P1725" s="91" t="s">
        <v>51</v>
      </c>
      <c r="Q1725" s="91" t="s">
        <v>5528</v>
      </c>
      <c r="R1725" s="93">
        <v>12</v>
      </c>
      <c r="S1725" s="93">
        <v>12</v>
      </c>
      <c r="T1725" s="94">
        <v>50</v>
      </c>
      <c r="U1725" s="26">
        <v>50</v>
      </c>
      <c r="V1725" s="94">
        <v>100</v>
      </c>
      <c r="W1725" s="95">
        <v>1</v>
      </c>
      <c r="X1725" s="95">
        <v>1</v>
      </c>
      <c r="Y1725" s="95">
        <v>1</v>
      </c>
      <c r="Z1725" s="95">
        <v>1</v>
      </c>
      <c r="AA1725" s="95">
        <v>1</v>
      </c>
      <c r="AB1725" s="95">
        <v>1</v>
      </c>
      <c r="AC1725" s="95">
        <v>1</v>
      </c>
      <c r="AD1725" s="95">
        <v>1</v>
      </c>
      <c r="AE1725" s="95">
        <v>1</v>
      </c>
      <c r="AF1725" s="95">
        <v>1</v>
      </c>
      <c r="AG1725" s="95">
        <v>1</v>
      </c>
      <c r="AH1725" s="95">
        <v>1</v>
      </c>
      <c r="AI1725" s="26">
        <v>100</v>
      </c>
      <c r="AJ1725" s="99" t="s">
        <v>1800</v>
      </c>
      <c r="AK1725" s="99" t="s">
        <v>1801</v>
      </c>
      <c r="AL1725" s="99" t="s">
        <v>2833</v>
      </c>
      <c r="AM1725" s="99" t="s">
        <v>5522</v>
      </c>
      <c r="AN1725" s="57" t="s">
        <v>12294</v>
      </c>
      <c r="AO1725" s="36" t="s">
        <v>12291</v>
      </c>
      <c r="AP1725" s="41" t="s">
        <v>12295</v>
      </c>
      <c r="AQ1725" s="95"/>
      <c r="AR1725" s="95"/>
      <c r="AS1725" s="95"/>
      <c r="AT1725" s="95"/>
      <c r="AU1725" s="97"/>
      <c r="AV1725" s="98"/>
    </row>
    <row r="1726" spans="1:48" s="3" customFormat="1" ht="207.75" customHeight="1" x14ac:dyDescent="0.25">
      <c r="A1726" s="90" t="s">
        <v>5503</v>
      </c>
      <c r="B1726" s="91" t="s">
        <v>5504</v>
      </c>
      <c r="C1726" s="92" t="s">
        <v>5505</v>
      </c>
      <c r="D1726" s="91" t="s">
        <v>5506</v>
      </c>
      <c r="E1726" s="92" t="s">
        <v>58</v>
      </c>
      <c r="F1726" s="91" t="s">
        <v>5517</v>
      </c>
      <c r="G1726" s="91" t="s">
        <v>16064</v>
      </c>
      <c r="H1726" s="91">
        <v>997</v>
      </c>
      <c r="I1726" s="91" t="s">
        <v>5526</v>
      </c>
      <c r="J1726" s="91" t="s">
        <v>5529</v>
      </c>
      <c r="K1726" s="91" t="s">
        <v>14429</v>
      </c>
      <c r="L1726" s="91" t="s">
        <v>701</v>
      </c>
      <c r="M1726" s="91" t="s">
        <v>14430</v>
      </c>
      <c r="N1726" s="91" t="s">
        <v>13084</v>
      </c>
      <c r="O1726" s="91" t="s">
        <v>121</v>
      </c>
      <c r="P1726" s="91" t="s">
        <v>115</v>
      </c>
      <c r="Q1726" s="91" t="s">
        <v>5530</v>
      </c>
      <c r="R1726" s="93">
        <v>12</v>
      </c>
      <c r="S1726" s="93">
        <v>12</v>
      </c>
      <c r="T1726" s="94">
        <v>50</v>
      </c>
      <c r="U1726" s="26">
        <v>50</v>
      </c>
      <c r="V1726" s="94">
        <v>100</v>
      </c>
      <c r="W1726" s="95">
        <v>3</v>
      </c>
      <c r="X1726" s="95">
        <v>3</v>
      </c>
      <c r="Y1726" s="95">
        <v>3</v>
      </c>
      <c r="Z1726" s="95">
        <v>3</v>
      </c>
      <c r="AA1726" s="95">
        <v>3</v>
      </c>
      <c r="AB1726" s="95">
        <v>3</v>
      </c>
      <c r="AC1726" s="95">
        <v>3</v>
      </c>
      <c r="AD1726" s="95">
        <v>3</v>
      </c>
      <c r="AE1726" s="95">
        <v>3</v>
      </c>
      <c r="AF1726" s="95">
        <v>3</v>
      </c>
      <c r="AG1726" s="95">
        <v>3</v>
      </c>
      <c r="AH1726" s="95">
        <v>3</v>
      </c>
      <c r="AI1726" s="26">
        <v>100</v>
      </c>
      <c r="AJ1726" s="99" t="s">
        <v>1800</v>
      </c>
      <c r="AK1726" s="99" t="s">
        <v>1801</v>
      </c>
      <c r="AL1726" s="99" t="s">
        <v>2833</v>
      </c>
      <c r="AM1726" s="99" t="s">
        <v>5522</v>
      </c>
      <c r="AN1726" s="57" t="s">
        <v>12294</v>
      </c>
      <c r="AO1726" s="36" t="s">
        <v>12291</v>
      </c>
      <c r="AP1726" s="41" t="s">
        <v>12295</v>
      </c>
      <c r="AQ1726" s="95"/>
      <c r="AR1726" s="95"/>
      <c r="AS1726" s="95"/>
      <c r="AT1726" s="95"/>
      <c r="AU1726" s="97"/>
      <c r="AV1726" s="98"/>
    </row>
    <row r="1727" spans="1:48" s="3" customFormat="1" ht="207.75" customHeight="1" x14ac:dyDescent="0.25">
      <c r="A1727" s="90" t="s">
        <v>5503</v>
      </c>
      <c r="B1727" s="91" t="s">
        <v>5504</v>
      </c>
      <c r="C1727" s="92" t="s">
        <v>5505</v>
      </c>
      <c r="D1727" s="91" t="s">
        <v>5506</v>
      </c>
      <c r="E1727" s="92" t="s">
        <v>58</v>
      </c>
      <c r="F1727" s="91" t="s">
        <v>5517</v>
      </c>
      <c r="G1727" s="91" t="s">
        <v>16064</v>
      </c>
      <c r="H1727" s="91">
        <v>998</v>
      </c>
      <c r="I1727" s="91" t="s">
        <v>5531</v>
      </c>
      <c r="J1727" s="91" t="s">
        <v>5532</v>
      </c>
      <c r="K1727" s="91" t="s">
        <v>14431</v>
      </c>
      <c r="L1727" s="91" t="s">
        <v>701</v>
      </c>
      <c r="M1727" s="91" t="s">
        <v>14432</v>
      </c>
      <c r="N1727" s="91" t="s">
        <v>13084</v>
      </c>
      <c r="O1727" s="91" t="s">
        <v>121</v>
      </c>
      <c r="P1727" s="91" t="s">
        <v>115</v>
      </c>
      <c r="Q1727" s="91" t="s">
        <v>5533</v>
      </c>
      <c r="R1727" s="93">
        <v>36</v>
      </c>
      <c r="S1727" s="93">
        <v>36</v>
      </c>
      <c r="T1727" s="94">
        <v>50</v>
      </c>
      <c r="U1727" s="26">
        <v>50</v>
      </c>
      <c r="V1727" s="94">
        <v>100</v>
      </c>
      <c r="W1727" s="95">
        <v>3</v>
      </c>
      <c r="X1727" s="95">
        <v>3</v>
      </c>
      <c r="Y1727" s="95">
        <v>3</v>
      </c>
      <c r="Z1727" s="95">
        <v>3</v>
      </c>
      <c r="AA1727" s="95">
        <v>3</v>
      </c>
      <c r="AB1727" s="95">
        <v>3</v>
      </c>
      <c r="AC1727" s="95">
        <v>3</v>
      </c>
      <c r="AD1727" s="95">
        <v>3</v>
      </c>
      <c r="AE1727" s="95">
        <v>3</v>
      </c>
      <c r="AF1727" s="95">
        <v>3</v>
      </c>
      <c r="AG1727" s="95">
        <v>3</v>
      </c>
      <c r="AH1727" s="95">
        <v>3</v>
      </c>
      <c r="AI1727" s="26">
        <v>100</v>
      </c>
      <c r="AJ1727" s="99" t="s">
        <v>1800</v>
      </c>
      <c r="AK1727" s="99" t="s">
        <v>1801</v>
      </c>
      <c r="AL1727" s="99" t="s">
        <v>2833</v>
      </c>
      <c r="AM1727" s="99" t="s">
        <v>5522</v>
      </c>
      <c r="AN1727" s="57" t="s">
        <v>12294</v>
      </c>
      <c r="AO1727" s="36" t="s">
        <v>12291</v>
      </c>
      <c r="AP1727" s="41" t="s">
        <v>12295</v>
      </c>
      <c r="AQ1727" s="95"/>
      <c r="AR1727" s="95"/>
      <c r="AS1727" s="95"/>
      <c r="AT1727" s="95"/>
      <c r="AU1727" s="97"/>
      <c r="AV1727" s="98"/>
    </row>
    <row r="1728" spans="1:48" s="3" customFormat="1" ht="207.75" customHeight="1" x14ac:dyDescent="0.25">
      <c r="A1728" s="90" t="s">
        <v>5503</v>
      </c>
      <c r="B1728" s="91" t="s">
        <v>5504</v>
      </c>
      <c r="C1728" s="92" t="s">
        <v>5505</v>
      </c>
      <c r="D1728" s="91" t="s">
        <v>5506</v>
      </c>
      <c r="E1728" s="92" t="s">
        <v>58</v>
      </c>
      <c r="F1728" s="91" t="s">
        <v>5517</v>
      </c>
      <c r="G1728" s="91" t="s">
        <v>16064</v>
      </c>
      <c r="H1728" s="91">
        <v>999</v>
      </c>
      <c r="I1728" s="91" t="s">
        <v>5534</v>
      </c>
      <c r="J1728" s="91" t="s">
        <v>5535</v>
      </c>
      <c r="K1728" s="91" t="s">
        <v>14433</v>
      </c>
      <c r="L1728" s="91" t="s">
        <v>701</v>
      </c>
      <c r="M1728" s="91" t="s">
        <v>14434</v>
      </c>
      <c r="N1728" s="91" t="s">
        <v>13084</v>
      </c>
      <c r="O1728" s="91" t="s">
        <v>121</v>
      </c>
      <c r="P1728" s="91" t="s">
        <v>115</v>
      </c>
      <c r="Q1728" s="91" t="s">
        <v>5530</v>
      </c>
      <c r="R1728" s="93">
        <v>36</v>
      </c>
      <c r="S1728" s="93">
        <v>36</v>
      </c>
      <c r="T1728" s="94">
        <v>50</v>
      </c>
      <c r="U1728" s="26">
        <v>50</v>
      </c>
      <c r="V1728" s="94">
        <v>100</v>
      </c>
      <c r="W1728" s="95">
        <v>1</v>
      </c>
      <c r="X1728" s="95">
        <v>1</v>
      </c>
      <c r="Y1728" s="95">
        <v>1</v>
      </c>
      <c r="Z1728" s="95">
        <v>1</v>
      </c>
      <c r="AA1728" s="95">
        <v>1</v>
      </c>
      <c r="AB1728" s="95">
        <v>1</v>
      </c>
      <c r="AC1728" s="95">
        <v>1</v>
      </c>
      <c r="AD1728" s="95">
        <v>1</v>
      </c>
      <c r="AE1728" s="95">
        <v>1</v>
      </c>
      <c r="AF1728" s="95">
        <v>1</v>
      </c>
      <c r="AG1728" s="95">
        <v>1</v>
      </c>
      <c r="AH1728" s="95">
        <v>1</v>
      </c>
      <c r="AI1728" s="26">
        <v>100</v>
      </c>
      <c r="AJ1728" s="99" t="s">
        <v>1800</v>
      </c>
      <c r="AK1728" s="99" t="s">
        <v>1801</v>
      </c>
      <c r="AL1728" s="99" t="s">
        <v>2833</v>
      </c>
      <c r="AM1728" s="99" t="s">
        <v>5522</v>
      </c>
      <c r="AN1728" s="57" t="s">
        <v>12294</v>
      </c>
      <c r="AO1728" s="36" t="s">
        <v>12291</v>
      </c>
      <c r="AP1728" s="41" t="s">
        <v>12295</v>
      </c>
      <c r="AQ1728" s="95"/>
      <c r="AR1728" s="95"/>
      <c r="AS1728" s="95"/>
      <c r="AT1728" s="95"/>
      <c r="AU1728" s="97"/>
      <c r="AV1728" s="98"/>
    </row>
    <row r="1729" spans="1:48" s="3" customFormat="1" ht="207.75" customHeight="1" x14ac:dyDescent="0.25">
      <c r="A1729" s="90" t="s">
        <v>5503</v>
      </c>
      <c r="B1729" s="91" t="s">
        <v>5504</v>
      </c>
      <c r="C1729" s="92" t="s">
        <v>5505</v>
      </c>
      <c r="D1729" s="91" t="s">
        <v>5506</v>
      </c>
      <c r="E1729" s="92" t="s">
        <v>58</v>
      </c>
      <c r="F1729" s="91" t="s">
        <v>5517</v>
      </c>
      <c r="G1729" s="91" t="s">
        <v>16064</v>
      </c>
      <c r="H1729" s="91"/>
      <c r="I1729" s="91" t="s">
        <v>5536</v>
      </c>
      <c r="J1729" s="91" t="s">
        <v>5537</v>
      </c>
      <c r="K1729" s="91" t="s">
        <v>14435</v>
      </c>
      <c r="L1729" s="91" t="s">
        <v>701</v>
      </c>
      <c r="M1729" s="91" t="s">
        <v>14436</v>
      </c>
      <c r="N1729" s="91" t="s">
        <v>13084</v>
      </c>
      <c r="O1729" s="91" t="s">
        <v>121</v>
      </c>
      <c r="P1729" s="91" t="s">
        <v>115</v>
      </c>
      <c r="Q1729" s="91" t="s">
        <v>5530</v>
      </c>
      <c r="R1729" s="93">
        <v>12</v>
      </c>
      <c r="S1729" s="93">
        <v>12</v>
      </c>
      <c r="T1729" s="94">
        <v>50</v>
      </c>
      <c r="U1729" s="26">
        <v>50</v>
      </c>
      <c r="V1729" s="94">
        <v>100</v>
      </c>
      <c r="W1729" s="95">
        <v>0</v>
      </c>
      <c r="X1729" s="95">
        <v>0</v>
      </c>
      <c r="Y1729" s="95">
        <v>0</v>
      </c>
      <c r="Z1729" s="95">
        <v>0</v>
      </c>
      <c r="AA1729" s="95">
        <v>0</v>
      </c>
      <c r="AB1729" s="95">
        <v>0</v>
      </c>
      <c r="AC1729" s="95">
        <v>0</v>
      </c>
      <c r="AD1729" s="95">
        <v>0</v>
      </c>
      <c r="AE1729" s="95">
        <v>0</v>
      </c>
      <c r="AF1729" s="95">
        <v>0</v>
      </c>
      <c r="AG1729" s="95">
        <v>0</v>
      </c>
      <c r="AH1729" s="95">
        <v>0</v>
      </c>
      <c r="AI1729" s="26">
        <v>100</v>
      </c>
      <c r="AJ1729" s="99" t="s">
        <v>1800</v>
      </c>
      <c r="AK1729" s="99" t="s">
        <v>1801</v>
      </c>
      <c r="AL1729" s="99" t="s">
        <v>2833</v>
      </c>
      <c r="AM1729" s="99" t="s">
        <v>5522</v>
      </c>
      <c r="AN1729" s="57" t="s">
        <v>12294</v>
      </c>
      <c r="AO1729" s="36" t="s">
        <v>12291</v>
      </c>
      <c r="AP1729" s="41" t="s">
        <v>12295</v>
      </c>
      <c r="AQ1729" s="95"/>
      <c r="AR1729" s="95"/>
      <c r="AS1729" s="95"/>
      <c r="AT1729" s="95"/>
      <c r="AU1729" s="97"/>
      <c r="AV1729" s="98"/>
    </row>
    <row r="1730" spans="1:48" s="3" customFormat="1" ht="207.75" customHeight="1" x14ac:dyDescent="0.25">
      <c r="A1730" s="90" t="s">
        <v>5503</v>
      </c>
      <c r="B1730" s="91" t="s">
        <v>5504</v>
      </c>
      <c r="C1730" s="92" t="s">
        <v>5505</v>
      </c>
      <c r="D1730" s="91" t="s">
        <v>5506</v>
      </c>
      <c r="E1730" s="92" t="s">
        <v>69</v>
      </c>
      <c r="F1730" s="91" t="s">
        <v>5538</v>
      </c>
      <c r="G1730" s="91" t="s">
        <v>60</v>
      </c>
      <c r="H1730" s="91">
        <v>1001</v>
      </c>
      <c r="I1730" s="91" t="s">
        <v>12814</v>
      </c>
      <c r="J1730" s="91" t="s">
        <v>12815</v>
      </c>
      <c r="K1730" s="91" t="s">
        <v>14437</v>
      </c>
      <c r="L1730" s="91" t="s">
        <v>701</v>
      </c>
      <c r="M1730" s="91" t="s">
        <v>14438</v>
      </c>
      <c r="N1730" s="91" t="s">
        <v>13084</v>
      </c>
      <c r="O1730" s="91" t="s">
        <v>121</v>
      </c>
      <c r="P1730" s="91" t="s">
        <v>115</v>
      </c>
      <c r="Q1730" s="91" t="s">
        <v>14439</v>
      </c>
      <c r="R1730" s="93">
        <v>0</v>
      </c>
      <c r="S1730" s="93">
        <v>0</v>
      </c>
      <c r="T1730" s="94">
        <v>25</v>
      </c>
      <c r="U1730" s="26">
        <v>25</v>
      </c>
      <c r="V1730" s="94">
        <v>0</v>
      </c>
      <c r="W1730" s="95">
        <v>1</v>
      </c>
      <c r="X1730" s="95">
        <v>1</v>
      </c>
      <c r="Y1730" s="95">
        <v>1</v>
      </c>
      <c r="Z1730" s="95">
        <v>1</v>
      </c>
      <c r="AA1730" s="95">
        <v>1</v>
      </c>
      <c r="AB1730" s="95">
        <v>1</v>
      </c>
      <c r="AC1730" s="95">
        <v>1</v>
      </c>
      <c r="AD1730" s="95">
        <v>1</v>
      </c>
      <c r="AE1730" s="95">
        <v>1</v>
      </c>
      <c r="AF1730" s="95">
        <v>1</v>
      </c>
      <c r="AG1730" s="95">
        <v>1</v>
      </c>
      <c r="AH1730" s="95">
        <v>1</v>
      </c>
      <c r="AI1730" s="26">
        <v>0</v>
      </c>
      <c r="AJ1730" s="99"/>
      <c r="AK1730" s="99"/>
      <c r="AL1730" s="99"/>
      <c r="AM1730" s="99"/>
      <c r="AN1730" s="99"/>
      <c r="AO1730" s="99"/>
      <c r="AP1730" s="99"/>
      <c r="AQ1730" s="95"/>
      <c r="AR1730" s="95"/>
      <c r="AS1730" s="95"/>
      <c r="AT1730" s="95"/>
      <c r="AU1730" s="97"/>
      <c r="AV1730" s="98"/>
    </row>
    <row r="1731" spans="1:48" s="3" customFormat="1" ht="207.75" customHeight="1" x14ac:dyDescent="0.25">
      <c r="A1731" s="90" t="s">
        <v>5503</v>
      </c>
      <c r="B1731" s="91" t="s">
        <v>5504</v>
      </c>
      <c r="C1731" s="92" t="s">
        <v>5505</v>
      </c>
      <c r="D1731" s="91" t="s">
        <v>5506</v>
      </c>
      <c r="E1731" s="92" t="s">
        <v>69</v>
      </c>
      <c r="F1731" s="91" t="s">
        <v>5538</v>
      </c>
      <c r="G1731" s="91" t="s">
        <v>16064</v>
      </c>
      <c r="H1731" s="91">
        <v>1002</v>
      </c>
      <c r="I1731" s="91" t="s">
        <v>5539</v>
      </c>
      <c r="J1731" s="91" t="s">
        <v>5540</v>
      </c>
      <c r="K1731" s="91" t="s">
        <v>14440</v>
      </c>
      <c r="L1731" s="91" t="s">
        <v>701</v>
      </c>
      <c r="M1731" s="91" t="s">
        <v>14441</v>
      </c>
      <c r="N1731" s="91" t="s">
        <v>13084</v>
      </c>
      <c r="O1731" s="91" t="s">
        <v>121</v>
      </c>
      <c r="P1731" s="91" t="s">
        <v>115</v>
      </c>
      <c r="Q1731" s="91" t="s">
        <v>5530</v>
      </c>
      <c r="R1731" s="93">
        <v>12</v>
      </c>
      <c r="S1731" s="93">
        <v>12</v>
      </c>
      <c r="T1731" s="94">
        <v>50</v>
      </c>
      <c r="U1731" s="26">
        <v>50</v>
      </c>
      <c r="V1731" s="94">
        <v>100</v>
      </c>
      <c r="W1731" s="95">
        <v>1</v>
      </c>
      <c r="X1731" s="95">
        <v>1</v>
      </c>
      <c r="Y1731" s="95">
        <v>1</v>
      </c>
      <c r="Z1731" s="95">
        <v>1</v>
      </c>
      <c r="AA1731" s="95">
        <v>1</v>
      </c>
      <c r="AB1731" s="95">
        <v>1</v>
      </c>
      <c r="AC1731" s="95">
        <v>1</v>
      </c>
      <c r="AD1731" s="95">
        <v>1</v>
      </c>
      <c r="AE1731" s="95">
        <v>0</v>
      </c>
      <c r="AF1731" s="95">
        <v>0</v>
      </c>
      <c r="AG1731" s="95">
        <v>0</v>
      </c>
      <c r="AH1731" s="95">
        <v>0</v>
      </c>
      <c r="AI1731" s="26">
        <v>100</v>
      </c>
      <c r="AJ1731" s="99" t="s">
        <v>1800</v>
      </c>
      <c r="AK1731" s="99" t="s">
        <v>1801</v>
      </c>
      <c r="AL1731" s="99" t="s">
        <v>2833</v>
      </c>
      <c r="AM1731" s="99" t="s">
        <v>5522</v>
      </c>
      <c r="AN1731" s="57" t="s">
        <v>12294</v>
      </c>
      <c r="AO1731" s="36" t="s">
        <v>12291</v>
      </c>
      <c r="AP1731" s="41" t="s">
        <v>12295</v>
      </c>
      <c r="AQ1731" s="95"/>
      <c r="AR1731" s="95"/>
      <c r="AS1731" s="95"/>
      <c r="AT1731" s="95"/>
      <c r="AU1731" s="97"/>
      <c r="AV1731" s="98"/>
    </row>
    <row r="1732" spans="1:48" s="3" customFormat="1" ht="207.75" customHeight="1" x14ac:dyDescent="0.25">
      <c r="A1732" s="90" t="s">
        <v>5503</v>
      </c>
      <c r="B1732" s="91" t="s">
        <v>5504</v>
      </c>
      <c r="C1732" s="92" t="s">
        <v>5505</v>
      </c>
      <c r="D1732" s="91" t="s">
        <v>5506</v>
      </c>
      <c r="E1732" s="92" t="s">
        <v>69</v>
      </c>
      <c r="F1732" s="91" t="s">
        <v>5538</v>
      </c>
      <c r="G1732" s="91" t="s">
        <v>16064</v>
      </c>
      <c r="H1732" s="91">
        <v>3031</v>
      </c>
      <c r="I1732" s="91" t="s">
        <v>5541</v>
      </c>
      <c r="J1732" s="91" t="s">
        <v>5542</v>
      </c>
      <c r="K1732" s="91" t="s">
        <v>14442</v>
      </c>
      <c r="L1732" s="91" t="s">
        <v>701</v>
      </c>
      <c r="M1732" s="91" t="s">
        <v>14443</v>
      </c>
      <c r="N1732" s="91" t="s">
        <v>13084</v>
      </c>
      <c r="O1732" s="91" t="s">
        <v>121</v>
      </c>
      <c r="P1732" s="91" t="s">
        <v>115</v>
      </c>
      <c r="Q1732" s="91" t="s">
        <v>5530</v>
      </c>
      <c r="R1732" s="93">
        <v>8</v>
      </c>
      <c r="S1732" s="93">
        <v>8</v>
      </c>
      <c r="T1732" s="94">
        <v>50</v>
      </c>
      <c r="U1732" s="26">
        <v>50</v>
      </c>
      <c r="V1732" s="94">
        <v>37.5</v>
      </c>
      <c r="W1732" s="95">
        <v>0</v>
      </c>
      <c r="X1732" s="95">
        <v>0</v>
      </c>
      <c r="Y1732" s="95">
        <v>16</v>
      </c>
      <c r="Z1732" s="95">
        <v>0</v>
      </c>
      <c r="AA1732" s="95">
        <v>0</v>
      </c>
      <c r="AB1732" s="95">
        <v>16</v>
      </c>
      <c r="AC1732" s="95">
        <v>0</v>
      </c>
      <c r="AD1732" s="95">
        <v>0</v>
      </c>
      <c r="AE1732" s="95">
        <v>16</v>
      </c>
      <c r="AF1732" s="95">
        <v>0</v>
      </c>
      <c r="AG1732" s="95">
        <v>0</v>
      </c>
      <c r="AH1732" s="95">
        <v>0</v>
      </c>
      <c r="AI1732" s="26">
        <v>37.5</v>
      </c>
      <c r="AJ1732" s="99" t="s">
        <v>1800</v>
      </c>
      <c r="AK1732" s="99" t="s">
        <v>1801</v>
      </c>
      <c r="AL1732" s="99" t="s">
        <v>2833</v>
      </c>
      <c r="AM1732" s="99" t="s">
        <v>5522</v>
      </c>
      <c r="AN1732" s="57" t="s">
        <v>12294</v>
      </c>
      <c r="AO1732" s="36" t="s">
        <v>12291</v>
      </c>
      <c r="AP1732" s="41" t="s">
        <v>12295</v>
      </c>
      <c r="AQ1732" s="95"/>
      <c r="AR1732" s="95"/>
      <c r="AS1732" s="95"/>
      <c r="AT1732" s="95"/>
      <c r="AU1732" s="97"/>
      <c r="AV1732" s="98"/>
    </row>
    <row r="1733" spans="1:48" s="3" customFormat="1" ht="207.75" customHeight="1" x14ac:dyDescent="0.25">
      <c r="A1733" s="90" t="s">
        <v>5503</v>
      </c>
      <c r="B1733" s="91" t="s">
        <v>5504</v>
      </c>
      <c r="C1733" s="92" t="s">
        <v>5505</v>
      </c>
      <c r="D1733" s="91" t="s">
        <v>5506</v>
      </c>
      <c r="E1733" s="92" t="s">
        <v>69</v>
      </c>
      <c r="F1733" s="91" t="s">
        <v>5538</v>
      </c>
      <c r="G1733" s="91" t="s">
        <v>16064</v>
      </c>
      <c r="H1733" s="91">
        <v>3039</v>
      </c>
      <c r="I1733" s="91" t="s">
        <v>5541</v>
      </c>
      <c r="J1733" s="91" t="s">
        <v>5543</v>
      </c>
      <c r="K1733" s="91" t="s">
        <v>5544</v>
      </c>
      <c r="L1733" s="91" t="s">
        <v>701</v>
      </c>
      <c r="M1733" s="91" t="s">
        <v>14444</v>
      </c>
      <c r="N1733" s="91" t="s">
        <v>13084</v>
      </c>
      <c r="O1733" s="91" t="s">
        <v>50</v>
      </c>
      <c r="P1733" s="91" t="s">
        <v>115</v>
      </c>
      <c r="Q1733" s="91" t="s">
        <v>5545</v>
      </c>
      <c r="R1733" s="93">
        <v>48</v>
      </c>
      <c r="S1733" s="93">
        <v>48</v>
      </c>
      <c r="T1733" s="94">
        <v>50</v>
      </c>
      <c r="U1733" s="26">
        <v>50</v>
      </c>
      <c r="V1733" s="94">
        <v>237.5</v>
      </c>
      <c r="W1733" s="95">
        <v>115</v>
      </c>
      <c r="X1733" s="95">
        <v>115</v>
      </c>
      <c r="Y1733" s="95">
        <v>115</v>
      </c>
      <c r="Z1733" s="95">
        <v>115</v>
      </c>
      <c r="AA1733" s="95">
        <v>115</v>
      </c>
      <c r="AB1733" s="95">
        <v>115</v>
      </c>
      <c r="AC1733" s="95">
        <v>115</v>
      </c>
      <c r="AD1733" s="95">
        <v>115</v>
      </c>
      <c r="AE1733" s="95">
        <v>115</v>
      </c>
      <c r="AF1733" s="95">
        <v>115</v>
      </c>
      <c r="AG1733" s="95">
        <v>115</v>
      </c>
      <c r="AH1733" s="95">
        <v>115</v>
      </c>
      <c r="AI1733" s="26">
        <v>237.5</v>
      </c>
      <c r="AJ1733" s="99" t="s">
        <v>1800</v>
      </c>
      <c r="AK1733" s="99" t="s">
        <v>1801</v>
      </c>
      <c r="AL1733" s="99" t="s">
        <v>2833</v>
      </c>
      <c r="AM1733" s="99" t="s">
        <v>5522</v>
      </c>
      <c r="AN1733" s="57" t="s">
        <v>12294</v>
      </c>
      <c r="AO1733" s="36" t="s">
        <v>12291</v>
      </c>
      <c r="AP1733" s="41" t="s">
        <v>12295</v>
      </c>
      <c r="AQ1733" s="95"/>
      <c r="AR1733" s="95"/>
      <c r="AS1733" s="95"/>
      <c r="AT1733" s="95"/>
      <c r="AU1733" s="97"/>
      <c r="AV1733" s="98"/>
    </row>
    <row r="1734" spans="1:48" s="3" customFormat="1" ht="207.75" customHeight="1" x14ac:dyDescent="0.25">
      <c r="A1734" s="90" t="s">
        <v>5503</v>
      </c>
      <c r="B1734" s="91" t="s">
        <v>5504</v>
      </c>
      <c r="C1734" s="92" t="s">
        <v>5505</v>
      </c>
      <c r="D1734" s="91" t="s">
        <v>5506</v>
      </c>
      <c r="E1734" s="92" t="s">
        <v>69</v>
      </c>
      <c r="F1734" s="91" t="s">
        <v>5538</v>
      </c>
      <c r="G1734" s="91" t="s">
        <v>16064</v>
      </c>
      <c r="H1734" s="91">
        <v>3043</v>
      </c>
      <c r="I1734" s="91" t="s">
        <v>5546</v>
      </c>
      <c r="J1734" s="91" t="s">
        <v>5547</v>
      </c>
      <c r="K1734" s="91" t="s">
        <v>5548</v>
      </c>
      <c r="L1734" s="91" t="s">
        <v>701</v>
      </c>
      <c r="M1734" s="91" t="s">
        <v>14445</v>
      </c>
      <c r="N1734" s="91" t="s">
        <v>13084</v>
      </c>
      <c r="O1734" s="91" t="s">
        <v>50</v>
      </c>
      <c r="P1734" s="91" t="s">
        <v>115</v>
      </c>
      <c r="Q1734" s="91" t="s">
        <v>5545</v>
      </c>
      <c r="R1734" s="93">
        <v>1380</v>
      </c>
      <c r="S1734" s="93">
        <v>1380</v>
      </c>
      <c r="T1734" s="94">
        <v>50</v>
      </c>
      <c r="U1734" s="26">
        <v>50</v>
      </c>
      <c r="V1734" s="94">
        <v>90.724637000000001</v>
      </c>
      <c r="W1734" s="95">
        <v>10</v>
      </c>
      <c r="X1734" s="95">
        <v>10</v>
      </c>
      <c r="Y1734" s="95">
        <v>10</v>
      </c>
      <c r="Z1734" s="95">
        <v>8</v>
      </c>
      <c r="AA1734" s="95">
        <v>12</v>
      </c>
      <c r="AB1734" s="95">
        <v>10</v>
      </c>
      <c r="AC1734" s="95">
        <v>8</v>
      </c>
      <c r="AD1734" s="95">
        <v>12</v>
      </c>
      <c r="AE1734" s="95">
        <v>10</v>
      </c>
      <c r="AF1734" s="95">
        <v>10</v>
      </c>
      <c r="AG1734" s="95">
        <v>12</v>
      </c>
      <c r="AH1734" s="95">
        <v>8</v>
      </c>
      <c r="AI1734" s="26">
        <v>90.724637000000001</v>
      </c>
      <c r="AJ1734" s="99" t="s">
        <v>1800</v>
      </c>
      <c r="AK1734" s="99" t="s">
        <v>1801</v>
      </c>
      <c r="AL1734" s="99" t="s">
        <v>2833</v>
      </c>
      <c r="AM1734" s="99" t="s">
        <v>5522</v>
      </c>
      <c r="AN1734" s="57" t="s">
        <v>12294</v>
      </c>
      <c r="AO1734" s="36" t="s">
        <v>12291</v>
      </c>
      <c r="AP1734" s="41" t="s">
        <v>12295</v>
      </c>
      <c r="AQ1734" s="95"/>
      <c r="AR1734" s="95"/>
      <c r="AS1734" s="95"/>
      <c r="AT1734" s="95"/>
      <c r="AU1734" s="97"/>
      <c r="AV1734" s="98"/>
    </row>
    <row r="1735" spans="1:48" s="3" customFormat="1" ht="207.75" customHeight="1" x14ac:dyDescent="0.25">
      <c r="A1735" s="90" t="s">
        <v>5503</v>
      </c>
      <c r="B1735" s="91" t="s">
        <v>5504</v>
      </c>
      <c r="C1735" s="92" t="s">
        <v>5505</v>
      </c>
      <c r="D1735" s="91" t="s">
        <v>5506</v>
      </c>
      <c r="E1735" s="92" t="s">
        <v>69</v>
      </c>
      <c r="F1735" s="91" t="s">
        <v>5538</v>
      </c>
      <c r="G1735" s="91" t="s">
        <v>16064</v>
      </c>
      <c r="H1735" s="91">
        <v>3044</v>
      </c>
      <c r="I1735" s="91" t="s">
        <v>5549</v>
      </c>
      <c r="J1735" s="91" t="s">
        <v>5550</v>
      </c>
      <c r="K1735" s="91" t="s">
        <v>5551</v>
      </c>
      <c r="L1735" s="91" t="s">
        <v>701</v>
      </c>
      <c r="M1735" s="91" t="s">
        <v>14446</v>
      </c>
      <c r="N1735" s="91" t="s">
        <v>13084</v>
      </c>
      <c r="O1735" s="91" t="s">
        <v>50</v>
      </c>
      <c r="P1735" s="91" t="s">
        <v>115</v>
      </c>
      <c r="Q1735" s="91" t="s">
        <v>5545</v>
      </c>
      <c r="R1735" s="93">
        <v>120</v>
      </c>
      <c r="S1735" s="93">
        <v>120</v>
      </c>
      <c r="T1735" s="94">
        <v>25</v>
      </c>
      <c r="U1735" s="26">
        <v>25</v>
      </c>
      <c r="V1735" s="94">
        <v>109.16666600000001</v>
      </c>
      <c r="W1735" s="95">
        <v>0</v>
      </c>
      <c r="X1735" s="95">
        <v>0</v>
      </c>
      <c r="Y1735" s="95">
        <v>0</v>
      </c>
      <c r="Z1735" s="95">
        <v>0</v>
      </c>
      <c r="AA1735" s="95">
        <v>25</v>
      </c>
      <c r="AB1735" s="95">
        <v>0</v>
      </c>
      <c r="AC1735" s="95">
        <v>0</v>
      </c>
      <c r="AD1735" s="95">
        <v>0</v>
      </c>
      <c r="AE1735" s="95">
        <v>25</v>
      </c>
      <c r="AF1735" s="95">
        <v>0</v>
      </c>
      <c r="AG1735" s="95">
        <v>0</v>
      </c>
      <c r="AH1735" s="95">
        <v>0</v>
      </c>
      <c r="AI1735" s="26">
        <v>109.16666600000001</v>
      </c>
      <c r="AJ1735" s="99" t="s">
        <v>1800</v>
      </c>
      <c r="AK1735" s="99" t="s">
        <v>1801</v>
      </c>
      <c r="AL1735" s="99" t="s">
        <v>2833</v>
      </c>
      <c r="AM1735" s="99" t="s">
        <v>5522</v>
      </c>
      <c r="AN1735" s="57" t="s">
        <v>12294</v>
      </c>
      <c r="AO1735" s="36" t="s">
        <v>12291</v>
      </c>
      <c r="AP1735" s="41" t="s">
        <v>12295</v>
      </c>
      <c r="AQ1735" s="95"/>
      <c r="AR1735" s="95"/>
      <c r="AS1735" s="95"/>
      <c r="AT1735" s="95"/>
      <c r="AU1735" s="97"/>
      <c r="AV1735" s="98"/>
    </row>
    <row r="1736" spans="1:48" s="3" customFormat="1" ht="207.75" customHeight="1" x14ac:dyDescent="0.25">
      <c r="A1736" s="90" t="s">
        <v>5503</v>
      </c>
      <c r="B1736" s="91" t="s">
        <v>5504</v>
      </c>
      <c r="C1736" s="92" t="s">
        <v>5505</v>
      </c>
      <c r="D1736" s="91" t="s">
        <v>5506</v>
      </c>
      <c r="E1736" s="92" t="s">
        <v>69</v>
      </c>
      <c r="F1736" s="91" t="s">
        <v>5538</v>
      </c>
      <c r="G1736" s="91" t="s">
        <v>16064</v>
      </c>
      <c r="H1736" s="91">
        <v>3046</v>
      </c>
      <c r="I1736" s="91" t="s">
        <v>5552</v>
      </c>
      <c r="J1736" s="91" t="s">
        <v>5553</v>
      </c>
      <c r="K1736" s="91" t="s">
        <v>5554</v>
      </c>
      <c r="L1736" s="91" t="s">
        <v>701</v>
      </c>
      <c r="M1736" s="91" t="s">
        <v>14447</v>
      </c>
      <c r="N1736" s="91" t="s">
        <v>13084</v>
      </c>
      <c r="O1736" s="91" t="s">
        <v>50</v>
      </c>
      <c r="P1736" s="91" t="s">
        <v>115</v>
      </c>
      <c r="Q1736" s="91" t="s">
        <v>5545</v>
      </c>
      <c r="R1736" s="93">
        <v>50</v>
      </c>
      <c r="S1736" s="93">
        <v>50</v>
      </c>
      <c r="T1736" s="94">
        <v>50</v>
      </c>
      <c r="U1736" s="26">
        <v>50</v>
      </c>
      <c r="V1736" s="94">
        <v>482</v>
      </c>
      <c r="W1736" s="95">
        <v>1</v>
      </c>
      <c r="X1736" s="95">
        <v>0</v>
      </c>
      <c r="Y1736" s="95">
        <v>0</v>
      </c>
      <c r="Z1736" s="95">
        <v>1</v>
      </c>
      <c r="AA1736" s="95">
        <v>0</v>
      </c>
      <c r="AB1736" s="95">
        <v>0</v>
      </c>
      <c r="AC1736" s="95">
        <v>0</v>
      </c>
      <c r="AD1736" s="95">
        <v>1</v>
      </c>
      <c r="AE1736" s="95">
        <v>0</v>
      </c>
      <c r="AF1736" s="95">
        <v>0</v>
      </c>
      <c r="AG1736" s="95">
        <v>1</v>
      </c>
      <c r="AH1736" s="95">
        <v>1</v>
      </c>
      <c r="AI1736" s="26">
        <v>482</v>
      </c>
      <c r="AJ1736" s="99" t="s">
        <v>1800</v>
      </c>
      <c r="AK1736" s="99" t="s">
        <v>1801</v>
      </c>
      <c r="AL1736" s="99" t="s">
        <v>2833</v>
      </c>
      <c r="AM1736" s="99" t="s">
        <v>5522</v>
      </c>
      <c r="AN1736" s="57" t="s">
        <v>12294</v>
      </c>
      <c r="AO1736" s="36" t="s">
        <v>12291</v>
      </c>
      <c r="AP1736" s="41" t="s">
        <v>12295</v>
      </c>
      <c r="AQ1736" s="95"/>
      <c r="AR1736" s="95"/>
      <c r="AS1736" s="95"/>
      <c r="AT1736" s="95"/>
      <c r="AU1736" s="97"/>
      <c r="AV1736" s="98"/>
    </row>
    <row r="1737" spans="1:48" s="3" customFormat="1" ht="207.75" customHeight="1" x14ac:dyDescent="0.25">
      <c r="A1737" s="90" t="s">
        <v>5503</v>
      </c>
      <c r="B1737" s="91" t="s">
        <v>5504</v>
      </c>
      <c r="C1737" s="92" t="s">
        <v>5505</v>
      </c>
      <c r="D1737" s="91" t="s">
        <v>5506</v>
      </c>
      <c r="E1737" s="92" t="s">
        <v>69</v>
      </c>
      <c r="F1737" s="91" t="s">
        <v>5538</v>
      </c>
      <c r="G1737" s="91" t="s">
        <v>16064</v>
      </c>
      <c r="H1737" s="91">
        <v>3049</v>
      </c>
      <c r="I1737" s="91" t="s">
        <v>5555</v>
      </c>
      <c r="J1737" s="91" t="s">
        <v>5556</v>
      </c>
      <c r="K1737" s="91" t="s">
        <v>5557</v>
      </c>
      <c r="L1737" s="91" t="s">
        <v>701</v>
      </c>
      <c r="M1737" s="91" t="s">
        <v>14448</v>
      </c>
      <c r="N1737" s="91" t="s">
        <v>13084</v>
      </c>
      <c r="O1737" s="91" t="s">
        <v>50</v>
      </c>
      <c r="P1737" s="91" t="s">
        <v>115</v>
      </c>
      <c r="Q1737" s="91" t="s">
        <v>5545</v>
      </c>
      <c r="R1737" s="93">
        <v>5</v>
      </c>
      <c r="S1737" s="93">
        <v>5</v>
      </c>
      <c r="T1737" s="94">
        <v>50</v>
      </c>
      <c r="U1737" s="26">
        <v>50</v>
      </c>
      <c r="V1737" s="94">
        <v>120</v>
      </c>
      <c r="W1737" s="95">
        <v>10</v>
      </c>
      <c r="X1737" s="95">
        <v>10</v>
      </c>
      <c r="Y1737" s="95">
        <v>10</v>
      </c>
      <c r="Z1737" s="95">
        <v>8</v>
      </c>
      <c r="AA1737" s="95">
        <v>12</v>
      </c>
      <c r="AB1737" s="95">
        <v>10</v>
      </c>
      <c r="AC1737" s="95">
        <v>8</v>
      </c>
      <c r="AD1737" s="95">
        <v>12</v>
      </c>
      <c r="AE1737" s="95">
        <v>10</v>
      </c>
      <c r="AF1737" s="95">
        <v>10</v>
      </c>
      <c r="AG1737" s="95">
        <v>12</v>
      </c>
      <c r="AH1737" s="95">
        <v>8</v>
      </c>
      <c r="AI1737" s="26">
        <v>120</v>
      </c>
      <c r="AJ1737" s="99" t="s">
        <v>1800</v>
      </c>
      <c r="AK1737" s="99" t="s">
        <v>1801</v>
      </c>
      <c r="AL1737" s="99" t="s">
        <v>2833</v>
      </c>
      <c r="AM1737" s="99" t="s">
        <v>5522</v>
      </c>
      <c r="AN1737" s="57" t="s">
        <v>12294</v>
      </c>
      <c r="AO1737" s="36" t="s">
        <v>12291</v>
      </c>
      <c r="AP1737" s="41" t="s">
        <v>12295</v>
      </c>
      <c r="AQ1737" s="95"/>
      <c r="AR1737" s="95"/>
      <c r="AS1737" s="95"/>
      <c r="AT1737" s="95"/>
      <c r="AU1737" s="97"/>
      <c r="AV1737" s="98"/>
    </row>
    <row r="1738" spans="1:48" s="3" customFormat="1" ht="207.75" customHeight="1" x14ac:dyDescent="0.25">
      <c r="A1738" s="90" t="s">
        <v>5503</v>
      </c>
      <c r="B1738" s="91" t="s">
        <v>5504</v>
      </c>
      <c r="C1738" s="92" t="s">
        <v>5505</v>
      </c>
      <c r="D1738" s="91" t="s">
        <v>5506</v>
      </c>
      <c r="E1738" s="92" t="s">
        <v>69</v>
      </c>
      <c r="F1738" s="91" t="s">
        <v>5538</v>
      </c>
      <c r="G1738" s="91" t="s">
        <v>16064</v>
      </c>
      <c r="H1738" s="91">
        <v>3051</v>
      </c>
      <c r="I1738" s="91" t="s">
        <v>5549</v>
      </c>
      <c r="J1738" s="91" t="s">
        <v>5558</v>
      </c>
      <c r="K1738" s="91" t="s">
        <v>5551</v>
      </c>
      <c r="L1738" s="91" t="s">
        <v>701</v>
      </c>
      <c r="M1738" s="91" t="s">
        <v>14446</v>
      </c>
      <c r="N1738" s="91" t="s">
        <v>13084</v>
      </c>
      <c r="O1738" s="91" t="s">
        <v>50</v>
      </c>
      <c r="P1738" s="91" t="s">
        <v>115</v>
      </c>
      <c r="Q1738" s="91" t="s">
        <v>5545</v>
      </c>
      <c r="R1738" s="93">
        <v>120</v>
      </c>
      <c r="S1738" s="93">
        <v>120</v>
      </c>
      <c r="T1738" s="94">
        <v>50</v>
      </c>
      <c r="U1738" s="26">
        <v>50</v>
      </c>
      <c r="V1738" s="94">
        <v>104.16666600000001</v>
      </c>
      <c r="W1738" s="95">
        <v>1</v>
      </c>
      <c r="X1738" s="95">
        <v>2</v>
      </c>
      <c r="Y1738" s="95">
        <v>3</v>
      </c>
      <c r="Z1738" s="95">
        <v>1</v>
      </c>
      <c r="AA1738" s="95">
        <v>2</v>
      </c>
      <c r="AB1738" s="95">
        <v>2</v>
      </c>
      <c r="AC1738" s="95">
        <v>1</v>
      </c>
      <c r="AD1738" s="95">
        <v>2</v>
      </c>
      <c r="AE1738" s="95">
        <v>2</v>
      </c>
      <c r="AF1738" s="95">
        <v>2</v>
      </c>
      <c r="AG1738" s="95">
        <v>2</v>
      </c>
      <c r="AH1738" s="95">
        <v>1</v>
      </c>
      <c r="AI1738" s="26">
        <v>104.16666600000001</v>
      </c>
      <c r="AJ1738" s="99" t="s">
        <v>1800</v>
      </c>
      <c r="AK1738" s="99" t="s">
        <v>1801</v>
      </c>
      <c r="AL1738" s="99" t="s">
        <v>2833</v>
      </c>
      <c r="AM1738" s="99" t="s">
        <v>5522</v>
      </c>
      <c r="AN1738" s="57" t="s">
        <v>12294</v>
      </c>
      <c r="AO1738" s="36" t="s">
        <v>12291</v>
      </c>
      <c r="AP1738" s="41" t="s">
        <v>12295</v>
      </c>
      <c r="AQ1738" s="95"/>
      <c r="AR1738" s="95"/>
      <c r="AS1738" s="95"/>
      <c r="AT1738" s="95"/>
      <c r="AU1738" s="97"/>
      <c r="AV1738" s="98"/>
    </row>
    <row r="1739" spans="1:48" s="3" customFormat="1" ht="207.75" customHeight="1" x14ac:dyDescent="0.25">
      <c r="A1739" s="90" t="s">
        <v>5503</v>
      </c>
      <c r="B1739" s="91" t="s">
        <v>5504</v>
      </c>
      <c r="C1739" s="92" t="s">
        <v>5505</v>
      </c>
      <c r="D1739" s="91" t="s">
        <v>5506</v>
      </c>
      <c r="E1739" s="92" t="s">
        <v>69</v>
      </c>
      <c r="F1739" s="91" t="s">
        <v>5538</v>
      </c>
      <c r="G1739" s="91" t="s">
        <v>16064</v>
      </c>
      <c r="H1739" s="91">
        <v>3052</v>
      </c>
      <c r="I1739" s="91" t="s">
        <v>5559</v>
      </c>
      <c r="J1739" s="91" t="s">
        <v>5560</v>
      </c>
      <c r="K1739" s="91" t="s">
        <v>5561</v>
      </c>
      <c r="L1739" s="91" t="s">
        <v>701</v>
      </c>
      <c r="M1739" s="91" t="s">
        <v>14449</v>
      </c>
      <c r="N1739" s="91" t="s">
        <v>13084</v>
      </c>
      <c r="O1739" s="91" t="s">
        <v>50</v>
      </c>
      <c r="P1739" s="91" t="s">
        <v>359</v>
      </c>
      <c r="Q1739" s="91" t="s">
        <v>5545</v>
      </c>
      <c r="R1739" s="93">
        <v>21</v>
      </c>
      <c r="S1739" s="93">
        <v>21</v>
      </c>
      <c r="T1739" s="94">
        <v>50</v>
      </c>
      <c r="U1739" s="26">
        <v>50</v>
      </c>
      <c r="V1739" s="94">
        <v>104.761904</v>
      </c>
      <c r="W1739" s="95">
        <v>0</v>
      </c>
      <c r="X1739" s="95">
        <v>1</v>
      </c>
      <c r="Y1739" s="95">
        <v>3</v>
      </c>
      <c r="Z1739" s="95">
        <v>0</v>
      </c>
      <c r="AA1739" s="95">
        <v>1</v>
      </c>
      <c r="AB1739" s="95">
        <v>0</v>
      </c>
      <c r="AC1739" s="95">
        <v>3</v>
      </c>
      <c r="AD1739" s="95">
        <v>0</v>
      </c>
      <c r="AE1739" s="95">
        <v>1</v>
      </c>
      <c r="AF1739" s="95">
        <v>0</v>
      </c>
      <c r="AG1739" s="95">
        <v>3</v>
      </c>
      <c r="AH1739" s="95">
        <v>0</v>
      </c>
      <c r="AI1739" s="26">
        <v>104.761904</v>
      </c>
      <c r="AJ1739" s="99" t="s">
        <v>1800</v>
      </c>
      <c r="AK1739" s="99" t="s">
        <v>1801</v>
      </c>
      <c r="AL1739" s="99" t="s">
        <v>2833</v>
      </c>
      <c r="AM1739" s="99" t="s">
        <v>5522</v>
      </c>
      <c r="AN1739" s="57" t="s">
        <v>12294</v>
      </c>
      <c r="AO1739" s="36" t="s">
        <v>12291</v>
      </c>
      <c r="AP1739" s="41" t="s">
        <v>12295</v>
      </c>
      <c r="AQ1739" s="95"/>
      <c r="AR1739" s="95"/>
      <c r="AS1739" s="95"/>
      <c r="AT1739" s="95"/>
      <c r="AU1739" s="97"/>
      <c r="AV1739" s="98"/>
    </row>
    <row r="1740" spans="1:48" s="3" customFormat="1" ht="207.75" customHeight="1" x14ac:dyDescent="0.25">
      <c r="A1740" s="90" t="s">
        <v>5503</v>
      </c>
      <c r="B1740" s="91" t="s">
        <v>5504</v>
      </c>
      <c r="C1740" s="92" t="s">
        <v>5505</v>
      </c>
      <c r="D1740" s="91" t="s">
        <v>5506</v>
      </c>
      <c r="E1740" s="92" t="s">
        <v>69</v>
      </c>
      <c r="F1740" s="91" t="s">
        <v>5538</v>
      </c>
      <c r="G1740" s="91" t="s">
        <v>16064</v>
      </c>
      <c r="H1740" s="91">
        <v>3053</v>
      </c>
      <c r="I1740" s="91" t="s">
        <v>5562</v>
      </c>
      <c r="J1740" s="91" t="s">
        <v>5563</v>
      </c>
      <c r="K1740" s="91" t="s">
        <v>5564</v>
      </c>
      <c r="L1740" s="91" t="s">
        <v>701</v>
      </c>
      <c r="M1740" s="91" t="s">
        <v>14450</v>
      </c>
      <c r="N1740" s="91" t="s">
        <v>13084</v>
      </c>
      <c r="O1740" s="91" t="s">
        <v>50</v>
      </c>
      <c r="P1740" s="91" t="s">
        <v>359</v>
      </c>
      <c r="Q1740" s="91" t="s">
        <v>5545</v>
      </c>
      <c r="R1740" s="93">
        <v>12</v>
      </c>
      <c r="S1740" s="93">
        <v>12</v>
      </c>
      <c r="T1740" s="94">
        <v>50</v>
      </c>
      <c r="U1740" s="26">
        <v>50</v>
      </c>
      <c r="V1740" s="94">
        <v>100</v>
      </c>
      <c r="W1740" s="95">
        <v>10</v>
      </c>
      <c r="X1740" s="95">
        <v>10</v>
      </c>
      <c r="Y1740" s="95">
        <v>10</v>
      </c>
      <c r="Z1740" s="95">
        <v>10</v>
      </c>
      <c r="AA1740" s="95">
        <v>10</v>
      </c>
      <c r="AB1740" s="95">
        <v>10</v>
      </c>
      <c r="AC1740" s="95">
        <v>10</v>
      </c>
      <c r="AD1740" s="95">
        <v>10</v>
      </c>
      <c r="AE1740" s="95">
        <v>10</v>
      </c>
      <c r="AF1740" s="95">
        <v>10</v>
      </c>
      <c r="AG1740" s="95">
        <v>10</v>
      </c>
      <c r="AH1740" s="95">
        <v>10</v>
      </c>
      <c r="AI1740" s="26">
        <v>100</v>
      </c>
      <c r="AJ1740" s="99" t="s">
        <v>1800</v>
      </c>
      <c r="AK1740" s="99" t="s">
        <v>1801</v>
      </c>
      <c r="AL1740" s="99" t="s">
        <v>2833</v>
      </c>
      <c r="AM1740" s="99" t="s">
        <v>5522</v>
      </c>
      <c r="AN1740" s="57" t="s">
        <v>12294</v>
      </c>
      <c r="AO1740" s="36" t="s">
        <v>12291</v>
      </c>
      <c r="AP1740" s="41" t="s">
        <v>12295</v>
      </c>
      <c r="AQ1740" s="95"/>
      <c r="AR1740" s="95"/>
      <c r="AS1740" s="95"/>
      <c r="AT1740" s="95"/>
      <c r="AU1740" s="97"/>
      <c r="AV1740" s="98"/>
    </row>
    <row r="1741" spans="1:48" s="3" customFormat="1" ht="207.75" customHeight="1" x14ac:dyDescent="0.25">
      <c r="A1741" s="90" t="s">
        <v>5503</v>
      </c>
      <c r="B1741" s="91" t="s">
        <v>5504</v>
      </c>
      <c r="C1741" s="92" t="s">
        <v>5505</v>
      </c>
      <c r="D1741" s="91" t="s">
        <v>5506</v>
      </c>
      <c r="E1741" s="92" t="s">
        <v>69</v>
      </c>
      <c r="F1741" s="91" t="s">
        <v>5538</v>
      </c>
      <c r="G1741" s="91" t="s">
        <v>16064</v>
      </c>
      <c r="H1741" s="91">
        <v>3131</v>
      </c>
      <c r="I1741" s="91" t="s">
        <v>5565</v>
      </c>
      <c r="J1741" s="91" t="s">
        <v>5566</v>
      </c>
      <c r="K1741" s="91" t="s">
        <v>5567</v>
      </c>
      <c r="L1741" s="91" t="s">
        <v>701</v>
      </c>
      <c r="M1741" s="91" t="s">
        <v>14451</v>
      </c>
      <c r="N1741" s="91" t="s">
        <v>13084</v>
      </c>
      <c r="O1741" s="91" t="s">
        <v>50</v>
      </c>
      <c r="P1741" s="91" t="s">
        <v>115</v>
      </c>
      <c r="Q1741" s="91" t="s">
        <v>5545</v>
      </c>
      <c r="R1741" s="93">
        <v>120</v>
      </c>
      <c r="S1741" s="93">
        <v>120</v>
      </c>
      <c r="T1741" s="94">
        <v>50</v>
      </c>
      <c r="U1741" s="26">
        <v>50</v>
      </c>
      <c r="V1741" s="94">
        <v>162.5</v>
      </c>
      <c r="W1741" s="95">
        <v>0</v>
      </c>
      <c r="X1741" s="95">
        <v>0</v>
      </c>
      <c r="Y1741" s="95">
        <v>1</v>
      </c>
      <c r="Z1741" s="95">
        <v>0</v>
      </c>
      <c r="AA1741" s="95">
        <v>1</v>
      </c>
      <c r="AB1741" s="95">
        <v>0</v>
      </c>
      <c r="AC1741" s="95">
        <v>1</v>
      </c>
      <c r="AD1741" s="95">
        <v>0</v>
      </c>
      <c r="AE1741" s="95">
        <v>1</v>
      </c>
      <c r="AF1741" s="95">
        <v>0</v>
      </c>
      <c r="AG1741" s="95">
        <v>1</v>
      </c>
      <c r="AH1741" s="95">
        <v>0</v>
      </c>
      <c r="AI1741" s="26">
        <v>162.5</v>
      </c>
      <c r="AJ1741" s="99" t="s">
        <v>1800</v>
      </c>
      <c r="AK1741" s="99" t="s">
        <v>1801</v>
      </c>
      <c r="AL1741" s="99" t="s">
        <v>2833</v>
      </c>
      <c r="AM1741" s="99" t="s">
        <v>5522</v>
      </c>
      <c r="AN1741" s="57" t="s">
        <v>12294</v>
      </c>
      <c r="AO1741" s="36" t="s">
        <v>12291</v>
      </c>
      <c r="AP1741" s="41" t="s">
        <v>12295</v>
      </c>
      <c r="AQ1741" s="95"/>
      <c r="AR1741" s="95"/>
      <c r="AS1741" s="95"/>
      <c r="AT1741" s="95"/>
      <c r="AU1741" s="97"/>
      <c r="AV1741" s="98"/>
    </row>
    <row r="1742" spans="1:48" s="3" customFormat="1" ht="207.75" customHeight="1" x14ac:dyDescent="0.25">
      <c r="A1742" s="90" t="s">
        <v>5503</v>
      </c>
      <c r="B1742" s="91" t="s">
        <v>5504</v>
      </c>
      <c r="C1742" s="92" t="s">
        <v>5505</v>
      </c>
      <c r="D1742" s="91" t="s">
        <v>5506</v>
      </c>
      <c r="E1742" s="92" t="s">
        <v>69</v>
      </c>
      <c r="F1742" s="91" t="s">
        <v>5538</v>
      </c>
      <c r="G1742" s="91" t="s">
        <v>16064</v>
      </c>
      <c r="H1742" s="91">
        <v>3249</v>
      </c>
      <c r="I1742" s="91" t="s">
        <v>5568</v>
      </c>
      <c r="J1742" s="91" t="s">
        <v>5569</v>
      </c>
      <c r="K1742" s="91" t="s">
        <v>14452</v>
      </c>
      <c r="L1742" s="91" t="s">
        <v>701</v>
      </c>
      <c r="M1742" s="91" t="s">
        <v>14453</v>
      </c>
      <c r="N1742" s="91" t="s">
        <v>13084</v>
      </c>
      <c r="O1742" s="91" t="s">
        <v>50</v>
      </c>
      <c r="P1742" s="91" t="s">
        <v>359</v>
      </c>
      <c r="Q1742" s="91" t="s">
        <v>5545</v>
      </c>
      <c r="R1742" s="93">
        <v>5</v>
      </c>
      <c r="S1742" s="93">
        <v>5</v>
      </c>
      <c r="T1742" s="94">
        <v>50</v>
      </c>
      <c r="U1742" s="26">
        <v>50</v>
      </c>
      <c r="V1742" s="94">
        <v>100</v>
      </c>
      <c r="W1742" s="95">
        <v>1</v>
      </c>
      <c r="X1742" s="95">
        <v>0</v>
      </c>
      <c r="Y1742" s="95">
        <v>1</v>
      </c>
      <c r="Z1742" s="95">
        <v>0</v>
      </c>
      <c r="AA1742" s="95">
        <v>1</v>
      </c>
      <c r="AB1742" s="95">
        <v>0</v>
      </c>
      <c r="AC1742" s="95">
        <v>1</v>
      </c>
      <c r="AD1742" s="95">
        <v>0</v>
      </c>
      <c r="AE1742" s="95">
        <v>1</v>
      </c>
      <c r="AF1742" s="95">
        <v>0</v>
      </c>
      <c r="AG1742" s="95">
        <v>1</v>
      </c>
      <c r="AH1742" s="95">
        <v>0</v>
      </c>
      <c r="AI1742" s="26">
        <v>100</v>
      </c>
      <c r="AJ1742" s="99" t="s">
        <v>1800</v>
      </c>
      <c r="AK1742" s="99" t="s">
        <v>1801</v>
      </c>
      <c r="AL1742" s="99" t="s">
        <v>2833</v>
      </c>
      <c r="AM1742" s="99" t="s">
        <v>5522</v>
      </c>
      <c r="AN1742" s="57" t="s">
        <v>12294</v>
      </c>
      <c r="AO1742" s="36" t="s">
        <v>12291</v>
      </c>
      <c r="AP1742" s="41" t="s">
        <v>12295</v>
      </c>
      <c r="AQ1742" s="95"/>
      <c r="AR1742" s="95"/>
      <c r="AS1742" s="95"/>
      <c r="AT1742" s="95"/>
      <c r="AU1742" s="97"/>
      <c r="AV1742" s="98"/>
    </row>
    <row r="1743" spans="1:48" s="3" customFormat="1" ht="207.75" customHeight="1" x14ac:dyDescent="0.25">
      <c r="A1743" s="90" t="s">
        <v>5503</v>
      </c>
      <c r="B1743" s="91" t="s">
        <v>5504</v>
      </c>
      <c r="C1743" s="92" t="s">
        <v>5505</v>
      </c>
      <c r="D1743" s="91" t="s">
        <v>5506</v>
      </c>
      <c r="E1743" s="92" t="s">
        <v>69</v>
      </c>
      <c r="F1743" s="91" t="s">
        <v>5538</v>
      </c>
      <c r="G1743" s="91" t="s">
        <v>16064</v>
      </c>
      <c r="H1743" s="91"/>
      <c r="I1743" s="91" t="s">
        <v>5570</v>
      </c>
      <c r="J1743" s="91" t="s">
        <v>5571</v>
      </c>
      <c r="K1743" s="91" t="s">
        <v>5572</v>
      </c>
      <c r="L1743" s="91" t="s">
        <v>701</v>
      </c>
      <c r="M1743" s="91" t="s">
        <v>14454</v>
      </c>
      <c r="N1743" s="91" t="s">
        <v>13084</v>
      </c>
      <c r="O1743" s="91" t="s">
        <v>50</v>
      </c>
      <c r="P1743" s="91" t="s">
        <v>359</v>
      </c>
      <c r="Q1743" s="91" t="s">
        <v>5545</v>
      </c>
      <c r="R1743" s="93">
        <v>6</v>
      </c>
      <c r="S1743" s="93">
        <v>6</v>
      </c>
      <c r="T1743" s="94">
        <v>50</v>
      </c>
      <c r="U1743" s="26">
        <v>50</v>
      </c>
      <c r="V1743" s="94">
        <v>233.33333300000001</v>
      </c>
      <c r="W1743" s="95">
        <v>0</v>
      </c>
      <c r="X1743" s="95">
        <v>0</v>
      </c>
      <c r="Y1743" s="95">
        <v>0</v>
      </c>
      <c r="Z1743" s="95">
        <v>0</v>
      </c>
      <c r="AA1743" s="95">
        <v>0</v>
      </c>
      <c r="AB1743" s="95">
        <v>0</v>
      </c>
      <c r="AC1743" s="95">
        <v>0</v>
      </c>
      <c r="AD1743" s="95">
        <v>0</v>
      </c>
      <c r="AE1743" s="95">
        <v>0</v>
      </c>
      <c r="AF1743" s="95">
        <v>0</v>
      </c>
      <c r="AG1743" s="95">
        <v>0</v>
      </c>
      <c r="AH1743" s="95">
        <v>0</v>
      </c>
      <c r="AI1743" s="26">
        <v>233.33333300000001</v>
      </c>
      <c r="AJ1743" s="99" t="s">
        <v>1800</v>
      </c>
      <c r="AK1743" s="99" t="s">
        <v>1801</v>
      </c>
      <c r="AL1743" s="99" t="s">
        <v>2833</v>
      </c>
      <c r="AM1743" s="99" t="s">
        <v>5522</v>
      </c>
      <c r="AN1743" s="57" t="s">
        <v>12294</v>
      </c>
      <c r="AO1743" s="36" t="s">
        <v>12291</v>
      </c>
      <c r="AP1743" s="41" t="s">
        <v>12295</v>
      </c>
      <c r="AQ1743" s="95"/>
      <c r="AR1743" s="95"/>
      <c r="AS1743" s="95"/>
      <c r="AT1743" s="95"/>
      <c r="AU1743" s="97"/>
      <c r="AV1743" s="98"/>
    </row>
    <row r="1744" spans="1:48" s="3" customFormat="1" ht="207.75" customHeight="1" x14ac:dyDescent="0.25">
      <c r="A1744" s="90" t="s">
        <v>5503</v>
      </c>
      <c r="B1744" s="91" t="s">
        <v>5504</v>
      </c>
      <c r="C1744" s="92" t="s">
        <v>5505</v>
      </c>
      <c r="D1744" s="91" t="s">
        <v>5506</v>
      </c>
      <c r="E1744" s="92" t="s">
        <v>230</v>
      </c>
      <c r="F1744" s="91" t="s">
        <v>5573</v>
      </c>
      <c r="G1744" s="91" t="s">
        <v>60</v>
      </c>
      <c r="H1744" s="91">
        <v>1003</v>
      </c>
      <c r="I1744" s="91" t="s">
        <v>12816</v>
      </c>
      <c r="J1744" s="91" t="s">
        <v>12817</v>
      </c>
      <c r="K1744" s="91" t="s">
        <v>14455</v>
      </c>
      <c r="L1744" s="91" t="s">
        <v>701</v>
      </c>
      <c r="M1744" s="91" t="s">
        <v>14456</v>
      </c>
      <c r="N1744" s="91" t="s">
        <v>13084</v>
      </c>
      <c r="O1744" s="91" t="s">
        <v>121</v>
      </c>
      <c r="P1744" s="91" t="s">
        <v>115</v>
      </c>
      <c r="Q1744" s="91" t="s">
        <v>14439</v>
      </c>
      <c r="R1744" s="93">
        <v>0</v>
      </c>
      <c r="S1744" s="93">
        <v>0</v>
      </c>
      <c r="T1744" s="94">
        <v>25</v>
      </c>
      <c r="U1744" s="26">
        <v>25</v>
      </c>
      <c r="V1744" s="94">
        <v>0</v>
      </c>
      <c r="W1744" s="95">
        <v>1</v>
      </c>
      <c r="X1744" s="95">
        <v>1</v>
      </c>
      <c r="Y1744" s="95">
        <v>1</v>
      </c>
      <c r="Z1744" s="95">
        <v>1</v>
      </c>
      <c r="AA1744" s="95">
        <v>1</v>
      </c>
      <c r="AB1744" s="95">
        <v>1</v>
      </c>
      <c r="AC1744" s="95">
        <v>1</v>
      </c>
      <c r="AD1744" s="95">
        <v>1</v>
      </c>
      <c r="AE1744" s="95">
        <v>1</v>
      </c>
      <c r="AF1744" s="95">
        <v>1</v>
      </c>
      <c r="AG1744" s="95">
        <v>1</v>
      </c>
      <c r="AH1744" s="95">
        <v>1</v>
      </c>
      <c r="AI1744" s="26">
        <v>0</v>
      </c>
      <c r="AJ1744" s="99"/>
      <c r="AK1744" s="99"/>
      <c r="AL1744" s="99"/>
      <c r="AM1744" s="99"/>
      <c r="AN1744" s="99"/>
      <c r="AO1744" s="99"/>
      <c r="AP1744" s="99"/>
      <c r="AQ1744" s="95"/>
      <c r="AR1744" s="95"/>
      <c r="AS1744" s="95"/>
      <c r="AT1744" s="95"/>
      <c r="AU1744" s="97"/>
      <c r="AV1744" s="98"/>
    </row>
    <row r="1745" spans="1:48" s="3" customFormat="1" ht="207.75" customHeight="1" x14ac:dyDescent="0.25">
      <c r="A1745" s="90" t="s">
        <v>5503</v>
      </c>
      <c r="B1745" s="91" t="s">
        <v>5504</v>
      </c>
      <c r="C1745" s="92" t="s">
        <v>5505</v>
      </c>
      <c r="D1745" s="91" t="s">
        <v>5506</v>
      </c>
      <c r="E1745" s="92" t="s">
        <v>230</v>
      </c>
      <c r="F1745" s="91" t="s">
        <v>5573</v>
      </c>
      <c r="G1745" s="91" t="s">
        <v>16064</v>
      </c>
      <c r="H1745" s="91">
        <v>1004</v>
      </c>
      <c r="I1745" s="91" t="s">
        <v>5574</v>
      </c>
      <c r="J1745" s="91" t="s">
        <v>5575</v>
      </c>
      <c r="K1745" s="91" t="s">
        <v>14457</v>
      </c>
      <c r="L1745" s="91" t="s">
        <v>701</v>
      </c>
      <c r="M1745" s="91" t="s">
        <v>14458</v>
      </c>
      <c r="N1745" s="91" t="s">
        <v>13074</v>
      </c>
      <c r="O1745" s="91" t="s">
        <v>50</v>
      </c>
      <c r="P1745" s="91" t="s">
        <v>115</v>
      </c>
      <c r="Q1745" s="91" t="s">
        <v>5530</v>
      </c>
      <c r="R1745" s="93">
        <v>12</v>
      </c>
      <c r="S1745" s="93">
        <v>12</v>
      </c>
      <c r="T1745" s="94">
        <v>50</v>
      </c>
      <c r="U1745" s="26">
        <v>50</v>
      </c>
      <c r="V1745" s="94">
        <v>100</v>
      </c>
      <c r="W1745" s="95">
        <v>1</v>
      </c>
      <c r="X1745" s="95">
        <v>1</v>
      </c>
      <c r="Y1745" s="95">
        <v>1</v>
      </c>
      <c r="Z1745" s="95">
        <v>1</v>
      </c>
      <c r="AA1745" s="95">
        <v>1</v>
      </c>
      <c r="AB1745" s="95">
        <v>1</v>
      </c>
      <c r="AC1745" s="95">
        <v>1</v>
      </c>
      <c r="AD1745" s="95">
        <v>1</v>
      </c>
      <c r="AE1745" s="95">
        <v>1</v>
      </c>
      <c r="AF1745" s="95">
        <v>1</v>
      </c>
      <c r="AG1745" s="95">
        <v>1</v>
      </c>
      <c r="AH1745" s="95">
        <v>1</v>
      </c>
      <c r="AI1745" s="26">
        <v>100</v>
      </c>
      <c r="AJ1745" s="99" t="s">
        <v>1800</v>
      </c>
      <c r="AK1745" s="99" t="s">
        <v>1801</v>
      </c>
      <c r="AL1745" s="99" t="s">
        <v>2833</v>
      </c>
      <c r="AM1745" s="99" t="s">
        <v>5522</v>
      </c>
      <c r="AN1745" s="57" t="s">
        <v>12294</v>
      </c>
      <c r="AO1745" s="36" t="s">
        <v>12291</v>
      </c>
      <c r="AP1745" s="41" t="s">
        <v>12295</v>
      </c>
      <c r="AQ1745" s="95"/>
      <c r="AR1745" s="95"/>
      <c r="AS1745" s="95"/>
      <c r="AT1745" s="95"/>
      <c r="AU1745" s="97"/>
      <c r="AV1745" s="98"/>
    </row>
    <row r="1746" spans="1:48" s="3" customFormat="1" ht="207.75" customHeight="1" x14ac:dyDescent="0.25">
      <c r="A1746" s="90" t="s">
        <v>5503</v>
      </c>
      <c r="B1746" s="91" t="s">
        <v>5504</v>
      </c>
      <c r="C1746" s="92" t="s">
        <v>5505</v>
      </c>
      <c r="D1746" s="91" t="s">
        <v>5506</v>
      </c>
      <c r="E1746" s="92" t="s">
        <v>230</v>
      </c>
      <c r="F1746" s="91" t="s">
        <v>5573</v>
      </c>
      <c r="G1746" s="91" t="s">
        <v>16064</v>
      </c>
      <c r="H1746" s="91">
        <v>2955</v>
      </c>
      <c r="I1746" s="91" t="s">
        <v>5576</v>
      </c>
      <c r="J1746" s="91" t="s">
        <v>5577</v>
      </c>
      <c r="K1746" s="91" t="s">
        <v>14459</v>
      </c>
      <c r="L1746" s="91" t="s">
        <v>701</v>
      </c>
      <c r="M1746" s="91" t="s">
        <v>14460</v>
      </c>
      <c r="N1746" s="91" t="s">
        <v>13084</v>
      </c>
      <c r="O1746" s="91" t="s">
        <v>50</v>
      </c>
      <c r="P1746" s="91" t="s">
        <v>115</v>
      </c>
      <c r="Q1746" s="91" t="s">
        <v>5530</v>
      </c>
      <c r="R1746" s="93">
        <v>12</v>
      </c>
      <c r="S1746" s="93">
        <v>12</v>
      </c>
      <c r="T1746" s="94">
        <v>50</v>
      </c>
      <c r="U1746" s="26">
        <v>50</v>
      </c>
      <c r="V1746" s="94">
        <v>100</v>
      </c>
      <c r="W1746" s="95">
        <v>0</v>
      </c>
      <c r="X1746" s="95">
        <v>0</v>
      </c>
      <c r="Y1746" s="95">
        <v>0</v>
      </c>
      <c r="Z1746" s="95">
        <v>10</v>
      </c>
      <c r="AA1746" s="95">
        <v>0</v>
      </c>
      <c r="AB1746" s="95">
        <v>0</v>
      </c>
      <c r="AC1746" s="95">
        <v>0</v>
      </c>
      <c r="AD1746" s="95">
        <v>10</v>
      </c>
      <c r="AE1746" s="95">
        <v>0</v>
      </c>
      <c r="AF1746" s="95">
        <v>0</v>
      </c>
      <c r="AG1746" s="95">
        <v>0</v>
      </c>
      <c r="AH1746" s="95">
        <v>10</v>
      </c>
      <c r="AI1746" s="26">
        <v>100</v>
      </c>
      <c r="AJ1746" s="99" t="s">
        <v>1800</v>
      </c>
      <c r="AK1746" s="99" t="s">
        <v>1801</v>
      </c>
      <c r="AL1746" s="99" t="s">
        <v>2833</v>
      </c>
      <c r="AM1746" s="99" t="s">
        <v>5522</v>
      </c>
      <c r="AN1746" s="57" t="s">
        <v>12294</v>
      </c>
      <c r="AO1746" s="36" t="s">
        <v>12291</v>
      </c>
      <c r="AP1746" s="41" t="s">
        <v>12295</v>
      </c>
      <c r="AQ1746" s="95"/>
      <c r="AR1746" s="95"/>
      <c r="AS1746" s="95"/>
      <c r="AT1746" s="95"/>
      <c r="AU1746" s="97"/>
      <c r="AV1746" s="98"/>
    </row>
    <row r="1747" spans="1:48" s="3" customFormat="1" ht="207.75" customHeight="1" x14ac:dyDescent="0.25">
      <c r="A1747" s="90" t="s">
        <v>5503</v>
      </c>
      <c r="B1747" s="91" t="s">
        <v>5504</v>
      </c>
      <c r="C1747" s="92" t="s">
        <v>5505</v>
      </c>
      <c r="D1747" s="91" t="s">
        <v>5506</v>
      </c>
      <c r="E1747" s="92" t="s">
        <v>230</v>
      </c>
      <c r="F1747" s="91" t="s">
        <v>5573</v>
      </c>
      <c r="G1747" s="91" t="s">
        <v>16064</v>
      </c>
      <c r="H1747" s="91">
        <v>3008</v>
      </c>
      <c r="I1747" s="91" t="s">
        <v>12818</v>
      </c>
      <c r="J1747" s="91" t="s">
        <v>5578</v>
      </c>
      <c r="K1747" s="91" t="s">
        <v>5579</v>
      </c>
      <c r="L1747" s="91" t="s">
        <v>701</v>
      </c>
      <c r="M1747" s="91" t="s">
        <v>14461</v>
      </c>
      <c r="N1747" s="91" t="s">
        <v>13084</v>
      </c>
      <c r="O1747" s="91" t="s">
        <v>50</v>
      </c>
      <c r="P1747" s="91" t="s">
        <v>115</v>
      </c>
      <c r="Q1747" s="91" t="s">
        <v>5580</v>
      </c>
      <c r="R1747" s="93">
        <v>30</v>
      </c>
      <c r="S1747" s="93">
        <v>30</v>
      </c>
      <c r="T1747" s="94">
        <v>50</v>
      </c>
      <c r="U1747" s="26">
        <v>50</v>
      </c>
      <c r="V1747" s="94">
        <v>100</v>
      </c>
      <c r="W1747" s="95">
        <v>1</v>
      </c>
      <c r="X1747" s="95">
        <v>1</v>
      </c>
      <c r="Y1747" s="95">
        <v>1</v>
      </c>
      <c r="Z1747" s="95">
        <v>1</v>
      </c>
      <c r="AA1747" s="95">
        <v>1</v>
      </c>
      <c r="AB1747" s="95">
        <v>1</v>
      </c>
      <c r="AC1747" s="95">
        <v>1</v>
      </c>
      <c r="AD1747" s="95">
        <v>1</v>
      </c>
      <c r="AE1747" s="95">
        <v>1</v>
      </c>
      <c r="AF1747" s="95">
        <v>1</v>
      </c>
      <c r="AG1747" s="95">
        <v>1</v>
      </c>
      <c r="AH1747" s="95">
        <v>1</v>
      </c>
      <c r="AI1747" s="26">
        <v>100</v>
      </c>
      <c r="AJ1747" s="99" t="s">
        <v>1800</v>
      </c>
      <c r="AK1747" s="99" t="s">
        <v>1801</v>
      </c>
      <c r="AL1747" s="99" t="s">
        <v>2833</v>
      </c>
      <c r="AM1747" s="99" t="s">
        <v>5522</v>
      </c>
      <c r="AN1747" s="57" t="s">
        <v>12294</v>
      </c>
      <c r="AO1747" s="36" t="s">
        <v>12291</v>
      </c>
      <c r="AP1747" s="41" t="s">
        <v>12295</v>
      </c>
      <c r="AQ1747" s="95"/>
      <c r="AR1747" s="95"/>
      <c r="AS1747" s="95"/>
      <c r="AT1747" s="95"/>
      <c r="AU1747" s="97"/>
      <c r="AV1747" s="98"/>
    </row>
    <row r="1748" spans="1:48" s="3" customFormat="1" ht="207.75" customHeight="1" x14ac:dyDescent="0.25">
      <c r="A1748" s="90" t="s">
        <v>5503</v>
      </c>
      <c r="B1748" s="91" t="s">
        <v>5504</v>
      </c>
      <c r="C1748" s="92" t="s">
        <v>5505</v>
      </c>
      <c r="D1748" s="91" t="s">
        <v>5506</v>
      </c>
      <c r="E1748" s="92" t="s">
        <v>230</v>
      </c>
      <c r="F1748" s="91" t="s">
        <v>5573</v>
      </c>
      <c r="G1748" s="91" t="s">
        <v>16064</v>
      </c>
      <c r="H1748" s="91">
        <v>3613</v>
      </c>
      <c r="I1748" s="91" t="s">
        <v>5581</v>
      </c>
      <c r="J1748" s="91" t="s">
        <v>5582</v>
      </c>
      <c r="K1748" s="91" t="s">
        <v>5583</v>
      </c>
      <c r="L1748" s="91" t="s">
        <v>701</v>
      </c>
      <c r="M1748" s="91" t="s">
        <v>14462</v>
      </c>
      <c r="N1748" s="91" t="s">
        <v>13084</v>
      </c>
      <c r="O1748" s="91" t="s">
        <v>50</v>
      </c>
      <c r="P1748" s="91" t="s">
        <v>115</v>
      </c>
      <c r="Q1748" s="91" t="s">
        <v>5545</v>
      </c>
      <c r="R1748" s="93">
        <v>12</v>
      </c>
      <c r="S1748" s="93">
        <v>12</v>
      </c>
      <c r="T1748" s="94">
        <v>50</v>
      </c>
      <c r="U1748" s="26">
        <v>50</v>
      </c>
      <c r="V1748" s="94">
        <v>100</v>
      </c>
      <c r="W1748" s="95">
        <v>10</v>
      </c>
      <c r="X1748" s="95">
        <v>10</v>
      </c>
      <c r="Y1748" s="95">
        <v>10</v>
      </c>
      <c r="Z1748" s="95">
        <v>10</v>
      </c>
      <c r="AA1748" s="95">
        <v>10</v>
      </c>
      <c r="AB1748" s="95">
        <v>10</v>
      </c>
      <c r="AC1748" s="95">
        <v>10</v>
      </c>
      <c r="AD1748" s="95">
        <v>10</v>
      </c>
      <c r="AE1748" s="95">
        <v>10</v>
      </c>
      <c r="AF1748" s="95">
        <v>10</v>
      </c>
      <c r="AG1748" s="95">
        <v>10</v>
      </c>
      <c r="AH1748" s="95">
        <v>10</v>
      </c>
      <c r="AI1748" s="26">
        <v>100</v>
      </c>
      <c r="AJ1748" s="99" t="s">
        <v>1800</v>
      </c>
      <c r="AK1748" s="99" t="s">
        <v>1801</v>
      </c>
      <c r="AL1748" s="99" t="s">
        <v>2833</v>
      </c>
      <c r="AM1748" s="99" t="s">
        <v>5522</v>
      </c>
      <c r="AN1748" s="57" t="s">
        <v>12294</v>
      </c>
      <c r="AO1748" s="36" t="s">
        <v>12291</v>
      </c>
      <c r="AP1748" s="41" t="s">
        <v>12295</v>
      </c>
      <c r="AQ1748" s="95"/>
      <c r="AR1748" s="95"/>
      <c r="AS1748" s="95"/>
      <c r="AT1748" s="95"/>
      <c r="AU1748" s="97"/>
      <c r="AV1748" s="98"/>
    </row>
    <row r="1749" spans="1:48" s="3" customFormat="1" ht="207.75" customHeight="1" x14ac:dyDescent="0.25">
      <c r="A1749" s="90" t="s">
        <v>5503</v>
      </c>
      <c r="B1749" s="91" t="s">
        <v>5504</v>
      </c>
      <c r="C1749" s="92" t="s">
        <v>5505</v>
      </c>
      <c r="D1749" s="91" t="s">
        <v>5506</v>
      </c>
      <c r="E1749" s="92" t="s">
        <v>230</v>
      </c>
      <c r="F1749" s="91" t="s">
        <v>5573</v>
      </c>
      <c r="G1749" s="91" t="s">
        <v>16064</v>
      </c>
      <c r="H1749" s="91">
        <v>3614</v>
      </c>
      <c r="I1749" s="91" t="s">
        <v>5584</v>
      </c>
      <c r="J1749" s="91" t="s">
        <v>5585</v>
      </c>
      <c r="K1749" s="91" t="s">
        <v>5586</v>
      </c>
      <c r="L1749" s="91" t="s">
        <v>701</v>
      </c>
      <c r="M1749" s="91" t="s">
        <v>14463</v>
      </c>
      <c r="N1749" s="91" t="s">
        <v>13084</v>
      </c>
      <c r="O1749" s="91" t="s">
        <v>50</v>
      </c>
      <c r="P1749" s="91" t="s">
        <v>115</v>
      </c>
      <c r="Q1749" s="91" t="s">
        <v>5545</v>
      </c>
      <c r="R1749" s="93">
        <v>120</v>
      </c>
      <c r="S1749" s="93">
        <v>120</v>
      </c>
      <c r="T1749" s="94">
        <v>50</v>
      </c>
      <c r="U1749" s="26">
        <v>50</v>
      </c>
      <c r="V1749" s="94">
        <v>92.5</v>
      </c>
      <c r="W1749" s="95">
        <v>1</v>
      </c>
      <c r="X1749" s="95">
        <v>1</v>
      </c>
      <c r="Y1749" s="95">
        <v>1</v>
      </c>
      <c r="Z1749" s="95">
        <v>1</v>
      </c>
      <c r="AA1749" s="95">
        <v>1</v>
      </c>
      <c r="AB1749" s="95">
        <v>1</v>
      </c>
      <c r="AC1749" s="95">
        <v>1</v>
      </c>
      <c r="AD1749" s="95">
        <v>1</v>
      </c>
      <c r="AE1749" s="95">
        <v>1</v>
      </c>
      <c r="AF1749" s="95">
        <v>1</v>
      </c>
      <c r="AG1749" s="95">
        <v>1</v>
      </c>
      <c r="AH1749" s="95">
        <v>1</v>
      </c>
      <c r="AI1749" s="26">
        <v>92.5</v>
      </c>
      <c r="AJ1749" s="99" t="s">
        <v>1800</v>
      </c>
      <c r="AK1749" s="99" t="s">
        <v>1801</v>
      </c>
      <c r="AL1749" s="99" t="s">
        <v>2833</v>
      </c>
      <c r="AM1749" s="99" t="s">
        <v>5522</v>
      </c>
      <c r="AN1749" s="57" t="s">
        <v>12294</v>
      </c>
      <c r="AO1749" s="36" t="s">
        <v>12291</v>
      </c>
      <c r="AP1749" s="41" t="s">
        <v>12295</v>
      </c>
      <c r="AQ1749" s="95"/>
      <c r="AR1749" s="95"/>
      <c r="AS1749" s="95"/>
      <c r="AT1749" s="95"/>
      <c r="AU1749" s="97"/>
      <c r="AV1749" s="98"/>
    </row>
    <row r="1750" spans="1:48" s="3" customFormat="1" ht="207.75" customHeight="1" x14ac:dyDescent="0.25">
      <c r="A1750" s="90" t="s">
        <v>5503</v>
      </c>
      <c r="B1750" s="91" t="s">
        <v>5504</v>
      </c>
      <c r="C1750" s="92" t="s">
        <v>5505</v>
      </c>
      <c r="D1750" s="91" t="s">
        <v>5506</v>
      </c>
      <c r="E1750" s="92" t="s">
        <v>230</v>
      </c>
      <c r="F1750" s="91" t="s">
        <v>5573</v>
      </c>
      <c r="G1750" s="91" t="s">
        <v>16064</v>
      </c>
      <c r="H1750" s="91">
        <v>3615</v>
      </c>
      <c r="I1750" s="91" t="s">
        <v>5587</v>
      </c>
      <c r="J1750" s="91" t="s">
        <v>5588</v>
      </c>
      <c r="K1750" s="91" t="s">
        <v>5589</v>
      </c>
      <c r="L1750" s="91" t="s">
        <v>701</v>
      </c>
      <c r="M1750" s="91" t="s">
        <v>14464</v>
      </c>
      <c r="N1750" s="91" t="s">
        <v>13084</v>
      </c>
      <c r="O1750" s="91" t="s">
        <v>50</v>
      </c>
      <c r="P1750" s="91" t="s">
        <v>115</v>
      </c>
      <c r="Q1750" s="91" t="s">
        <v>5545</v>
      </c>
      <c r="R1750" s="93">
        <v>12</v>
      </c>
      <c r="S1750" s="93">
        <v>12</v>
      </c>
      <c r="T1750" s="94">
        <v>50</v>
      </c>
      <c r="U1750" s="26">
        <v>50</v>
      </c>
      <c r="V1750" s="94">
        <v>100</v>
      </c>
      <c r="W1750" s="95">
        <v>0</v>
      </c>
      <c r="X1750" s="95">
        <v>0</v>
      </c>
      <c r="Y1750" s="95">
        <v>0</v>
      </c>
      <c r="Z1750" s="95">
        <v>2</v>
      </c>
      <c r="AA1750" s="95">
        <v>0</v>
      </c>
      <c r="AB1750" s="95">
        <v>0</v>
      </c>
      <c r="AC1750" s="95">
        <v>0</v>
      </c>
      <c r="AD1750" s="95">
        <v>2</v>
      </c>
      <c r="AE1750" s="95">
        <v>0</v>
      </c>
      <c r="AF1750" s="95">
        <v>0</v>
      </c>
      <c r="AG1750" s="95">
        <v>0</v>
      </c>
      <c r="AH1750" s="95">
        <v>2</v>
      </c>
      <c r="AI1750" s="26">
        <v>100</v>
      </c>
      <c r="AJ1750" s="99" t="s">
        <v>1800</v>
      </c>
      <c r="AK1750" s="99" t="s">
        <v>1801</v>
      </c>
      <c r="AL1750" s="99" t="s">
        <v>2833</v>
      </c>
      <c r="AM1750" s="99" t="s">
        <v>5522</v>
      </c>
      <c r="AN1750" s="57" t="s">
        <v>12294</v>
      </c>
      <c r="AO1750" s="36" t="s">
        <v>12291</v>
      </c>
      <c r="AP1750" s="41" t="s">
        <v>12295</v>
      </c>
      <c r="AQ1750" s="95"/>
      <c r="AR1750" s="95"/>
      <c r="AS1750" s="95"/>
      <c r="AT1750" s="95"/>
      <c r="AU1750" s="97"/>
      <c r="AV1750" s="98"/>
    </row>
    <row r="1751" spans="1:48" s="3" customFormat="1" ht="207.75" customHeight="1" x14ac:dyDescent="0.25">
      <c r="A1751" s="90" t="s">
        <v>5503</v>
      </c>
      <c r="B1751" s="91" t="s">
        <v>5504</v>
      </c>
      <c r="C1751" s="92" t="s">
        <v>5505</v>
      </c>
      <c r="D1751" s="91" t="s">
        <v>5506</v>
      </c>
      <c r="E1751" s="92" t="s">
        <v>230</v>
      </c>
      <c r="F1751" s="91" t="s">
        <v>5573</v>
      </c>
      <c r="G1751" s="91" t="s">
        <v>16064</v>
      </c>
      <c r="H1751" s="91">
        <v>3632</v>
      </c>
      <c r="I1751" s="91" t="s">
        <v>5581</v>
      </c>
      <c r="J1751" s="91" t="s">
        <v>5590</v>
      </c>
      <c r="K1751" s="91" t="s">
        <v>5591</v>
      </c>
      <c r="L1751" s="91" t="s">
        <v>701</v>
      </c>
      <c r="M1751" s="91" t="s">
        <v>14465</v>
      </c>
      <c r="N1751" s="91" t="s">
        <v>13084</v>
      </c>
      <c r="O1751" s="91" t="s">
        <v>50</v>
      </c>
      <c r="P1751" s="91" t="s">
        <v>115</v>
      </c>
      <c r="Q1751" s="91" t="s">
        <v>5545</v>
      </c>
      <c r="R1751" s="93">
        <v>6</v>
      </c>
      <c r="S1751" s="93">
        <v>6</v>
      </c>
      <c r="T1751" s="94">
        <v>50</v>
      </c>
      <c r="U1751" s="26">
        <v>50</v>
      </c>
      <c r="V1751" s="94">
        <v>133.33333300000001</v>
      </c>
      <c r="W1751" s="95">
        <v>34</v>
      </c>
      <c r="X1751" s="95">
        <v>34</v>
      </c>
      <c r="Y1751" s="95">
        <v>34</v>
      </c>
      <c r="Z1751" s="95">
        <v>34</v>
      </c>
      <c r="AA1751" s="95">
        <v>34</v>
      </c>
      <c r="AB1751" s="95">
        <v>34</v>
      </c>
      <c r="AC1751" s="95">
        <v>34</v>
      </c>
      <c r="AD1751" s="95">
        <v>34</v>
      </c>
      <c r="AE1751" s="95">
        <v>34</v>
      </c>
      <c r="AF1751" s="95">
        <v>34</v>
      </c>
      <c r="AG1751" s="95">
        <v>34</v>
      </c>
      <c r="AH1751" s="95">
        <v>34</v>
      </c>
      <c r="AI1751" s="26">
        <v>133.33333300000001</v>
      </c>
      <c r="AJ1751" s="99" t="s">
        <v>1800</v>
      </c>
      <c r="AK1751" s="99" t="s">
        <v>1801</v>
      </c>
      <c r="AL1751" s="99" t="s">
        <v>2833</v>
      </c>
      <c r="AM1751" s="99" t="s">
        <v>5522</v>
      </c>
      <c r="AN1751" s="57" t="s">
        <v>12294</v>
      </c>
      <c r="AO1751" s="36" t="s">
        <v>12291</v>
      </c>
      <c r="AP1751" s="41" t="s">
        <v>12295</v>
      </c>
      <c r="AQ1751" s="95"/>
      <c r="AR1751" s="95"/>
      <c r="AS1751" s="95"/>
      <c r="AT1751" s="95"/>
      <c r="AU1751" s="97"/>
      <c r="AV1751" s="98"/>
    </row>
    <row r="1752" spans="1:48" s="3" customFormat="1" ht="207.75" customHeight="1" x14ac:dyDescent="0.25">
      <c r="A1752" s="90" t="s">
        <v>5503</v>
      </c>
      <c r="B1752" s="91" t="s">
        <v>5504</v>
      </c>
      <c r="C1752" s="92" t="s">
        <v>5505</v>
      </c>
      <c r="D1752" s="91" t="s">
        <v>5506</v>
      </c>
      <c r="E1752" s="92" t="s">
        <v>230</v>
      </c>
      <c r="F1752" s="91" t="s">
        <v>5573</v>
      </c>
      <c r="G1752" s="91" t="s">
        <v>16064</v>
      </c>
      <c r="H1752" s="91"/>
      <c r="I1752" s="91" t="s">
        <v>12819</v>
      </c>
      <c r="J1752" s="91" t="s">
        <v>5592</v>
      </c>
      <c r="K1752" s="91" t="s">
        <v>5593</v>
      </c>
      <c r="L1752" s="91" t="s">
        <v>701</v>
      </c>
      <c r="M1752" s="91" t="s">
        <v>14466</v>
      </c>
      <c r="N1752" s="91" t="s">
        <v>13084</v>
      </c>
      <c r="O1752" s="91" t="s">
        <v>50</v>
      </c>
      <c r="P1752" s="91" t="s">
        <v>115</v>
      </c>
      <c r="Q1752" s="91" t="s">
        <v>5580</v>
      </c>
      <c r="R1752" s="93">
        <v>408</v>
      </c>
      <c r="S1752" s="93">
        <v>408</v>
      </c>
      <c r="T1752" s="94">
        <v>50</v>
      </c>
      <c r="U1752" s="26">
        <v>50</v>
      </c>
      <c r="V1752" s="94">
        <v>106.37254900000001</v>
      </c>
      <c r="W1752" s="95">
        <v>0</v>
      </c>
      <c r="X1752" s="95">
        <v>0</v>
      </c>
      <c r="Y1752" s="95">
        <v>0</v>
      </c>
      <c r="Z1752" s="95">
        <v>0</v>
      </c>
      <c r="AA1752" s="95">
        <v>0</v>
      </c>
      <c r="AB1752" s="95">
        <v>0</v>
      </c>
      <c r="AC1752" s="95">
        <v>0</v>
      </c>
      <c r="AD1752" s="95">
        <v>0</v>
      </c>
      <c r="AE1752" s="95">
        <v>0</v>
      </c>
      <c r="AF1752" s="95">
        <v>0</v>
      </c>
      <c r="AG1752" s="95">
        <v>0</v>
      </c>
      <c r="AH1752" s="95">
        <v>0</v>
      </c>
      <c r="AI1752" s="26">
        <v>106.37254900000001</v>
      </c>
      <c r="AJ1752" s="99" t="s">
        <v>1800</v>
      </c>
      <c r="AK1752" s="99" t="s">
        <v>1801</v>
      </c>
      <c r="AL1752" s="99" t="s">
        <v>2833</v>
      </c>
      <c r="AM1752" s="99" t="s">
        <v>5522</v>
      </c>
      <c r="AN1752" s="57" t="s">
        <v>12294</v>
      </c>
      <c r="AO1752" s="36" t="s">
        <v>12291</v>
      </c>
      <c r="AP1752" s="41" t="s">
        <v>12295</v>
      </c>
      <c r="AQ1752" s="95"/>
      <c r="AR1752" s="95"/>
      <c r="AS1752" s="95"/>
      <c r="AT1752" s="95"/>
      <c r="AU1752" s="97"/>
      <c r="AV1752" s="98"/>
    </row>
    <row r="1753" spans="1:48" s="3" customFormat="1" ht="207.75" customHeight="1" x14ac:dyDescent="0.25">
      <c r="A1753" s="90" t="s">
        <v>5503</v>
      </c>
      <c r="B1753" s="91" t="s">
        <v>5504</v>
      </c>
      <c r="C1753" s="92" t="s">
        <v>5505</v>
      </c>
      <c r="D1753" s="91" t="s">
        <v>5506</v>
      </c>
      <c r="E1753" s="92" t="s">
        <v>273</v>
      </c>
      <c r="F1753" s="91" t="s">
        <v>5594</v>
      </c>
      <c r="G1753" s="91" t="s">
        <v>60</v>
      </c>
      <c r="H1753" s="91">
        <v>3651</v>
      </c>
      <c r="I1753" s="91" t="s">
        <v>5595</v>
      </c>
      <c r="J1753" s="91" t="s">
        <v>5596</v>
      </c>
      <c r="K1753" s="91" t="s">
        <v>5597</v>
      </c>
      <c r="L1753" s="91" t="s">
        <v>701</v>
      </c>
      <c r="M1753" s="91" t="s">
        <v>14467</v>
      </c>
      <c r="N1753" s="91" t="s">
        <v>13074</v>
      </c>
      <c r="O1753" s="91" t="s">
        <v>50</v>
      </c>
      <c r="P1753" s="91" t="s">
        <v>115</v>
      </c>
      <c r="Q1753" s="91" t="s">
        <v>5598</v>
      </c>
      <c r="R1753" s="93">
        <v>0</v>
      </c>
      <c r="S1753" s="93">
        <v>0</v>
      </c>
      <c r="T1753" s="94">
        <v>25</v>
      </c>
      <c r="U1753" s="26">
        <v>25</v>
      </c>
      <c r="V1753" s="94">
        <v>0</v>
      </c>
      <c r="W1753" s="95">
        <v>0</v>
      </c>
      <c r="X1753" s="95">
        <v>1</v>
      </c>
      <c r="Y1753" s="95">
        <v>2</v>
      </c>
      <c r="Z1753" s="95">
        <v>0</v>
      </c>
      <c r="AA1753" s="95">
        <v>0</v>
      </c>
      <c r="AB1753" s="95">
        <v>0</v>
      </c>
      <c r="AC1753" s="95">
        <v>0</v>
      </c>
      <c r="AD1753" s="95">
        <v>0</v>
      </c>
      <c r="AE1753" s="95">
        <v>0</v>
      </c>
      <c r="AF1753" s="95">
        <v>0</v>
      </c>
      <c r="AG1753" s="95">
        <v>0</v>
      </c>
      <c r="AH1753" s="95">
        <v>0</v>
      </c>
      <c r="AI1753" s="26">
        <v>0</v>
      </c>
      <c r="AJ1753" s="99"/>
      <c r="AK1753" s="99"/>
      <c r="AL1753" s="99"/>
      <c r="AM1753" s="99"/>
      <c r="AN1753" s="99"/>
      <c r="AO1753" s="99"/>
      <c r="AP1753" s="99"/>
      <c r="AQ1753" s="95"/>
      <c r="AR1753" s="95"/>
      <c r="AS1753" s="95"/>
      <c r="AT1753" s="95"/>
      <c r="AU1753" s="97"/>
      <c r="AV1753" s="98"/>
    </row>
    <row r="1754" spans="1:48" s="3" customFormat="1" ht="207.75" customHeight="1" x14ac:dyDescent="0.25">
      <c r="A1754" s="90" t="s">
        <v>5503</v>
      </c>
      <c r="B1754" s="91" t="s">
        <v>5504</v>
      </c>
      <c r="C1754" s="92" t="s">
        <v>5505</v>
      </c>
      <c r="D1754" s="91" t="s">
        <v>5506</v>
      </c>
      <c r="E1754" s="92" t="s">
        <v>273</v>
      </c>
      <c r="F1754" s="91" t="s">
        <v>5594</v>
      </c>
      <c r="G1754" s="91" t="s">
        <v>16064</v>
      </c>
      <c r="H1754" s="91">
        <v>3655</v>
      </c>
      <c r="I1754" s="91" t="s">
        <v>5599</v>
      </c>
      <c r="J1754" s="91" t="s">
        <v>5600</v>
      </c>
      <c r="K1754" s="91" t="s">
        <v>5601</v>
      </c>
      <c r="L1754" s="91" t="s">
        <v>701</v>
      </c>
      <c r="M1754" s="91" t="s">
        <v>14468</v>
      </c>
      <c r="N1754" s="91" t="s">
        <v>13084</v>
      </c>
      <c r="O1754" s="91" t="s">
        <v>50</v>
      </c>
      <c r="P1754" s="91" t="s">
        <v>115</v>
      </c>
      <c r="Q1754" s="91" t="s">
        <v>5545</v>
      </c>
      <c r="R1754" s="93">
        <v>3</v>
      </c>
      <c r="S1754" s="93">
        <v>3</v>
      </c>
      <c r="T1754" s="94">
        <v>50</v>
      </c>
      <c r="U1754" s="26">
        <v>50</v>
      </c>
      <c r="V1754" s="94">
        <v>166.66666599999999</v>
      </c>
      <c r="W1754" s="95">
        <v>0</v>
      </c>
      <c r="X1754" s="95">
        <v>0</v>
      </c>
      <c r="Y1754" s="95">
        <v>1</v>
      </c>
      <c r="Z1754" s="95">
        <v>0</v>
      </c>
      <c r="AA1754" s="95">
        <v>0</v>
      </c>
      <c r="AB1754" s="95">
        <v>1</v>
      </c>
      <c r="AC1754" s="95">
        <v>0</v>
      </c>
      <c r="AD1754" s="95">
        <v>0</v>
      </c>
      <c r="AE1754" s="95">
        <v>1</v>
      </c>
      <c r="AF1754" s="95">
        <v>0</v>
      </c>
      <c r="AG1754" s="95">
        <v>0</v>
      </c>
      <c r="AH1754" s="95">
        <v>1</v>
      </c>
      <c r="AI1754" s="26">
        <v>166.66666599999999</v>
      </c>
      <c r="AJ1754" s="99" t="s">
        <v>1800</v>
      </c>
      <c r="AK1754" s="99" t="s">
        <v>1801</v>
      </c>
      <c r="AL1754" s="99" t="s">
        <v>2833</v>
      </c>
      <c r="AM1754" s="99" t="s">
        <v>5522</v>
      </c>
      <c r="AN1754" s="57" t="s">
        <v>12294</v>
      </c>
      <c r="AO1754" s="36" t="s">
        <v>12291</v>
      </c>
      <c r="AP1754" s="41" t="s">
        <v>12295</v>
      </c>
      <c r="AQ1754" s="95"/>
      <c r="AR1754" s="95"/>
      <c r="AS1754" s="95"/>
      <c r="AT1754" s="95"/>
      <c r="AU1754" s="97"/>
      <c r="AV1754" s="98"/>
    </row>
    <row r="1755" spans="1:48" s="3" customFormat="1" ht="207.75" customHeight="1" x14ac:dyDescent="0.25">
      <c r="A1755" s="90" t="s">
        <v>5503</v>
      </c>
      <c r="B1755" s="91" t="s">
        <v>5504</v>
      </c>
      <c r="C1755" s="92" t="s">
        <v>5505</v>
      </c>
      <c r="D1755" s="91" t="s">
        <v>5506</v>
      </c>
      <c r="E1755" s="92" t="s">
        <v>273</v>
      </c>
      <c r="F1755" s="91" t="s">
        <v>5594</v>
      </c>
      <c r="G1755" s="91" t="s">
        <v>16064</v>
      </c>
      <c r="H1755" s="91">
        <v>3656</v>
      </c>
      <c r="I1755" s="91" t="s">
        <v>5602</v>
      </c>
      <c r="J1755" s="91" t="s">
        <v>5603</v>
      </c>
      <c r="K1755" s="91" t="s">
        <v>5604</v>
      </c>
      <c r="L1755" s="91" t="s">
        <v>701</v>
      </c>
      <c r="M1755" s="91" t="s">
        <v>14469</v>
      </c>
      <c r="N1755" s="91" t="s">
        <v>13084</v>
      </c>
      <c r="O1755" s="91" t="s">
        <v>50</v>
      </c>
      <c r="P1755" s="91" t="s">
        <v>115</v>
      </c>
      <c r="Q1755" s="91" t="s">
        <v>5545</v>
      </c>
      <c r="R1755" s="93">
        <v>4</v>
      </c>
      <c r="S1755" s="93">
        <v>4</v>
      </c>
      <c r="T1755" s="94">
        <v>50</v>
      </c>
      <c r="U1755" s="26">
        <v>50</v>
      </c>
      <c r="V1755" s="94">
        <v>125</v>
      </c>
      <c r="W1755" s="95">
        <v>2</v>
      </c>
      <c r="X1755" s="95">
        <v>2</v>
      </c>
      <c r="Y1755" s="95">
        <v>2</v>
      </c>
      <c r="Z1755" s="95">
        <v>2</v>
      </c>
      <c r="AA1755" s="95">
        <v>2</v>
      </c>
      <c r="AB1755" s="95">
        <v>2</v>
      </c>
      <c r="AC1755" s="95">
        <v>2</v>
      </c>
      <c r="AD1755" s="95">
        <v>2</v>
      </c>
      <c r="AE1755" s="95">
        <v>2</v>
      </c>
      <c r="AF1755" s="95">
        <v>2</v>
      </c>
      <c r="AG1755" s="95">
        <v>2</v>
      </c>
      <c r="AH1755" s="95">
        <v>2</v>
      </c>
      <c r="AI1755" s="26">
        <v>125</v>
      </c>
      <c r="AJ1755" s="99" t="s">
        <v>1800</v>
      </c>
      <c r="AK1755" s="99" t="s">
        <v>1801</v>
      </c>
      <c r="AL1755" s="99" t="s">
        <v>2833</v>
      </c>
      <c r="AM1755" s="99" t="s">
        <v>5522</v>
      </c>
      <c r="AN1755" s="57" t="s">
        <v>12294</v>
      </c>
      <c r="AO1755" s="36" t="s">
        <v>12291</v>
      </c>
      <c r="AP1755" s="41" t="s">
        <v>12295</v>
      </c>
      <c r="AQ1755" s="95"/>
      <c r="AR1755" s="95"/>
      <c r="AS1755" s="95"/>
      <c r="AT1755" s="95"/>
      <c r="AU1755" s="97"/>
      <c r="AV1755" s="98"/>
    </row>
    <row r="1756" spans="1:48" s="3" customFormat="1" ht="207.75" customHeight="1" x14ac:dyDescent="0.25">
      <c r="A1756" s="90" t="s">
        <v>5503</v>
      </c>
      <c r="B1756" s="91" t="s">
        <v>5504</v>
      </c>
      <c r="C1756" s="92" t="s">
        <v>5505</v>
      </c>
      <c r="D1756" s="91" t="s">
        <v>5506</v>
      </c>
      <c r="E1756" s="92" t="s">
        <v>273</v>
      </c>
      <c r="F1756" s="91" t="s">
        <v>5594</v>
      </c>
      <c r="G1756" s="91" t="s">
        <v>16064</v>
      </c>
      <c r="H1756" s="91">
        <v>3657</v>
      </c>
      <c r="I1756" s="91" t="s">
        <v>5605</v>
      </c>
      <c r="J1756" s="91" t="s">
        <v>5606</v>
      </c>
      <c r="K1756" s="91" t="s">
        <v>5607</v>
      </c>
      <c r="L1756" s="91" t="s">
        <v>701</v>
      </c>
      <c r="M1756" s="91" t="s">
        <v>14470</v>
      </c>
      <c r="N1756" s="91" t="s">
        <v>13084</v>
      </c>
      <c r="O1756" s="91" t="s">
        <v>50</v>
      </c>
      <c r="P1756" s="91" t="s">
        <v>115</v>
      </c>
      <c r="Q1756" s="91" t="s">
        <v>5608</v>
      </c>
      <c r="R1756" s="93">
        <v>24</v>
      </c>
      <c r="S1756" s="93">
        <v>24</v>
      </c>
      <c r="T1756" s="94">
        <v>50</v>
      </c>
      <c r="U1756" s="26">
        <v>50</v>
      </c>
      <c r="V1756" s="94">
        <v>87.5</v>
      </c>
      <c r="W1756" s="95">
        <v>1</v>
      </c>
      <c r="X1756" s="95">
        <v>0</v>
      </c>
      <c r="Y1756" s="95">
        <v>0</v>
      </c>
      <c r="Z1756" s="95">
        <v>0</v>
      </c>
      <c r="AA1756" s="95">
        <v>1</v>
      </c>
      <c r="AB1756" s="95">
        <v>0</v>
      </c>
      <c r="AC1756" s="95">
        <v>1</v>
      </c>
      <c r="AD1756" s="95">
        <v>0</v>
      </c>
      <c r="AE1756" s="95">
        <v>1</v>
      </c>
      <c r="AF1756" s="95">
        <v>0</v>
      </c>
      <c r="AG1756" s="95">
        <v>1</v>
      </c>
      <c r="AH1756" s="95">
        <v>0</v>
      </c>
      <c r="AI1756" s="26">
        <v>87.5</v>
      </c>
      <c r="AJ1756" s="99" t="s">
        <v>1800</v>
      </c>
      <c r="AK1756" s="99" t="s">
        <v>1801</v>
      </c>
      <c r="AL1756" s="99" t="s">
        <v>2833</v>
      </c>
      <c r="AM1756" s="99" t="s">
        <v>5522</v>
      </c>
      <c r="AN1756" s="57" t="s">
        <v>12294</v>
      </c>
      <c r="AO1756" s="36" t="s">
        <v>12291</v>
      </c>
      <c r="AP1756" s="41" t="s">
        <v>12295</v>
      </c>
      <c r="AQ1756" s="95"/>
      <c r="AR1756" s="95"/>
      <c r="AS1756" s="95"/>
      <c r="AT1756" s="95"/>
      <c r="AU1756" s="97"/>
      <c r="AV1756" s="98"/>
    </row>
    <row r="1757" spans="1:48" s="3" customFormat="1" ht="207.75" customHeight="1" x14ac:dyDescent="0.25">
      <c r="A1757" s="90" t="s">
        <v>5503</v>
      </c>
      <c r="B1757" s="91" t="s">
        <v>5504</v>
      </c>
      <c r="C1757" s="92" t="s">
        <v>5505</v>
      </c>
      <c r="D1757" s="91" t="s">
        <v>5506</v>
      </c>
      <c r="E1757" s="92" t="s">
        <v>273</v>
      </c>
      <c r="F1757" s="91" t="s">
        <v>5594</v>
      </c>
      <c r="G1757" s="91" t="s">
        <v>16064</v>
      </c>
      <c r="H1757" s="91">
        <v>3659</v>
      </c>
      <c r="I1757" s="91" t="s">
        <v>5609</v>
      </c>
      <c r="J1757" s="91" t="s">
        <v>5610</v>
      </c>
      <c r="K1757" s="91" t="s">
        <v>5611</v>
      </c>
      <c r="L1757" s="91" t="s">
        <v>701</v>
      </c>
      <c r="M1757" s="91" t="s">
        <v>14471</v>
      </c>
      <c r="N1757" s="91" t="s">
        <v>13084</v>
      </c>
      <c r="O1757" s="91" t="s">
        <v>50</v>
      </c>
      <c r="P1757" s="91" t="s">
        <v>115</v>
      </c>
      <c r="Q1757" s="91" t="s">
        <v>5545</v>
      </c>
      <c r="R1757" s="93">
        <v>5</v>
      </c>
      <c r="S1757" s="93">
        <v>5</v>
      </c>
      <c r="T1757" s="94">
        <v>50</v>
      </c>
      <c r="U1757" s="26">
        <v>50</v>
      </c>
      <c r="V1757" s="94">
        <v>180</v>
      </c>
      <c r="W1757" s="95">
        <v>10</v>
      </c>
      <c r="X1757" s="95">
        <v>10</v>
      </c>
      <c r="Y1757" s="95">
        <v>10</v>
      </c>
      <c r="Z1757" s="95">
        <v>10</v>
      </c>
      <c r="AA1757" s="95">
        <v>10</v>
      </c>
      <c r="AB1757" s="95">
        <v>10</v>
      </c>
      <c r="AC1757" s="95">
        <v>10</v>
      </c>
      <c r="AD1757" s="95">
        <v>10</v>
      </c>
      <c r="AE1757" s="95">
        <v>10</v>
      </c>
      <c r="AF1757" s="95">
        <v>10</v>
      </c>
      <c r="AG1757" s="95">
        <v>10</v>
      </c>
      <c r="AH1757" s="95">
        <v>10</v>
      </c>
      <c r="AI1757" s="26">
        <v>180</v>
      </c>
      <c r="AJ1757" s="99" t="s">
        <v>1800</v>
      </c>
      <c r="AK1757" s="99" t="s">
        <v>1801</v>
      </c>
      <c r="AL1757" s="99" t="s">
        <v>2833</v>
      </c>
      <c r="AM1757" s="99" t="s">
        <v>5522</v>
      </c>
      <c r="AN1757" s="57" t="s">
        <v>12294</v>
      </c>
      <c r="AO1757" s="36" t="s">
        <v>12291</v>
      </c>
      <c r="AP1757" s="41" t="s">
        <v>12295</v>
      </c>
      <c r="AQ1757" s="95"/>
      <c r="AR1757" s="95"/>
      <c r="AS1757" s="95"/>
      <c r="AT1757" s="95"/>
      <c r="AU1757" s="97"/>
      <c r="AV1757" s="98"/>
    </row>
    <row r="1758" spans="1:48" s="3" customFormat="1" ht="207.75" customHeight="1" x14ac:dyDescent="0.25">
      <c r="A1758" s="90" t="s">
        <v>5503</v>
      </c>
      <c r="B1758" s="91" t="s">
        <v>5504</v>
      </c>
      <c r="C1758" s="92" t="s">
        <v>5505</v>
      </c>
      <c r="D1758" s="91" t="s">
        <v>5506</v>
      </c>
      <c r="E1758" s="92" t="s">
        <v>273</v>
      </c>
      <c r="F1758" s="91" t="s">
        <v>5594</v>
      </c>
      <c r="G1758" s="91" t="s">
        <v>16064</v>
      </c>
      <c r="H1758" s="91">
        <v>3660</v>
      </c>
      <c r="I1758" s="91" t="s">
        <v>5612</v>
      </c>
      <c r="J1758" s="91" t="s">
        <v>5613</v>
      </c>
      <c r="K1758" s="91" t="s">
        <v>5614</v>
      </c>
      <c r="L1758" s="91" t="s">
        <v>701</v>
      </c>
      <c r="M1758" s="91" t="s">
        <v>14472</v>
      </c>
      <c r="N1758" s="91" t="s">
        <v>13084</v>
      </c>
      <c r="O1758" s="91" t="s">
        <v>50</v>
      </c>
      <c r="P1758" s="91" t="s">
        <v>115</v>
      </c>
      <c r="Q1758" s="91" t="s">
        <v>5545</v>
      </c>
      <c r="R1758" s="93">
        <v>120</v>
      </c>
      <c r="S1758" s="93">
        <v>120</v>
      </c>
      <c r="T1758" s="94">
        <v>50</v>
      </c>
      <c r="U1758" s="26">
        <v>50</v>
      </c>
      <c r="V1758" s="94">
        <v>218.33333300000001</v>
      </c>
      <c r="W1758" s="95">
        <v>1870</v>
      </c>
      <c r="X1758" s="95">
        <v>0</v>
      </c>
      <c r="Y1758" s="95">
        <v>0</v>
      </c>
      <c r="Z1758" s="95">
        <v>0</v>
      </c>
      <c r="AA1758" s="95">
        <v>0</v>
      </c>
      <c r="AB1758" s="95">
        <v>0</v>
      </c>
      <c r="AC1758" s="95">
        <v>0</v>
      </c>
      <c r="AD1758" s="95">
        <v>0</v>
      </c>
      <c r="AE1758" s="95">
        <v>0</v>
      </c>
      <c r="AF1758" s="95">
        <v>0</v>
      </c>
      <c r="AG1758" s="95">
        <v>0</v>
      </c>
      <c r="AH1758" s="95">
        <v>0</v>
      </c>
      <c r="AI1758" s="26">
        <v>218.33333300000001</v>
      </c>
      <c r="AJ1758" s="99" t="s">
        <v>1800</v>
      </c>
      <c r="AK1758" s="99" t="s">
        <v>1801</v>
      </c>
      <c r="AL1758" s="99" t="s">
        <v>2833</v>
      </c>
      <c r="AM1758" s="99" t="s">
        <v>5522</v>
      </c>
      <c r="AN1758" s="57" t="s">
        <v>12294</v>
      </c>
      <c r="AO1758" s="36" t="s">
        <v>12291</v>
      </c>
      <c r="AP1758" s="41" t="s">
        <v>12295</v>
      </c>
      <c r="AQ1758" s="95"/>
      <c r="AR1758" s="95"/>
      <c r="AS1758" s="95"/>
      <c r="AT1758" s="95"/>
      <c r="AU1758" s="97"/>
      <c r="AV1758" s="98"/>
    </row>
    <row r="1759" spans="1:48" s="3" customFormat="1" ht="207.75" customHeight="1" x14ac:dyDescent="0.25">
      <c r="A1759" s="90" t="s">
        <v>5503</v>
      </c>
      <c r="B1759" s="91" t="s">
        <v>5504</v>
      </c>
      <c r="C1759" s="92" t="s">
        <v>5505</v>
      </c>
      <c r="D1759" s="91" t="s">
        <v>5506</v>
      </c>
      <c r="E1759" s="92" t="s">
        <v>273</v>
      </c>
      <c r="F1759" s="91" t="s">
        <v>5594</v>
      </c>
      <c r="G1759" s="91" t="s">
        <v>16064</v>
      </c>
      <c r="H1759" s="91">
        <v>3662</v>
      </c>
      <c r="I1759" s="91" t="s">
        <v>5615</v>
      </c>
      <c r="J1759" s="91" t="s">
        <v>5616</v>
      </c>
      <c r="K1759" s="91" t="s">
        <v>5617</v>
      </c>
      <c r="L1759" s="91" t="s">
        <v>701</v>
      </c>
      <c r="M1759" s="91" t="s">
        <v>14473</v>
      </c>
      <c r="N1759" s="91" t="s">
        <v>13084</v>
      </c>
      <c r="O1759" s="91" t="s">
        <v>50</v>
      </c>
      <c r="P1759" s="91" t="s">
        <v>115</v>
      </c>
      <c r="Q1759" s="91" t="s">
        <v>5608</v>
      </c>
      <c r="R1759" s="93">
        <v>1870</v>
      </c>
      <c r="S1759" s="93">
        <v>1870</v>
      </c>
      <c r="T1759" s="94">
        <v>50</v>
      </c>
      <c r="U1759" s="26">
        <v>50</v>
      </c>
      <c r="V1759" s="94">
        <v>250.37433100000001</v>
      </c>
      <c r="W1759" s="95">
        <v>0</v>
      </c>
      <c r="X1759" s="95">
        <v>0</v>
      </c>
      <c r="Y1759" s="95">
        <v>0</v>
      </c>
      <c r="Z1759" s="95">
        <v>1</v>
      </c>
      <c r="AA1759" s="95">
        <v>0</v>
      </c>
      <c r="AB1759" s="95">
        <v>0</v>
      </c>
      <c r="AC1759" s="95">
        <v>0</v>
      </c>
      <c r="AD1759" s="95">
        <v>1</v>
      </c>
      <c r="AE1759" s="95">
        <v>0</v>
      </c>
      <c r="AF1759" s="95">
        <v>0</v>
      </c>
      <c r="AG1759" s="95">
        <v>0</v>
      </c>
      <c r="AH1759" s="95">
        <v>1</v>
      </c>
      <c r="AI1759" s="26">
        <v>250.37433100000001</v>
      </c>
      <c r="AJ1759" s="99" t="s">
        <v>1800</v>
      </c>
      <c r="AK1759" s="99" t="s">
        <v>1801</v>
      </c>
      <c r="AL1759" s="99" t="s">
        <v>2833</v>
      </c>
      <c r="AM1759" s="99" t="s">
        <v>5522</v>
      </c>
      <c r="AN1759" s="57" t="s">
        <v>12294</v>
      </c>
      <c r="AO1759" s="36" t="s">
        <v>12291</v>
      </c>
      <c r="AP1759" s="41" t="s">
        <v>12295</v>
      </c>
      <c r="AQ1759" s="95"/>
      <c r="AR1759" s="95"/>
      <c r="AS1759" s="95"/>
      <c r="AT1759" s="95"/>
      <c r="AU1759" s="97"/>
      <c r="AV1759" s="98"/>
    </row>
    <row r="1760" spans="1:48" s="3" customFormat="1" ht="207.75" customHeight="1" x14ac:dyDescent="0.25">
      <c r="A1760" s="90" t="s">
        <v>5503</v>
      </c>
      <c r="B1760" s="91" t="s">
        <v>5504</v>
      </c>
      <c r="C1760" s="92" t="s">
        <v>5505</v>
      </c>
      <c r="D1760" s="91" t="s">
        <v>5506</v>
      </c>
      <c r="E1760" s="92" t="s">
        <v>273</v>
      </c>
      <c r="F1760" s="91" t="s">
        <v>5594</v>
      </c>
      <c r="G1760" s="91" t="s">
        <v>16064</v>
      </c>
      <c r="H1760" s="91">
        <v>3664</v>
      </c>
      <c r="I1760" s="91" t="s">
        <v>5618</v>
      </c>
      <c r="J1760" s="91" t="s">
        <v>5619</v>
      </c>
      <c r="K1760" s="91" t="s">
        <v>5620</v>
      </c>
      <c r="L1760" s="91" t="s">
        <v>701</v>
      </c>
      <c r="M1760" s="91" t="s">
        <v>14474</v>
      </c>
      <c r="N1760" s="91" t="s">
        <v>13084</v>
      </c>
      <c r="O1760" s="91" t="s">
        <v>50</v>
      </c>
      <c r="P1760" s="91" t="s">
        <v>115</v>
      </c>
      <c r="Q1760" s="91" t="s">
        <v>5545</v>
      </c>
      <c r="R1760" s="93">
        <v>3</v>
      </c>
      <c r="S1760" s="93">
        <v>3</v>
      </c>
      <c r="T1760" s="94">
        <v>50</v>
      </c>
      <c r="U1760" s="26">
        <v>50</v>
      </c>
      <c r="V1760" s="94">
        <v>100</v>
      </c>
      <c r="W1760" s="95">
        <v>0</v>
      </c>
      <c r="X1760" s="95">
        <v>1</v>
      </c>
      <c r="Y1760" s="95">
        <v>0</v>
      </c>
      <c r="Z1760" s="95">
        <v>0</v>
      </c>
      <c r="AA1760" s="95">
        <v>1</v>
      </c>
      <c r="AB1760" s="95">
        <v>0</v>
      </c>
      <c r="AC1760" s="95">
        <v>0</v>
      </c>
      <c r="AD1760" s="95">
        <v>1</v>
      </c>
      <c r="AE1760" s="95">
        <v>0</v>
      </c>
      <c r="AF1760" s="95">
        <v>0</v>
      </c>
      <c r="AG1760" s="95">
        <v>0</v>
      </c>
      <c r="AH1760" s="95">
        <v>1</v>
      </c>
      <c r="AI1760" s="26">
        <v>100</v>
      </c>
      <c r="AJ1760" s="99" t="s">
        <v>1800</v>
      </c>
      <c r="AK1760" s="99" t="s">
        <v>1801</v>
      </c>
      <c r="AL1760" s="99" t="s">
        <v>2833</v>
      </c>
      <c r="AM1760" s="99" t="s">
        <v>5522</v>
      </c>
      <c r="AN1760" s="57" t="s">
        <v>12294</v>
      </c>
      <c r="AO1760" s="36" t="s">
        <v>12291</v>
      </c>
      <c r="AP1760" s="41" t="s">
        <v>12295</v>
      </c>
      <c r="AQ1760" s="95"/>
      <c r="AR1760" s="95"/>
      <c r="AS1760" s="95"/>
      <c r="AT1760" s="95"/>
      <c r="AU1760" s="97"/>
      <c r="AV1760" s="98"/>
    </row>
    <row r="1761" spans="1:48" s="3" customFormat="1" ht="207.75" customHeight="1" x14ac:dyDescent="0.25">
      <c r="A1761" s="90" t="s">
        <v>5503</v>
      </c>
      <c r="B1761" s="91" t="s">
        <v>5504</v>
      </c>
      <c r="C1761" s="92" t="s">
        <v>5505</v>
      </c>
      <c r="D1761" s="91" t="s">
        <v>5506</v>
      </c>
      <c r="E1761" s="92" t="s">
        <v>273</v>
      </c>
      <c r="F1761" s="91" t="s">
        <v>5594</v>
      </c>
      <c r="G1761" s="91" t="s">
        <v>16064</v>
      </c>
      <c r="H1761" s="91">
        <v>3665</v>
      </c>
      <c r="I1761" s="91" t="s">
        <v>5621</v>
      </c>
      <c r="J1761" s="91" t="s">
        <v>5622</v>
      </c>
      <c r="K1761" s="91" t="s">
        <v>5623</v>
      </c>
      <c r="L1761" s="91" t="s">
        <v>701</v>
      </c>
      <c r="M1761" s="91" t="s">
        <v>14475</v>
      </c>
      <c r="N1761" s="91" t="s">
        <v>13084</v>
      </c>
      <c r="O1761" s="91" t="s">
        <v>50</v>
      </c>
      <c r="P1761" s="91" t="s">
        <v>115</v>
      </c>
      <c r="Q1761" s="91" t="s">
        <v>5545</v>
      </c>
      <c r="R1761" s="93">
        <v>4</v>
      </c>
      <c r="S1761" s="93">
        <v>4</v>
      </c>
      <c r="T1761" s="94">
        <v>50</v>
      </c>
      <c r="U1761" s="26">
        <v>50</v>
      </c>
      <c r="V1761" s="94">
        <v>100</v>
      </c>
      <c r="W1761" s="95">
        <v>2</v>
      </c>
      <c r="X1761" s="95">
        <v>2</v>
      </c>
      <c r="Y1761" s="95">
        <v>2</v>
      </c>
      <c r="Z1761" s="95">
        <v>2</v>
      </c>
      <c r="AA1761" s="95">
        <v>2</v>
      </c>
      <c r="AB1761" s="95">
        <v>2</v>
      </c>
      <c r="AC1761" s="95">
        <v>2</v>
      </c>
      <c r="AD1761" s="95">
        <v>2</v>
      </c>
      <c r="AE1761" s="95">
        <v>2</v>
      </c>
      <c r="AF1761" s="95">
        <v>2</v>
      </c>
      <c r="AG1761" s="95">
        <v>2</v>
      </c>
      <c r="AH1761" s="95">
        <v>2</v>
      </c>
      <c r="AI1761" s="26">
        <v>100</v>
      </c>
      <c r="AJ1761" s="99" t="s">
        <v>1800</v>
      </c>
      <c r="AK1761" s="99" t="s">
        <v>1801</v>
      </c>
      <c r="AL1761" s="99" t="s">
        <v>2833</v>
      </c>
      <c r="AM1761" s="99" t="s">
        <v>5522</v>
      </c>
      <c r="AN1761" s="57" t="s">
        <v>12294</v>
      </c>
      <c r="AO1761" s="36" t="s">
        <v>12291</v>
      </c>
      <c r="AP1761" s="41" t="s">
        <v>12295</v>
      </c>
      <c r="AQ1761" s="95"/>
      <c r="AR1761" s="95"/>
      <c r="AS1761" s="95"/>
      <c r="AT1761" s="95"/>
      <c r="AU1761" s="97"/>
      <c r="AV1761" s="98"/>
    </row>
    <row r="1762" spans="1:48" s="3" customFormat="1" ht="207.75" customHeight="1" x14ac:dyDescent="0.25">
      <c r="A1762" s="90" t="s">
        <v>5503</v>
      </c>
      <c r="B1762" s="91" t="s">
        <v>5504</v>
      </c>
      <c r="C1762" s="92" t="s">
        <v>5505</v>
      </c>
      <c r="D1762" s="91" t="s">
        <v>5506</v>
      </c>
      <c r="E1762" s="92" t="s">
        <v>273</v>
      </c>
      <c r="F1762" s="91" t="s">
        <v>5594</v>
      </c>
      <c r="G1762" s="91" t="s">
        <v>16064</v>
      </c>
      <c r="H1762" s="91">
        <v>3667</v>
      </c>
      <c r="I1762" s="91" t="s">
        <v>5624</v>
      </c>
      <c r="J1762" s="91" t="s">
        <v>5625</v>
      </c>
      <c r="K1762" s="91" t="s">
        <v>5626</v>
      </c>
      <c r="L1762" s="91" t="s">
        <v>701</v>
      </c>
      <c r="M1762" s="91" t="s">
        <v>14476</v>
      </c>
      <c r="N1762" s="91" t="s">
        <v>13084</v>
      </c>
      <c r="O1762" s="91" t="s">
        <v>50</v>
      </c>
      <c r="P1762" s="91" t="s">
        <v>115</v>
      </c>
      <c r="Q1762" s="91" t="s">
        <v>5545</v>
      </c>
      <c r="R1762" s="93">
        <v>24</v>
      </c>
      <c r="S1762" s="93">
        <v>24</v>
      </c>
      <c r="T1762" s="94">
        <v>50</v>
      </c>
      <c r="U1762" s="26">
        <v>50</v>
      </c>
      <c r="V1762" s="94">
        <v>116.66666600000001</v>
      </c>
      <c r="W1762" s="95">
        <v>1</v>
      </c>
      <c r="X1762" s="95">
        <v>1</v>
      </c>
      <c r="Y1762" s="95">
        <v>1</v>
      </c>
      <c r="Z1762" s="95">
        <v>1</v>
      </c>
      <c r="AA1762" s="95">
        <v>1</v>
      </c>
      <c r="AB1762" s="95">
        <v>1</v>
      </c>
      <c r="AC1762" s="95">
        <v>1</v>
      </c>
      <c r="AD1762" s="95">
        <v>1</v>
      </c>
      <c r="AE1762" s="95">
        <v>1</v>
      </c>
      <c r="AF1762" s="95">
        <v>1</v>
      </c>
      <c r="AG1762" s="95">
        <v>1</v>
      </c>
      <c r="AH1762" s="95">
        <v>1</v>
      </c>
      <c r="AI1762" s="26">
        <v>116.66666600000001</v>
      </c>
      <c r="AJ1762" s="99" t="s">
        <v>1800</v>
      </c>
      <c r="AK1762" s="99" t="s">
        <v>1801</v>
      </c>
      <c r="AL1762" s="99" t="s">
        <v>2833</v>
      </c>
      <c r="AM1762" s="99" t="s">
        <v>5522</v>
      </c>
      <c r="AN1762" s="57" t="s">
        <v>12294</v>
      </c>
      <c r="AO1762" s="36" t="s">
        <v>12291</v>
      </c>
      <c r="AP1762" s="41" t="s">
        <v>12295</v>
      </c>
      <c r="AQ1762" s="95"/>
      <c r="AR1762" s="95"/>
      <c r="AS1762" s="95"/>
      <c r="AT1762" s="95"/>
      <c r="AU1762" s="97"/>
      <c r="AV1762" s="98"/>
    </row>
    <row r="1763" spans="1:48" s="3" customFormat="1" ht="207.75" customHeight="1" x14ac:dyDescent="0.25">
      <c r="A1763" s="90" t="s">
        <v>5503</v>
      </c>
      <c r="B1763" s="91" t="s">
        <v>5504</v>
      </c>
      <c r="C1763" s="92" t="s">
        <v>5505</v>
      </c>
      <c r="D1763" s="91" t="s">
        <v>5506</v>
      </c>
      <c r="E1763" s="92" t="s">
        <v>273</v>
      </c>
      <c r="F1763" s="91" t="s">
        <v>5594</v>
      </c>
      <c r="G1763" s="91" t="s">
        <v>16064</v>
      </c>
      <c r="H1763" s="91">
        <v>3669</v>
      </c>
      <c r="I1763" s="91" t="s">
        <v>5627</v>
      </c>
      <c r="J1763" s="91" t="s">
        <v>5628</v>
      </c>
      <c r="K1763" s="91" t="s">
        <v>5629</v>
      </c>
      <c r="L1763" s="91" t="s">
        <v>701</v>
      </c>
      <c r="M1763" s="91" t="s">
        <v>14477</v>
      </c>
      <c r="N1763" s="91" t="s">
        <v>13084</v>
      </c>
      <c r="O1763" s="91" t="s">
        <v>50</v>
      </c>
      <c r="P1763" s="91" t="s">
        <v>115</v>
      </c>
      <c r="Q1763" s="91" t="s">
        <v>5545</v>
      </c>
      <c r="R1763" s="93">
        <v>12</v>
      </c>
      <c r="S1763" s="93">
        <v>12</v>
      </c>
      <c r="T1763" s="94">
        <v>50</v>
      </c>
      <c r="U1763" s="26">
        <v>50</v>
      </c>
      <c r="V1763" s="94">
        <v>100</v>
      </c>
      <c r="W1763" s="95">
        <v>0</v>
      </c>
      <c r="X1763" s="95">
        <v>0</v>
      </c>
      <c r="Y1763" s="95">
        <v>1</v>
      </c>
      <c r="Z1763" s="95">
        <v>0</v>
      </c>
      <c r="AA1763" s="95">
        <v>0</v>
      </c>
      <c r="AB1763" s="95">
        <v>1</v>
      </c>
      <c r="AC1763" s="95">
        <v>0</v>
      </c>
      <c r="AD1763" s="95">
        <v>0</v>
      </c>
      <c r="AE1763" s="95">
        <v>1</v>
      </c>
      <c r="AF1763" s="95">
        <v>0</v>
      </c>
      <c r="AG1763" s="95">
        <v>0</v>
      </c>
      <c r="AH1763" s="95">
        <v>0</v>
      </c>
      <c r="AI1763" s="26">
        <v>100</v>
      </c>
      <c r="AJ1763" s="99" t="s">
        <v>1800</v>
      </c>
      <c r="AK1763" s="99" t="s">
        <v>1801</v>
      </c>
      <c r="AL1763" s="99" t="s">
        <v>2833</v>
      </c>
      <c r="AM1763" s="99" t="s">
        <v>5522</v>
      </c>
      <c r="AN1763" s="57" t="s">
        <v>12294</v>
      </c>
      <c r="AO1763" s="36" t="s">
        <v>12291</v>
      </c>
      <c r="AP1763" s="41" t="s">
        <v>12295</v>
      </c>
      <c r="AQ1763" s="95"/>
      <c r="AR1763" s="95"/>
      <c r="AS1763" s="95"/>
      <c r="AT1763" s="95"/>
      <c r="AU1763" s="97"/>
      <c r="AV1763" s="98"/>
    </row>
    <row r="1764" spans="1:48" s="3" customFormat="1" ht="207.75" customHeight="1" x14ac:dyDescent="0.25">
      <c r="A1764" s="90" t="s">
        <v>5503</v>
      </c>
      <c r="B1764" s="91" t="s">
        <v>5504</v>
      </c>
      <c r="C1764" s="92" t="s">
        <v>5505</v>
      </c>
      <c r="D1764" s="91" t="s">
        <v>5506</v>
      </c>
      <c r="E1764" s="92" t="s">
        <v>273</v>
      </c>
      <c r="F1764" s="91" t="s">
        <v>5594</v>
      </c>
      <c r="G1764" s="91" t="s">
        <v>16064</v>
      </c>
      <c r="H1764" s="91">
        <v>3670</v>
      </c>
      <c r="I1764" s="91" t="s">
        <v>5630</v>
      </c>
      <c r="J1764" s="91" t="s">
        <v>5631</v>
      </c>
      <c r="K1764" s="91" t="s">
        <v>5632</v>
      </c>
      <c r="L1764" s="91" t="s">
        <v>701</v>
      </c>
      <c r="M1764" s="91" t="s">
        <v>14478</v>
      </c>
      <c r="N1764" s="91" t="s">
        <v>13084</v>
      </c>
      <c r="O1764" s="91" t="s">
        <v>50</v>
      </c>
      <c r="P1764" s="91" t="s">
        <v>115</v>
      </c>
      <c r="Q1764" s="91" t="s">
        <v>5545</v>
      </c>
      <c r="R1764" s="93">
        <v>3</v>
      </c>
      <c r="S1764" s="93">
        <v>3</v>
      </c>
      <c r="T1764" s="94">
        <v>50</v>
      </c>
      <c r="U1764" s="26">
        <v>50</v>
      </c>
      <c r="V1764" s="94">
        <v>233.33333300000001</v>
      </c>
      <c r="W1764" s="95">
        <v>0</v>
      </c>
      <c r="X1764" s="95">
        <v>0</v>
      </c>
      <c r="Y1764" s="95">
        <v>0</v>
      </c>
      <c r="Z1764" s="95">
        <v>2</v>
      </c>
      <c r="AA1764" s="95">
        <v>0</v>
      </c>
      <c r="AB1764" s="95">
        <v>0</v>
      </c>
      <c r="AC1764" s="95">
        <v>0</v>
      </c>
      <c r="AD1764" s="95">
        <v>2</v>
      </c>
      <c r="AE1764" s="95">
        <v>0</v>
      </c>
      <c r="AF1764" s="95">
        <v>0</v>
      </c>
      <c r="AG1764" s="95">
        <v>0</v>
      </c>
      <c r="AH1764" s="95">
        <v>2</v>
      </c>
      <c r="AI1764" s="26">
        <v>233.33333300000001</v>
      </c>
      <c r="AJ1764" s="99" t="s">
        <v>1800</v>
      </c>
      <c r="AK1764" s="99" t="s">
        <v>1801</v>
      </c>
      <c r="AL1764" s="99" t="s">
        <v>2833</v>
      </c>
      <c r="AM1764" s="99" t="s">
        <v>5522</v>
      </c>
      <c r="AN1764" s="57" t="s">
        <v>12294</v>
      </c>
      <c r="AO1764" s="36" t="s">
        <v>12291</v>
      </c>
      <c r="AP1764" s="41" t="s">
        <v>12295</v>
      </c>
      <c r="AQ1764" s="95"/>
      <c r="AR1764" s="95"/>
      <c r="AS1764" s="95"/>
      <c r="AT1764" s="95"/>
      <c r="AU1764" s="97"/>
      <c r="AV1764" s="98"/>
    </row>
    <row r="1765" spans="1:48" s="3" customFormat="1" ht="207.75" customHeight="1" x14ac:dyDescent="0.25">
      <c r="A1765" s="90" t="s">
        <v>5503</v>
      </c>
      <c r="B1765" s="91" t="s">
        <v>5504</v>
      </c>
      <c r="C1765" s="92" t="s">
        <v>5505</v>
      </c>
      <c r="D1765" s="91" t="s">
        <v>5506</v>
      </c>
      <c r="E1765" s="92" t="s">
        <v>273</v>
      </c>
      <c r="F1765" s="91" t="s">
        <v>5594</v>
      </c>
      <c r="G1765" s="91" t="s">
        <v>16064</v>
      </c>
      <c r="H1765" s="91">
        <v>4187</v>
      </c>
      <c r="I1765" s="91" t="s">
        <v>5633</v>
      </c>
      <c r="J1765" s="91" t="s">
        <v>5634</v>
      </c>
      <c r="K1765" s="91" t="s">
        <v>5635</v>
      </c>
      <c r="L1765" s="91" t="s">
        <v>701</v>
      </c>
      <c r="M1765" s="91" t="s">
        <v>14479</v>
      </c>
      <c r="N1765" s="91" t="s">
        <v>13084</v>
      </c>
      <c r="O1765" s="91" t="s">
        <v>50</v>
      </c>
      <c r="P1765" s="91" t="s">
        <v>115</v>
      </c>
      <c r="Q1765" s="91" t="s">
        <v>5545</v>
      </c>
      <c r="R1765" s="93">
        <v>6</v>
      </c>
      <c r="S1765" s="93">
        <v>6</v>
      </c>
      <c r="T1765" s="94">
        <v>50</v>
      </c>
      <c r="U1765" s="26">
        <v>50</v>
      </c>
      <c r="V1765" s="94">
        <v>283.33333299999998</v>
      </c>
      <c r="W1765" s="95">
        <v>1</v>
      </c>
      <c r="X1765" s="95">
        <v>1</v>
      </c>
      <c r="Y1765" s="95">
        <v>1</v>
      </c>
      <c r="Z1765" s="95">
        <v>1</v>
      </c>
      <c r="AA1765" s="95">
        <v>1</v>
      </c>
      <c r="AB1765" s="95">
        <v>1</v>
      </c>
      <c r="AC1765" s="95">
        <v>1</v>
      </c>
      <c r="AD1765" s="95">
        <v>1</v>
      </c>
      <c r="AE1765" s="95">
        <v>1</v>
      </c>
      <c r="AF1765" s="95">
        <v>1</v>
      </c>
      <c r="AG1765" s="95">
        <v>1</v>
      </c>
      <c r="AH1765" s="95">
        <v>1</v>
      </c>
      <c r="AI1765" s="26">
        <v>283.33333299999998</v>
      </c>
      <c r="AJ1765" s="99" t="s">
        <v>1800</v>
      </c>
      <c r="AK1765" s="99" t="s">
        <v>1801</v>
      </c>
      <c r="AL1765" s="99" t="s">
        <v>2833</v>
      </c>
      <c r="AM1765" s="99" t="s">
        <v>5522</v>
      </c>
      <c r="AN1765" s="57" t="s">
        <v>12294</v>
      </c>
      <c r="AO1765" s="36" t="s">
        <v>12291</v>
      </c>
      <c r="AP1765" s="41" t="s">
        <v>12295</v>
      </c>
      <c r="AQ1765" s="95"/>
      <c r="AR1765" s="95"/>
      <c r="AS1765" s="95"/>
      <c r="AT1765" s="95"/>
      <c r="AU1765" s="97"/>
      <c r="AV1765" s="98"/>
    </row>
    <row r="1766" spans="1:48" s="3" customFormat="1" ht="207.75" customHeight="1" x14ac:dyDescent="0.25">
      <c r="A1766" s="90" t="s">
        <v>5503</v>
      </c>
      <c r="B1766" s="91" t="s">
        <v>5504</v>
      </c>
      <c r="C1766" s="92" t="s">
        <v>5505</v>
      </c>
      <c r="D1766" s="91" t="s">
        <v>5506</v>
      </c>
      <c r="E1766" s="92" t="s">
        <v>273</v>
      </c>
      <c r="F1766" s="91" t="s">
        <v>5594</v>
      </c>
      <c r="G1766" s="91" t="s">
        <v>16064</v>
      </c>
      <c r="H1766" s="91"/>
      <c r="I1766" s="91" t="s">
        <v>5636</v>
      </c>
      <c r="J1766" s="91" t="s">
        <v>5637</v>
      </c>
      <c r="K1766" s="91" t="s">
        <v>5638</v>
      </c>
      <c r="L1766" s="91" t="s">
        <v>701</v>
      </c>
      <c r="M1766" s="91" t="s">
        <v>14480</v>
      </c>
      <c r="N1766" s="91" t="s">
        <v>13084</v>
      </c>
      <c r="O1766" s="91" t="s">
        <v>50</v>
      </c>
      <c r="P1766" s="91" t="s">
        <v>115</v>
      </c>
      <c r="Q1766" s="91" t="s">
        <v>5639</v>
      </c>
      <c r="R1766" s="93">
        <v>12</v>
      </c>
      <c r="S1766" s="93">
        <v>12</v>
      </c>
      <c r="T1766" s="94">
        <v>50</v>
      </c>
      <c r="U1766" s="26">
        <v>50</v>
      </c>
      <c r="V1766" s="94">
        <v>91.666666000000006</v>
      </c>
      <c r="W1766" s="95">
        <v>0</v>
      </c>
      <c r="X1766" s="95">
        <v>0</v>
      </c>
      <c r="Y1766" s="95">
        <v>0</v>
      </c>
      <c r="Z1766" s="95">
        <v>0</v>
      </c>
      <c r="AA1766" s="95">
        <v>0</v>
      </c>
      <c r="AB1766" s="95">
        <v>0</v>
      </c>
      <c r="AC1766" s="95">
        <v>0</v>
      </c>
      <c r="AD1766" s="95">
        <v>0</v>
      </c>
      <c r="AE1766" s="95">
        <v>0</v>
      </c>
      <c r="AF1766" s="95">
        <v>0</v>
      </c>
      <c r="AG1766" s="95">
        <v>0</v>
      </c>
      <c r="AH1766" s="95">
        <v>0</v>
      </c>
      <c r="AI1766" s="26">
        <v>91.666666000000006</v>
      </c>
      <c r="AJ1766" s="99" t="s">
        <v>1800</v>
      </c>
      <c r="AK1766" s="99" t="s">
        <v>1801</v>
      </c>
      <c r="AL1766" s="99" t="s">
        <v>2833</v>
      </c>
      <c r="AM1766" s="99" t="s">
        <v>5522</v>
      </c>
      <c r="AN1766" s="57" t="s">
        <v>12294</v>
      </c>
      <c r="AO1766" s="36" t="s">
        <v>12291</v>
      </c>
      <c r="AP1766" s="41" t="s">
        <v>12295</v>
      </c>
      <c r="AQ1766" s="95"/>
      <c r="AR1766" s="95"/>
      <c r="AS1766" s="95"/>
      <c r="AT1766" s="95"/>
      <c r="AU1766" s="97"/>
      <c r="AV1766" s="98"/>
    </row>
    <row r="1767" spans="1:48" s="3" customFormat="1" ht="207.75" customHeight="1" x14ac:dyDescent="0.25">
      <c r="A1767" s="90" t="s">
        <v>5503</v>
      </c>
      <c r="B1767" s="91" t="s">
        <v>5504</v>
      </c>
      <c r="C1767" s="92" t="s">
        <v>5505</v>
      </c>
      <c r="D1767" s="91" t="s">
        <v>5506</v>
      </c>
      <c r="E1767" s="92" t="s">
        <v>353</v>
      </c>
      <c r="F1767" s="91" t="s">
        <v>5640</v>
      </c>
      <c r="G1767" s="91" t="s">
        <v>60</v>
      </c>
      <c r="H1767" s="91">
        <v>1007</v>
      </c>
      <c r="I1767" s="91" t="s">
        <v>12820</v>
      </c>
      <c r="J1767" s="91" t="s">
        <v>12821</v>
      </c>
      <c r="K1767" s="91" t="s">
        <v>14481</v>
      </c>
      <c r="L1767" s="91" t="s">
        <v>701</v>
      </c>
      <c r="M1767" s="91" t="s">
        <v>14482</v>
      </c>
      <c r="N1767" s="91" t="s">
        <v>13074</v>
      </c>
      <c r="O1767" s="91" t="s">
        <v>50</v>
      </c>
      <c r="P1767" s="91" t="s">
        <v>115</v>
      </c>
      <c r="Q1767" s="91" t="s">
        <v>14439</v>
      </c>
      <c r="R1767" s="93">
        <v>0</v>
      </c>
      <c r="S1767" s="93">
        <v>0</v>
      </c>
      <c r="T1767" s="94">
        <v>25</v>
      </c>
      <c r="U1767" s="26">
        <v>25</v>
      </c>
      <c r="V1767" s="94">
        <v>0</v>
      </c>
      <c r="W1767" s="95">
        <v>20</v>
      </c>
      <c r="X1767" s="95">
        <v>20</v>
      </c>
      <c r="Y1767" s="95">
        <v>20</v>
      </c>
      <c r="Z1767" s="95">
        <v>1</v>
      </c>
      <c r="AA1767" s="95">
        <v>1</v>
      </c>
      <c r="AB1767" s="95">
        <v>3</v>
      </c>
      <c r="AC1767" s="95">
        <v>12</v>
      </c>
      <c r="AD1767" s="95">
        <v>12</v>
      </c>
      <c r="AE1767" s="95">
        <v>12</v>
      </c>
      <c r="AF1767" s="95">
        <v>12</v>
      </c>
      <c r="AG1767" s="95">
        <v>12</v>
      </c>
      <c r="AH1767" s="95">
        <v>12</v>
      </c>
      <c r="AI1767" s="26">
        <v>0</v>
      </c>
      <c r="AJ1767" s="99"/>
      <c r="AK1767" s="99"/>
      <c r="AL1767" s="99"/>
      <c r="AM1767" s="99"/>
      <c r="AN1767" s="99"/>
      <c r="AO1767" s="96"/>
      <c r="AP1767" s="96"/>
      <c r="AQ1767" s="95"/>
      <c r="AR1767" s="95"/>
      <c r="AS1767" s="95"/>
      <c r="AT1767" s="95"/>
      <c r="AU1767" s="97"/>
      <c r="AV1767" s="98"/>
    </row>
    <row r="1768" spans="1:48" s="3" customFormat="1" ht="207.75" customHeight="1" x14ac:dyDescent="0.25">
      <c r="A1768" s="90" t="s">
        <v>5503</v>
      </c>
      <c r="B1768" s="91" t="s">
        <v>5504</v>
      </c>
      <c r="C1768" s="92" t="s">
        <v>5505</v>
      </c>
      <c r="D1768" s="91" t="s">
        <v>5506</v>
      </c>
      <c r="E1768" s="92" t="s">
        <v>353</v>
      </c>
      <c r="F1768" s="91" t="s">
        <v>5640</v>
      </c>
      <c r="G1768" s="91" t="s">
        <v>16064</v>
      </c>
      <c r="H1768" s="91">
        <v>3630</v>
      </c>
      <c r="I1768" s="91" t="s">
        <v>5641</v>
      </c>
      <c r="J1768" s="91" t="s">
        <v>5642</v>
      </c>
      <c r="K1768" s="91" t="s">
        <v>14483</v>
      </c>
      <c r="L1768" s="91" t="s">
        <v>701</v>
      </c>
      <c r="M1768" s="91" t="s">
        <v>14484</v>
      </c>
      <c r="N1768" s="91" t="s">
        <v>13084</v>
      </c>
      <c r="O1768" s="91" t="s">
        <v>50</v>
      </c>
      <c r="P1768" s="91" t="s">
        <v>115</v>
      </c>
      <c r="Q1768" s="91" t="s">
        <v>5530</v>
      </c>
      <c r="R1768" s="93">
        <v>137</v>
      </c>
      <c r="S1768" s="93">
        <v>137</v>
      </c>
      <c r="T1768" s="94">
        <v>50</v>
      </c>
      <c r="U1768" s="26">
        <v>50</v>
      </c>
      <c r="V1768" s="94">
        <v>112.408759</v>
      </c>
      <c r="W1768" s="95">
        <v>0</v>
      </c>
      <c r="X1768" s="95">
        <v>0</v>
      </c>
      <c r="Y1768" s="95">
        <v>1</v>
      </c>
      <c r="Z1768" s="95">
        <v>0</v>
      </c>
      <c r="AA1768" s="95">
        <v>0</v>
      </c>
      <c r="AB1768" s="95">
        <v>0</v>
      </c>
      <c r="AC1768" s="95">
        <v>0</v>
      </c>
      <c r="AD1768" s="95">
        <v>0</v>
      </c>
      <c r="AE1768" s="95">
        <v>1</v>
      </c>
      <c r="AF1768" s="95">
        <v>0</v>
      </c>
      <c r="AG1768" s="95">
        <v>0</v>
      </c>
      <c r="AH1768" s="95">
        <v>0</v>
      </c>
      <c r="AI1768" s="26">
        <v>112.408759</v>
      </c>
      <c r="AJ1768" s="99" t="s">
        <v>234</v>
      </c>
      <c r="AK1768" s="99" t="s">
        <v>235</v>
      </c>
      <c r="AL1768" s="99" t="s">
        <v>236</v>
      </c>
      <c r="AM1768" s="99" t="s">
        <v>237</v>
      </c>
      <c r="AN1768" s="54" t="s">
        <v>12300</v>
      </c>
      <c r="AO1768" s="96"/>
      <c r="AP1768" s="96"/>
      <c r="AQ1768" s="95"/>
      <c r="AR1768" s="95"/>
      <c r="AS1768" s="95"/>
      <c r="AT1768" s="95"/>
      <c r="AU1768" s="97"/>
      <c r="AV1768" s="98"/>
    </row>
    <row r="1769" spans="1:48" s="3" customFormat="1" ht="207.75" customHeight="1" x14ac:dyDescent="0.25">
      <c r="A1769" s="90" t="s">
        <v>5503</v>
      </c>
      <c r="B1769" s="91" t="s">
        <v>5504</v>
      </c>
      <c r="C1769" s="92" t="s">
        <v>5505</v>
      </c>
      <c r="D1769" s="91" t="s">
        <v>5506</v>
      </c>
      <c r="E1769" s="92" t="s">
        <v>353</v>
      </c>
      <c r="F1769" s="91" t="s">
        <v>5640</v>
      </c>
      <c r="G1769" s="91" t="s">
        <v>16064</v>
      </c>
      <c r="H1769" s="91">
        <v>4182</v>
      </c>
      <c r="I1769" s="91" t="s">
        <v>5643</v>
      </c>
      <c r="J1769" s="91" t="s">
        <v>5644</v>
      </c>
      <c r="K1769" s="91" t="s">
        <v>5645</v>
      </c>
      <c r="L1769" s="91" t="s">
        <v>701</v>
      </c>
      <c r="M1769" s="91" t="s">
        <v>14485</v>
      </c>
      <c r="N1769" s="91" t="s">
        <v>13084</v>
      </c>
      <c r="O1769" s="91" t="s">
        <v>50</v>
      </c>
      <c r="P1769" s="91" t="s">
        <v>115</v>
      </c>
      <c r="Q1769" s="91" t="s">
        <v>5545</v>
      </c>
      <c r="R1769" s="93">
        <v>2</v>
      </c>
      <c r="S1769" s="93">
        <v>2</v>
      </c>
      <c r="T1769" s="94">
        <v>50</v>
      </c>
      <c r="U1769" s="26">
        <v>50</v>
      </c>
      <c r="V1769" s="94">
        <v>200</v>
      </c>
      <c r="W1769" s="95">
        <v>0</v>
      </c>
      <c r="X1769" s="95">
        <v>0</v>
      </c>
      <c r="Y1769" s="95">
        <v>3</v>
      </c>
      <c r="Z1769" s="95">
        <v>1</v>
      </c>
      <c r="AA1769" s="95">
        <v>1</v>
      </c>
      <c r="AB1769" s="95">
        <v>1</v>
      </c>
      <c r="AC1769" s="95">
        <v>1</v>
      </c>
      <c r="AD1769" s="95">
        <v>1</v>
      </c>
      <c r="AE1769" s="95">
        <v>1</v>
      </c>
      <c r="AF1769" s="95">
        <v>1</v>
      </c>
      <c r="AG1769" s="95">
        <v>1</v>
      </c>
      <c r="AH1769" s="95">
        <v>1</v>
      </c>
      <c r="AI1769" s="26">
        <v>200</v>
      </c>
      <c r="AJ1769" s="99" t="s">
        <v>234</v>
      </c>
      <c r="AK1769" s="99" t="s">
        <v>235</v>
      </c>
      <c r="AL1769" s="99" t="s">
        <v>236</v>
      </c>
      <c r="AM1769" s="99" t="s">
        <v>237</v>
      </c>
      <c r="AN1769" s="54" t="s">
        <v>12300</v>
      </c>
      <c r="AO1769" s="96"/>
      <c r="AP1769" s="96"/>
      <c r="AQ1769" s="95"/>
      <c r="AR1769" s="95"/>
      <c r="AS1769" s="95"/>
      <c r="AT1769" s="95"/>
      <c r="AU1769" s="97"/>
      <c r="AV1769" s="98"/>
    </row>
    <row r="1770" spans="1:48" s="3" customFormat="1" ht="207.75" customHeight="1" x14ac:dyDescent="0.25">
      <c r="A1770" s="90" t="s">
        <v>5503</v>
      </c>
      <c r="B1770" s="91" t="s">
        <v>5504</v>
      </c>
      <c r="C1770" s="92" t="s">
        <v>5505</v>
      </c>
      <c r="D1770" s="91" t="s">
        <v>5506</v>
      </c>
      <c r="E1770" s="92" t="s">
        <v>353</v>
      </c>
      <c r="F1770" s="91" t="s">
        <v>5640</v>
      </c>
      <c r="G1770" s="91" t="s">
        <v>16064</v>
      </c>
      <c r="H1770" s="91">
        <v>4183</v>
      </c>
      <c r="I1770" s="91" t="s">
        <v>5646</v>
      </c>
      <c r="J1770" s="91" t="s">
        <v>5647</v>
      </c>
      <c r="K1770" s="91" t="s">
        <v>5648</v>
      </c>
      <c r="L1770" s="91" t="s">
        <v>701</v>
      </c>
      <c r="M1770" s="91" t="s">
        <v>14486</v>
      </c>
      <c r="N1770" s="91" t="s">
        <v>13084</v>
      </c>
      <c r="O1770" s="91" t="s">
        <v>50</v>
      </c>
      <c r="P1770" s="91" t="s">
        <v>115</v>
      </c>
      <c r="Q1770" s="91" t="s">
        <v>5545</v>
      </c>
      <c r="R1770" s="93">
        <v>12</v>
      </c>
      <c r="S1770" s="93">
        <v>12</v>
      </c>
      <c r="T1770" s="94">
        <v>50</v>
      </c>
      <c r="U1770" s="26">
        <v>50</v>
      </c>
      <c r="V1770" s="94">
        <v>91.666666000000006</v>
      </c>
      <c r="W1770" s="95">
        <v>14</v>
      </c>
      <c r="X1770" s="95">
        <v>11</v>
      </c>
      <c r="Y1770" s="95">
        <v>13</v>
      </c>
      <c r="Z1770" s="95">
        <v>13</v>
      </c>
      <c r="AA1770" s="95">
        <v>15</v>
      </c>
      <c r="AB1770" s="95">
        <v>12</v>
      </c>
      <c r="AC1770" s="95">
        <v>13</v>
      </c>
      <c r="AD1770" s="95">
        <v>13</v>
      </c>
      <c r="AE1770" s="95">
        <v>15</v>
      </c>
      <c r="AF1770" s="95">
        <v>13</v>
      </c>
      <c r="AG1770" s="95">
        <v>13</v>
      </c>
      <c r="AH1770" s="95">
        <v>13</v>
      </c>
      <c r="AI1770" s="26">
        <v>91.666666000000006</v>
      </c>
      <c r="AJ1770" s="99" t="s">
        <v>234</v>
      </c>
      <c r="AK1770" s="99" t="s">
        <v>235</v>
      </c>
      <c r="AL1770" s="99" t="s">
        <v>236</v>
      </c>
      <c r="AM1770" s="99" t="s">
        <v>237</v>
      </c>
      <c r="AN1770" s="54" t="s">
        <v>12300</v>
      </c>
      <c r="AO1770" s="96"/>
      <c r="AP1770" s="96"/>
      <c r="AQ1770" s="95"/>
      <c r="AR1770" s="95"/>
      <c r="AS1770" s="95"/>
      <c r="AT1770" s="95"/>
      <c r="AU1770" s="97"/>
      <c r="AV1770" s="98"/>
    </row>
    <row r="1771" spans="1:48" s="3" customFormat="1" ht="207.75" customHeight="1" x14ac:dyDescent="0.25">
      <c r="A1771" s="90" t="s">
        <v>5503</v>
      </c>
      <c r="B1771" s="91" t="s">
        <v>5504</v>
      </c>
      <c r="C1771" s="92" t="s">
        <v>5505</v>
      </c>
      <c r="D1771" s="91" t="s">
        <v>5506</v>
      </c>
      <c r="E1771" s="92" t="s">
        <v>353</v>
      </c>
      <c r="F1771" s="91" t="s">
        <v>5640</v>
      </c>
      <c r="G1771" s="91" t="s">
        <v>16064</v>
      </c>
      <c r="H1771" s="91">
        <v>4184</v>
      </c>
      <c r="I1771" s="91" t="s">
        <v>5649</v>
      </c>
      <c r="J1771" s="91" t="s">
        <v>5650</v>
      </c>
      <c r="K1771" s="91" t="s">
        <v>5651</v>
      </c>
      <c r="L1771" s="91" t="s">
        <v>701</v>
      </c>
      <c r="M1771" s="91" t="s">
        <v>14487</v>
      </c>
      <c r="N1771" s="91" t="s">
        <v>13084</v>
      </c>
      <c r="O1771" s="91" t="s">
        <v>50</v>
      </c>
      <c r="P1771" s="91" t="s">
        <v>115</v>
      </c>
      <c r="Q1771" s="91" t="s">
        <v>5545</v>
      </c>
      <c r="R1771" s="93">
        <v>158</v>
      </c>
      <c r="S1771" s="93">
        <v>158</v>
      </c>
      <c r="T1771" s="94">
        <v>50</v>
      </c>
      <c r="U1771" s="26">
        <v>50</v>
      </c>
      <c r="V1771" s="94">
        <v>98.734177000000003</v>
      </c>
      <c r="W1771" s="95">
        <v>0</v>
      </c>
      <c r="X1771" s="95">
        <v>0</v>
      </c>
      <c r="Y1771" s="95">
        <v>4</v>
      </c>
      <c r="Z1771" s="95">
        <v>2</v>
      </c>
      <c r="AA1771" s="95">
        <v>2</v>
      </c>
      <c r="AB1771" s="95">
        <v>2</v>
      </c>
      <c r="AC1771" s="95">
        <v>2</v>
      </c>
      <c r="AD1771" s="95">
        <v>2</v>
      </c>
      <c r="AE1771" s="95">
        <v>2</v>
      </c>
      <c r="AF1771" s="95">
        <v>2</v>
      </c>
      <c r="AG1771" s="95">
        <v>2</v>
      </c>
      <c r="AH1771" s="95">
        <v>2</v>
      </c>
      <c r="AI1771" s="26">
        <v>98.734177000000003</v>
      </c>
      <c r="AJ1771" s="99" t="s">
        <v>234</v>
      </c>
      <c r="AK1771" s="99" t="s">
        <v>235</v>
      </c>
      <c r="AL1771" s="99" t="s">
        <v>236</v>
      </c>
      <c r="AM1771" s="99" t="s">
        <v>237</v>
      </c>
      <c r="AN1771" s="54" t="s">
        <v>12300</v>
      </c>
      <c r="AO1771" s="96"/>
      <c r="AP1771" s="96"/>
      <c r="AQ1771" s="95"/>
      <c r="AR1771" s="95"/>
      <c r="AS1771" s="95"/>
      <c r="AT1771" s="95"/>
      <c r="AU1771" s="97"/>
      <c r="AV1771" s="98"/>
    </row>
    <row r="1772" spans="1:48" s="3" customFormat="1" ht="207.75" customHeight="1" x14ac:dyDescent="0.25">
      <c r="A1772" s="90" t="s">
        <v>5503</v>
      </c>
      <c r="B1772" s="91" t="s">
        <v>5504</v>
      </c>
      <c r="C1772" s="92" t="s">
        <v>5505</v>
      </c>
      <c r="D1772" s="91" t="s">
        <v>5506</v>
      </c>
      <c r="E1772" s="92" t="s">
        <v>353</v>
      </c>
      <c r="F1772" s="91" t="s">
        <v>5640</v>
      </c>
      <c r="G1772" s="91" t="s">
        <v>16064</v>
      </c>
      <c r="H1772" s="91">
        <v>4186</v>
      </c>
      <c r="I1772" s="91" t="s">
        <v>5652</v>
      </c>
      <c r="J1772" s="91" t="s">
        <v>5653</v>
      </c>
      <c r="K1772" s="91" t="s">
        <v>5654</v>
      </c>
      <c r="L1772" s="91" t="s">
        <v>701</v>
      </c>
      <c r="M1772" s="91" t="s">
        <v>14488</v>
      </c>
      <c r="N1772" s="91" t="s">
        <v>13084</v>
      </c>
      <c r="O1772" s="91" t="s">
        <v>50</v>
      </c>
      <c r="P1772" s="91" t="s">
        <v>115</v>
      </c>
      <c r="Q1772" s="91" t="s">
        <v>5545</v>
      </c>
      <c r="R1772" s="93">
        <v>22</v>
      </c>
      <c r="S1772" s="93">
        <v>22</v>
      </c>
      <c r="T1772" s="94">
        <v>50</v>
      </c>
      <c r="U1772" s="26">
        <v>50</v>
      </c>
      <c r="V1772" s="94">
        <v>77.272727000000003</v>
      </c>
      <c r="W1772" s="95">
        <v>0</v>
      </c>
      <c r="X1772" s="95">
        <v>1</v>
      </c>
      <c r="Y1772" s="95">
        <v>0</v>
      </c>
      <c r="Z1772" s="95">
        <v>0</v>
      </c>
      <c r="AA1772" s="95">
        <v>1</v>
      </c>
      <c r="AB1772" s="95">
        <v>0</v>
      </c>
      <c r="AC1772" s="95">
        <v>1</v>
      </c>
      <c r="AD1772" s="95">
        <v>0</v>
      </c>
      <c r="AE1772" s="95">
        <v>1</v>
      </c>
      <c r="AF1772" s="95">
        <v>0</v>
      </c>
      <c r="AG1772" s="95">
        <v>1</v>
      </c>
      <c r="AH1772" s="95">
        <v>0</v>
      </c>
      <c r="AI1772" s="26">
        <v>77.272727000000003</v>
      </c>
      <c r="AJ1772" s="99" t="s">
        <v>234</v>
      </c>
      <c r="AK1772" s="99" t="s">
        <v>235</v>
      </c>
      <c r="AL1772" s="99" t="s">
        <v>236</v>
      </c>
      <c r="AM1772" s="99" t="s">
        <v>237</v>
      </c>
      <c r="AN1772" s="54" t="s">
        <v>12300</v>
      </c>
      <c r="AO1772" s="96"/>
      <c r="AP1772" s="96"/>
      <c r="AQ1772" s="95"/>
      <c r="AR1772" s="95"/>
      <c r="AS1772" s="95"/>
      <c r="AT1772" s="95"/>
      <c r="AU1772" s="97"/>
      <c r="AV1772" s="98"/>
    </row>
    <row r="1773" spans="1:48" s="3" customFormat="1" ht="207.75" customHeight="1" x14ac:dyDescent="0.25">
      <c r="A1773" s="90" t="s">
        <v>5503</v>
      </c>
      <c r="B1773" s="91" t="s">
        <v>5504</v>
      </c>
      <c r="C1773" s="92" t="s">
        <v>5505</v>
      </c>
      <c r="D1773" s="91" t="s">
        <v>5506</v>
      </c>
      <c r="E1773" s="92" t="s">
        <v>353</v>
      </c>
      <c r="F1773" s="91" t="s">
        <v>5640</v>
      </c>
      <c r="G1773" s="91" t="s">
        <v>16064</v>
      </c>
      <c r="H1773" s="91">
        <v>4188</v>
      </c>
      <c r="I1773" s="91" t="s">
        <v>12822</v>
      </c>
      <c r="J1773" s="91" t="s">
        <v>5655</v>
      </c>
      <c r="K1773" s="91" t="s">
        <v>5656</v>
      </c>
      <c r="L1773" s="91" t="s">
        <v>701</v>
      </c>
      <c r="M1773" s="91" t="s">
        <v>14489</v>
      </c>
      <c r="N1773" s="91" t="s">
        <v>13084</v>
      </c>
      <c r="O1773" s="91" t="s">
        <v>50</v>
      </c>
      <c r="P1773" s="91" t="s">
        <v>115</v>
      </c>
      <c r="Q1773" s="91" t="s">
        <v>5545</v>
      </c>
      <c r="R1773" s="93">
        <v>5</v>
      </c>
      <c r="S1773" s="93">
        <v>5</v>
      </c>
      <c r="T1773" s="94">
        <v>50</v>
      </c>
      <c r="U1773" s="26">
        <v>50</v>
      </c>
      <c r="V1773" s="94">
        <v>120</v>
      </c>
      <c r="W1773" s="95">
        <v>0</v>
      </c>
      <c r="X1773" s="95">
        <v>0</v>
      </c>
      <c r="Y1773" s="95">
        <v>0</v>
      </c>
      <c r="Z1773" s="95">
        <v>1</v>
      </c>
      <c r="AA1773" s="95">
        <v>0</v>
      </c>
      <c r="AB1773" s="95">
        <v>0</v>
      </c>
      <c r="AC1773" s="95">
        <v>0</v>
      </c>
      <c r="AD1773" s="95">
        <v>0</v>
      </c>
      <c r="AE1773" s="95">
        <v>0</v>
      </c>
      <c r="AF1773" s="95">
        <v>0</v>
      </c>
      <c r="AG1773" s="95">
        <v>1</v>
      </c>
      <c r="AH1773" s="95">
        <v>0</v>
      </c>
      <c r="AI1773" s="26">
        <v>120</v>
      </c>
      <c r="AJ1773" s="99" t="s">
        <v>234</v>
      </c>
      <c r="AK1773" s="99" t="s">
        <v>235</v>
      </c>
      <c r="AL1773" s="99" t="s">
        <v>236</v>
      </c>
      <c r="AM1773" s="99" t="s">
        <v>237</v>
      </c>
      <c r="AN1773" s="54" t="s">
        <v>12300</v>
      </c>
      <c r="AO1773" s="96"/>
      <c r="AP1773" s="96"/>
      <c r="AQ1773" s="95"/>
      <c r="AR1773" s="95"/>
      <c r="AS1773" s="95"/>
      <c r="AT1773" s="95"/>
      <c r="AU1773" s="97"/>
      <c r="AV1773" s="98"/>
    </row>
    <row r="1774" spans="1:48" s="3" customFormat="1" ht="207.75" customHeight="1" x14ac:dyDescent="0.25">
      <c r="A1774" s="90" t="s">
        <v>5503</v>
      </c>
      <c r="B1774" s="91" t="s">
        <v>5504</v>
      </c>
      <c r="C1774" s="92" t="s">
        <v>5505</v>
      </c>
      <c r="D1774" s="91" t="s">
        <v>5506</v>
      </c>
      <c r="E1774" s="92" t="s">
        <v>353</v>
      </c>
      <c r="F1774" s="91" t="s">
        <v>5640</v>
      </c>
      <c r="G1774" s="91" t="s">
        <v>16064</v>
      </c>
      <c r="H1774" s="91"/>
      <c r="I1774" s="91" t="s">
        <v>5657</v>
      </c>
      <c r="J1774" s="91" t="s">
        <v>5658</v>
      </c>
      <c r="K1774" s="91" t="s">
        <v>5659</v>
      </c>
      <c r="L1774" s="91" t="s">
        <v>701</v>
      </c>
      <c r="M1774" s="91" t="s">
        <v>14490</v>
      </c>
      <c r="N1774" s="91" t="s">
        <v>13084</v>
      </c>
      <c r="O1774" s="91" t="s">
        <v>50</v>
      </c>
      <c r="P1774" s="91" t="s">
        <v>115</v>
      </c>
      <c r="Q1774" s="91" t="s">
        <v>5545</v>
      </c>
      <c r="R1774" s="93">
        <v>2</v>
      </c>
      <c r="S1774" s="93">
        <v>2</v>
      </c>
      <c r="T1774" s="94">
        <v>50</v>
      </c>
      <c r="U1774" s="26">
        <v>50</v>
      </c>
      <c r="V1774" s="94">
        <v>100</v>
      </c>
      <c r="W1774" s="95">
        <v>0</v>
      </c>
      <c r="X1774" s="95">
        <v>0</v>
      </c>
      <c r="Y1774" s="95">
        <v>0</v>
      </c>
      <c r="Z1774" s="95">
        <v>0</v>
      </c>
      <c r="AA1774" s="95">
        <v>0</v>
      </c>
      <c r="AB1774" s="95">
        <v>0</v>
      </c>
      <c r="AC1774" s="95">
        <v>0</v>
      </c>
      <c r="AD1774" s="95">
        <v>0</v>
      </c>
      <c r="AE1774" s="95">
        <v>0</v>
      </c>
      <c r="AF1774" s="95">
        <v>0</v>
      </c>
      <c r="AG1774" s="95">
        <v>0</v>
      </c>
      <c r="AH1774" s="95">
        <v>0</v>
      </c>
      <c r="AI1774" s="26">
        <v>100</v>
      </c>
      <c r="AJ1774" s="99" t="s">
        <v>234</v>
      </c>
      <c r="AK1774" s="99" t="s">
        <v>235</v>
      </c>
      <c r="AL1774" s="99" t="s">
        <v>236</v>
      </c>
      <c r="AM1774" s="99" t="s">
        <v>237</v>
      </c>
      <c r="AN1774" s="54" t="s">
        <v>12300</v>
      </c>
      <c r="AO1774" s="96"/>
      <c r="AP1774" s="96"/>
      <c r="AQ1774" s="95"/>
      <c r="AR1774" s="95"/>
      <c r="AS1774" s="95"/>
      <c r="AT1774" s="95"/>
      <c r="AU1774" s="97"/>
      <c r="AV1774" s="98"/>
    </row>
    <row r="1775" spans="1:48" s="3" customFormat="1" ht="207.75" customHeight="1" x14ac:dyDescent="0.25">
      <c r="A1775" s="90" t="s">
        <v>5660</v>
      </c>
      <c r="B1775" s="91" t="s">
        <v>5661</v>
      </c>
      <c r="C1775" s="92" t="s">
        <v>5662</v>
      </c>
      <c r="D1775" s="91" t="s">
        <v>5663</v>
      </c>
      <c r="E1775" s="92"/>
      <c r="F1775" s="91"/>
      <c r="G1775" s="91" t="s">
        <v>44</v>
      </c>
      <c r="H1775" s="91"/>
      <c r="I1775" s="91" t="s">
        <v>5664</v>
      </c>
      <c r="J1775" s="91" t="s">
        <v>5665</v>
      </c>
      <c r="K1775" s="91" t="s">
        <v>5666</v>
      </c>
      <c r="L1775" s="91" t="s">
        <v>5667</v>
      </c>
      <c r="M1775" s="91" t="s">
        <v>5668</v>
      </c>
      <c r="N1775" s="91" t="s">
        <v>13074</v>
      </c>
      <c r="O1775" s="91" t="s">
        <v>50</v>
      </c>
      <c r="P1775" s="91" t="s">
        <v>115</v>
      </c>
      <c r="Q1775" s="91" t="s">
        <v>5669</v>
      </c>
      <c r="R1775" s="93">
        <v>0</v>
      </c>
      <c r="S1775" s="93">
        <v>0</v>
      </c>
      <c r="T1775" s="94">
        <v>0</v>
      </c>
      <c r="U1775" s="26">
        <v>0</v>
      </c>
      <c r="V1775" s="94">
        <v>0</v>
      </c>
      <c r="W1775" s="95">
        <v>0</v>
      </c>
      <c r="X1775" s="95">
        <v>0</v>
      </c>
      <c r="Y1775" s="95">
        <v>0</v>
      </c>
      <c r="Z1775" s="95">
        <v>0</v>
      </c>
      <c r="AA1775" s="95">
        <v>0</v>
      </c>
      <c r="AB1775" s="95">
        <v>0</v>
      </c>
      <c r="AC1775" s="95">
        <v>0</v>
      </c>
      <c r="AD1775" s="95">
        <v>0</v>
      </c>
      <c r="AE1775" s="95">
        <v>0</v>
      </c>
      <c r="AF1775" s="95">
        <v>0</v>
      </c>
      <c r="AG1775" s="95">
        <v>0</v>
      </c>
      <c r="AH1775" s="95">
        <v>0</v>
      </c>
      <c r="AI1775" s="26">
        <v>0</v>
      </c>
      <c r="AJ1775" s="99"/>
      <c r="AK1775" s="99"/>
      <c r="AL1775" s="99"/>
      <c r="AM1775" s="99"/>
      <c r="AN1775" s="96"/>
      <c r="AO1775" s="96"/>
      <c r="AP1775" s="96"/>
      <c r="AQ1775" s="95"/>
      <c r="AR1775" s="95"/>
      <c r="AS1775" s="95"/>
      <c r="AT1775" s="95"/>
      <c r="AU1775" s="97"/>
      <c r="AV1775" s="98"/>
    </row>
    <row r="1776" spans="1:48" s="3" customFormat="1" ht="207.75" customHeight="1" x14ac:dyDescent="0.25">
      <c r="A1776" s="90" t="s">
        <v>5660</v>
      </c>
      <c r="B1776" s="91" t="s">
        <v>5661</v>
      </c>
      <c r="C1776" s="92" t="s">
        <v>5662</v>
      </c>
      <c r="D1776" s="91" t="s">
        <v>5663</v>
      </c>
      <c r="E1776" s="92"/>
      <c r="F1776" s="91"/>
      <c r="G1776" s="91" t="s">
        <v>53</v>
      </c>
      <c r="H1776" s="91"/>
      <c r="I1776" s="91" t="s">
        <v>5670</v>
      </c>
      <c r="J1776" s="91" t="s">
        <v>5671</v>
      </c>
      <c r="K1776" s="91" t="s">
        <v>5672</v>
      </c>
      <c r="L1776" s="91" t="s">
        <v>707</v>
      </c>
      <c r="M1776" s="91" t="s">
        <v>5673</v>
      </c>
      <c r="N1776" s="91" t="s">
        <v>13074</v>
      </c>
      <c r="O1776" s="91" t="s">
        <v>50</v>
      </c>
      <c r="P1776" s="91" t="s">
        <v>115</v>
      </c>
      <c r="Q1776" s="91" t="s">
        <v>5674</v>
      </c>
      <c r="R1776" s="93">
        <v>0</v>
      </c>
      <c r="S1776" s="93">
        <v>0</v>
      </c>
      <c r="T1776" s="94">
        <v>0</v>
      </c>
      <c r="U1776" s="26">
        <v>0</v>
      </c>
      <c r="V1776" s="94">
        <v>0</v>
      </c>
      <c r="W1776" s="95">
        <v>0</v>
      </c>
      <c r="X1776" s="95">
        <v>0</v>
      </c>
      <c r="Y1776" s="95">
        <v>0</v>
      </c>
      <c r="Z1776" s="95">
        <v>0</v>
      </c>
      <c r="AA1776" s="95">
        <v>0</v>
      </c>
      <c r="AB1776" s="95">
        <v>0</v>
      </c>
      <c r="AC1776" s="95">
        <v>0</v>
      </c>
      <c r="AD1776" s="95">
        <v>0</v>
      </c>
      <c r="AE1776" s="95">
        <v>0</v>
      </c>
      <c r="AF1776" s="95">
        <v>0</v>
      </c>
      <c r="AG1776" s="95">
        <v>0</v>
      </c>
      <c r="AH1776" s="95">
        <v>0</v>
      </c>
      <c r="AI1776" s="26">
        <v>0</v>
      </c>
      <c r="AJ1776" s="99"/>
      <c r="AK1776" s="99"/>
      <c r="AL1776" s="99"/>
      <c r="AM1776" s="99"/>
      <c r="AN1776" s="96"/>
      <c r="AO1776" s="96"/>
      <c r="AP1776" s="96"/>
      <c r="AQ1776" s="95"/>
      <c r="AR1776" s="95"/>
      <c r="AS1776" s="95"/>
      <c r="AT1776" s="95"/>
      <c r="AU1776" s="97"/>
      <c r="AV1776" s="98"/>
    </row>
    <row r="1777" spans="1:48" s="3" customFormat="1" ht="207.75" customHeight="1" x14ac:dyDescent="0.25">
      <c r="A1777" s="90" t="s">
        <v>5660</v>
      </c>
      <c r="B1777" s="91" t="s">
        <v>5661</v>
      </c>
      <c r="C1777" s="92" t="s">
        <v>5662</v>
      </c>
      <c r="D1777" s="91" t="s">
        <v>5663</v>
      </c>
      <c r="E1777" s="92" t="s">
        <v>58</v>
      </c>
      <c r="F1777" s="91" t="s">
        <v>5675</v>
      </c>
      <c r="G1777" s="91" t="s">
        <v>60</v>
      </c>
      <c r="H1777" s="91">
        <v>1008</v>
      </c>
      <c r="I1777" s="91" t="s">
        <v>5676</v>
      </c>
      <c r="J1777" s="91" t="s">
        <v>5677</v>
      </c>
      <c r="K1777" s="91" t="s">
        <v>5678</v>
      </c>
      <c r="L1777" s="91" t="s">
        <v>5679</v>
      </c>
      <c r="M1777" s="91" t="s">
        <v>5680</v>
      </c>
      <c r="N1777" s="91" t="s">
        <v>13080</v>
      </c>
      <c r="O1777" s="91" t="s">
        <v>50</v>
      </c>
      <c r="P1777" s="91" t="s">
        <v>115</v>
      </c>
      <c r="Q1777" s="91" t="s">
        <v>5681</v>
      </c>
      <c r="R1777" s="93">
        <v>0</v>
      </c>
      <c r="S1777" s="93">
        <v>0</v>
      </c>
      <c r="T1777" s="94">
        <v>25</v>
      </c>
      <c r="U1777" s="26">
        <v>25</v>
      </c>
      <c r="V1777" s="94">
        <v>0</v>
      </c>
      <c r="W1777" s="95">
        <v>52</v>
      </c>
      <c r="X1777" s="95">
        <v>52</v>
      </c>
      <c r="Y1777" s="95">
        <v>52</v>
      </c>
      <c r="Z1777" s="95">
        <v>52</v>
      </c>
      <c r="AA1777" s="95">
        <v>52</v>
      </c>
      <c r="AB1777" s="95">
        <v>52</v>
      </c>
      <c r="AC1777" s="95">
        <v>52</v>
      </c>
      <c r="AD1777" s="95">
        <v>52</v>
      </c>
      <c r="AE1777" s="95">
        <v>52</v>
      </c>
      <c r="AF1777" s="95">
        <v>52</v>
      </c>
      <c r="AG1777" s="95">
        <v>52</v>
      </c>
      <c r="AH1777" s="95">
        <v>52</v>
      </c>
      <c r="AI1777" s="26">
        <v>0</v>
      </c>
      <c r="AJ1777" s="99"/>
      <c r="AK1777" s="99"/>
      <c r="AL1777" s="99"/>
      <c r="AM1777" s="99"/>
      <c r="AN1777" s="99"/>
      <c r="AO1777" s="99"/>
      <c r="AP1777" s="99"/>
      <c r="AQ1777" s="99"/>
      <c r="AR1777" s="16" t="s">
        <v>12302</v>
      </c>
      <c r="AS1777" s="17" t="s">
        <v>12303</v>
      </c>
      <c r="AT1777" s="9" t="s">
        <v>12288</v>
      </c>
      <c r="AU1777" s="97"/>
      <c r="AV1777" s="98"/>
    </row>
    <row r="1778" spans="1:48" s="3" customFormat="1" ht="207.75" customHeight="1" x14ac:dyDescent="0.25">
      <c r="A1778" s="90" t="s">
        <v>5660</v>
      </c>
      <c r="B1778" s="91" t="s">
        <v>5661</v>
      </c>
      <c r="C1778" s="92" t="s">
        <v>5662</v>
      </c>
      <c r="D1778" s="91" t="s">
        <v>5663</v>
      </c>
      <c r="E1778" s="92" t="s">
        <v>58</v>
      </c>
      <c r="F1778" s="91" t="s">
        <v>5675</v>
      </c>
      <c r="G1778" s="91" t="s">
        <v>16064</v>
      </c>
      <c r="H1778" s="91">
        <v>2605</v>
      </c>
      <c r="I1778" s="91" t="s">
        <v>5682</v>
      </c>
      <c r="J1778" s="91" t="s">
        <v>5683</v>
      </c>
      <c r="K1778" s="91" t="s">
        <v>5684</v>
      </c>
      <c r="L1778" s="91" t="s">
        <v>5685</v>
      </c>
      <c r="M1778" s="91" t="s">
        <v>5686</v>
      </c>
      <c r="N1778" s="91" t="s">
        <v>13084</v>
      </c>
      <c r="O1778" s="91" t="s">
        <v>50</v>
      </c>
      <c r="P1778" s="91" t="s">
        <v>115</v>
      </c>
      <c r="Q1778" s="91" t="s">
        <v>5687</v>
      </c>
      <c r="R1778" s="93">
        <v>624</v>
      </c>
      <c r="S1778" s="93">
        <v>624</v>
      </c>
      <c r="T1778" s="94">
        <v>100</v>
      </c>
      <c r="U1778" s="26">
        <v>100</v>
      </c>
      <c r="V1778" s="94">
        <v>100</v>
      </c>
      <c r="W1778" s="95">
        <v>2</v>
      </c>
      <c r="X1778" s="95">
        <v>2</v>
      </c>
      <c r="Y1778" s="95">
        <v>2</v>
      </c>
      <c r="Z1778" s="95">
        <v>2</v>
      </c>
      <c r="AA1778" s="95">
        <v>2</v>
      </c>
      <c r="AB1778" s="95">
        <v>2</v>
      </c>
      <c r="AC1778" s="95">
        <v>2</v>
      </c>
      <c r="AD1778" s="95">
        <v>2</v>
      </c>
      <c r="AE1778" s="95">
        <v>2</v>
      </c>
      <c r="AF1778" s="95">
        <v>2</v>
      </c>
      <c r="AG1778" s="95">
        <v>2</v>
      </c>
      <c r="AH1778" s="95">
        <v>2</v>
      </c>
      <c r="AI1778" s="26">
        <v>100</v>
      </c>
      <c r="AJ1778" s="99" t="s">
        <v>4935</v>
      </c>
      <c r="AK1778" s="99" t="s">
        <v>4936</v>
      </c>
      <c r="AL1778" s="99" t="s">
        <v>4937</v>
      </c>
      <c r="AM1778" s="99" t="s">
        <v>16032</v>
      </c>
      <c r="AN1778" s="57" t="s">
        <v>12294</v>
      </c>
      <c r="AO1778" s="38" t="s">
        <v>12301</v>
      </c>
      <c r="AP1778" s="34" t="s">
        <v>12289</v>
      </c>
      <c r="AQ1778" s="18" t="s">
        <v>12297</v>
      </c>
      <c r="AR1778" s="16" t="s">
        <v>12302</v>
      </c>
      <c r="AS1778" s="17" t="s">
        <v>12303</v>
      </c>
      <c r="AT1778" s="9" t="s">
        <v>12288</v>
      </c>
      <c r="AU1778" s="97"/>
      <c r="AV1778" s="98"/>
    </row>
    <row r="1779" spans="1:48" s="3" customFormat="1" ht="207.75" customHeight="1" x14ac:dyDescent="0.25">
      <c r="A1779" s="90" t="s">
        <v>5660</v>
      </c>
      <c r="B1779" s="91" t="s">
        <v>5661</v>
      </c>
      <c r="C1779" s="92" t="s">
        <v>5662</v>
      </c>
      <c r="D1779" s="91" t="s">
        <v>5663</v>
      </c>
      <c r="E1779" s="92" t="s">
        <v>58</v>
      </c>
      <c r="F1779" s="91" t="s">
        <v>5675</v>
      </c>
      <c r="G1779" s="91" t="s">
        <v>16064</v>
      </c>
      <c r="H1779" s="91"/>
      <c r="I1779" s="91" t="s">
        <v>5688</v>
      </c>
      <c r="J1779" s="91" t="s">
        <v>5689</v>
      </c>
      <c r="K1779" s="91" t="s">
        <v>5690</v>
      </c>
      <c r="L1779" s="91" t="s">
        <v>5691</v>
      </c>
      <c r="M1779" s="91" t="s">
        <v>14491</v>
      </c>
      <c r="N1779" s="91" t="s">
        <v>13084</v>
      </c>
      <c r="O1779" s="91" t="s">
        <v>50</v>
      </c>
      <c r="P1779" s="91" t="s">
        <v>115</v>
      </c>
      <c r="Q1779" s="91" t="s">
        <v>5692</v>
      </c>
      <c r="R1779" s="93">
        <v>24</v>
      </c>
      <c r="S1779" s="93">
        <v>24</v>
      </c>
      <c r="T1779" s="94">
        <v>100</v>
      </c>
      <c r="U1779" s="26">
        <v>100</v>
      </c>
      <c r="V1779" s="94">
        <v>100</v>
      </c>
      <c r="W1779" s="95">
        <v>0</v>
      </c>
      <c r="X1779" s="95">
        <v>0</v>
      </c>
      <c r="Y1779" s="95">
        <v>0</v>
      </c>
      <c r="Z1779" s="95">
        <v>0</v>
      </c>
      <c r="AA1779" s="95">
        <v>0</v>
      </c>
      <c r="AB1779" s="95">
        <v>0</v>
      </c>
      <c r="AC1779" s="95">
        <v>0</v>
      </c>
      <c r="AD1779" s="95">
        <v>0</v>
      </c>
      <c r="AE1779" s="95">
        <v>0</v>
      </c>
      <c r="AF1779" s="95">
        <v>0</v>
      </c>
      <c r="AG1779" s="95">
        <v>0</v>
      </c>
      <c r="AH1779" s="95">
        <v>0</v>
      </c>
      <c r="AI1779" s="26">
        <v>100</v>
      </c>
      <c r="AJ1779" s="99" t="s">
        <v>4935</v>
      </c>
      <c r="AK1779" s="99" t="s">
        <v>4936</v>
      </c>
      <c r="AL1779" s="99" t="s">
        <v>4937</v>
      </c>
      <c r="AM1779" s="99" t="s">
        <v>16032</v>
      </c>
      <c r="AN1779" s="57" t="s">
        <v>12294</v>
      </c>
      <c r="AO1779" s="38" t="s">
        <v>12301</v>
      </c>
      <c r="AP1779" s="34" t="s">
        <v>12289</v>
      </c>
      <c r="AQ1779" s="46" t="s">
        <v>12297</v>
      </c>
      <c r="AR1779" s="55" t="s">
        <v>12302</v>
      </c>
      <c r="AS1779" s="56" t="s">
        <v>12303</v>
      </c>
      <c r="AT1779" s="33" t="s">
        <v>12288</v>
      </c>
      <c r="AU1779" s="97"/>
      <c r="AV1779" s="98"/>
    </row>
    <row r="1780" spans="1:48" s="3" customFormat="1" ht="207.75" customHeight="1" x14ac:dyDescent="0.25">
      <c r="A1780" s="90" t="s">
        <v>5660</v>
      </c>
      <c r="B1780" s="91" t="s">
        <v>5661</v>
      </c>
      <c r="C1780" s="92" t="s">
        <v>5662</v>
      </c>
      <c r="D1780" s="91" t="s">
        <v>5663</v>
      </c>
      <c r="E1780" s="92" t="s">
        <v>69</v>
      </c>
      <c r="F1780" s="91" t="s">
        <v>5693</v>
      </c>
      <c r="G1780" s="91" t="s">
        <v>60</v>
      </c>
      <c r="H1780" s="91">
        <v>2622</v>
      </c>
      <c r="I1780" s="91" t="s">
        <v>5694</v>
      </c>
      <c r="J1780" s="91" t="s">
        <v>5695</v>
      </c>
      <c r="K1780" s="91" t="s">
        <v>5696</v>
      </c>
      <c r="L1780" s="91" t="s">
        <v>5697</v>
      </c>
      <c r="M1780" s="91" t="s">
        <v>5698</v>
      </c>
      <c r="N1780" s="91" t="s">
        <v>13080</v>
      </c>
      <c r="O1780" s="91" t="s">
        <v>50</v>
      </c>
      <c r="P1780" s="91" t="s">
        <v>115</v>
      </c>
      <c r="Q1780" s="91" t="s">
        <v>5699</v>
      </c>
      <c r="R1780" s="93">
        <v>0</v>
      </c>
      <c r="S1780" s="93">
        <v>0</v>
      </c>
      <c r="T1780" s="94">
        <v>0</v>
      </c>
      <c r="U1780" s="26">
        <v>0</v>
      </c>
      <c r="V1780" s="94">
        <v>0</v>
      </c>
      <c r="W1780" s="95">
        <v>0</v>
      </c>
      <c r="X1780" s="95">
        <v>0</v>
      </c>
      <c r="Y1780" s="95">
        <v>40</v>
      </c>
      <c r="Z1780" s="95">
        <v>40</v>
      </c>
      <c r="AA1780" s="95">
        <v>40</v>
      </c>
      <c r="AB1780" s="95">
        <v>40</v>
      </c>
      <c r="AC1780" s="95">
        <v>40</v>
      </c>
      <c r="AD1780" s="95">
        <v>40</v>
      </c>
      <c r="AE1780" s="95">
        <v>40</v>
      </c>
      <c r="AF1780" s="95">
        <v>40</v>
      </c>
      <c r="AG1780" s="95">
        <v>0</v>
      </c>
      <c r="AH1780" s="95">
        <v>0</v>
      </c>
      <c r="AI1780" s="26">
        <v>0</v>
      </c>
      <c r="AJ1780" s="99"/>
      <c r="AK1780" s="99"/>
      <c r="AL1780" s="99"/>
      <c r="AM1780" s="99"/>
      <c r="AN1780" s="99"/>
      <c r="AO1780" s="99"/>
      <c r="AP1780" s="99"/>
      <c r="AQ1780" s="99"/>
      <c r="AR1780" s="16" t="s">
        <v>12302</v>
      </c>
      <c r="AS1780" s="17" t="s">
        <v>12303</v>
      </c>
      <c r="AT1780" s="9" t="s">
        <v>12288</v>
      </c>
      <c r="AU1780" s="97"/>
      <c r="AV1780" s="98"/>
    </row>
    <row r="1781" spans="1:48" s="3" customFormat="1" ht="207.75" customHeight="1" x14ac:dyDescent="0.25">
      <c r="A1781" s="90" t="s">
        <v>5660</v>
      </c>
      <c r="B1781" s="91" t="s">
        <v>5661</v>
      </c>
      <c r="C1781" s="92" t="s">
        <v>5662</v>
      </c>
      <c r="D1781" s="91" t="s">
        <v>5663</v>
      </c>
      <c r="E1781" s="92" t="s">
        <v>69</v>
      </c>
      <c r="F1781" s="91" t="s">
        <v>5693</v>
      </c>
      <c r="G1781" s="91" t="s">
        <v>16064</v>
      </c>
      <c r="H1781" s="91"/>
      <c r="I1781" s="91" t="s">
        <v>5700</v>
      </c>
      <c r="J1781" s="91" t="s">
        <v>5701</v>
      </c>
      <c r="K1781" s="91" t="s">
        <v>5702</v>
      </c>
      <c r="L1781" s="91" t="s">
        <v>5703</v>
      </c>
      <c r="M1781" s="91" t="s">
        <v>5704</v>
      </c>
      <c r="N1781" s="91" t="s">
        <v>13084</v>
      </c>
      <c r="O1781" s="91" t="s">
        <v>50</v>
      </c>
      <c r="P1781" s="91" t="s">
        <v>115</v>
      </c>
      <c r="Q1781" s="91" t="s">
        <v>5705</v>
      </c>
      <c r="R1781" s="93">
        <v>320</v>
      </c>
      <c r="S1781" s="93">
        <v>320</v>
      </c>
      <c r="T1781" s="94">
        <v>0</v>
      </c>
      <c r="U1781" s="26">
        <v>0</v>
      </c>
      <c r="V1781" s="94">
        <v>0</v>
      </c>
      <c r="W1781" s="95">
        <v>0</v>
      </c>
      <c r="X1781" s="95">
        <v>0</v>
      </c>
      <c r="Y1781" s="95">
        <v>0</v>
      </c>
      <c r="Z1781" s="95">
        <v>0</v>
      </c>
      <c r="AA1781" s="95">
        <v>0</v>
      </c>
      <c r="AB1781" s="95">
        <v>0</v>
      </c>
      <c r="AC1781" s="95">
        <v>0</v>
      </c>
      <c r="AD1781" s="95">
        <v>0</v>
      </c>
      <c r="AE1781" s="95">
        <v>0</v>
      </c>
      <c r="AF1781" s="95">
        <v>0</v>
      </c>
      <c r="AG1781" s="95">
        <v>0</v>
      </c>
      <c r="AH1781" s="95">
        <v>0</v>
      </c>
      <c r="AI1781" s="26">
        <v>0</v>
      </c>
      <c r="AJ1781" s="99" t="s">
        <v>4935</v>
      </c>
      <c r="AK1781" s="99" t="s">
        <v>4936</v>
      </c>
      <c r="AL1781" s="99" t="s">
        <v>4937</v>
      </c>
      <c r="AM1781" s="99" t="s">
        <v>16032</v>
      </c>
      <c r="AN1781" s="57" t="s">
        <v>12294</v>
      </c>
      <c r="AO1781" s="38" t="s">
        <v>12301</v>
      </c>
      <c r="AP1781" s="34" t="s">
        <v>12289</v>
      </c>
      <c r="AQ1781" s="46" t="s">
        <v>12297</v>
      </c>
      <c r="AR1781" s="55" t="s">
        <v>12302</v>
      </c>
      <c r="AS1781" s="56" t="s">
        <v>12303</v>
      </c>
      <c r="AT1781" s="33" t="s">
        <v>12288</v>
      </c>
      <c r="AU1781" s="97"/>
      <c r="AV1781" s="98"/>
    </row>
    <row r="1782" spans="1:48" s="3" customFormat="1" ht="207.75" customHeight="1" x14ac:dyDescent="0.25">
      <c r="A1782" s="90" t="s">
        <v>5660</v>
      </c>
      <c r="B1782" s="91" t="s">
        <v>5661</v>
      </c>
      <c r="C1782" s="92" t="s">
        <v>5662</v>
      </c>
      <c r="D1782" s="91" t="s">
        <v>5663</v>
      </c>
      <c r="E1782" s="92" t="s">
        <v>69</v>
      </c>
      <c r="F1782" s="91" t="s">
        <v>5693</v>
      </c>
      <c r="G1782" s="91" t="s">
        <v>60</v>
      </c>
      <c r="H1782" s="91">
        <v>2619</v>
      </c>
      <c r="I1782" s="91" t="s">
        <v>5706</v>
      </c>
      <c r="J1782" s="91" t="s">
        <v>5707</v>
      </c>
      <c r="K1782" s="91" t="s">
        <v>5708</v>
      </c>
      <c r="L1782" s="91" t="s">
        <v>5709</v>
      </c>
      <c r="M1782" s="91" t="s">
        <v>5710</v>
      </c>
      <c r="N1782" s="91" t="s">
        <v>13080</v>
      </c>
      <c r="O1782" s="91" t="s">
        <v>50</v>
      </c>
      <c r="P1782" s="91" t="s">
        <v>115</v>
      </c>
      <c r="Q1782" s="91" t="s">
        <v>5711</v>
      </c>
      <c r="R1782" s="93">
        <v>0</v>
      </c>
      <c r="S1782" s="93">
        <v>0</v>
      </c>
      <c r="T1782" s="94">
        <v>0</v>
      </c>
      <c r="U1782" s="26">
        <v>0</v>
      </c>
      <c r="V1782" s="94">
        <v>0</v>
      </c>
      <c r="W1782" s="95">
        <v>0</v>
      </c>
      <c r="X1782" s="95">
        <v>0</v>
      </c>
      <c r="Y1782" s="95">
        <v>0</v>
      </c>
      <c r="Z1782" s="95">
        <v>6</v>
      </c>
      <c r="AA1782" s="95">
        <v>6</v>
      </c>
      <c r="AB1782" s="95">
        <v>6</v>
      </c>
      <c r="AC1782" s="95">
        <v>7</v>
      </c>
      <c r="AD1782" s="95">
        <v>7</v>
      </c>
      <c r="AE1782" s="95">
        <v>7</v>
      </c>
      <c r="AF1782" s="95">
        <v>0</v>
      </c>
      <c r="AG1782" s="95">
        <v>0</v>
      </c>
      <c r="AH1782" s="95">
        <v>0</v>
      </c>
      <c r="AI1782" s="26">
        <v>0</v>
      </c>
      <c r="AJ1782" s="99"/>
      <c r="AK1782" s="99"/>
      <c r="AL1782" s="99"/>
      <c r="AM1782" s="99"/>
      <c r="AN1782" s="99"/>
      <c r="AO1782" s="99"/>
      <c r="AP1782" s="99"/>
      <c r="AQ1782" s="99"/>
      <c r="AR1782" s="16" t="s">
        <v>12302</v>
      </c>
      <c r="AS1782" s="17" t="s">
        <v>12303</v>
      </c>
      <c r="AT1782" s="9" t="s">
        <v>12288</v>
      </c>
      <c r="AU1782" s="97"/>
      <c r="AV1782" s="98"/>
    </row>
    <row r="1783" spans="1:48" s="3" customFormat="1" ht="207.75" customHeight="1" x14ac:dyDescent="0.25">
      <c r="A1783" s="90" t="s">
        <v>5660</v>
      </c>
      <c r="B1783" s="91" t="s">
        <v>5661</v>
      </c>
      <c r="C1783" s="92" t="s">
        <v>5662</v>
      </c>
      <c r="D1783" s="91" t="s">
        <v>5663</v>
      </c>
      <c r="E1783" s="92" t="s">
        <v>69</v>
      </c>
      <c r="F1783" s="91" t="s">
        <v>5693</v>
      </c>
      <c r="G1783" s="91" t="s">
        <v>16064</v>
      </c>
      <c r="H1783" s="91"/>
      <c r="I1783" s="91" t="s">
        <v>5712</v>
      </c>
      <c r="J1783" s="91" t="s">
        <v>5713</v>
      </c>
      <c r="K1783" s="91" t="s">
        <v>5714</v>
      </c>
      <c r="L1783" s="91" t="s">
        <v>3314</v>
      </c>
      <c r="M1783" s="91" t="s">
        <v>5715</v>
      </c>
      <c r="N1783" s="91" t="s">
        <v>13084</v>
      </c>
      <c r="O1783" s="91" t="s">
        <v>50</v>
      </c>
      <c r="P1783" s="91" t="s">
        <v>115</v>
      </c>
      <c r="Q1783" s="91" t="s">
        <v>5716</v>
      </c>
      <c r="R1783" s="93">
        <v>39</v>
      </c>
      <c r="S1783" s="93">
        <v>39</v>
      </c>
      <c r="T1783" s="94">
        <v>0</v>
      </c>
      <c r="U1783" s="26">
        <v>0</v>
      </c>
      <c r="V1783" s="94">
        <v>0</v>
      </c>
      <c r="W1783" s="95">
        <v>0</v>
      </c>
      <c r="X1783" s="95">
        <v>0</v>
      </c>
      <c r="Y1783" s="95">
        <v>0</v>
      </c>
      <c r="Z1783" s="95">
        <v>0</v>
      </c>
      <c r="AA1783" s="95">
        <v>0</v>
      </c>
      <c r="AB1783" s="95">
        <v>0</v>
      </c>
      <c r="AC1783" s="95">
        <v>0</v>
      </c>
      <c r="AD1783" s="95">
        <v>0</v>
      </c>
      <c r="AE1783" s="95">
        <v>0</v>
      </c>
      <c r="AF1783" s="95">
        <v>0</v>
      </c>
      <c r="AG1783" s="95">
        <v>0</v>
      </c>
      <c r="AH1783" s="95">
        <v>0</v>
      </c>
      <c r="AI1783" s="26">
        <v>0</v>
      </c>
      <c r="AJ1783" s="99" t="s">
        <v>4935</v>
      </c>
      <c r="AK1783" s="99" t="s">
        <v>4936</v>
      </c>
      <c r="AL1783" s="99" t="s">
        <v>4937</v>
      </c>
      <c r="AM1783" s="99" t="s">
        <v>16032</v>
      </c>
      <c r="AN1783" s="57" t="s">
        <v>12294</v>
      </c>
      <c r="AO1783" s="38" t="s">
        <v>12301</v>
      </c>
      <c r="AP1783" s="34" t="s">
        <v>12289</v>
      </c>
      <c r="AQ1783" s="46" t="s">
        <v>12297</v>
      </c>
      <c r="AR1783" s="55" t="s">
        <v>12302</v>
      </c>
      <c r="AS1783" s="56" t="s">
        <v>12303</v>
      </c>
      <c r="AT1783" s="33" t="s">
        <v>12288</v>
      </c>
      <c r="AU1783" s="97"/>
      <c r="AV1783" s="98"/>
    </row>
    <row r="1784" spans="1:48" s="3" customFormat="1" ht="207.75" customHeight="1" x14ac:dyDescent="0.25">
      <c r="A1784" s="90" t="s">
        <v>5660</v>
      </c>
      <c r="B1784" s="91" t="s">
        <v>5661</v>
      </c>
      <c r="C1784" s="92" t="s">
        <v>5662</v>
      </c>
      <c r="D1784" s="91" t="s">
        <v>5663</v>
      </c>
      <c r="E1784" s="92" t="s">
        <v>69</v>
      </c>
      <c r="F1784" s="91" t="s">
        <v>5693</v>
      </c>
      <c r="G1784" s="91" t="s">
        <v>60</v>
      </c>
      <c r="H1784" s="91">
        <v>1010</v>
      </c>
      <c r="I1784" s="91" t="s">
        <v>5717</v>
      </c>
      <c r="J1784" s="91" t="s">
        <v>5718</v>
      </c>
      <c r="K1784" s="91" t="s">
        <v>5719</v>
      </c>
      <c r="L1784" s="91" t="s">
        <v>5720</v>
      </c>
      <c r="M1784" s="91" t="s">
        <v>5721</v>
      </c>
      <c r="N1784" s="91" t="s">
        <v>13080</v>
      </c>
      <c r="O1784" s="91" t="s">
        <v>50</v>
      </c>
      <c r="P1784" s="91" t="s">
        <v>115</v>
      </c>
      <c r="Q1784" s="91" t="s">
        <v>5722</v>
      </c>
      <c r="R1784" s="93">
        <v>0</v>
      </c>
      <c r="S1784" s="93">
        <v>0</v>
      </c>
      <c r="T1784" s="94">
        <v>58.07</v>
      </c>
      <c r="U1784" s="26">
        <v>58.07</v>
      </c>
      <c r="V1784" s="94">
        <v>0</v>
      </c>
      <c r="W1784" s="95">
        <v>20</v>
      </c>
      <c r="X1784" s="95">
        <v>45</v>
      </c>
      <c r="Y1784" s="95">
        <v>60</v>
      </c>
      <c r="Z1784" s="95">
        <v>70</v>
      </c>
      <c r="AA1784" s="95">
        <v>70</v>
      </c>
      <c r="AB1784" s="95">
        <v>70</v>
      </c>
      <c r="AC1784" s="95">
        <v>70</v>
      </c>
      <c r="AD1784" s="95">
        <v>70</v>
      </c>
      <c r="AE1784" s="95">
        <v>70</v>
      </c>
      <c r="AF1784" s="95">
        <v>60</v>
      </c>
      <c r="AG1784" s="95">
        <v>40</v>
      </c>
      <c r="AH1784" s="95">
        <v>30</v>
      </c>
      <c r="AI1784" s="26">
        <v>0</v>
      </c>
      <c r="AJ1784" s="99"/>
      <c r="AK1784" s="99"/>
      <c r="AL1784" s="99"/>
      <c r="AM1784" s="99"/>
      <c r="AN1784" s="99"/>
      <c r="AO1784" s="99"/>
      <c r="AP1784" s="99"/>
      <c r="AQ1784" s="99"/>
      <c r="AR1784" s="16" t="s">
        <v>12302</v>
      </c>
      <c r="AS1784" s="17" t="s">
        <v>12303</v>
      </c>
      <c r="AT1784" s="9" t="s">
        <v>12288</v>
      </c>
      <c r="AU1784" s="97"/>
      <c r="AV1784" s="98"/>
    </row>
    <row r="1785" spans="1:48" s="3" customFormat="1" ht="207.75" customHeight="1" x14ac:dyDescent="0.25">
      <c r="A1785" s="90" t="s">
        <v>5660</v>
      </c>
      <c r="B1785" s="91" t="s">
        <v>5661</v>
      </c>
      <c r="C1785" s="92" t="s">
        <v>5662</v>
      </c>
      <c r="D1785" s="91" t="s">
        <v>5663</v>
      </c>
      <c r="E1785" s="92" t="s">
        <v>69</v>
      </c>
      <c r="F1785" s="91" t="s">
        <v>5693</v>
      </c>
      <c r="G1785" s="91" t="s">
        <v>16064</v>
      </c>
      <c r="H1785" s="91"/>
      <c r="I1785" s="91" t="s">
        <v>5723</v>
      </c>
      <c r="J1785" s="91" t="s">
        <v>5724</v>
      </c>
      <c r="K1785" s="91" t="s">
        <v>5725</v>
      </c>
      <c r="L1785" s="91" t="s">
        <v>3314</v>
      </c>
      <c r="M1785" s="91" t="s">
        <v>5726</v>
      </c>
      <c r="N1785" s="91"/>
      <c r="O1785" s="91" t="s">
        <v>50</v>
      </c>
      <c r="P1785" s="91" t="s">
        <v>115</v>
      </c>
      <c r="Q1785" s="91" t="s">
        <v>5722</v>
      </c>
      <c r="R1785" s="93">
        <v>675</v>
      </c>
      <c r="S1785" s="93">
        <v>675</v>
      </c>
      <c r="T1785" s="94">
        <v>246.22</v>
      </c>
      <c r="U1785" s="26">
        <v>246.22</v>
      </c>
      <c r="V1785" s="94">
        <v>246.22222199999999</v>
      </c>
      <c r="W1785" s="95">
        <v>0</v>
      </c>
      <c r="X1785" s="95">
        <v>0</v>
      </c>
      <c r="Y1785" s="95">
        <v>0</v>
      </c>
      <c r="Z1785" s="95">
        <v>0</v>
      </c>
      <c r="AA1785" s="95">
        <v>0</v>
      </c>
      <c r="AB1785" s="95">
        <v>0</v>
      </c>
      <c r="AC1785" s="95">
        <v>0</v>
      </c>
      <c r="AD1785" s="95">
        <v>0</v>
      </c>
      <c r="AE1785" s="95">
        <v>0</v>
      </c>
      <c r="AF1785" s="95">
        <v>0</v>
      </c>
      <c r="AG1785" s="95">
        <v>0</v>
      </c>
      <c r="AH1785" s="95">
        <v>0</v>
      </c>
      <c r="AI1785" s="26">
        <v>246.22222199999999</v>
      </c>
      <c r="AJ1785" s="99" t="s">
        <v>4935</v>
      </c>
      <c r="AK1785" s="99" t="s">
        <v>4936</v>
      </c>
      <c r="AL1785" s="99" t="s">
        <v>4937</v>
      </c>
      <c r="AM1785" s="99" t="s">
        <v>16032</v>
      </c>
      <c r="AN1785" s="57" t="s">
        <v>12294</v>
      </c>
      <c r="AO1785" s="38" t="s">
        <v>12301</v>
      </c>
      <c r="AP1785" s="34" t="s">
        <v>12289</v>
      </c>
      <c r="AQ1785" s="46" t="s">
        <v>12297</v>
      </c>
      <c r="AR1785" s="55" t="s">
        <v>12302</v>
      </c>
      <c r="AS1785" s="56" t="s">
        <v>12303</v>
      </c>
      <c r="AT1785" s="33" t="s">
        <v>12288</v>
      </c>
      <c r="AU1785" s="97"/>
      <c r="AV1785" s="98"/>
    </row>
    <row r="1786" spans="1:48" s="3" customFormat="1" ht="207.75" customHeight="1" x14ac:dyDescent="0.25">
      <c r="A1786" s="90" t="s">
        <v>5660</v>
      </c>
      <c r="B1786" s="91" t="s">
        <v>5661</v>
      </c>
      <c r="C1786" s="92" t="s">
        <v>5662</v>
      </c>
      <c r="D1786" s="91" t="s">
        <v>5663</v>
      </c>
      <c r="E1786" s="92" t="s">
        <v>230</v>
      </c>
      <c r="F1786" s="91" t="s">
        <v>5727</v>
      </c>
      <c r="G1786" s="91" t="s">
        <v>60</v>
      </c>
      <c r="H1786" s="91">
        <v>1013</v>
      </c>
      <c r="I1786" s="91" t="s">
        <v>5728</v>
      </c>
      <c r="J1786" s="91" t="s">
        <v>5729</v>
      </c>
      <c r="K1786" s="91" t="s">
        <v>5730</v>
      </c>
      <c r="L1786" s="91" t="s">
        <v>5731</v>
      </c>
      <c r="M1786" s="91" t="s">
        <v>5732</v>
      </c>
      <c r="N1786" s="91" t="s">
        <v>13080</v>
      </c>
      <c r="O1786" s="91" t="s">
        <v>50</v>
      </c>
      <c r="P1786" s="91" t="s">
        <v>115</v>
      </c>
      <c r="Q1786" s="91" t="s">
        <v>5733</v>
      </c>
      <c r="R1786" s="93">
        <v>0</v>
      </c>
      <c r="S1786" s="93">
        <v>0</v>
      </c>
      <c r="T1786" s="94">
        <v>32.26</v>
      </c>
      <c r="U1786" s="26">
        <v>32.26</v>
      </c>
      <c r="V1786" s="94">
        <v>0</v>
      </c>
      <c r="W1786" s="95">
        <v>100</v>
      </c>
      <c r="X1786" s="95">
        <v>120</v>
      </c>
      <c r="Y1786" s="95">
        <v>150</v>
      </c>
      <c r="Z1786" s="95">
        <v>120</v>
      </c>
      <c r="AA1786" s="95">
        <v>150</v>
      </c>
      <c r="AB1786" s="95">
        <v>150</v>
      </c>
      <c r="AC1786" s="95">
        <v>80</v>
      </c>
      <c r="AD1786" s="95">
        <v>120</v>
      </c>
      <c r="AE1786" s="95">
        <v>170</v>
      </c>
      <c r="AF1786" s="95">
        <v>170</v>
      </c>
      <c r="AG1786" s="95">
        <v>120</v>
      </c>
      <c r="AH1786" s="95">
        <v>100</v>
      </c>
      <c r="AI1786" s="26">
        <v>0</v>
      </c>
      <c r="AJ1786" s="99"/>
      <c r="AK1786" s="99"/>
      <c r="AL1786" s="99"/>
      <c r="AM1786" s="99"/>
      <c r="AN1786" s="99"/>
      <c r="AO1786" s="99"/>
      <c r="AP1786" s="99"/>
      <c r="AQ1786" s="99"/>
      <c r="AR1786" s="16" t="s">
        <v>12302</v>
      </c>
      <c r="AS1786" s="17" t="s">
        <v>12303</v>
      </c>
      <c r="AT1786" s="9" t="s">
        <v>12288</v>
      </c>
      <c r="AU1786" s="97"/>
      <c r="AV1786" s="98"/>
    </row>
    <row r="1787" spans="1:48" s="3" customFormat="1" ht="207.75" customHeight="1" x14ac:dyDescent="0.25">
      <c r="A1787" s="90" t="s">
        <v>5660</v>
      </c>
      <c r="B1787" s="91" t="s">
        <v>5661</v>
      </c>
      <c r="C1787" s="92" t="s">
        <v>5662</v>
      </c>
      <c r="D1787" s="91" t="s">
        <v>5663</v>
      </c>
      <c r="E1787" s="92" t="s">
        <v>230</v>
      </c>
      <c r="F1787" s="91" t="s">
        <v>5727</v>
      </c>
      <c r="G1787" s="91" t="s">
        <v>16064</v>
      </c>
      <c r="H1787" s="91"/>
      <c r="I1787" s="91" t="s">
        <v>5734</v>
      </c>
      <c r="J1787" s="91" t="s">
        <v>5735</v>
      </c>
      <c r="K1787" s="91" t="s">
        <v>5736</v>
      </c>
      <c r="L1787" s="91" t="s">
        <v>5737</v>
      </c>
      <c r="M1787" s="91" t="s">
        <v>5738</v>
      </c>
      <c r="N1787" s="91" t="s">
        <v>13084</v>
      </c>
      <c r="O1787" s="91" t="s">
        <v>50</v>
      </c>
      <c r="P1787" s="91" t="s">
        <v>115</v>
      </c>
      <c r="Q1787" s="91" t="s">
        <v>5733</v>
      </c>
      <c r="R1787" s="93">
        <v>1550</v>
      </c>
      <c r="S1787" s="93">
        <v>1550</v>
      </c>
      <c r="T1787" s="94">
        <v>124.77</v>
      </c>
      <c r="U1787" s="26">
        <v>124.77</v>
      </c>
      <c r="V1787" s="94">
        <v>124.774193</v>
      </c>
      <c r="W1787" s="95">
        <v>0</v>
      </c>
      <c r="X1787" s="95">
        <v>0</v>
      </c>
      <c r="Y1787" s="95">
        <v>0</v>
      </c>
      <c r="Z1787" s="95">
        <v>0</v>
      </c>
      <c r="AA1787" s="95">
        <v>0</v>
      </c>
      <c r="AB1787" s="95">
        <v>0</v>
      </c>
      <c r="AC1787" s="95">
        <v>0</v>
      </c>
      <c r="AD1787" s="95">
        <v>0</v>
      </c>
      <c r="AE1787" s="95">
        <v>0</v>
      </c>
      <c r="AF1787" s="95">
        <v>0</v>
      </c>
      <c r="AG1787" s="95">
        <v>0</v>
      </c>
      <c r="AH1787" s="95">
        <v>0</v>
      </c>
      <c r="AI1787" s="26">
        <v>124.774193</v>
      </c>
      <c r="AJ1787" s="99" t="s">
        <v>4935</v>
      </c>
      <c r="AK1787" s="99" t="s">
        <v>4936</v>
      </c>
      <c r="AL1787" s="99" t="s">
        <v>4937</v>
      </c>
      <c r="AM1787" s="99" t="s">
        <v>16032</v>
      </c>
      <c r="AN1787" s="57" t="s">
        <v>12294</v>
      </c>
      <c r="AO1787" s="38" t="s">
        <v>12301</v>
      </c>
      <c r="AP1787" s="34" t="s">
        <v>12289</v>
      </c>
      <c r="AQ1787" s="46" t="s">
        <v>12297</v>
      </c>
      <c r="AR1787" s="55" t="s">
        <v>12302</v>
      </c>
      <c r="AS1787" s="56" t="s">
        <v>12303</v>
      </c>
      <c r="AT1787" s="33" t="s">
        <v>12288</v>
      </c>
      <c r="AU1787" s="97"/>
      <c r="AV1787" s="98"/>
    </row>
    <row r="1788" spans="1:48" s="3" customFormat="1" ht="207.75" customHeight="1" x14ac:dyDescent="0.25">
      <c r="A1788" s="90" t="s">
        <v>5660</v>
      </c>
      <c r="B1788" s="91" t="s">
        <v>5661</v>
      </c>
      <c r="C1788" s="92" t="s">
        <v>5662</v>
      </c>
      <c r="D1788" s="91" t="s">
        <v>5663</v>
      </c>
      <c r="E1788" s="92" t="s">
        <v>273</v>
      </c>
      <c r="F1788" s="91" t="s">
        <v>1221</v>
      </c>
      <c r="G1788" s="91" t="s">
        <v>60</v>
      </c>
      <c r="H1788" s="91">
        <v>1014</v>
      </c>
      <c r="I1788" s="91" t="s">
        <v>5739</v>
      </c>
      <c r="J1788" s="91" t="s">
        <v>5740</v>
      </c>
      <c r="K1788" s="91" t="s">
        <v>5741</v>
      </c>
      <c r="L1788" s="91" t="s">
        <v>5742</v>
      </c>
      <c r="M1788" s="91" t="s">
        <v>5743</v>
      </c>
      <c r="N1788" s="91" t="s">
        <v>13080</v>
      </c>
      <c r="O1788" s="91" t="s">
        <v>50</v>
      </c>
      <c r="P1788" s="91" t="s">
        <v>115</v>
      </c>
      <c r="Q1788" s="91" t="s">
        <v>5744</v>
      </c>
      <c r="R1788" s="93">
        <v>0</v>
      </c>
      <c r="S1788" s="93">
        <v>0</v>
      </c>
      <c r="T1788" s="94">
        <v>16.97</v>
      </c>
      <c r="U1788" s="26">
        <v>16.97</v>
      </c>
      <c r="V1788" s="94">
        <v>0</v>
      </c>
      <c r="W1788" s="95">
        <v>57</v>
      </c>
      <c r="X1788" s="95">
        <v>98</v>
      </c>
      <c r="Y1788" s="95">
        <v>199</v>
      </c>
      <c r="Z1788" s="95">
        <v>194</v>
      </c>
      <c r="AA1788" s="95">
        <v>199</v>
      </c>
      <c r="AB1788" s="95">
        <v>215</v>
      </c>
      <c r="AC1788" s="95">
        <v>214</v>
      </c>
      <c r="AD1788" s="95">
        <v>214</v>
      </c>
      <c r="AE1788" s="95">
        <v>199</v>
      </c>
      <c r="AF1788" s="95">
        <v>184</v>
      </c>
      <c r="AG1788" s="95">
        <v>168</v>
      </c>
      <c r="AH1788" s="95">
        <v>151</v>
      </c>
      <c r="AI1788" s="26">
        <v>0</v>
      </c>
      <c r="AJ1788" s="99"/>
      <c r="AK1788" s="99"/>
      <c r="AL1788" s="99"/>
      <c r="AM1788" s="99"/>
      <c r="AN1788" s="99"/>
      <c r="AO1788" s="96"/>
      <c r="AP1788" s="96"/>
      <c r="AQ1788" s="95"/>
      <c r="AR1788" s="95"/>
      <c r="AS1788" s="95"/>
      <c r="AT1788" s="95"/>
      <c r="AU1788" s="97"/>
      <c r="AV1788" s="98"/>
    </row>
    <row r="1789" spans="1:48" s="3" customFormat="1" ht="207.75" customHeight="1" x14ac:dyDescent="0.25">
      <c r="A1789" s="90" t="s">
        <v>5660</v>
      </c>
      <c r="B1789" s="91" t="s">
        <v>5661</v>
      </c>
      <c r="C1789" s="92" t="s">
        <v>5662</v>
      </c>
      <c r="D1789" s="91" t="s">
        <v>5663</v>
      </c>
      <c r="E1789" s="92" t="s">
        <v>273</v>
      </c>
      <c r="F1789" s="91" t="s">
        <v>1221</v>
      </c>
      <c r="G1789" s="91" t="s">
        <v>16064</v>
      </c>
      <c r="H1789" s="91"/>
      <c r="I1789" s="91" t="s">
        <v>5745</v>
      </c>
      <c r="J1789" s="91" t="s">
        <v>5746</v>
      </c>
      <c r="K1789" s="91" t="s">
        <v>5747</v>
      </c>
      <c r="L1789" s="91" t="s">
        <v>5748</v>
      </c>
      <c r="M1789" s="91" t="s">
        <v>14492</v>
      </c>
      <c r="N1789" s="91" t="s">
        <v>13084</v>
      </c>
      <c r="O1789" s="91" t="s">
        <v>50</v>
      </c>
      <c r="P1789" s="91" t="s">
        <v>115</v>
      </c>
      <c r="Q1789" s="91" t="s">
        <v>5744</v>
      </c>
      <c r="R1789" s="93">
        <v>2092</v>
      </c>
      <c r="S1789" s="93">
        <v>2092</v>
      </c>
      <c r="T1789" s="94">
        <v>100.05</v>
      </c>
      <c r="U1789" s="26">
        <v>100.05</v>
      </c>
      <c r="V1789" s="94">
        <v>100.04780100000001</v>
      </c>
      <c r="W1789" s="95">
        <v>0</v>
      </c>
      <c r="X1789" s="95">
        <v>0</v>
      </c>
      <c r="Y1789" s="95">
        <v>0</v>
      </c>
      <c r="Z1789" s="95">
        <v>0</v>
      </c>
      <c r="AA1789" s="95">
        <v>0</v>
      </c>
      <c r="AB1789" s="95">
        <v>0</v>
      </c>
      <c r="AC1789" s="95">
        <v>0</v>
      </c>
      <c r="AD1789" s="95">
        <v>0</v>
      </c>
      <c r="AE1789" s="95">
        <v>0</v>
      </c>
      <c r="AF1789" s="95">
        <v>0</v>
      </c>
      <c r="AG1789" s="95">
        <v>0</v>
      </c>
      <c r="AH1789" s="95">
        <v>0</v>
      </c>
      <c r="AI1789" s="26">
        <v>100.04780100000001</v>
      </c>
      <c r="AJ1789" s="99" t="s">
        <v>234</v>
      </c>
      <c r="AK1789" s="99" t="s">
        <v>235</v>
      </c>
      <c r="AL1789" s="99" t="s">
        <v>236</v>
      </c>
      <c r="AM1789" s="99" t="s">
        <v>237</v>
      </c>
      <c r="AN1789" s="54" t="s">
        <v>12300</v>
      </c>
      <c r="AO1789" s="96"/>
      <c r="AP1789" s="96"/>
      <c r="AQ1789" s="95"/>
      <c r="AR1789" s="95"/>
      <c r="AS1789" s="95"/>
      <c r="AT1789" s="95"/>
      <c r="AU1789" s="97"/>
      <c r="AV1789" s="98"/>
    </row>
    <row r="1790" spans="1:48" s="3" customFormat="1" ht="207.75" customHeight="1" x14ac:dyDescent="0.25">
      <c r="A1790" s="90" t="s">
        <v>5749</v>
      </c>
      <c r="B1790" s="91" t="s">
        <v>5750</v>
      </c>
      <c r="C1790" s="92" t="s">
        <v>5751</v>
      </c>
      <c r="D1790" s="91" t="s">
        <v>5752</v>
      </c>
      <c r="E1790" s="92"/>
      <c r="F1790" s="91"/>
      <c r="G1790" s="91" t="s">
        <v>44</v>
      </c>
      <c r="H1790" s="91"/>
      <c r="I1790" s="91" t="s">
        <v>5753</v>
      </c>
      <c r="J1790" s="91" t="s">
        <v>4986</v>
      </c>
      <c r="K1790" s="91" t="s">
        <v>5754</v>
      </c>
      <c r="L1790" s="91" t="s">
        <v>696</v>
      </c>
      <c r="M1790" s="91" t="s">
        <v>5754</v>
      </c>
      <c r="N1790" s="91" t="s">
        <v>13074</v>
      </c>
      <c r="O1790" s="91" t="s">
        <v>50</v>
      </c>
      <c r="P1790" s="91" t="s">
        <v>51</v>
      </c>
      <c r="Q1790" s="91" t="s">
        <v>5755</v>
      </c>
      <c r="R1790" s="93">
        <v>0</v>
      </c>
      <c r="S1790" s="93">
        <v>0</v>
      </c>
      <c r="T1790" s="94">
        <v>0</v>
      </c>
      <c r="U1790" s="26">
        <v>0</v>
      </c>
      <c r="V1790" s="94">
        <v>0</v>
      </c>
      <c r="W1790" s="95">
        <v>0</v>
      </c>
      <c r="X1790" s="95">
        <v>0</v>
      </c>
      <c r="Y1790" s="95">
        <v>0</v>
      </c>
      <c r="Z1790" s="95">
        <v>0</v>
      </c>
      <c r="AA1790" s="95">
        <v>0</v>
      </c>
      <c r="AB1790" s="95">
        <v>0</v>
      </c>
      <c r="AC1790" s="95">
        <v>0</v>
      </c>
      <c r="AD1790" s="95">
        <v>0</v>
      </c>
      <c r="AE1790" s="95">
        <v>0</v>
      </c>
      <c r="AF1790" s="95">
        <v>0</v>
      </c>
      <c r="AG1790" s="95">
        <v>0</v>
      </c>
      <c r="AH1790" s="95">
        <v>0</v>
      </c>
      <c r="AI1790" s="26">
        <v>0</v>
      </c>
      <c r="AJ1790" s="99"/>
      <c r="AK1790" s="99"/>
      <c r="AL1790" s="99"/>
      <c r="AM1790" s="99"/>
      <c r="AN1790" s="96"/>
      <c r="AO1790" s="96"/>
      <c r="AP1790" s="96"/>
      <c r="AQ1790" s="95"/>
      <c r="AR1790" s="95"/>
      <c r="AS1790" s="95"/>
      <c r="AT1790" s="95"/>
      <c r="AU1790" s="97"/>
      <c r="AV1790" s="98"/>
    </row>
    <row r="1791" spans="1:48" s="3" customFormat="1" ht="207.75" customHeight="1" x14ac:dyDescent="0.25">
      <c r="A1791" s="90" t="s">
        <v>5749</v>
      </c>
      <c r="B1791" s="91" t="s">
        <v>5750</v>
      </c>
      <c r="C1791" s="92" t="s">
        <v>5751</v>
      </c>
      <c r="D1791" s="91" t="s">
        <v>5752</v>
      </c>
      <c r="E1791" s="92"/>
      <c r="F1791" s="91"/>
      <c r="G1791" s="91" t="s">
        <v>53</v>
      </c>
      <c r="H1791" s="91"/>
      <c r="I1791" s="91" t="s">
        <v>4989</v>
      </c>
      <c r="J1791" s="91" t="s">
        <v>5756</v>
      </c>
      <c r="K1791" s="91" t="s">
        <v>5757</v>
      </c>
      <c r="L1791" s="91" t="s">
        <v>696</v>
      </c>
      <c r="M1791" s="91" t="s">
        <v>5758</v>
      </c>
      <c r="N1791" s="91" t="s">
        <v>13074</v>
      </c>
      <c r="O1791" s="91" t="s">
        <v>50</v>
      </c>
      <c r="P1791" s="91" t="s">
        <v>51</v>
      </c>
      <c r="Q1791" s="91" t="s">
        <v>5759</v>
      </c>
      <c r="R1791" s="93">
        <v>0</v>
      </c>
      <c r="S1791" s="93">
        <v>0</v>
      </c>
      <c r="T1791" s="94">
        <v>0</v>
      </c>
      <c r="U1791" s="26">
        <v>0</v>
      </c>
      <c r="V1791" s="94">
        <v>0</v>
      </c>
      <c r="W1791" s="95">
        <v>0</v>
      </c>
      <c r="X1791" s="95">
        <v>0</v>
      </c>
      <c r="Y1791" s="95">
        <v>0</v>
      </c>
      <c r="Z1791" s="95">
        <v>0</v>
      </c>
      <c r="AA1791" s="95">
        <v>0</v>
      </c>
      <c r="AB1791" s="95">
        <v>0</v>
      </c>
      <c r="AC1791" s="95">
        <v>0</v>
      </c>
      <c r="AD1791" s="95">
        <v>0</v>
      </c>
      <c r="AE1791" s="95">
        <v>0</v>
      </c>
      <c r="AF1791" s="95">
        <v>0</v>
      </c>
      <c r="AG1791" s="95">
        <v>0</v>
      </c>
      <c r="AH1791" s="95">
        <v>0</v>
      </c>
      <c r="AI1791" s="26">
        <v>0</v>
      </c>
      <c r="AJ1791" s="99"/>
      <c r="AK1791" s="99"/>
      <c r="AL1791" s="99"/>
      <c r="AM1791" s="99"/>
      <c r="AN1791" s="96"/>
      <c r="AO1791" s="96"/>
      <c r="AP1791" s="96"/>
      <c r="AQ1791" s="95"/>
      <c r="AR1791" s="95"/>
      <c r="AS1791" s="95"/>
      <c r="AT1791" s="95"/>
      <c r="AU1791" s="97"/>
      <c r="AV1791" s="98"/>
    </row>
    <row r="1792" spans="1:48" s="3" customFormat="1" ht="207.75" customHeight="1" x14ac:dyDescent="0.25">
      <c r="A1792" s="90" t="s">
        <v>5749</v>
      </c>
      <c r="B1792" s="91" t="s">
        <v>5750</v>
      </c>
      <c r="C1792" s="92" t="s">
        <v>5751</v>
      </c>
      <c r="D1792" s="91" t="s">
        <v>5752</v>
      </c>
      <c r="E1792" s="92" t="s">
        <v>58</v>
      </c>
      <c r="F1792" s="91" t="s">
        <v>4467</v>
      </c>
      <c r="G1792" s="91" t="s">
        <v>60</v>
      </c>
      <c r="H1792" s="91">
        <v>1016</v>
      </c>
      <c r="I1792" s="91" t="s">
        <v>12823</v>
      </c>
      <c r="J1792" s="91" t="s">
        <v>12824</v>
      </c>
      <c r="K1792" s="91" t="s">
        <v>14493</v>
      </c>
      <c r="L1792" s="91" t="s">
        <v>14494</v>
      </c>
      <c r="M1792" s="91" t="s">
        <v>14495</v>
      </c>
      <c r="N1792" s="91" t="s">
        <v>13084</v>
      </c>
      <c r="O1792" s="91" t="s">
        <v>50</v>
      </c>
      <c r="P1792" s="91" t="s">
        <v>51</v>
      </c>
      <c r="Q1792" s="91" t="s">
        <v>14496</v>
      </c>
      <c r="R1792" s="93">
        <v>0</v>
      </c>
      <c r="S1792" s="93">
        <v>0</v>
      </c>
      <c r="T1792" s="94">
        <v>0</v>
      </c>
      <c r="U1792" s="26">
        <v>0</v>
      </c>
      <c r="V1792" s="94">
        <v>0</v>
      </c>
      <c r="W1792" s="95">
        <v>1</v>
      </c>
      <c r="X1792" s="95">
        <v>1</v>
      </c>
      <c r="Y1792" s="95">
        <v>1</v>
      </c>
      <c r="Z1792" s="95">
        <v>1</v>
      </c>
      <c r="AA1792" s="95">
        <v>1</v>
      </c>
      <c r="AB1792" s="95">
        <v>1</v>
      </c>
      <c r="AC1792" s="95">
        <v>1</v>
      </c>
      <c r="AD1792" s="95">
        <v>1</v>
      </c>
      <c r="AE1792" s="95">
        <v>1</v>
      </c>
      <c r="AF1792" s="95">
        <v>1</v>
      </c>
      <c r="AG1792" s="95">
        <v>1</v>
      </c>
      <c r="AH1792" s="95">
        <v>1</v>
      </c>
      <c r="AI1792" s="26">
        <v>0</v>
      </c>
      <c r="AJ1792" s="99"/>
      <c r="AK1792" s="99"/>
      <c r="AL1792" s="99"/>
      <c r="AM1792" s="99"/>
      <c r="AN1792" s="99"/>
      <c r="AO1792" s="99"/>
      <c r="AP1792" s="99"/>
      <c r="AQ1792" s="95"/>
      <c r="AR1792" s="95"/>
      <c r="AS1792" s="95"/>
      <c r="AT1792" s="95"/>
      <c r="AU1792" s="97"/>
      <c r="AV1792" s="98"/>
    </row>
    <row r="1793" spans="1:48" s="3" customFormat="1" ht="207.75" customHeight="1" x14ac:dyDescent="0.25">
      <c r="A1793" s="90" t="s">
        <v>5749</v>
      </c>
      <c r="B1793" s="91" t="s">
        <v>5750</v>
      </c>
      <c r="C1793" s="92" t="s">
        <v>5751</v>
      </c>
      <c r="D1793" s="91" t="s">
        <v>5752</v>
      </c>
      <c r="E1793" s="92" t="s">
        <v>58</v>
      </c>
      <c r="F1793" s="91" t="s">
        <v>4467</v>
      </c>
      <c r="G1793" s="91" t="s">
        <v>16064</v>
      </c>
      <c r="H1793" s="91">
        <v>1017</v>
      </c>
      <c r="I1793" s="91" t="s">
        <v>12825</v>
      </c>
      <c r="J1793" s="91" t="s">
        <v>5760</v>
      </c>
      <c r="K1793" s="91" t="s">
        <v>14497</v>
      </c>
      <c r="L1793" s="91" t="s">
        <v>14498</v>
      </c>
      <c r="M1793" s="91" t="s">
        <v>14499</v>
      </c>
      <c r="N1793" s="91" t="s">
        <v>13084</v>
      </c>
      <c r="O1793" s="91" t="s">
        <v>50</v>
      </c>
      <c r="P1793" s="91" t="s">
        <v>51</v>
      </c>
      <c r="Q1793" s="91" t="s">
        <v>14500</v>
      </c>
      <c r="R1793" s="93">
        <v>12</v>
      </c>
      <c r="S1793" s="93">
        <v>12</v>
      </c>
      <c r="T1793" s="94">
        <v>0</v>
      </c>
      <c r="U1793" s="26">
        <v>0</v>
      </c>
      <c r="V1793" s="94">
        <v>75</v>
      </c>
      <c r="W1793" s="95">
        <v>1</v>
      </c>
      <c r="X1793" s="95">
        <v>0</v>
      </c>
      <c r="Y1793" s="95">
        <v>0</v>
      </c>
      <c r="Z1793" s="95">
        <v>1</v>
      </c>
      <c r="AA1793" s="95">
        <v>0</v>
      </c>
      <c r="AB1793" s="95">
        <v>0</v>
      </c>
      <c r="AC1793" s="95">
        <v>1</v>
      </c>
      <c r="AD1793" s="95">
        <v>0</v>
      </c>
      <c r="AE1793" s="95">
        <v>0</v>
      </c>
      <c r="AF1793" s="95">
        <v>0</v>
      </c>
      <c r="AG1793" s="95">
        <v>1</v>
      </c>
      <c r="AH1793" s="95">
        <v>0</v>
      </c>
      <c r="AI1793" s="26">
        <v>75</v>
      </c>
      <c r="AJ1793" s="99" t="s">
        <v>1800</v>
      </c>
      <c r="AK1793" s="99" t="s">
        <v>1801</v>
      </c>
      <c r="AL1793" s="99" t="s">
        <v>2833</v>
      </c>
      <c r="AM1793" s="99" t="s">
        <v>5522</v>
      </c>
      <c r="AN1793" s="57" t="s">
        <v>12294</v>
      </c>
      <c r="AO1793" s="36" t="s">
        <v>12291</v>
      </c>
      <c r="AP1793" s="41" t="s">
        <v>12295</v>
      </c>
      <c r="AQ1793" s="95"/>
      <c r="AR1793" s="95"/>
      <c r="AS1793" s="95"/>
      <c r="AT1793" s="95"/>
      <c r="AU1793" s="97"/>
      <c r="AV1793" s="98"/>
    </row>
    <row r="1794" spans="1:48" s="3" customFormat="1" ht="207.75" customHeight="1" x14ac:dyDescent="0.25">
      <c r="A1794" s="90" t="s">
        <v>5749</v>
      </c>
      <c r="B1794" s="91" t="s">
        <v>5750</v>
      </c>
      <c r="C1794" s="92" t="s">
        <v>5751</v>
      </c>
      <c r="D1794" s="91" t="s">
        <v>5752</v>
      </c>
      <c r="E1794" s="92" t="s">
        <v>58</v>
      </c>
      <c r="F1794" s="91" t="s">
        <v>4467</v>
      </c>
      <c r="G1794" s="91" t="s">
        <v>16064</v>
      </c>
      <c r="H1794" s="91">
        <v>1018</v>
      </c>
      <c r="I1794" s="91" t="s">
        <v>5761</v>
      </c>
      <c r="J1794" s="91" t="s">
        <v>5762</v>
      </c>
      <c r="K1794" s="91" t="s">
        <v>14501</v>
      </c>
      <c r="L1794" s="91" t="s">
        <v>14498</v>
      </c>
      <c r="M1794" s="91" t="s">
        <v>14502</v>
      </c>
      <c r="N1794" s="91" t="s">
        <v>13084</v>
      </c>
      <c r="O1794" s="91" t="s">
        <v>50</v>
      </c>
      <c r="P1794" s="91" t="s">
        <v>51</v>
      </c>
      <c r="Q1794" s="91" t="s">
        <v>14500</v>
      </c>
      <c r="R1794" s="93">
        <v>4</v>
      </c>
      <c r="S1794" s="93">
        <v>4</v>
      </c>
      <c r="T1794" s="94">
        <v>0</v>
      </c>
      <c r="U1794" s="26">
        <v>0</v>
      </c>
      <c r="V1794" s="94">
        <v>100</v>
      </c>
      <c r="W1794" s="95">
        <v>0</v>
      </c>
      <c r="X1794" s="95">
        <v>0</v>
      </c>
      <c r="Y1794" s="95">
        <v>0</v>
      </c>
      <c r="Z1794" s="95">
        <v>0</v>
      </c>
      <c r="AA1794" s="95">
        <v>0</v>
      </c>
      <c r="AB1794" s="95">
        <v>0</v>
      </c>
      <c r="AC1794" s="95">
        <v>0</v>
      </c>
      <c r="AD1794" s="95">
        <v>1</v>
      </c>
      <c r="AE1794" s="95">
        <v>1</v>
      </c>
      <c r="AF1794" s="95">
        <v>1</v>
      </c>
      <c r="AG1794" s="95">
        <v>1</v>
      </c>
      <c r="AH1794" s="95">
        <v>1</v>
      </c>
      <c r="AI1794" s="26">
        <v>100</v>
      </c>
      <c r="AJ1794" s="99" t="s">
        <v>1800</v>
      </c>
      <c r="AK1794" s="99" t="s">
        <v>1801</v>
      </c>
      <c r="AL1794" s="99" t="s">
        <v>2833</v>
      </c>
      <c r="AM1794" s="99" t="s">
        <v>5522</v>
      </c>
      <c r="AN1794" s="57" t="s">
        <v>12294</v>
      </c>
      <c r="AO1794" s="36" t="s">
        <v>12291</v>
      </c>
      <c r="AP1794" s="41" t="s">
        <v>12295</v>
      </c>
      <c r="AQ1794" s="95"/>
      <c r="AR1794" s="95"/>
      <c r="AS1794" s="95"/>
      <c r="AT1794" s="95"/>
      <c r="AU1794" s="97"/>
      <c r="AV1794" s="98"/>
    </row>
    <row r="1795" spans="1:48" s="3" customFormat="1" ht="207.75" customHeight="1" x14ac:dyDescent="0.25">
      <c r="A1795" s="90" t="s">
        <v>5749</v>
      </c>
      <c r="B1795" s="91" t="s">
        <v>5750</v>
      </c>
      <c r="C1795" s="92" t="s">
        <v>5751</v>
      </c>
      <c r="D1795" s="91" t="s">
        <v>5752</v>
      </c>
      <c r="E1795" s="92" t="s">
        <v>58</v>
      </c>
      <c r="F1795" s="91" t="s">
        <v>4467</v>
      </c>
      <c r="G1795" s="91" t="s">
        <v>16064</v>
      </c>
      <c r="H1795" s="91">
        <v>1019</v>
      </c>
      <c r="I1795" s="91" t="s">
        <v>5763</v>
      </c>
      <c r="J1795" s="91" t="s">
        <v>5764</v>
      </c>
      <c r="K1795" s="91" t="s">
        <v>14503</v>
      </c>
      <c r="L1795" s="91" t="s">
        <v>14498</v>
      </c>
      <c r="M1795" s="91" t="s">
        <v>14502</v>
      </c>
      <c r="N1795" s="91" t="s">
        <v>13084</v>
      </c>
      <c r="O1795" s="91" t="s">
        <v>50</v>
      </c>
      <c r="P1795" s="91" t="s">
        <v>115</v>
      </c>
      <c r="Q1795" s="91" t="s">
        <v>14500</v>
      </c>
      <c r="R1795" s="93">
        <v>5</v>
      </c>
      <c r="S1795" s="93">
        <v>5</v>
      </c>
      <c r="T1795" s="94">
        <v>0</v>
      </c>
      <c r="U1795" s="26">
        <v>0</v>
      </c>
      <c r="V1795" s="94">
        <v>0</v>
      </c>
      <c r="W1795" s="95">
        <v>1</v>
      </c>
      <c r="X1795" s="95">
        <v>1</v>
      </c>
      <c r="Y1795" s="95">
        <v>1</v>
      </c>
      <c r="Z1795" s="95">
        <v>1</v>
      </c>
      <c r="AA1795" s="95">
        <v>1</v>
      </c>
      <c r="AB1795" s="95">
        <v>1</v>
      </c>
      <c r="AC1795" s="95">
        <v>1</v>
      </c>
      <c r="AD1795" s="95">
        <v>1</v>
      </c>
      <c r="AE1795" s="95">
        <v>1</v>
      </c>
      <c r="AF1795" s="95">
        <v>1</v>
      </c>
      <c r="AG1795" s="95">
        <v>1</v>
      </c>
      <c r="AH1795" s="95">
        <v>1</v>
      </c>
      <c r="AI1795" s="26">
        <v>0</v>
      </c>
      <c r="AJ1795" s="99" t="s">
        <v>1800</v>
      </c>
      <c r="AK1795" s="99" t="s">
        <v>1801</v>
      </c>
      <c r="AL1795" s="99" t="s">
        <v>2833</v>
      </c>
      <c r="AM1795" s="99" t="s">
        <v>5522</v>
      </c>
      <c r="AN1795" s="57" t="s">
        <v>12294</v>
      </c>
      <c r="AO1795" s="36" t="s">
        <v>12291</v>
      </c>
      <c r="AP1795" s="41" t="s">
        <v>12295</v>
      </c>
      <c r="AQ1795" s="95"/>
      <c r="AR1795" s="95"/>
      <c r="AS1795" s="95"/>
      <c r="AT1795" s="95"/>
      <c r="AU1795" s="97"/>
      <c r="AV1795" s="98"/>
    </row>
    <row r="1796" spans="1:48" s="3" customFormat="1" ht="207.75" customHeight="1" x14ac:dyDescent="0.25">
      <c r="A1796" s="90" t="s">
        <v>5749</v>
      </c>
      <c r="B1796" s="91" t="s">
        <v>5750</v>
      </c>
      <c r="C1796" s="92" t="s">
        <v>5751</v>
      </c>
      <c r="D1796" s="91" t="s">
        <v>5752</v>
      </c>
      <c r="E1796" s="92" t="s">
        <v>58</v>
      </c>
      <c r="F1796" s="91" t="s">
        <v>4467</v>
      </c>
      <c r="G1796" s="91" t="s">
        <v>16064</v>
      </c>
      <c r="H1796" s="91">
        <v>1020</v>
      </c>
      <c r="I1796" s="91" t="s">
        <v>5765</v>
      </c>
      <c r="J1796" s="91" t="s">
        <v>5766</v>
      </c>
      <c r="K1796" s="91" t="s">
        <v>14504</v>
      </c>
      <c r="L1796" s="91" t="s">
        <v>14498</v>
      </c>
      <c r="M1796" s="91" t="s">
        <v>14505</v>
      </c>
      <c r="N1796" s="91" t="s">
        <v>14506</v>
      </c>
      <c r="O1796" s="91" t="s">
        <v>50</v>
      </c>
      <c r="P1796" s="91" t="s">
        <v>51</v>
      </c>
      <c r="Q1796" s="91" t="s">
        <v>14500</v>
      </c>
      <c r="R1796" s="93">
        <v>12</v>
      </c>
      <c r="S1796" s="93">
        <v>12</v>
      </c>
      <c r="T1796" s="94">
        <v>0</v>
      </c>
      <c r="U1796" s="26">
        <v>0</v>
      </c>
      <c r="V1796" s="94">
        <v>100</v>
      </c>
      <c r="W1796" s="95">
        <v>2</v>
      </c>
      <c r="X1796" s="95">
        <v>2</v>
      </c>
      <c r="Y1796" s="95">
        <v>2</v>
      </c>
      <c r="Z1796" s="95">
        <v>2</v>
      </c>
      <c r="AA1796" s="95">
        <v>2</v>
      </c>
      <c r="AB1796" s="95">
        <v>2</v>
      </c>
      <c r="AC1796" s="95">
        <v>2</v>
      </c>
      <c r="AD1796" s="95">
        <v>2</v>
      </c>
      <c r="AE1796" s="95">
        <v>2</v>
      </c>
      <c r="AF1796" s="95">
        <v>2</v>
      </c>
      <c r="AG1796" s="95">
        <v>2</v>
      </c>
      <c r="AH1796" s="95">
        <v>2</v>
      </c>
      <c r="AI1796" s="26">
        <v>100</v>
      </c>
      <c r="AJ1796" s="99" t="s">
        <v>1800</v>
      </c>
      <c r="AK1796" s="99" t="s">
        <v>1801</v>
      </c>
      <c r="AL1796" s="99" t="s">
        <v>2833</v>
      </c>
      <c r="AM1796" s="99" t="s">
        <v>5522</v>
      </c>
      <c r="AN1796" s="57" t="s">
        <v>12294</v>
      </c>
      <c r="AO1796" s="36" t="s">
        <v>12291</v>
      </c>
      <c r="AP1796" s="41" t="s">
        <v>12295</v>
      </c>
      <c r="AQ1796" s="95"/>
      <c r="AR1796" s="95"/>
      <c r="AS1796" s="95"/>
      <c r="AT1796" s="95"/>
      <c r="AU1796" s="97"/>
      <c r="AV1796" s="98"/>
    </row>
    <row r="1797" spans="1:48" s="3" customFormat="1" ht="207.75" customHeight="1" x14ac:dyDescent="0.25">
      <c r="A1797" s="90" t="s">
        <v>5749</v>
      </c>
      <c r="B1797" s="91" t="s">
        <v>5750</v>
      </c>
      <c r="C1797" s="92" t="s">
        <v>5751</v>
      </c>
      <c r="D1797" s="91" t="s">
        <v>5752</v>
      </c>
      <c r="E1797" s="92" t="s">
        <v>58</v>
      </c>
      <c r="F1797" s="91" t="s">
        <v>4467</v>
      </c>
      <c r="G1797" s="91" t="s">
        <v>16064</v>
      </c>
      <c r="H1797" s="91">
        <v>1021</v>
      </c>
      <c r="I1797" s="91" t="s">
        <v>5767</v>
      </c>
      <c r="J1797" s="91" t="s">
        <v>5768</v>
      </c>
      <c r="K1797" s="91" t="s">
        <v>14507</v>
      </c>
      <c r="L1797" s="91" t="s">
        <v>14498</v>
      </c>
      <c r="M1797" s="91" t="s">
        <v>14508</v>
      </c>
      <c r="N1797" s="91" t="s">
        <v>13084</v>
      </c>
      <c r="O1797" s="91" t="s">
        <v>50</v>
      </c>
      <c r="P1797" s="91" t="s">
        <v>51</v>
      </c>
      <c r="Q1797" s="91" t="s">
        <v>14500</v>
      </c>
      <c r="R1797" s="93">
        <v>24</v>
      </c>
      <c r="S1797" s="93">
        <v>24</v>
      </c>
      <c r="T1797" s="94">
        <v>91.67</v>
      </c>
      <c r="U1797" s="26">
        <v>91.67</v>
      </c>
      <c r="V1797" s="94">
        <v>91.666666000000006</v>
      </c>
      <c r="W1797" s="95">
        <v>0</v>
      </c>
      <c r="X1797" s="95">
        <v>0</v>
      </c>
      <c r="Y1797" s="95">
        <v>0</v>
      </c>
      <c r="Z1797" s="95">
        <v>1</v>
      </c>
      <c r="AA1797" s="95">
        <v>0</v>
      </c>
      <c r="AB1797" s="95">
        <v>0</v>
      </c>
      <c r="AC1797" s="95">
        <v>0</v>
      </c>
      <c r="AD1797" s="95">
        <v>0</v>
      </c>
      <c r="AE1797" s="95">
        <v>0</v>
      </c>
      <c r="AF1797" s="95">
        <v>0</v>
      </c>
      <c r="AG1797" s="95">
        <v>0</v>
      </c>
      <c r="AH1797" s="95">
        <v>0</v>
      </c>
      <c r="AI1797" s="26">
        <v>91.666666000000006</v>
      </c>
      <c r="AJ1797" s="99" t="s">
        <v>1800</v>
      </c>
      <c r="AK1797" s="99" t="s">
        <v>1801</v>
      </c>
      <c r="AL1797" s="99" t="s">
        <v>2833</v>
      </c>
      <c r="AM1797" s="99" t="s">
        <v>5522</v>
      </c>
      <c r="AN1797" s="57" t="s">
        <v>12294</v>
      </c>
      <c r="AO1797" s="36" t="s">
        <v>12291</v>
      </c>
      <c r="AP1797" s="41" t="s">
        <v>12295</v>
      </c>
      <c r="AQ1797" s="95"/>
      <c r="AR1797" s="95"/>
      <c r="AS1797" s="95"/>
      <c r="AT1797" s="95"/>
      <c r="AU1797" s="97"/>
      <c r="AV1797" s="98"/>
    </row>
    <row r="1798" spans="1:48" s="3" customFormat="1" ht="207.75" customHeight="1" x14ac:dyDescent="0.25">
      <c r="A1798" s="90" t="s">
        <v>5749</v>
      </c>
      <c r="B1798" s="91" t="s">
        <v>5750</v>
      </c>
      <c r="C1798" s="92" t="s">
        <v>5751</v>
      </c>
      <c r="D1798" s="91" t="s">
        <v>5752</v>
      </c>
      <c r="E1798" s="92" t="s">
        <v>58</v>
      </c>
      <c r="F1798" s="91" t="s">
        <v>4467</v>
      </c>
      <c r="G1798" s="91" t="s">
        <v>16064</v>
      </c>
      <c r="H1798" s="91">
        <v>1022</v>
      </c>
      <c r="I1798" s="91" t="s">
        <v>5769</v>
      </c>
      <c r="J1798" s="91" t="s">
        <v>5770</v>
      </c>
      <c r="K1798" s="91" t="s">
        <v>14509</v>
      </c>
      <c r="L1798" s="91" t="s">
        <v>14498</v>
      </c>
      <c r="M1798" s="91" t="s">
        <v>14510</v>
      </c>
      <c r="N1798" s="91" t="s">
        <v>13084</v>
      </c>
      <c r="O1798" s="91" t="s">
        <v>50</v>
      </c>
      <c r="P1798" s="91" t="s">
        <v>51</v>
      </c>
      <c r="Q1798" s="91" t="s">
        <v>14500</v>
      </c>
      <c r="R1798" s="93">
        <v>1</v>
      </c>
      <c r="S1798" s="93">
        <v>1</v>
      </c>
      <c r="T1798" s="94">
        <v>100</v>
      </c>
      <c r="U1798" s="26">
        <v>100</v>
      </c>
      <c r="V1798" s="94">
        <v>100</v>
      </c>
      <c r="W1798" s="95">
        <v>2</v>
      </c>
      <c r="X1798" s="95">
        <v>2</v>
      </c>
      <c r="Y1798" s="95">
        <v>2</v>
      </c>
      <c r="Z1798" s="95">
        <v>2</v>
      </c>
      <c r="AA1798" s="95">
        <v>2</v>
      </c>
      <c r="AB1798" s="95">
        <v>2</v>
      </c>
      <c r="AC1798" s="95">
        <v>2</v>
      </c>
      <c r="AD1798" s="95">
        <v>2</v>
      </c>
      <c r="AE1798" s="95">
        <v>2</v>
      </c>
      <c r="AF1798" s="95">
        <v>2</v>
      </c>
      <c r="AG1798" s="95">
        <v>2</v>
      </c>
      <c r="AH1798" s="95">
        <v>2</v>
      </c>
      <c r="AI1798" s="26">
        <v>100</v>
      </c>
      <c r="AJ1798" s="99" t="s">
        <v>1800</v>
      </c>
      <c r="AK1798" s="99" t="s">
        <v>1801</v>
      </c>
      <c r="AL1798" s="99" t="s">
        <v>2833</v>
      </c>
      <c r="AM1798" s="99" t="s">
        <v>5522</v>
      </c>
      <c r="AN1798" s="57" t="s">
        <v>12294</v>
      </c>
      <c r="AO1798" s="36" t="s">
        <v>12291</v>
      </c>
      <c r="AP1798" s="41" t="s">
        <v>12295</v>
      </c>
      <c r="AQ1798" s="95"/>
      <c r="AR1798" s="95"/>
      <c r="AS1798" s="95"/>
      <c r="AT1798" s="95"/>
      <c r="AU1798" s="97"/>
      <c r="AV1798" s="98"/>
    </row>
    <row r="1799" spans="1:48" s="3" customFormat="1" ht="207.75" customHeight="1" x14ac:dyDescent="0.25">
      <c r="A1799" s="90" t="s">
        <v>5749</v>
      </c>
      <c r="B1799" s="91" t="s">
        <v>5750</v>
      </c>
      <c r="C1799" s="92" t="s">
        <v>5751</v>
      </c>
      <c r="D1799" s="91" t="s">
        <v>5752</v>
      </c>
      <c r="E1799" s="92" t="s">
        <v>58</v>
      </c>
      <c r="F1799" s="91" t="s">
        <v>4467</v>
      </c>
      <c r="G1799" s="91" t="s">
        <v>16064</v>
      </c>
      <c r="H1799" s="91">
        <v>1023</v>
      </c>
      <c r="I1799" s="91" t="s">
        <v>5771</v>
      </c>
      <c r="J1799" s="91" t="s">
        <v>5772</v>
      </c>
      <c r="K1799" s="91" t="s">
        <v>14511</v>
      </c>
      <c r="L1799" s="91" t="s">
        <v>14498</v>
      </c>
      <c r="M1799" s="91" t="s">
        <v>14512</v>
      </c>
      <c r="N1799" s="91" t="s">
        <v>13084</v>
      </c>
      <c r="O1799" s="91" t="s">
        <v>50</v>
      </c>
      <c r="P1799" s="91" t="s">
        <v>51</v>
      </c>
      <c r="Q1799" s="91" t="s">
        <v>14500</v>
      </c>
      <c r="R1799" s="93">
        <v>24</v>
      </c>
      <c r="S1799" s="93">
        <v>24</v>
      </c>
      <c r="T1799" s="94">
        <v>58.33</v>
      </c>
      <c r="U1799" s="26">
        <v>58.33</v>
      </c>
      <c r="V1799" s="94">
        <v>58.333333000000003</v>
      </c>
      <c r="W1799" s="95">
        <v>1</v>
      </c>
      <c r="X1799" s="95">
        <v>0</v>
      </c>
      <c r="Y1799" s="95">
        <v>1</v>
      </c>
      <c r="Z1799" s="95">
        <v>2</v>
      </c>
      <c r="AA1799" s="95">
        <v>2</v>
      </c>
      <c r="AB1799" s="95">
        <v>1</v>
      </c>
      <c r="AC1799" s="95">
        <v>1</v>
      </c>
      <c r="AD1799" s="95">
        <v>1</v>
      </c>
      <c r="AE1799" s="95">
        <v>0</v>
      </c>
      <c r="AF1799" s="95">
        <v>2</v>
      </c>
      <c r="AG1799" s="95">
        <v>1</v>
      </c>
      <c r="AH1799" s="95">
        <v>0</v>
      </c>
      <c r="AI1799" s="26">
        <v>58.333333000000003</v>
      </c>
      <c r="AJ1799" s="99" t="s">
        <v>1800</v>
      </c>
      <c r="AK1799" s="99" t="s">
        <v>1801</v>
      </c>
      <c r="AL1799" s="99" t="s">
        <v>2833</v>
      </c>
      <c r="AM1799" s="99" t="s">
        <v>5522</v>
      </c>
      <c r="AN1799" s="57" t="s">
        <v>12294</v>
      </c>
      <c r="AO1799" s="36" t="s">
        <v>12291</v>
      </c>
      <c r="AP1799" s="41" t="s">
        <v>12295</v>
      </c>
      <c r="AQ1799" s="95"/>
      <c r="AR1799" s="95"/>
      <c r="AS1799" s="95"/>
      <c r="AT1799" s="95"/>
      <c r="AU1799" s="97"/>
      <c r="AV1799" s="98"/>
    </row>
    <row r="1800" spans="1:48" s="3" customFormat="1" ht="207.75" customHeight="1" x14ac:dyDescent="0.25">
      <c r="A1800" s="90" t="s">
        <v>5749</v>
      </c>
      <c r="B1800" s="91" t="s">
        <v>5750</v>
      </c>
      <c r="C1800" s="92" t="s">
        <v>5751</v>
      </c>
      <c r="D1800" s="91" t="s">
        <v>5752</v>
      </c>
      <c r="E1800" s="92" t="s">
        <v>58</v>
      </c>
      <c r="F1800" s="91" t="s">
        <v>4467</v>
      </c>
      <c r="G1800" s="91" t="s">
        <v>16064</v>
      </c>
      <c r="H1800" s="91">
        <v>2899</v>
      </c>
      <c r="I1800" s="91" t="s">
        <v>5773</v>
      </c>
      <c r="J1800" s="91" t="s">
        <v>5774</v>
      </c>
      <c r="K1800" s="91" t="s">
        <v>14513</v>
      </c>
      <c r="L1800" s="91" t="s">
        <v>14498</v>
      </c>
      <c r="M1800" s="91" t="s">
        <v>14514</v>
      </c>
      <c r="N1800" s="91" t="s">
        <v>13084</v>
      </c>
      <c r="O1800" s="91" t="s">
        <v>50</v>
      </c>
      <c r="P1800" s="91" t="s">
        <v>51</v>
      </c>
      <c r="Q1800" s="91" t="s">
        <v>14500</v>
      </c>
      <c r="R1800" s="93">
        <v>12</v>
      </c>
      <c r="S1800" s="93">
        <v>12</v>
      </c>
      <c r="T1800" s="94">
        <v>66.67</v>
      </c>
      <c r="U1800" s="26">
        <v>66.67</v>
      </c>
      <c r="V1800" s="94">
        <v>66.666666000000006</v>
      </c>
      <c r="W1800" s="95">
        <v>0</v>
      </c>
      <c r="X1800" s="95">
        <v>1</v>
      </c>
      <c r="Y1800" s="95">
        <v>0</v>
      </c>
      <c r="Z1800" s="95">
        <v>0</v>
      </c>
      <c r="AA1800" s="95">
        <v>0</v>
      </c>
      <c r="AB1800" s="95">
        <v>0</v>
      </c>
      <c r="AC1800" s="95">
        <v>1</v>
      </c>
      <c r="AD1800" s="95">
        <v>0</v>
      </c>
      <c r="AE1800" s="95">
        <v>0</v>
      </c>
      <c r="AF1800" s="95">
        <v>0</v>
      </c>
      <c r="AG1800" s="95">
        <v>0</v>
      </c>
      <c r="AH1800" s="95">
        <v>0</v>
      </c>
      <c r="AI1800" s="26">
        <v>66.666666000000006</v>
      </c>
      <c r="AJ1800" s="99" t="s">
        <v>1800</v>
      </c>
      <c r="AK1800" s="99" t="s">
        <v>1801</v>
      </c>
      <c r="AL1800" s="99" t="s">
        <v>2833</v>
      </c>
      <c r="AM1800" s="99" t="s">
        <v>5522</v>
      </c>
      <c r="AN1800" s="57" t="s">
        <v>12294</v>
      </c>
      <c r="AO1800" s="36" t="s">
        <v>12291</v>
      </c>
      <c r="AP1800" s="41" t="s">
        <v>12295</v>
      </c>
      <c r="AQ1800" s="95"/>
      <c r="AR1800" s="95"/>
      <c r="AS1800" s="95"/>
      <c r="AT1800" s="95"/>
      <c r="AU1800" s="97"/>
      <c r="AV1800" s="98"/>
    </row>
    <row r="1801" spans="1:48" s="3" customFormat="1" ht="207.75" customHeight="1" x14ac:dyDescent="0.25">
      <c r="A1801" s="90" t="s">
        <v>5749</v>
      </c>
      <c r="B1801" s="91" t="s">
        <v>5750</v>
      </c>
      <c r="C1801" s="92" t="s">
        <v>5751</v>
      </c>
      <c r="D1801" s="91" t="s">
        <v>5752</v>
      </c>
      <c r="E1801" s="92" t="s">
        <v>58</v>
      </c>
      <c r="F1801" s="91" t="s">
        <v>4467</v>
      </c>
      <c r="G1801" s="91" t="s">
        <v>16064</v>
      </c>
      <c r="H1801" s="91">
        <v>2919</v>
      </c>
      <c r="I1801" s="91" t="s">
        <v>5775</v>
      </c>
      <c r="J1801" s="91" t="s">
        <v>5776</v>
      </c>
      <c r="K1801" s="91" t="s">
        <v>5777</v>
      </c>
      <c r="L1801" s="91" t="s">
        <v>701</v>
      </c>
      <c r="M1801" s="91" t="s">
        <v>14515</v>
      </c>
      <c r="N1801" s="91" t="s">
        <v>13084</v>
      </c>
      <c r="O1801" s="91" t="s">
        <v>50</v>
      </c>
      <c r="P1801" s="91" t="s">
        <v>51</v>
      </c>
      <c r="Q1801" s="91" t="s">
        <v>5778</v>
      </c>
      <c r="R1801" s="93">
        <v>2</v>
      </c>
      <c r="S1801" s="93">
        <v>2</v>
      </c>
      <c r="T1801" s="94">
        <v>100</v>
      </c>
      <c r="U1801" s="26">
        <v>100</v>
      </c>
      <c r="V1801" s="94">
        <v>100</v>
      </c>
      <c r="W1801" s="95">
        <v>0</v>
      </c>
      <c r="X1801" s="95">
        <v>0</v>
      </c>
      <c r="Y1801" s="95">
        <v>0</v>
      </c>
      <c r="Z1801" s="95">
        <v>0</v>
      </c>
      <c r="AA1801" s="95">
        <v>0</v>
      </c>
      <c r="AB1801" s="95">
        <v>1</v>
      </c>
      <c r="AC1801" s="95">
        <v>0</v>
      </c>
      <c r="AD1801" s="95">
        <v>0</v>
      </c>
      <c r="AE1801" s="95">
        <v>0</v>
      </c>
      <c r="AF1801" s="95">
        <v>0</v>
      </c>
      <c r="AG1801" s="95">
        <v>0</v>
      </c>
      <c r="AH1801" s="95">
        <v>0</v>
      </c>
      <c r="AI1801" s="26">
        <v>100</v>
      </c>
      <c r="AJ1801" s="99" t="s">
        <v>1800</v>
      </c>
      <c r="AK1801" s="99" t="s">
        <v>1801</v>
      </c>
      <c r="AL1801" s="99" t="s">
        <v>2833</v>
      </c>
      <c r="AM1801" s="99" t="s">
        <v>5522</v>
      </c>
      <c r="AN1801" s="57" t="s">
        <v>12294</v>
      </c>
      <c r="AO1801" s="36" t="s">
        <v>12291</v>
      </c>
      <c r="AP1801" s="41" t="s">
        <v>12295</v>
      </c>
      <c r="AQ1801" s="95"/>
      <c r="AR1801" s="95"/>
      <c r="AS1801" s="95"/>
      <c r="AT1801" s="95"/>
      <c r="AU1801" s="97"/>
      <c r="AV1801" s="98"/>
    </row>
    <row r="1802" spans="1:48" s="3" customFormat="1" ht="207.75" customHeight="1" x14ac:dyDescent="0.25">
      <c r="A1802" s="90" t="s">
        <v>5749</v>
      </c>
      <c r="B1802" s="91" t="s">
        <v>5750</v>
      </c>
      <c r="C1802" s="92" t="s">
        <v>5751</v>
      </c>
      <c r="D1802" s="91" t="s">
        <v>5752</v>
      </c>
      <c r="E1802" s="92" t="s">
        <v>58</v>
      </c>
      <c r="F1802" s="91" t="s">
        <v>4467</v>
      </c>
      <c r="G1802" s="91" t="s">
        <v>16064</v>
      </c>
      <c r="H1802" s="91"/>
      <c r="I1802" s="91" t="s">
        <v>5779</v>
      </c>
      <c r="J1802" s="91" t="s">
        <v>5780</v>
      </c>
      <c r="K1802" s="91" t="s">
        <v>14516</v>
      </c>
      <c r="L1802" s="91" t="s">
        <v>701</v>
      </c>
      <c r="M1802" s="91" t="s">
        <v>14517</v>
      </c>
      <c r="N1802" s="91" t="s">
        <v>13076</v>
      </c>
      <c r="O1802" s="91" t="s">
        <v>50</v>
      </c>
      <c r="P1802" s="91" t="s">
        <v>51</v>
      </c>
      <c r="Q1802" s="91" t="s">
        <v>14518</v>
      </c>
      <c r="R1802" s="93">
        <v>1</v>
      </c>
      <c r="S1802" s="93">
        <v>1</v>
      </c>
      <c r="T1802" s="94">
        <v>100</v>
      </c>
      <c r="U1802" s="26">
        <v>100</v>
      </c>
      <c r="V1802" s="94">
        <v>100</v>
      </c>
      <c r="W1802" s="95">
        <v>0</v>
      </c>
      <c r="X1802" s="95">
        <v>0</v>
      </c>
      <c r="Y1802" s="95">
        <v>0</v>
      </c>
      <c r="Z1802" s="95">
        <v>0</v>
      </c>
      <c r="AA1802" s="95">
        <v>0</v>
      </c>
      <c r="AB1802" s="95">
        <v>0</v>
      </c>
      <c r="AC1802" s="95">
        <v>0</v>
      </c>
      <c r="AD1802" s="95">
        <v>0</v>
      </c>
      <c r="AE1802" s="95">
        <v>0</v>
      </c>
      <c r="AF1802" s="95">
        <v>0</v>
      </c>
      <c r="AG1802" s="95">
        <v>0</v>
      </c>
      <c r="AH1802" s="95">
        <v>0</v>
      </c>
      <c r="AI1802" s="26">
        <v>100</v>
      </c>
      <c r="AJ1802" s="99" t="s">
        <v>1800</v>
      </c>
      <c r="AK1802" s="99" t="s">
        <v>1801</v>
      </c>
      <c r="AL1802" s="99" t="s">
        <v>2833</v>
      </c>
      <c r="AM1802" s="99" t="s">
        <v>5522</v>
      </c>
      <c r="AN1802" s="57" t="s">
        <v>12294</v>
      </c>
      <c r="AO1802" s="36" t="s">
        <v>12291</v>
      </c>
      <c r="AP1802" s="41" t="s">
        <v>12295</v>
      </c>
      <c r="AQ1802" s="95"/>
      <c r="AR1802" s="95"/>
      <c r="AS1802" s="95"/>
      <c r="AT1802" s="95"/>
      <c r="AU1802" s="97"/>
      <c r="AV1802" s="98"/>
    </row>
    <row r="1803" spans="1:48" s="3" customFormat="1" ht="207.75" customHeight="1" x14ac:dyDescent="0.25">
      <c r="A1803" s="90" t="s">
        <v>5749</v>
      </c>
      <c r="B1803" s="91" t="s">
        <v>5750</v>
      </c>
      <c r="C1803" s="92" t="s">
        <v>5751</v>
      </c>
      <c r="D1803" s="91" t="s">
        <v>5752</v>
      </c>
      <c r="E1803" s="92" t="s">
        <v>69</v>
      </c>
      <c r="F1803" s="91" t="s">
        <v>5781</v>
      </c>
      <c r="G1803" s="91" t="s">
        <v>60</v>
      </c>
      <c r="H1803" s="91">
        <v>1024</v>
      </c>
      <c r="I1803" s="91" t="s">
        <v>12826</v>
      </c>
      <c r="J1803" s="91" t="s">
        <v>12827</v>
      </c>
      <c r="K1803" s="91" t="s">
        <v>14519</v>
      </c>
      <c r="L1803" s="91" t="s">
        <v>14498</v>
      </c>
      <c r="M1803" s="91" t="s">
        <v>14520</v>
      </c>
      <c r="N1803" s="91" t="s">
        <v>13084</v>
      </c>
      <c r="O1803" s="91" t="s">
        <v>50</v>
      </c>
      <c r="P1803" s="91" t="s">
        <v>51</v>
      </c>
      <c r="Q1803" s="91" t="s">
        <v>14521</v>
      </c>
      <c r="R1803" s="93">
        <v>0</v>
      </c>
      <c r="S1803" s="93">
        <v>0</v>
      </c>
      <c r="T1803" s="94">
        <v>0</v>
      </c>
      <c r="U1803" s="26">
        <v>0</v>
      </c>
      <c r="V1803" s="94">
        <v>0</v>
      </c>
      <c r="W1803" s="95">
        <v>7</v>
      </c>
      <c r="X1803" s="95">
        <v>6</v>
      </c>
      <c r="Y1803" s="95">
        <v>8</v>
      </c>
      <c r="Z1803" s="95">
        <v>5</v>
      </c>
      <c r="AA1803" s="95">
        <v>5</v>
      </c>
      <c r="AB1803" s="95">
        <v>6</v>
      </c>
      <c r="AC1803" s="95">
        <v>5</v>
      </c>
      <c r="AD1803" s="95">
        <v>8</v>
      </c>
      <c r="AE1803" s="95">
        <v>10</v>
      </c>
      <c r="AF1803" s="95">
        <v>5</v>
      </c>
      <c r="AG1803" s="95">
        <v>4</v>
      </c>
      <c r="AH1803" s="95">
        <v>5</v>
      </c>
      <c r="AI1803" s="26">
        <v>0</v>
      </c>
      <c r="AJ1803" s="99"/>
      <c r="AK1803" s="99"/>
      <c r="AL1803" s="99"/>
      <c r="AM1803" s="99"/>
      <c r="AN1803" s="99"/>
      <c r="AO1803" s="99"/>
      <c r="AP1803" s="99"/>
      <c r="AQ1803" s="95"/>
      <c r="AR1803" s="95"/>
      <c r="AS1803" s="95"/>
      <c r="AT1803" s="95"/>
      <c r="AU1803" s="97"/>
      <c r="AV1803" s="98"/>
    </row>
    <row r="1804" spans="1:48" s="3" customFormat="1" ht="207.75" customHeight="1" x14ac:dyDescent="0.25">
      <c r="A1804" s="90" t="s">
        <v>5749</v>
      </c>
      <c r="B1804" s="91" t="s">
        <v>5750</v>
      </c>
      <c r="C1804" s="92" t="s">
        <v>5751</v>
      </c>
      <c r="D1804" s="91" t="s">
        <v>5752</v>
      </c>
      <c r="E1804" s="92" t="s">
        <v>69</v>
      </c>
      <c r="F1804" s="91" t="s">
        <v>5781</v>
      </c>
      <c r="G1804" s="91" t="s">
        <v>16064</v>
      </c>
      <c r="H1804" s="91">
        <v>1025</v>
      </c>
      <c r="I1804" s="91" t="s">
        <v>5782</v>
      </c>
      <c r="J1804" s="91" t="s">
        <v>5783</v>
      </c>
      <c r="K1804" s="91" t="s">
        <v>14522</v>
      </c>
      <c r="L1804" s="91" t="s">
        <v>14498</v>
      </c>
      <c r="M1804" s="91" t="s">
        <v>14523</v>
      </c>
      <c r="N1804" s="91" t="s">
        <v>13084</v>
      </c>
      <c r="O1804" s="91" t="s">
        <v>50</v>
      </c>
      <c r="P1804" s="91" t="s">
        <v>51</v>
      </c>
      <c r="Q1804" s="91" t="s">
        <v>14524</v>
      </c>
      <c r="R1804" s="93">
        <v>74</v>
      </c>
      <c r="S1804" s="93">
        <v>74</v>
      </c>
      <c r="T1804" s="94">
        <v>100</v>
      </c>
      <c r="U1804" s="26">
        <v>100</v>
      </c>
      <c r="V1804" s="94">
        <v>100</v>
      </c>
      <c r="W1804" s="95">
        <v>0</v>
      </c>
      <c r="X1804" s="95">
        <v>0</v>
      </c>
      <c r="Y1804" s="95">
        <v>1</v>
      </c>
      <c r="Z1804" s="95">
        <v>0</v>
      </c>
      <c r="AA1804" s="95">
        <v>1</v>
      </c>
      <c r="AB1804" s="95">
        <v>1</v>
      </c>
      <c r="AC1804" s="95">
        <v>1</v>
      </c>
      <c r="AD1804" s="95">
        <v>0</v>
      </c>
      <c r="AE1804" s="95">
        <v>1</v>
      </c>
      <c r="AF1804" s="95">
        <v>1</v>
      </c>
      <c r="AG1804" s="95">
        <v>1</v>
      </c>
      <c r="AH1804" s="95">
        <v>1</v>
      </c>
      <c r="AI1804" s="26">
        <v>100</v>
      </c>
      <c r="AJ1804" s="99" t="s">
        <v>1800</v>
      </c>
      <c r="AK1804" s="99" t="s">
        <v>1801</v>
      </c>
      <c r="AL1804" s="99" t="s">
        <v>2833</v>
      </c>
      <c r="AM1804" s="99" t="s">
        <v>5522</v>
      </c>
      <c r="AN1804" s="57" t="s">
        <v>12294</v>
      </c>
      <c r="AO1804" s="36" t="s">
        <v>12291</v>
      </c>
      <c r="AP1804" s="41" t="s">
        <v>12295</v>
      </c>
      <c r="AQ1804" s="95"/>
      <c r="AR1804" s="95"/>
      <c r="AS1804" s="95"/>
      <c r="AT1804" s="95"/>
      <c r="AU1804" s="97"/>
      <c r="AV1804" s="98"/>
    </row>
    <row r="1805" spans="1:48" s="3" customFormat="1" ht="207.75" customHeight="1" x14ac:dyDescent="0.25">
      <c r="A1805" s="90" t="s">
        <v>5749</v>
      </c>
      <c r="B1805" s="91" t="s">
        <v>5750</v>
      </c>
      <c r="C1805" s="92" t="s">
        <v>5751</v>
      </c>
      <c r="D1805" s="91" t="s">
        <v>5752</v>
      </c>
      <c r="E1805" s="92" t="s">
        <v>69</v>
      </c>
      <c r="F1805" s="91" t="s">
        <v>5781</v>
      </c>
      <c r="G1805" s="91" t="s">
        <v>16064</v>
      </c>
      <c r="H1805" s="91">
        <v>1026</v>
      </c>
      <c r="I1805" s="91" t="s">
        <v>5784</v>
      </c>
      <c r="J1805" s="91" t="s">
        <v>5785</v>
      </c>
      <c r="K1805" s="91" t="s">
        <v>14525</v>
      </c>
      <c r="L1805" s="91" t="s">
        <v>14498</v>
      </c>
      <c r="M1805" s="91" t="s">
        <v>14526</v>
      </c>
      <c r="N1805" s="91" t="s">
        <v>13084</v>
      </c>
      <c r="O1805" s="91" t="s">
        <v>50</v>
      </c>
      <c r="P1805" s="91" t="s">
        <v>51</v>
      </c>
      <c r="Q1805" s="91" t="s">
        <v>14524</v>
      </c>
      <c r="R1805" s="93">
        <v>8</v>
      </c>
      <c r="S1805" s="93">
        <v>8</v>
      </c>
      <c r="T1805" s="94">
        <v>100</v>
      </c>
      <c r="U1805" s="26">
        <v>100</v>
      </c>
      <c r="V1805" s="94">
        <v>100</v>
      </c>
      <c r="W1805" s="95">
        <v>1</v>
      </c>
      <c r="X1805" s="95">
        <v>1</v>
      </c>
      <c r="Y1805" s="95">
        <v>1</v>
      </c>
      <c r="Z1805" s="95">
        <v>1</v>
      </c>
      <c r="AA1805" s="95">
        <v>2</v>
      </c>
      <c r="AB1805" s="95">
        <v>1</v>
      </c>
      <c r="AC1805" s="95">
        <v>1</v>
      </c>
      <c r="AD1805" s="95">
        <v>1</v>
      </c>
      <c r="AE1805" s="95">
        <v>2</v>
      </c>
      <c r="AF1805" s="95">
        <v>2</v>
      </c>
      <c r="AG1805" s="95">
        <v>1</v>
      </c>
      <c r="AH1805" s="95">
        <v>1</v>
      </c>
      <c r="AI1805" s="26">
        <v>100</v>
      </c>
      <c r="AJ1805" s="99" t="s">
        <v>1800</v>
      </c>
      <c r="AK1805" s="99" t="s">
        <v>1801</v>
      </c>
      <c r="AL1805" s="99" t="s">
        <v>2833</v>
      </c>
      <c r="AM1805" s="99" t="s">
        <v>5522</v>
      </c>
      <c r="AN1805" s="57" t="s">
        <v>12294</v>
      </c>
      <c r="AO1805" s="36" t="s">
        <v>12291</v>
      </c>
      <c r="AP1805" s="41" t="s">
        <v>12295</v>
      </c>
      <c r="AQ1805" s="95"/>
      <c r="AR1805" s="95"/>
      <c r="AS1805" s="95"/>
      <c r="AT1805" s="95"/>
      <c r="AU1805" s="97"/>
      <c r="AV1805" s="98"/>
    </row>
    <row r="1806" spans="1:48" s="3" customFormat="1" ht="207.75" customHeight="1" x14ac:dyDescent="0.25">
      <c r="A1806" s="90" t="s">
        <v>5749</v>
      </c>
      <c r="B1806" s="91" t="s">
        <v>5750</v>
      </c>
      <c r="C1806" s="92" t="s">
        <v>5751</v>
      </c>
      <c r="D1806" s="91" t="s">
        <v>5752</v>
      </c>
      <c r="E1806" s="92" t="s">
        <v>69</v>
      </c>
      <c r="F1806" s="91" t="s">
        <v>5781</v>
      </c>
      <c r="G1806" s="91" t="s">
        <v>16064</v>
      </c>
      <c r="H1806" s="91">
        <v>1027</v>
      </c>
      <c r="I1806" s="91" t="s">
        <v>5786</v>
      </c>
      <c r="J1806" s="91" t="s">
        <v>5787</v>
      </c>
      <c r="K1806" s="91" t="s">
        <v>14527</v>
      </c>
      <c r="L1806" s="91" t="s">
        <v>14498</v>
      </c>
      <c r="M1806" s="91" t="s">
        <v>14528</v>
      </c>
      <c r="N1806" s="91" t="s">
        <v>13084</v>
      </c>
      <c r="O1806" s="91" t="s">
        <v>50</v>
      </c>
      <c r="P1806" s="91" t="s">
        <v>51</v>
      </c>
      <c r="Q1806" s="91" t="s">
        <v>14524</v>
      </c>
      <c r="R1806" s="93">
        <v>15</v>
      </c>
      <c r="S1806" s="93">
        <v>15</v>
      </c>
      <c r="T1806" s="94">
        <v>86.67</v>
      </c>
      <c r="U1806" s="26">
        <v>86.67</v>
      </c>
      <c r="V1806" s="94">
        <v>86.666666000000006</v>
      </c>
      <c r="W1806" s="95">
        <v>0</v>
      </c>
      <c r="X1806" s="95">
        <v>0</v>
      </c>
      <c r="Y1806" s="95">
        <v>1</v>
      </c>
      <c r="Z1806" s="95">
        <v>1</v>
      </c>
      <c r="AA1806" s="95">
        <v>1</v>
      </c>
      <c r="AB1806" s="95">
        <v>1</v>
      </c>
      <c r="AC1806" s="95">
        <v>1</v>
      </c>
      <c r="AD1806" s="95">
        <v>1</v>
      </c>
      <c r="AE1806" s="95">
        <v>1</v>
      </c>
      <c r="AF1806" s="95">
        <v>1</v>
      </c>
      <c r="AG1806" s="95">
        <v>1</v>
      </c>
      <c r="AH1806" s="95">
        <v>1</v>
      </c>
      <c r="AI1806" s="26">
        <v>86.666666000000006</v>
      </c>
      <c r="AJ1806" s="99" t="s">
        <v>1800</v>
      </c>
      <c r="AK1806" s="99" t="s">
        <v>1801</v>
      </c>
      <c r="AL1806" s="99" t="s">
        <v>2833</v>
      </c>
      <c r="AM1806" s="99" t="s">
        <v>5522</v>
      </c>
      <c r="AN1806" s="57" t="s">
        <v>12294</v>
      </c>
      <c r="AO1806" s="36" t="s">
        <v>12291</v>
      </c>
      <c r="AP1806" s="41" t="s">
        <v>12295</v>
      </c>
      <c r="AQ1806" s="95"/>
      <c r="AR1806" s="95"/>
      <c r="AS1806" s="95"/>
      <c r="AT1806" s="95"/>
      <c r="AU1806" s="97"/>
      <c r="AV1806" s="98"/>
    </row>
    <row r="1807" spans="1:48" s="3" customFormat="1" ht="207.75" customHeight="1" x14ac:dyDescent="0.25">
      <c r="A1807" s="90" t="s">
        <v>5749</v>
      </c>
      <c r="B1807" s="91" t="s">
        <v>5750</v>
      </c>
      <c r="C1807" s="92" t="s">
        <v>5751</v>
      </c>
      <c r="D1807" s="91" t="s">
        <v>5752</v>
      </c>
      <c r="E1807" s="92" t="s">
        <v>69</v>
      </c>
      <c r="F1807" s="91" t="s">
        <v>5781</v>
      </c>
      <c r="G1807" s="91" t="s">
        <v>16064</v>
      </c>
      <c r="H1807" s="91">
        <v>1028</v>
      </c>
      <c r="I1807" s="91" t="s">
        <v>5788</v>
      </c>
      <c r="J1807" s="91" t="s">
        <v>5789</v>
      </c>
      <c r="K1807" s="91" t="s">
        <v>14529</v>
      </c>
      <c r="L1807" s="91" t="s">
        <v>14498</v>
      </c>
      <c r="M1807" s="91" t="s">
        <v>14530</v>
      </c>
      <c r="N1807" s="91" t="s">
        <v>13084</v>
      </c>
      <c r="O1807" s="91" t="s">
        <v>50</v>
      </c>
      <c r="P1807" s="91" t="s">
        <v>51</v>
      </c>
      <c r="Q1807" s="91" t="s">
        <v>14524</v>
      </c>
      <c r="R1807" s="93">
        <v>10</v>
      </c>
      <c r="S1807" s="93">
        <v>10</v>
      </c>
      <c r="T1807" s="94">
        <v>100</v>
      </c>
      <c r="U1807" s="26">
        <v>100</v>
      </c>
      <c r="V1807" s="94">
        <v>100</v>
      </c>
      <c r="W1807" s="95">
        <v>0</v>
      </c>
      <c r="X1807" s="95">
        <v>40</v>
      </c>
      <c r="Y1807" s="95">
        <v>30</v>
      </c>
      <c r="Z1807" s="95">
        <v>0</v>
      </c>
      <c r="AA1807" s="95">
        <v>50</v>
      </c>
      <c r="AB1807" s="95">
        <v>30</v>
      </c>
      <c r="AC1807" s="95">
        <v>20</v>
      </c>
      <c r="AD1807" s="95">
        <v>20</v>
      </c>
      <c r="AE1807" s="95">
        <v>25</v>
      </c>
      <c r="AF1807" s="95">
        <v>35</v>
      </c>
      <c r="AG1807" s="95">
        <v>0</v>
      </c>
      <c r="AH1807" s="95">
        <v>0</v>
      </c>
      <c r="AI1807" s="26">
        <v>100</v>
      </c>
      <c r="AJ1807" s="99" t="s">
        <v>1800</v>
      </c>
      <c r="AK1807" s="99" t="s">
        <v>1801</v>
      </c>
      <c r="AL1807" s="99" t="s">
        <v>2833</v>
      </c>
      <c r="AM1807" s="99" t="s">
        <v>5522</v>
      </c>
      <c r="AN1807" s="57" t="s">
        <v>12294</v>
      </c>
      <c r="AO1807" s="36" t="s">
        <v>12291</v>
      </c>
      <c r="AP1807" s="41" t="s">
        <v>12295</v>
      </c>
      <c r="AQ1807" s="95"/>
      <c r="AR1807" s="95"/>
      <c r="AS1807" s="95"/>
      <c r="AT1807" s="95"/>
      <c r="AU1807" s="97"/>
      <c r="AV1807" s="98"/>
    </row>
    <row r="1808" spans="1:48" s="3" customFormat="1" ht="207.75" customHeight="1" x14ac:dyDescent="0.25">
      <c r="A1808" s="90" t="s">
        <v>5749</v>
      </c>
      <c r="B1808" s="91" t="s">
        <v>5750</v>
      </c>
      <c r="C1808" s="92" t="s">
        <v>5751</v>
      </c>
      <c r="D1808" s="91" t="s">
        <v>5752</v>
      </c>
      <c r="E1808" s="92" t="s">
        <v>69</v>
      </c>
      <c r="F1808" s="91" t="s">
        <v>5781</v>
      </c>
      <c r="G1808" s="91" t="s">
        <v>16064</v>
      </c>
      <c r="H1808" s="91">
        <v>1029</v>
      </c>
      <c r="I1808" s="91" t="s">
        <v>5790</v>
      </c>
      <c r="J1808" s="91" t="s">
        <v>5791</v>
      </c>
      <c r="K1808" s="91" t="s">
        <v>14531</v>
      </c>
      <c r="L1808" s="91" t="s">
        <v>14498</v>
      </c>
      <c r="M1808" s="91" t="s">
        <v>14532</v>
      </c>
      <c r="N1808" s="91" t="s">
        <v>13084</v>
      </c>
      <c r="O1808" s="91" t="s">
        <v>50</v>
      </c>
      <c r="P1808" s="91" t="s">
        <v>51</v>
      </c>
      <c r="Q1808" s="91" t="s">
        <v>14524</v>
      </c>
      <c r="R1808" s="93">
        <v>250</v>
      </c>
      <c r="S1808" s="93">
        <v>250</v>
      </c>
      <c r="T1808" s="94">
        <v>86.8</v>
      </c>
      <c r="U1808" s="26">
        <v>86.8</v>
      </c>
      <c r="V1808" s="94">
        <v>86.8</v>
      </c>
      <c r="W1808" s="95">
        <v>1</v>
      </c>
      <c r="X1808" s="95">
        <v>1</v>
      </c>
      <c r="Y1808" s="95">
        <v>1</v>
      </c>
      <c r="Z1808" s="95">
        <v>1</v>
      </c>
      <c r="AA1808" s="95">
        <v>1</v>
      </c>
      <c r="AB1808" s="95">
        <v>1</v>
      </c>
      <c r="AC1808" s="95">
        <v>1</v>
      </c>
      <c r="AD1808" s="95">
        <v>1</v>
      </c>
      <c r="AE1808" s="95">
        <v>1</v>
      </c>
      <c r="AF1808" s="95">
        <v>1</v>
      </c>
      <c r="AG1808" s="95">
        <v>1</v>
      </c>
      <c r="AH1808" s="95">
        <v>1</v>
      </c>
      <c r="AI1808" s="26">
        <v>86.8</v>
      </c>
      <c r="AJ1808" s="99" t="s">
        <v>1800</v>
      </c>
      <c r="AK1808" s="99" t="s">
        <v>1801</v>
      </c>
      <c r="AL1808" s="99" t="s">
        <v>2833</v>
      </c>
      <c r="AM1808" s="99" t="s">
        <v>5522</v>
      </c>
      <c r="AN1808" s="57" t="s">
        <v>12294</v>
      </c>
      <c r="AO1808" s="36" t="s">
        <v>12291</v>
      </c>
      <c r="AP1808" s="41" t="s">
        <v>12295</v>
      </c>
      <c r="AQ1808" s="95"/>
      <c r="AR1808" s="95"/>
      <c r="AS1808" s="95"/>
      <c r="AT1808" s="95"/>
      <c r="AU1808" s="97"/>
      <c r="AV1808" s="98"/>
    </row>
    <row r="1809" spans="1:48" s="3" customFormat="1" ht="207.75" customHeight="1" x14ac:dyDescent="0.25">
      <c r="A1809" s="90" t="s">
        <v>5749</v>
      </c>
      <c r="B1809" s="91" t="s">
        <v>5750</v>
      </c>
      <c r="C1809" s="92" t="s">
        <v>5751</v>
      </c>
      <c r="D1809" s="91" t="s">
        <v>5752</v>
      </c>
      <c r="E1809" s="92" t="s">
        <v>69</v>
      </c>
      <c r="F1809" s="91" t="s">
        <v>5781</v>
      </c>
      <c r="G1809" s="91" t="s">
        <v>16064</v>
      </c>
      <c r="H1809" s="91">
        <v>1030</v>
      </c>
      <c r="I1809" s="91" t="s">
        <v>5792</v>
      </c>
      <c r="J1809" s="91" t="s">
        <v>5760</v>
      </c>
      <c r="K1809" s="91" t="s">
        <v>14533</v>
      </c>
      <c r="L1809" s="91" t="s">
        <v>14498</v>
      </c>
      <c r="M1809" s="91" t="s">
        <v>14534</v>
      </c>
      <c r="N1809" s="91" t="s">
        <v>13084</v>
      </c>
      <c r="O1809" s="91" t="s">
        <v>50</v>
      </c>
      <c r="P1809" s="91" t="s">
        <v>51</v>
      </c>
      <c r="Q1809" s="91" t="s">
        <v>14524</v>
      </c>
      <c r="R1809" s="93">
        <v>12</v>
      </c>
      <c r="S1809" s="93">
        <v>12</v>
      </c>
      <c r="T1809" s="94">
        <v>100</v>
      </c>
      <c r="U1809" s="26">
        <v>100</v>
      </c>
      <c r="V1809" s="94">
        <v>100</v>
      </c>
      <c r="W1809" s="95">
        <v>25</v>
      </c>
      <c r="X1809" s="95">
        <v>25</v>
      </c>
      <c r="Y1809" s="95">
        <v>25</v>
      </c>
      <c r="Z1809" s="95">
        <v>25</v>
      </c>
      <c r="AA1809" s="95">
        <v>25</v>
      </c>
      <c r="AB1809" s="95">
        <v>25</v>
      </c>
      <c r="AC1809" s="95">
        <v>25</v>
      </c>
      <c r="AD1809" s="95">
        <v>25</v>
      </c>
      <c r="AE1809" s="95">
        <v>25</v>
      </c>
      <c r="AF1809" s="95">
        <v>25</v>
      </c>
      <c r="AG1809" s="95">
        <v>25</v>
      </c>
      <c r="AH1809" s="95">
        <v>25</v>
      </c>
      <c r="AI1809" s="26">
        <v>100</v>
      </c>
      <c r="AJ1809" s="99" t="s">
        <v>1800</v>
      </c>
      <c r="AK1809" s="99" t="s">
        <v>1801</v>
      </c>
      <c r="AL1809" s="99" t="s">
        <v>2833</v>
      </c>
      <c r="AM1809" s="99" t="s">
        <v>5522</v>
      </c>
      <c r="AN1809" s="57" t="s">
        <v>12294</v>
      </c>
      <c r="AO1809" s="36" t="s">
        <v>12291</v>
      </c>
      <c r="AP1809" s="41" t="s">
        <v>12295</v>
      </c>
      <c r="AQ1809" s="95"/>
      <c r="AR1809" s="95"/>
      <c r="AS1809" s="95"/>
      <c r="AT1809" s="95"/>
      <c r="AU1809" s="97"/>
      <c r="AV1809" s="98"/>
    </row>
    <row r="1810" spans="1:48" s="3" customFormat="1" ht="207.75" customHeight="1" x14ac:dyDescent="0.25">
      <c r="A1810" s="90" t="s">
        <v>5749</v>
      </c>
      <c r="B1810" s="91" t="s">
        <v>5750</v>
      </c>
      <c r="C1810" s="92" t="s">
        <v>5751</v>
      </c>
      <c r="D1810" s="91" t="s">
        <v>5752</v>
      </c>
      <c r="E1810" s="92" t="s">
        <v>69</v>
      </c>
      <c r="F1810" s="91" t="s">
        <v>5781</v>
      </c>
      <c r="G1810" s="91" t="s">
        <v>16064</v>
      </c>
      <c r="H1810" s="91">
        <v>1031</v>
      </c>
      <c r="I1810" s="91" t="s">
        <v>5793</v>
      </c>
      <c r="J1810" s="91" t="s">
        <v>5794</v>
      </c>
      <c r="K1810" s="91" t="s">
        <v>14535</v>
      </c>
      <c r="L1810" s="91" t="s">
        <v>14498</v>
      </c>
      <c r="M1810" s="91" t="s">
        <v>14536</v>
      </c>
      <c r="N1810" s="91" t="s">
        <v>13084</v>
      </c>
      <c r="O1810" s="91" t="s">
        <v>50</v>
      </c>
      <c r="P1810" s="91" t="s">
        <v>115</v>
      </c>
      <c r="Q1810" s="91" t="s">
        <v>14500</v>
      </c>
      <c r="R1810" s="93">
        <v>300</v>
      </c>
      <c r="S1810" s="93">
        <v>300</v>
      </c>
      <c r="T1810" s="94">
        <v>100</v>
      </c>
      <c r="U1810" s="26">
        <v>100</v>
      </c>
      <c r="V1810" s="94">
        <v>100</v>
      </c>
      <c r="W1810" s="95">
        <v>0</v>
      </c>
      <c r="X1810" s="95">
        <v>0</v>
      </c>
      <c r="Y1810" s="95">
        <v>0</v>
      </c>
      <c r="Z1810" s="95">
        <v>0</v>
      </c>
      <c r="AA1810" s="95">
        <v>0</v>
      </c>
      <c r="AB1810" s="95">
        <v>0</v>
      </c>
      <c r="AC1810" s="95">
        <v>0</v>
      </c>
      <c r="AD1810" s="95">
        <v>0</v>
      </c>
      <c r="AE1810" s="95">
        <v>0</v>
      </c>
      <c r="AF1810" s="95">
        <v>1</v>
      </c>
      <c r="AG1810" s="95">
        <v>0</v>
      </c>
      <c r="AH1810" s="95">
        <v>0</v>
      </c>
      <c r="AI1810" s="26">
        <v>100</v>
      </c>
      <c r="AJ1810" s="99" t="s">
        <v>1800</v>
      </c>
      <c r="AK1810" s="99" t="s">
        <v>1801</v>
      </c>
      <c r="AL1810" s="99" t="s">
        <v>2833</v>
      </c>
      <c r="AM1810" s="99" t="s">
        <v>5522</v>
      </c>
      <c r="AN1810" s="57" t="s">
        <v>12294</v>
      </c>
      <c r="AO1810" s="36" t="s">
        <v>12291</v>
      </c>
      <c r="AP1810" s="41" t="s">
        <v>12295</v>
      </c>
      <c r="AQ1810" s="95"/>
      <c r="AR1810" s="95"/>
      <c r="AS1810" s="95"/>
      <c r="AT1810" s="95"/>
      <c r="AU1810" s="97"/>
      <c r="AV1810" s="98"/>
    </row>
    <row r="1811" spans="1:48" s="3" customFormat="1" ht="207.75" customHeight="1" x14ac:dyDescent="0.25">
      <c r="A1811" s="90" t="s">
        <v>5749</v>
      </c>
      <c r="B1811" s="91" t="s">
        <v>5750</v>
      </c>
      <c r="C1811" s="92" t="s">
        <v>5751</v>
      </c>
      <c r="D1811" s="91" t="s">
        <v>5752</v>
      </c>
      <c r="E1811" s="92" t="s">
        <v>69</v>
      </c>
      <c r="F1811" s="91" t="s">
        <v>5781</v>
      </c>
      <c r="G1811" s="91" t="s">
        <v>16064</v>
      </c>
      <c r="H1811" s="91">
        <v>1032</v>
      </c>
      <c r="I1811" s="91" t="s">
        <v>5795</v>
      </c>
      <c r="J1811" s="91" t="s">
        <v>5796</v>
      </c>
      <c r="K1811" s="91" t="s">
        <v>14537</v>
      </c>
      <c r="L1811" s="91" t="s">
        <v>14498</v>
      </c>
      <c r="M1811" s="91" t="s">
        <v>14538</v>
      </c>
      <c r="N1811" s="91" t="s">
        <v>13084</v>
      </c>
      <c r="O1811" s="91" t="s">
        <v>50</v>
      </c>
      <c r="P1811" s="91" t="s">
        <v>51</v>
      </c>
      <c r="Q1811" s="91" t="s">
        <v>14524</v>
      </c>
      <c r="R1811" s="93">
        <v>1</v>
      </c>
      <c r="S1811" s="93">
        <v>1</v>
      </c>
      <c r="T1811" s="94">
        <v>100</v>
      </c>
      <c r="U1811" s="26">
        <v>100</v>
      </c>
      <c r="V1811" s="94">
        <v>100</v>
      </c>
      <c r="W1811" s="95">
        <v>0</v>
      </c>
      <c r="X1811" s="95">
        <v>0</v>
      </c>
      <c r="Y1811" s="95">
        <v>0</v>
      </c>
      <c r="Z1811" s="95">
        <v>0</v>
      </c>
      <c r="AA1811" s="95">
        <v>1</v>
      </c>
      <c r="AB1811" s="95">
        <v>0</v>
      </c>
      <c r="AC1811" s="95">
        <v>0</v>
      </c>
      <c r="AD1811" s="95">
        <v>0</v>
      </c>
      <c r="AE1811" s="95">
        <v>0</v>
      </c>
      <c r="AF1811" s="95">
        <v>0</v>
      </c>
      <c r="AG1811" s="95">
        <v>0</v>
      </c>
      <c r="AH1811" s="95">
        <v>0</v>
      </c>
      <c r="AI1811" s="26">
        <v>100</v>
      </c>
      <c r="AJ1811" s="99" t="s">
        <v>1800</v>
      </c>
      <c r="AK1811" s="99" t="s">
        <v>1801</v>
      </c>
      <c r="AL1811" s="99" t="s">
        <v>2833</v>
      </c>
      <c r="AM1811" s="99" t="s">
        <v>5522</v>
      </c>
      <c r="AN1811" s="57" t="s">
        <v>12294</v>
      </c>
      <c r="AO1811" s="36" t="s">
        <v>12291</v>
      </c>
      <c r="AP1811" s="41" t="s">
        <v>12295</v>
      </c>
      <c r="AQ1811" s="95"/>
      <c r="AR1811" s="95"/>
      <c r="AS1811" s="95"/>
      <c r="AT1811" s="95"/>
      <c r="AU1811" s="97"/>
      <c r="AV1811" s="98"/>
    </row>
    <row r="1812" spans="1:48" s="3" customFormat="1" ht="207.75" customHeight="1" x14ac:dyDescent="0.25">
      <c r="A1812" s="90" t="s">
        <v>5749</v>
      </c>
      <c r="B1812" s="91" t="s">
        <v>5750</v>
      </c>
      <c r="C1812" s="92" t="s">
        <v>5751</v>
      </c>
      <c r="D1812" s="91" t="s">
        <v>5752</v>
      </c>
      <c r="E1812" s="92" t="s">
        <v>69</v>
      </c>
      <c r="F1812" s="91" t="s">
        <v>5781</v>
      </c>
      <c r="G1812" s="91" t="s">
        <v>16064</v>
      </c>
      <c r="H1812" s="91">
        <v>1034</v>
      </c>
      <c r="I1812" s="91" t="s">
        <v>5797</v>
      </c>
      <c r="J1812" s="91" t="s">
        <v>5798</v>
      </c>
      <c r="K1812" s="91" t="s">
        <v>14539</v>
      </c>
      <c r="L1812" s="91" t="s">
        <v>14498</v>
      </c>
      <c r="M1812" s="91" t="s">
        <v>14540</v>
      </c>
      <c r="N1812" s="91" t="s">
        <v>13084</v>
      </c>
      <c r="O1812" s="91" t="s">
        <v>50</v>
      </c>
      <c r="P1812" s="91" t="s">
        <v>51</v>
      </c>
      <c r="Q1812" s="91" t="s">
        <v>14524</v>
      </c>
      <c r="R1812" s="93">
        <v>1</v>
      </c>
      <c r="S1812" s="93">
        <v>1</v>
      </c>
      <c r="T1812" s="94">
        <v>0</v>
      </c>
      <c r="U1812" s="26">
        <v>0</v>
      </c>
      <c r="V1812" s="94">
        <v>100</v>
      </c>
      <c r="W1812" s="95">
        <v>0</v>
      </c>
      <c r="X1812" s="95">
        <v>0</v>
      </c>
      <c r="Y1812" s="95">
        <v>0</v>
      </c>
      <c r="Z1812" s="95">
        <v>0</v>
      </c>
      <c r="AA1812" s="95">
        <v>0</v>
      </c>
      <c r="AB1812" s="95">
        <v>0</v>
      </c>
      <c r="AC1812" s="95">
        <v>0</v>
      </c>
      <c r="AD1812" s="95">
        <v>0</v>
      </c>
      <c r="AE1812" s="95">
        <v>1</v>
      </c>
      <c r="AF1812" s="95">
        <v>0</v>
      </c>
      <c r="AG1812" s="95">
        <v>0</v>
      </c>
      <c r="AH1812" s="95">
        <v>0</v>
      </c>
      <c r="AI1812" s="26">
        <v>100</v>
      </c>
      <c r="AJ1812" s="99" t="s">
        <v>1800</v>
      </c>
      <c r="AK1812" s="99" t="s">
        <v>1801</v>
      </c>
      <c r="AL1812" s="99" t="s">
        <v>2833</v>
      </c>
      <c r="AM1812" s="99" t="s">
        <v>5522</v>
      </c>
      <c r="AN1812" s="57" t="s">
        <v>12294</v>
      </c>
      <c r="AO1812" s="36" t="s">
        <v>12291</v>
      </c>
      <c r="AP1812" s="41" t="s">
        <v>12295</v>
      </c>
      <c r="AQ1812" s="95"/>
      <c r="AR1812" s="95"/>
      <c r="AS1812" s="95"/>
      <c r="AT1812" s="95"/>
      <c r="AU1812" s="97"/>
      <c r="AV1812" s="98"/>
    </row>
    <row r="1813" spans="1:48" s="3" customFormat="1" ht="207.75" customHeight="1" x14ac:dyDescent="0.25">
      <c r="A1813" s="90" t="s">
        <v>5749</v>
      </c>
      <c r="B1813" s="91" t="s">
        <v>5750</v>
      </c>
      <c r="C1813" s="92" t="s">
        <v>5751</v>
      </c>
      <c r="D1813" s="91" t="s">
        <v>5752</v>
      </c>
      <c r="E1813" s="92" t="s">
        <v>69</v>
      </c>
      <c r="F1813" s="91" t="s">
        <v>5781</v>
      </c>
      <c r="G1813" s="91" t="s">
        <v>16064</v>
      </c>
      <c r="H1813" s="91">
        <v>1035</v>
      </c>
      <c r="I1813" s="91" t="s">
        <v>5799</v>
      </c>
      <c r="J1813" s="91" t="s">
        <v>5800</v>
      </c>
      <c r="K1813" s="91" t="s">
        <v>14541</v>
      </c>
      <c r="L1813" s="91" t="s">
        <v>14498</v>
      </c>
      <c r="M1813" s="91" t="s">
        <v>14542</v>
      </c>
      <c r="N1813" s="91" t="s">
        <v>13084</v>
      </c>
      <c r="O1813" s="91" t="s">
        <v>50</v>
      </c>
      <c r="P1813" s="91" t="s">
        <v>51</v>
      </c>
      <c r="Q1813" s="91" t="s">
        <v>14524</v>
      </c>
      <c r="R1813" s="93">
        <v>1</v>
      </c>
      <c r="S1813" s="93">
        <v>1</v>
      </c>
      <c r="T1813" s="94">
        <v>0</v>
      </c>
      <c r="U1813" s="26">
        <v>0</v>
      </c>
      <c r="V1813" s="94">
        <v>100</v>
      </c>
      <c r="W1813" s="95">
        <v>0</v>
      </c>
      <c r="X1813" s="95">
        <v>0</v>
      </c>
      <c r="Y1813" s="95">
        <v>0</v>
      </c>
      <c r="Z1813" s="95">
        <v>0</v>
      </c>
      <c r="AA1813" s="95">
        <v>1</v>
      </c>
      <c r="AB1813" s="95">
        <v>0</v>
      </c>
      <c r="AC1813" s="95">
        <v>0</v>
      </c>
      <c r="AD1813" s="95">
        <v>1</v>
      </c>
      <c r="AE1813" s="95">
        <v>1</v>
      </c>
      <c r="AF1813" s="95">
        <v>1</v>
      </c>
      <c r="AG1813" s="95">
        <v>1</v>
      </c>
      <c r="AH1813" s="95">
        <v>0</v>
      </c>
      <c r="AI1813" s="26">
        <v>100</v>
      </c>
      <c r="AJ1813" s="99" t="s">
        <v>1800</v>
      </c>
      <c r="AK1813" s="99" t="s">
        <v>1801</v>
      </c>
      <c r="AL1813" s="99" t="s">
        <v>2833</v>
      </c>
      <c r="AM1813" s="99" t="s">
        <v>5522</v>
      </c>
      <c r="AN1813" s="57" t="s">
        <v>12294</v>
      </c>
      <c r="AO1813" s="36" t="s">
        <v>12291</v>
      </c>
      <c r="AP1813" s="41" t="s">
        <v>12295</v>
      </c>
      <c r="AQ1813" s="95"/>
      <c r="AR1813" s="95"/>
      <c r="AS1813" s="95"/>
      <c r="AT1813" s="95"/>
      <c r="AU1813" s="97"/>
      <c r="AV1813" s="98"/>
    </row>
    <row r="1814" spans="1:48" s="3" customFormat="1" ht="207.75" customHeight="1" x14ac:dyDescent="0.25">
      <c r="A1814" s="90" t="s">
        <v>5749</v>
      </c>
      <c r="B1814" s="91" t="s">
        <v>5750</v>
      </c>
      <c r="C1814" s="92" t="s">
        <v>5751</v>
      </c>
      <c r="D1814" s="91" t="s">
        <v>5752</v>
      </c>
      <c r="E1814" s="92" t="s">
        <v>69</v>
      </c>
      <c r="F1814" s="91" t="s">
        <v>5781</v>
      </c>
      <c r="G1814" s="91" t="s">
        <v>16064</v>
      </c>
      <c r="H1814" s="91">
        <v>1036</v>
      </c>
      <c r="I1814" s="91" t="s">
        <v>5801</v>
      </c>
      <c r="J1814" s="91" t="s">
        <v>5802</v>
      </c>
      <c r="K1814" s="91" t="s">
        <v>14543</v>
      </c>
      <c r="L1814" s="91" t="s">
        <v>14498</v>
      </c>
      <c r="M1814" s="91" t="s">
        <v>14544</v>
      </c>
      <c r="N1814" s="91" t="s">
        <v>13084</v>
      </c>
      <c r="O1814" s="91" t="s">
        <v>50</v>
      </c>
      <c r="P1814" s="91" t="s">
        <v>51</v>
      </c>
      <c r="Q1814" s="91" t="s">
        <v>14524</v>
      </c>
      <c r="R1814" s="93">
        <v>5</v>
      </c>
      <c r="S1814" s="93">
        <v>5</v>
      </c>
      <c r="T1814" s="94">
        <v>100</v>
      </c>
      <c r="U1814" s="26">
        <v>100</v>
      </c>
      <c r="V1814" s="94">
        <v>100</v>
      </c>
      <c r="W1814" s="95">
        <v>2</v>
      </c>
      <c r="X1814" s="95">
        <v>2</v>
      </c>
      <c r="Y1814" s="95">
        <v>2</v>
      </c>
      <c r="Z1814" s="95">
        <v>2</v>
      </c>
      <c r="AA1814" s="95">
        <v>2</v>
      </c>
      <c r="AB1814" s="95">
        <v>2</v>
      </c>
      <c r="AC1814" s="95">
        <v>2</v>
      </c>
      <c r="AD1814" s="95">
        <v>2</v>
      </c>
      <c r="AE1814" s="95">
        <v>2</v>
      </c>
      <c r="AF1814" s="95">
        <v>2</v>
      </c>
      <c r="AG1814" s="95">
        <v>2</v>
      </c>
      <c r="AH1814" s="95">
        <v>2</v>
      </c>
      <c r="AI1814" s="26">
        <v>100</v>
      </c>
      <c r="AJ1814" s="99" t="s">
        <v>1800</v>
      </c>
      <c r="AK1814" s="99" t="s">
        <v>1801</v>
      </c>
      <c r="AL1814" s="99" t="s">
        <v>2833</v>
      </c>
      <c r="AM1814" s="99" t="s">
        <v>5522</v>
      </c>
      <c r="AN1814" s="57" t="s">
        <v>12294</v>
      </c>
      <c r="AO1814" s="36" t="s">
        <v>12291</v>
      </c>
      <c r="AP1814" s="41" t="s">
        <v>12295</v>
      </c>
      <c r="AQ1814" s="95"/>
      <c r="AR1814" s="95"/>
      <c r="AS1814" s="95"/>
      <c r="AT1814" s="95"/>
      <c r="AU1814" s="97"/>
      <c r="AV1814" s="98"/>
    </row>
    <row r="1815" spans="1:48" s="3" customFormat="1" ht="207.75" customHeight="1" x14ac:dyDescent="0.25">
      <c r="A1815" s="90" t="s">
        <v>5749</v>
      </c>
      <c r="B1815" s="91" t="s">
        <v>5750</v>
      </c>
      <c r="C1815" s="92" t="s">
        <v>5751</v>
      </c>
      <c r="D1815" s="91" t="s">
        <v>5752</v>
      </c>
      <c r="E1815" s="92" t="s">
        <v>69</v>
      </c>
      <c r="F1815" s="91" t="s">
        <v>5781</v>
      </c>
      <c r="G1815" s="91" t="s">
        <v>16064</v>
      </c>
      <c r="H1815" s="91">
        <v>1037</v>
      </c>
      <c r="I1815" s="91" t="s">
        <v>5803</v>
      </c>
      <c r="J1815" s="91" t="s">
        <v>5804</v>
      </c>
      <c r="K1815" s="91" t="s">
        <v>14504</v>
      </c>
      <c r="L1815" s="91" t="s">
        <v>14498</v>
      </c>
      <c r="M1815" s="91" t="s">
        <v>14545</v>
      </c>
      <c r="N1815" s="91" t="s">
        <v>13084</v>
      </c>
      <c r="O1815" s="91" t="s">
        <v>50</v>
      </c>
      <c r="P1815" s="91" t="s">
        <v>51</v>
      </c>
      <c r="Q1815" s="91" t="s">
        <v>14524</v>
      </c>
      <c r="R1815" s="93">
        <v>24</v>
      </c>
      <c r="S1815" s="93">
        <v>24</v>
      </c>
      <c r="T1815" s="94">
        <v>0</v>
      </c>
      <c r="U1815" s="26">
        <v>0</v>
      </c>
      <c r="V1815" s="94">
        <v>100</v>
      </c>
      <c r="W1815" s="95">
        <v>0</v>
      </c>
      <c r="X1815" s="95">
        <v>1</v>
      </c>
      <c r="Y1815" s="95">
        <v>1</v>
      </c>
      <c r="Z1815" s="95">
        <v>1</v>
      </c>
      <c r="AA1815" s="95">
        <v>1</v>
      </c>
      <c r="AB1815" s="95">
        <v>1</v>
      </c>
      <c r="AC1815" s="95">
        <v>1</v>
      </c>
      <c r="AD1815" s="95">
        <v>1</v>
      </c>
      <c r="AE1815" s="95">
        <v>1</v>
      </c>
      <c r="AF1815" s="95">
        <v>1</v>
      </c>
      <c r="AG1815" s="95">
        <v>1</v>
      </c>
      <c r="AH1815" s="95">
        <v>0</v>
      </c>
      <c r="AI1815" s="26">
        <v>100</v>
      </c>
      <c r="AJ1815" s="99" t="s">
        <v>1800</v>
      </c>
      <c r="AK1815" s="99" t="s">
        <v>1801</v>
      </c>
      <c r="AL1815" s="99" t="s">
        <v>2833</v>
      </c>
      <c r="AM1815" s="99" t="s">
        <v>5522</v>
      </c>
      <c r="AN1815" s="57" t="s">
        <v>12294</v>
      </c>
      <c r="AO1815" s="36" t="s">
        <v>12291</v>
      </c>
      <c r="AP1815" s="41" t="s">
        <v>12295</v>
      </c>
      <c r="AQ1815" s="95"/>
      <c r="AR1815" s="95"/>
      <c r="AS1815" s="95"/>
      <c r="AT1815" s="95"/>
      <c r="AU1815" s="97"/>
      <c r="AV1815" s="98"/>
    </row>
    <row r="1816" spans="1:48" s="3" customFormat="1" ht="207.75" customHeight="1" x14ac:dyDescent="0.25">
      <c r="A1816" s="90" t="s">
        <v>5749</v>
      </c>
      <c r="B1816" s="91" t="s">
        <v>5750</v>
      </c>
      <c r="C1816" s="92" t="s">
        <v>5751</v>
      </c>
      <c r="D1816" s="91" t="s">
        <v>5752</v>
      </c>
      <c r="E1816" s="92" t="s">
        <v>69</v>
      </c>
      <c r="F1816" s="91" t="s">
        <v>5781</v>
      </c>
      <c r="G1816" s="91" t="s">
        <v>16064</v>
      </c>
      <c r="H1816" s="91">
        <v>1038</v>
      </c>
      <c r="I1816" s="91" t="s">
        <v>5805</v>
      </c>
      <c r="J1816" s="91" t="s">
        <v>5806</v>
      </c>
      <c r="K1816" s="91" t="s">
        <v>14546</v>
      </c>
      <c r="L1816" s="91" t="s">
        <v>14498</v>
      </c>
      <c r="M1816" s="91" t="s">
        <v>14547</v>
      </c>
      <c r="N1816" s="91" t="s">
        <v>13084</v>
      </c>
      <c r="O1816" s="91" t="s">
        <v>50</v>
      </c>
      <c r="P1816" s="91" t="s">
        <v>51</v>
      </c>
      <c r="Q1816" s="91" t="s">
        <v>14500</v>
      </c>
      <c r="R1816" s="93">
        <v>10</v>
      </c>
      <c r="S1816" s="93">
        <v>10</v>
      </c>
      <c r="T1816" s="94">
        <v>90</v>
      </c>
      <c r="U1816" s="26">
        <v>90</v>
      </c>
      <c r="V1816" s="94">
        <v>90</v>
      </c>
      <c r="W1816" s="95">
        <v>1</v>
      </c>
      <c r="X1816" s="95">
        <v>1</v>
      </c>
      <c r="Y1816" s="95">
        <v>1</v>
      </c>
      <c r="Z1816" s="95">
        <v>2</v>
      </c>
      <c r="AA1816" s="95">
        <v>2</v>
      </c>
      <c r="AB1816" s="95">
        <v>1</v>
      </c>
      <c r="AC1816" s="95">
        <v>1</v>
      </c>
      <c r="AD1816" s="95">
        <v>1</v>
      </c>
      <c r="AE1816" s="95">
        <v>2</v>
      </c>
      <c r="AF1816" s="95">
        <v>1</v>
      </c>
      <c r="AG1816" s="95">
        <v>1</v>
      </c>
      <c r="AH1816" s="95">
        <v>1</v>
      </c>
      <c r="AI1816" s="26">
        <v>90</v>
      </c>
      <c r="AJ1816" s="99" t="s">
        <v>1800</v>
      </c>
      <c r="AK1816" s="99" t="s">
        <v>1801</v>
      </c>
      <c r="AL1816" s="99" t="s">
        <v>2833</v>
      </c>
      <c r="AM1816" s="99" t="s">
        <v>5522</v>
      </c>
      <c r="AN1816" s="57" t="s">
        <v>12294</v>
      </c>
      <c r="AO1816" s="36" t="s">
        <v>12291</v>
      </c>
      <c r="AP1816" s="41" t="s">
        <v>12295</v>
      </c>
      <c r="AQ1816" s="95"/>
      <c r="AR1816" s="95"/>
      <c r="AS1816" s="95"/>
      <c r="AT1816" s="95"/>
      <c r="AU1816" s="97"/>
      <c r="AV1816" s="98"/>
    </row>
    <row r="1817" spans="1:48" s="3" customFormat="1" ht="207.75" customHeight="1" x14ac:dyDescent="0.25">
      <c r="A1817" s="90" t="s">
        <v>5749</v>
      </c>
      <c r="B1817" s="91" t="s">
        <v>5750</v>
      </c>
      <c r="C1817" s="92" t="s">
        <v>5751</v>
      </c>
      <c r="D1817" s="91" t="s">
        <v>5752</v>
      </c>
      <c r="E1817" s="92" t="s">
        <v>69</v>
      </c>
      <c r="F1817" s="91" t="s">
        <v>5781</v>
      </c>
      <c r="G1817" s="91" t="s">
        <v>16064</v>
      </c>
      <c r="H1817" s="91">
        <v>1039</v>
      </c>
      <c r="I1817" s="91" t="s">
        <v>5807</v>
      </c>
      <c r="J1817" s="91" t="s">
        <v>5808</v>
      </c>
      <c r="K1817" s="91" t="s">
        <v>14548</v>
      </c>
      <c r="L1817" s="91" t="s">
        <v>14498</v>
      </c>
      <c r="M1817" s="91" t="s">
        <v>14549</v>
      </c>
      <c r="N1817" s="91" t="s">
        <v>13084</v>
      </c>
      <c r="O1817" s="91" t="s">
        <v>50</v>
      </c>
      <c r="P1817" s="91" t="s">
        <v>51</v>
      </c>
      <c r="Q1817" s="91" t="s">
        <v>14524</v>
      </c>
      <c r="R1817" s="93">
        <v>15</v>
      </c>
      <c r="S1817" s="93">
        <v>15</v>
      </c>
      <c r="T1817" s="94">
        <v>53.33</v>
      </c>
      <c r="U1817" s="26">
        <v>53.33</v>
      </c>
      <c r="V1817" s="94">
        <v>53.333333000000003</v>
      </c>
      <c r="W1817" s="95">
        <v>1</v>
      </c>
      <c r="X1817" s="95">
        <v>1</v>
      </c>
      <c r="Y1817" s="95">
        <v>1</v>
      </c>
      <c r="Z1817" s="95">
        <v>1</v>
      </c>
      <c r="AA1817" s="95">
        <v>1</v>
      </c>
      <c r="AB1817" s="95">
        <v>1</v>
      </c>
      <c r="AC1817" s="95">
        <v>1</v>
      </c>
      <c r="AD1817" s="95">
        <v>1</v>
      </c>
      <c r="AE1817" s="95">
        <v>1</v>
      </c>
      <c r="AF1817" s="95">
        <v>1</v>
      </c>
      <c r="AG1817" s="95">
        <v>1</v>
      </c>
      <c r="AH1817" s="95">
        <v>1</v>
      </c>
      <c r="AI1817" s="26">
        <v>53.333333000000003</v>
      </c>
      <c r="AJ1817" s="99" t="s">
        <v>1800</v>
      </c>
      <c r="AK1817" s="99" t="s">
        <v>1801</v>
      </c>
      <c r="AL1817" s="99" t="s">
        <v>2833</v>
      </c>
      <c r="AM1817" s="99" t="s">
        <v>5522</v>
      </c>
      <c r="AN1817" s="57" t="s">
        <v>12294</v>
      </c>
      <c r="AO1817" s="36" t="s">
        <v>12291</v>
      </c>
      <c r="AP1817" s="41" t="s">
        <v>12295</v>
      </c>
      <c r="AQ1817" s="95"/>
      <c r="AR1817" s="95"/>
      <c r="AS1817" s="95"/>
      <c r="AT1817" s="95"/>
      <c r="AU1817" s="97"/>
      <c r="AV1817" s="98"/>
    </row>
    <row r="1818" spans="1:48" s="3" customFormat="1" ht="207.75" customHeight="1" x14ac:dyDescent="0.25">
      <c r="A1818" s="90" t="s">
        <v>5749</v>
      </c>
      <c r="B1818" s="91" t="s">
        <v>5750</v>
      </c>
      <c r="C1818" s="92" t="s">
        <v>5751</v>
      </c>
      <c r="D1818" s="91" t="s">
        <v>5752</v>
      </c>
      <c r="E1818" s="92" t="s">
        <v>69</v>
      </c>
      <c r="F1818" s="91" t="s">
        <v>5781</v>
      </c>
      <c r="G1818" s="91" t="s">
        <v>16064</v>
      </c>
      <c r="H1818" s="91">
        <v>2875</v>
      </c>
      <c r="I1818" s="91" t="s">
        <v>5809</v>
      </c>
      <c r="J1818" s="91" t="s">
        <v>5810</v>
      </c>
      <c r="K1818" s="91" t="s">
        <v>14550</v>
      </c>
      <c r="L1818" s="91" t="s">
        <v>14498</v>
      </c>
      <c r="M1818" s="91" t="s">
        <v>14551</v>
      </c>
      <c r="N1818" s="91" t="s">
        <v>13084</v>
      </c>
      <c r="O1818" s="91" t="s">
        <v>50</v>
      </c>
      <c r="P1818" s="91" t="s">
        <v>51</v>
      </c>
      <c r="Q1818" s="91" t="s">
        <v>14524</v>
      </c>
      <c r="R1818" s="93">
        <v>12</v>
      </c>
      <c r="S1818" s="93">
        <v>12</v>
      </c>
      <c r="T1818" s="94">
        <v>100</v>
      </c>
      <c r="U1818" s="26">
        <v>100</v>
      </c>
      <c r="V1818" s="94">
        <v>100</v>
      </c>
      <c r="W1818" s="95">
        <v>0</v>
      </c>
      <c r="X1818" s="95">
        <v>0</v>
      </c>
      <c r="Y1818" s="95">
        <v>0</v>
      </c>
      <c r="Z1818" s="95">
        <v>0</v>
      </c>
      <c r="AA1818" s="95">
        <v>1</v>
      </c>
      <c r="AB1818" s="95">
        <v>0</v>
      </c>
      <c r="AC1818" s="95">
        <v>0</v>
      </c>
      <c r="AD1818" s="95">
        <v>0</v>
      </c>
      <c r="AE1818" s="95">
        <v>0</v>
      </c>
      <c r="AF1818" s="95">
        <v>0</v>
      </c>
      <c r="AG1818" s="95">
        <v>0</v>
      </c>
      <c r="AH1818" s="95">
        <v>0</v>
      </c>
      <c r="AI1818" s="26">
        <v>100</v>
      </c>
      <c r="AJ1818" s="99" t="s">
        <v>1800</v>
      </c>
      <c r="AK1818" s="99" t="s">
        <v>1801</v>
      </c>
      <c r="AL1818" s="99" t="s">
        <v>2833</v>
      </c>
      <c r="AM1818" s="99" t="s">
        <v>5522</v>
      </c>
      <c r="AN1818" s="57" t="s">
        <v>12294</v>
      </c>
      <c r="AO1818" s="36" t="s">
        <v>12291</v>
      </c>
      <c r="AP1818" s="41" t="s">
        <v>12295</v>
      </c>
      <c r="AQ1818" s="95"/>
      <c r="AR1818" s="95"/>
      <c r="AS1818" s="95"/>
      <c r="AT1818" s="95"/>
      <c r="AU1818" s="97"/>
      <c r="AV1818" s="98"/>
    </row>
    <row r="1819" spans="1:48" s="3" customFormat="1" ht="207.75" customHeight="1" x14ac:dyDescent="0.25">
      <c r="A1819" s="90" t="s">
        <v>5749</v>
      </c>
      <c r="B1819" s="91" t="s">
        <v>5750</v>
      </c>
      <c r="C1819" s="92" t="s">
        <v>5751</v>
      </c>
      <c r="D1819" s="91" t="s">
        <v>5752</v>
      </c>
      <c r="E1819" s="92" t="s">
        <v>69</v>
      </c>
      <c r="F1819" s="91" t="s">
        <v>5781</v>
      </c>
      <c r="G1819" s="91" t="s">
        <v>16064</v>
      </c>
      <c r="H1819" s="91">
        <v>3009</v>
      </c>
      <c r="I1819" s="91" t="s">
        <v>5811</v>
      </c>
      <c r="J1819" s="91" t="s">
        <v>5812</v>
      </c>
      <c r="K1819" s="91" t="s">
        <v>5813</v>
      </c>
      <c r="L1819" s="91" t="s">
        <v>701</v>
      </c>
      <c r="M1819" s="91" t="s">
        <v>5814</v>
      </c>
      <c r="N1819" s="91" t="s">
        <v>13084</v>
      </c>
      <c r="O1819" s="91" t="s">
        <v>50</v>
      </c>
      <c r="P1819" s="91" t="s">
        <v>51</v>
      </c>
      <c r="Q1819" s="91" t="s">
        <v>5815</v>
      </c>
      <c r="R1819" s="93">
        <v>1</v>
      </c>
      <c r="S1819" s="93">
        <v>1</v>
      </c>
      <c r="T1819" s="94">
        <v>0</v>
      </c>
      <c r="U1819" s="26">
        <v>0</v>
      </c>
      <c r="V1819" s="94">
        <v>100</v>
      </c>
      <c r="W1819" s="95">
        <v>0</v>
      </c>
      <c r="X1819" s="95">
        <v>0</v>
      </c>
      <c r="Y1819" s="95">
        <v>1</v>
      </c>
      <c r="Z1819" s="95">
        <v>0</v>
      </c>
      <c r="AA1819" s="95">
        <v>1</v>
      </c>
      <c r="AB1819" s="95">
        <v>1</v>
      </c>
      <c r="AC1819" s="95">
        <v>1</v>
      </c>
      <c r="AD1819" s="95">
        <v>0</v>
      </c>
      <c r="AE1819" s="95">
        <v>1</v>
      </c>
      <c r="AF1819" s="95">
        <v>1</v>
      </c>
      <c r="AG1819" s="95">
        <v>1</v>
      </c>
      <c r="AH1819" s="95">
        <v>1</v>
      </c>
      <c r="AI1819" s="26">
        <v>100</v>
      </c>
      <c r="AJ1819" s="99" t="s">
        <v>1800</v>
      </c>
      <c r="AK1819" s="99" t="s">
        <v>1801</v>
      </c>
      <c r="AL1819" s="99" t="s">
        <v>2833</v>
      </c>
      <c r="AM1819" s="99" t="s">
        <v>5522</v>
      </c>
      <c r="AN1819" s="57" t="s">
        <v>12294</v>
      </c>
      <c r="AO1819" s="36" t="s">
        <v>12291</v>
      </c>
      <c r="AP1819" s="41" t="s">
        <v>12295</v>
      </c>
      <c r="AQ1819" s="95"/>
      <c r="AR1819" s="95"/>
      <c r="AS1819" s="95"/>
      <c r="AT1819" s="95"/>
      <c r="AU1819" s="97"/>
      <c r="AV1819" s="98"/>
    </row>
    <row r="1820" spans="1:48" s="3" customFormat="1" ht="207.75" customHeight="1" x14ac:dyDescent="0.25">
      <c r="A1820" s="90" t="s">
        <v>5749</v>
      </c>
      <c r="B1820" s="91" t="s">
        <v>5750</v>
      </c>
      <c r="C1820" s="92" t="s">
        <v>5751</v>
      </c>
      <c r="D1820" s="91" t="s">
        <v>5752</v>
      </c>
      <c r="E1820" s="92" t="s">
        <v>69</v>
      </c>
      <c r="F1820" s="91" t="s">
        <v>5781</v>
      </c>
      <c r="G1820" s="91" t="s">
        <v>16064</v>
      </c>
      <c r="H1820" s="91"/>
      <c r="I1820" s="91" t="s">
        <v>5784</v>
      </c>
      <c r="J1820" s="91" t="s">
        <v>5785</v>
      </c>
      <c r="K1820" s="91" t="s">
        <v>5816</v>
      </c>
      <c r="L1820" s="91" t="s">
        <v>701</v>
      </c>
      <c r="M1820" s="91" t="s">
        <v>14552</v>
      </c>
      <c r="N1820" s="91" t="s">
        <v>13084</v>
      </c>
      <c r="O1820" s="91" t="s">
        <v>50</v>
      </c>
      <c r="P1820" s="91" t="s">
        <v>51</v>
      </c>
      <c r="Q1820" s="91" t="s">
        <v>14553</v>
      </c>
      <c r="R1820" s="93">
        <v>8</v>
      </c>
      <c r="S1820" s="93">
        <v>8</v>
      </c>
      <c r="T1820" s="94">
        <v>100</v>
      </c>
      <c r="U1820" s="26">
        <v>100</v>
      </c>
      <c r="V1820" s="94">
        <v>100</v>
      </c>
      <c r="W1820" s="95">
        <v>0</v>
      </c>
      <c r="X1820" s="95">
        <v>0</v>
      </c>
      <c r="Y1820" s="95">
        <v>0</v>
      </c>
      <c r="Z1820" s="95">
        <v>0</v>
      </c>
      <c r="AA1820" s="95">
        <v>0</v>
      </c>
      <c r="AB1820" s="95">
        <v>0</v>
      </c>
      <c r="AC1820" s="95">
        <v>0</v>
      </c>
      <c r="AD1820" s="95">
        <v>0</v>
      </c>
      <c r="AE1820" s="95">
        <v>0</v>
      </c>
      <c r="AF1820" s="95">
        <v>0</v>
      </c>
      <c r="AG1820" s="95">
        <v>0</v>
      </c>
      <c r="AH1820" s="95">
        <v>0</v>
      </c>
      <c r="AI1820" s="26">
        <v>100</v>
      </c>
      <c r="AJ1820" s="99" t="s">
        <v>1800</v>
      </c>
      <c r="AK1820" s="99" t="s">
        <v>1801</v>
      </c>
      <c r="AL1820" s="99" t="s">
        <v>2833</v>
      </c>
      <c r="AM1820" s="99" t="s">
        <v>5522</v>
      </c>
      <c r="AN1820" s="57" t="s">
        <v>12294</v>
      </c>
      <c r="AO1820" s="36" t="s">
        <v>12291</v>
      </c>
      <c r="AP1820" s="41" t="s">
        <v>12295</v>
      </c>
      <c r="AQ1820" s="95"/>
      <c r="AR1820" s="95"/>
      <c r="AS1820" s="95"/>
      <c r="AT1820" s="95"/>
      <c r="AU1820" s="97"/>
      <c r="AV1820" s="98"/>
    </row>
    <row r="1821" spans="1:48" s="3" customFormat="1" ht="207.75" customHeight="1" x14ac:dyDescent="0.25">
      <c r="A1821" s="90" t="s">
        <v>5749</v>
      </c>
      <c r="B1821" s="91" t="s">
        <v>5750</v>
      </c>
      <c r="C1821" s="92" t="s">
        <v>5751</v>
      </c>
      <c r="D1821" s="91" t="s">
        <v>5752</v>
      </c>
      <c r="E1821" s="92" t="s">
        <v>230</v>
      </c>
      <c r="F1821" s="91" t="s">
        <v>5817</v>
      </c>
      <c r="G1821" s="91" t="s">
        <v>60</v>
      </c>
      <c r="H1821" s="91">
        <v>1040</v>
      </c>
      <c r="I1821" s="91" t="s">
        <v>12828</v>
      </c>
      <c r="J1821" s="91" t="s">
        <v>12829</v>
      </c>
      <c r="K1821" s="91" t="s">
        <v>14554</v>
      </c>
      <c r="L1821" s="91" t="s">
        <v>14555</v>
      </c>
      <c r="M1821" s="91" t="s">
        <v>14556</v>
      </c>
      <c r="N1821" s="91" t="s">
        <v>13084</v>
      </c>
      <c r="O1821" s="91" t="s">
        <v>50</v>
      </c>
      <c r="P1821" s="91" t="s">
        <v>51</v>
      </c>
      <c r="Q1821" s="91" t="s">
        <v>14557</v>
      </c>
      <c r="R1821" s="93">
        <v>0</v>
      </c>
      <c r="S1821" s="93">
        <v>0</v>
      </c>
      <c r="T1821" s="94">
        <v>0</v>
      </c>
      <c r="U1821" s="26">
        <v>0</v>
      </c>
      <c r="V1821" s="94">
        <v>0</v>
      </c>
      <c r="W1821" s="95">
        <v>0</v>
      </c>
      <c r="X1821" s="95">
        <v>0</v>
      </c>
      <c r="Y1821" s="95">
        <v>0</v>
      </c>
      <c r="Z1821" s="95">
        <v>0</v>
      </c>
      <c r="AA1821" s="95">
        <v>0</v>
      </c>
      <c r="AB1821" s="95">
        <v>0</v>
      </c>
      <c r="AC1821" s="95">
        <v>0</v>
      </c>
      <c r="AD1821" s="95">
        <v>0</v>
      </c>
      <c r="AE1821" s="95">
        <v>1</v>
      </c>
      <c r="AF1821" s="95">
        <v>0</v>
      </c>
      <c r="AG1821" s="95">
        <v>0</v>
      </c>
      <c r="AH1821" s="95">
        <v>0</v>
      </c>
      <c r="AI1821" s="26">
        <v>0</v>
      </c>
      <c r="AJ1821" s="99"/>
      <c r="AK1821" s="99"/>
      <c r="AL1821" s="99"/>
      <c r="AM1821" s="99"/>
      <c r="AN1821" s="99"/>
      <c r="AO1821" s="99"/>
      <c r="AP1821" s="99"/>
      <c r="AQ1821" s="95"/>
      <c r="AR1821" s="95"/>
      <c r="AS1821" s="95"/>
      <c r="AT1821" s="95"/>
      <c r="AU1821" s="97"/>
      <c r="AV1821" s="98"/>
    </row>
    <row r="1822" spans="1:48" s="3" customFormat="1" ht="207.75" customHeight="1" x14ac:dyDescent="0.25">
      <c r="A1822" s="90" t="s">
        <v>5749</v>
      </c>
      <c r="B1822" s="91" t="s">
        <v>5750</v>
      </c>
      <c r="C1822" s="92" t="s">
        <v>5751</v>
      </c>
      <c r="D1822" s="91" t="s">
        <v>5752</v>
      </c>
      <c r="E1822" s="92" t="s">
        <v>230</v>
      </c>
      <c r="F1822" s="91" t="s">
        <v>5817</v>
      </c>
      <c r="G1822" s="91" t="s">
        <v>16064</v>
      </c>
      <c r="H1822" s="91">
        <v>1042</v>
      </c>
      <c r="I1822" s="91" t="s">
        <v>5818</v>
      </c>
      <c r="J1822" s="91" t="s">
        <v>5819</v>
      </c>
      <c r="K1822" s="91" t="s">
        <v>14558</v>
      </c>
      <c r="L1822" s="91" t="s">
        <v>14498</v>
      </c>
      <c r="M1822" s="91" t="s">
        <v>14559</v>
      </c>
      <c r="N1822" s="91" t="s">
        <v>13084</v>
      </c>
      <c r="O1822" s="91" t="s">
        <v>50</v>
      </c>
      <c r="P1822" s="91" t="s">
        <v>51</v>
      </c>
      <c r="Q1822" s="91" t="s">
        <v>14560</v>
      </c>
      <c r="R1822" s="93">
        <v>1</v>
      </c>
      <c r="S1822" s="93">
        <v>1</v>
      </c>
      <c r="T1822" s="94">
        <v>0</v>
      </c>
      <c r="U1822" s="26">
        <v>0</v>
      </c>
      <c r="V1822" s="94">
        <v>100</v>
      </c>
      <c r="W1822" s="95">
        <v>0</v>
      </c>
      <c r="X1822" s="95">
        <v>1</v>
      </c>
      <c r="Y1822" s="95">
        <v>0</v>
      </c>
      <c r="Z1822" s="95">
        <v>0</v>
      </c>
      <c r="AA1822" s="95">
        <v>0</v>
      </c>
      <c r="AB1822" s="95">
        <v>0</v>
      </c>
      <c r="AC1822" s="95">
        <v>0</v>
      </c>
      <c r="AD1822" s="95">
        <v>0</v>
      </c>
      <c r="AE1822" s="95">
        <v>0</v>
      </c>
      <c r="AF1822" s="95">
        <v>0</v>
      </c>
      <c r="AG1822" s="95">
        <v>0</v>
      </c>
      <c r="AH1822" s="95">
        <v>0</v>
      </c>
      <c r="AI1822" s="26">
        <v>100</v>
      </c>
      <c r="AJ1822" s="99" t="s">
        <v>1800</v>
      </c>
      <c r="AK1822" s="99" t="s">
        <v>1801</v>
      </c>
      <c r="AL1822" s="99" t="s">
        <v>2833</v>
      </c>
      <c r="AM1822" s="99" t="s">
        <v>5522</v>
      </c>
      <c r="AN1822" s="57" t="s">
        <v>12294</v>
      </c>
      <c r="AO1822" s="36" t="s">
        <v>12291</v>
      </c>
      <c r="AP1822" s="41" t="s">
        <v>12295</v>
      </c>
      <c r="AQ1822" s="95"/>
      <c r="AR1822" s="95"/>
      <c r="AS1822" s="95"/>
      <c r="AT1822" s="95"/>
      <c r="AU1822" s="97"/>
      <c r="AV1822" s="98"/>
    </row>
    <row r="1823" spans="1:48" s="3" customFormat="1" ht="207.75" customHeight="1" x14ac:dyDescent="0.25">
      <c r="A1823" s="90" t="s">
        <v>5749</v>
      </c>
      <c r="B1823" s="91" t="s">
        <v>5750</v>
      </c>
      <c r="C1823" s="92" t="s">
        <v>5751</v>
      </c>
      <c r="D1823" s="91" t="s">
        <v>5752</v>
      </c>
      <c r="E1823" s="92" t="s">
        <v>230</v>
      </c>
      <c r="F1823" s="91" t="s">
        <v>5817</v>
      </c>
      <c r="G1823" s="91" t="s">
        <v>16064</v>
      </c>
      <c r="H1823" s="91">
        <v>1043</v>
      </c>
      <c r="I1823" s="91" t="s">
        <v>5820</v>
      </c>
      <c r="J1823" s="91" t="s">
        <v>5821</v>
      </c>
      <c r="K1823" s="91" t="s">
        <v>14561</v>
      </c>
      <c r="L1823" s="91" t="s">
        <v>14498</v>
      </c>
      <c r="M1823" s="91" t="s">
        <v>14562</v>
      </c>
      <c r="N1823" s="91" t="s">
        <v>13074</v>
      </c>
      <c r="O1823" s="91" t="s">
        <v>50</v>
      </c>
      <c r="P1823" s="91" t="s">
        <v>51</v>
      </c>
      <c r="Q1823" s="91" t="s">
        <v>14560</v>
      </c>
      <c r="R1823" s="93">
        <v>1</v>
      </c>
      <c r="S1823" s="93">
        <v>1</v>
      </c>
      <c r="T1823" s="94">
        <v>0</v>
      </c>
      <c r="U1823" s="26">
        <v>0</v>
      </c>
      <c r="V1823" s="94">
        <v>100</v>
      </c>
      <c r="W1823" s="95">
        <v>5</v>
      </c>
      <c r="X1823" s="95">
        <v>5</v>
      </c>
      <c r="Y1823" s="95">
        <v>5</v>
      </c>
      <c r="Z1823" s="95">
        <v>5</v>
      </c>
      <c r="AA1823" s="95">
        <v>5</v>
      </c>
      <c r="AB1823" s="95">
        <v>5</v>
      </c>
      <c r="AC1823" s="95">
        <v>5</v>
      </c>
      <c r="AD1823" s="95">
        <v>5</v>
      </c>
      <c r="AE1823" s="95">
        <v>5</v>
      </c>
      <c r="AF1823" s="95">
        <v>5</v>
      </c>
      <c r="AG1823" s="95">
        <v>5</v>
      </c>
      <c r="AH1823" s="95">
        <v>5</v>
      </c>
      <c r="AI1823" s="26">
        <v>100</v>
      </c>
      <c r="AJ1823" s="99" t="s">
        <v>1800</v>
      </c>
      <c r="AK1823" s="99" t="s">
        <v>1801</v>
      </c>
      <c r="AL1823" s="99" t="s">
        <v>2833</v>
      </c>
      <c r="AM1823" s="99" t="s">
        <v>5522</v>
      </c>
      <c r="AN1823" s="57" t="s">
        <v>12294</v>
      </c>
      <c r="AO1823" s="36" t="s">
        <v>12291</v>
      </c>
      <c r="AP1823" s="41" t="s">
        <v>12295</v>
      </c>
      <c r="AQ1823" s="95"/>
      <c r="AR1823" s="95"/>
      <c r="AS1823" s="95"/>
      <c r="AT1823" s="95"/>
      <c r="AU1823" s="97"/>
      <c r="AV1823" s="98"/>
    </row>
    <row r="1824" spans="1:48" s="3" customFormat="1" ht="207.75" customHeight="1" x14ac:dyDescent="0.25">
      <c r="A1824" s="90" t="s">
        <v>5749</v>
      </c>
      <c r="B1824" s="91" t="s">
        <v>5750</v>
      </c>
      <c r="C1824" s="92" t="s">
        <v>5751</v>
      </c>
      <c r="D1824" s="91" t="s">
        <v>5752</v>
      </c>
      <c r="E1824" s="92" t="s">
        <v>230</v>
      </c>
      <c r="F1824" s="91" t="s">
        <v>5817</v>
      </c>
      <c r="G1824" s="91" t="s">
        <v>16064</v>
      </c>
      <c r="H1824" s="91">
        <v>1044</v>
      </c>
      <c r="I1824" s="91" t="s">
        <v>5822</v>
      </c>
      <c r="J1824" s="91" t="s">
        <v>5823</v>
      </c>
      <c r="K1824" s="91" t="s">
        <v>14563</v>
      </c>
      <c r="L1824" s="91" t="s">
        <v>14498</v>
      </c>
      <c r="M1824" s="91" t="s">
        <v>14564</v>
      </c>
      <c r="N1824" s="91" t="s">
        <v>13084</v>
      </c>
      <c r="O1824" s="91" t="s">
        <v>50</v>
      </c>
      <c r="P1824" s="91" t="s">
        <v>51</v>
      </c>
      <c r="Q1824" s="91" t="s">
        <v>14560</v>
      </c>
      <c r="R1824" s="93">
        <v>60</v>
      </c>
      <c r="S1824" s="93">
        <v>60</v>
      </c>
      <c r="T1824" s="94">
        <v>100</v>
      </c>
      <c r="U1824" s="26">
        <v>100</v>
      </c>
      <c r="V1824" s="94">
        <v>100</v>
      </c>
      <c r="W1824" s="95">
        <v>0</v>
      </c>
      <c r="X1824" s="95">
        <v>0</v>
      </c>
      <c r="Y1824" s="95">
        <v>1</v>
      </c>
      <c r="Z1824" s="95">
        <v>1</v>
      </c>
      <c r="AA1824" s="95">
        <v>1</v>
      </c>
      <c r="AB1824" s="95">
        <v>1</v>
      </c>
      <c r="AC1824" s="95">
        <v>1</v>
      </c>
      <c r="AD1824" s="95">
        <v>1</v>
      </c>
      <c r="AE1824" s="95">
        <v>0</v>
      </c>
      <c r="AF1824" s="95">
        <v>0</v>
      </c>
      <c r="AG1824" s="95">
        <v>0</v>
      </c>
      <c r="AH1824" s="95">
        <v>0</v>
      </c>
      <c r="AI1824" s="26">
        <v>100</v>
      </c>
      <c r="AJ1824" s="99" t="s">
        <v>1800</v>
      </c>
      <c r="AK1824" s="99" t="s">
        <v>1801</v>
      </c>
      <c r="AL1824" s="99" t="s">
        <v>2833</v>
      </c>
      <c r="AM1824" s="99" t="s">
        <v>5522</v>
      </c>
      <c r="AN1824" s="57" t="s">
        <v>12294</v>
      </c>
      <c r="AO1824" s="36" t="s">
        <v>12291</v>
      </c>
      <c r="AP1824" s="41" t="s">
        <v>12295</v>
      </c>
      <c r="AQ1824" s="95"/>
      <c r="AR1824" s="95"/>
      <c r="AS1824" s="95"/>
      <c r="AT1824" s="95"/>
      <c r="AU1824" s="97"/>
      <c r="AV1824" s="98"/>
    </row>
    <row r="1825" spans="1:48" s="3" customFormat="1" ht="207.75" customHeight="1" x14ac:dyDescent="0.25">
      <c r="A1825" s="90" t="s">
        <v>5749</v>
      </c>
      <c r="B1825" s="91" t="s">
        <v>5750</v>
      </c>
      <c r="C1825" s="92" t="s">
        <v>5751</v>
      </c>
      <c r="D1825" s="91" t="s">
        <v>5752</v>
      </c>
      <c r="E1825" s="92" t="s">
        <v>230</v>
      </c>
      <c r="F1825" s="91" t="s">
        <v>5817</v>
      </c>
      <c r="G1825" s="91" t="s">
        <v>16064</v>
      </c>
      <c r="H1825" s="91">
        <v>1045</v>
      </c>
      <c r="I1825" s="91" t="s">
        <v>5824</v>
      </c>
      <c r="J1825" s="91" t="s">
        <v>5825</v>
      </c>
      <c r="K1825" s="91" t="s">
        <v>14565</v>
      </c>
      <c r="L1825" s="91" t="s">
        <v>14498</v>
      </c>
      <c r="M1825" s="91" t="s">
        <v>14566</v>
      </c>
      <c r="N1825" s="91" t="s">
        <v>13084</v>
      </c>
      <c r="O1825" s="91" t="s">
        <v>50</v>
      </c>
      <c r="P1825" s="91" t="s">
        <v>51</v>
      </c>
      <c r="Q1825" s="91" t="s">
        <v>14560</v>
      </c>
      <c r="R1825" s="93">
        <v>6</v>
      </c>
      <c r="S1825" s="93">
        <v>6</v>
      </c>
      <c r="T1825" s="94">
        <v>100</v>
      </c>
      <c r="U1825" s="26">
        <v>100</v>
      </c>
      <c r="V1825" s="94">
        <v>100</v>
      </c>
      <c r="W1825" s="95">
        <v>0</v>
      </c>
      <c r="X1825" s="95">
        <v>0</v>
      </c>
      <c r="Y1825" s="95">
        <v>0</v>
      </c>
      <c r="Z1825" s="95">
        <v>0</v>
      </c>
      <c r="AA1825" s="95">
        <v>0</v>
      </c>
      <c r="AB1825" s="95">
        <v>0</v>
      </c>
      <c r="AC1825" s="95">
        <v>1</v>
      </c>
      <c r="AD1825" s="95">
        <v>1</v>
      </c>
      <c r="AE1825" s="95">
        <v>0</v>
      </c>
      <c r="AF1825" s="95">
        <v>0</v>
      </c>
      <c r="AG1825" s="95">
        <v>0</v>
      </c>
      <c r="AH1825" s="95">
        <v>0</v>
      </c>
      <c r="AI1825" s="26">
        <v>100</v>
      </c>
      <c r="AJ1825" s="99" t="s">
        <v>1800</v>
      </c>
      <c r="AK1825" s="99" t="s">
        <v>1801</v>
      </c>
      <c r="AL1825" s="99" t="s">
        <v>2833</v>
      </c>
      <c r="AM1825" s="99" t="s">
        <v>5522</v>
      </c>
      <c r="AN1825" s="57" t="s">
        <v>12294</v>
      </c>
      <c r="AO1825" s="36" t="s">
        <v>12291</v>
      </c>
      <c r="AP1825" s="41" t="s">
        <v>12295</v>
      </c>
      <c r="AQ1825" s="95"/>
      <c r="AR1825" s="95"/>
      <c r="AS1825" s="95"/>
      <c r="AT1825" s="95"/>
      <c r="AU1825" s="97"/>
      <c r="AV1825" s="98"/>
    </row>
    <row r="1826" spans="1:48" s="3" customFormat="1" ht="207.75" customHeight="1" x14ac:dyDescent="0.25">
      <c r="A1826" s="90" t="s">
        <v>5749</v>
      </c>
      <c r="B1826" s="91" t="s">
        <v>5750</v>
      </c>
      <c r="C1826" s="92" t="s">
        <v>5751</v>
      </c>
      <c r="D1826" s="91" t="s">
        <v>5752</v>
      </c>
      <c r="E1826" s="92" t="s">
        <v>230</v>
      </c>
      <c r="F1826" s="91" t="s">
        <v>5817</v>
      </c>
      <c r="G1826" s="91" t="s">
        <v>16064</v>
      </c>
      <c r="H1826" s="91">
        <v>1047</v>
      </c>
      <c r="I1826" s="91" t="s">
        <v>5826</v>
      </c>
      <c r="J1826" s="91" t="s">
        <v>5827</v>
      </c>
      <c r="K1826" s="91" t="s">
        <v>14567</v>
      </c>
      <c r="L1826" s="91" t="s">
        <v>14498</v>
      </c>
      <c r="M1826" s="91" t="s">
        <v>14568</v>
      </c>
      <c r="N1826" s="91" t="s">
        <v>13074</v>
      </c>
      <c r="O1826" s="91" t="s">
        <v>50</v>
      </c>
      <c r="P1826" s="91" t="s">
        <v>115</v>
      </c>
      <c r="Q1826" s="91" t="s">
        <v>14560</v>
      </c>
      <c r="R1826" s="93">
        <v>2</v>
      </c>
      <c r="S1826" s="93">
        <v>2</v>
      </c>
      <c r="T1826" s="94">
        <v>0</v>
      </c>
      <c r="U1826" s="26">
        <v>0</v>
      </c>
      <c r="V1826" s="94">
        <v>100</v>
      </c>
      <c r="W1826" s="95">
        <v>1</v>
      </c>
      <c r="X1826" s="95">
        <v>1</v>
      </c>
      <c r="Y1826" s="95">
        <v>1</v>
      </c>
      <c r="Z1826" s="95">
        <v>1</v>
      </c>
      <c r="AA1826" s="95">
        <v>1</v>
      </c>
      <c r="AB1826" s="95">
        <v>1</v>
      </c>
      <c r="AC1826" s="95">
        <v>1</v>
      </c>
      <c r="AD1826" s="95">
        <v>1</v>
      </c>
      <c r="AE1826" s="95">
        <v>1</v>
      </c>
      <c r="AF1826" s="95">
        <v>1</v>
      </c>
      <c r="AG1826" s="95">
        <v>1</v>
      </c>
      <c r="AH1826" s="95">
        <v>1</v>
      </c>
      <c r="AI1826" s="26">
        <v>100</v>
      </c>
      <c r="AJ1826" s="99" t="s">
        <v>1800</v>
      </c>
      <c r="AK1826" s="99" t="s">
        <v>1801</v>
      </c>
      <c r="AL1826" s="99" t="s">
        <v>2833</v>
      </c>
      <c r="AM1826" s="99" t="s">
        <v>5522</v>
      </c>
      <c r="AN1826" s="57" t="s">
        <v>12294</v>
      </c>
      <c r="AO1826" s="36" t="s">
        <v>12291</v>
      </c>
      <c r="AP1826" s="41" t="s">
        <v>12295</v>
      </c>
      <c r="AQ1826" s="95"/>
      <c r="AR1826" s="95"/>
      <c r="AS1826" s="95"/>
      <c r="AT1826" s="95"/>
      <c r="AU1826" s="97"/>
      <c r="AV1826" s="98"/>
    </row>
    <row r="1827" spans="1:48" s="3" customFormat="1" ht="207.75" customHeight="1" x14ac:dyDescent="0.25">
      <c r="A1827" s="90" t="s">
        <v>5749</v>
      </c>
      <c r="B1827" s="91" t="s">
        <v>5750</v>
      </c>
      <c r="C1827" s="92" t="s">
        <v>5751</v>
      </c>
      <c r="D1827" s="91" t="s">
        <v>5752</v>
      </c>
      <c r="E1827" s="92" t="s">
        <v>230</v>
      </c>
      <c r="F1827" s="91" t="s">
        <v>5817</v>
      </c>
      <c r="G1827" s="91" t="s">
        <v>16064</v>
      </c>
      <c r="H1827" s="91">
        <v>1048</v>
      </c>
      <c r="I1827" s="91" t="s">
        <v>5828</v>
      </c>
      <c r="J1827" s="91" t="s">
        <v>5829</v>
      </c>
      <c r="K1827" s="91" t="s">
        <v>14569</v>
      </c>
      <c r="L1827" s="91" t="s">
        <v>14498</v>
      </c>
      <c r="M1827" s="91" t="s">
        <v>14570</v>
      </c>
      <c r="N1827" s="91" t="s">
        <v>13084</v>
      </c>
      <c r="O1827" s="91" t="s">
        <v>50</v>
      </c>
      <c r="P1827" s="91" t="s">
        <v>51</v>
      </c>
      <c r="Q1827" s="91" t="s">
        <v>14560</v>
      </c>
      <c r="R1827" s="93">
        <v>12</v>
      </c>
      <c r="S1827" s="93">
        <v>12</v>
      </c>
      <c r="T1827" s="94">
        <v>100</v>
      </c>
      <c r="U1827" s="26">
        <v>100</v>
      </c>
      <c r="V1827" s="94">
        <v>100</v>
      </c>
      <c r="W1827" s="95">
        <v>0</v>
      </c>
      <c r="X1827" s="95">
        <v>0</v>
      </c>
      <c r="Y1827" s="95">
        <v>0</v>
      </c>
      <c r="Z1827" s="95">
        <v>0</v>
      </c>
      <c r="AA1827" s="95">
        <v>0</v>
      </c>
      <c r="AB1827" s="95">
        <v>0</v>
      </c>
      <c r="AC1827" s="95">
        <v>0</v>
      </c>
      <c r="AD1827" s="95">
        <v>0</v>
      </c>
      <c r="AE1827" s="95">
        <v>0</v>
      </c>
      <c r="AF1827" s="95">
        <v>0</v>
      </c>
      <c r="AG1827" s="95">
        <v>1</v>
      </c>
      <c r="AH1827" s="95">
        <v>0</v>
      </c>
      <c r="AI1827" s="26">
        <v>100</v>
      </c>
      <c r="AJ1827" s="99" t="s">
        <v>1800</v>
      </c>
      <c r="AK1827" s="99" t="s">
        <v>1801</v>
      </c>
      <c r="AL1827" s="99" t="s">
        <v>2833</v>
      </c>
      <c r="AM1827" s="99" t="s">
        <v>5522</v>
      </c>
      <c r="AN1827" s="57" t="s">
        <v>12294</v>
      </c>
      <c r="AO1827" s="36" t="s">
        <v>12291</v>
      </c>
      <c r="AP1827" s="41" t="s">
        <v>12295</v>
      </c>
      <c r="AQ1827" s="95"/>
      <c r="AR1827" s="95"/>
      <c r="AS1827" s="95"/>
      <c r="AT1827" s="95"/>
      <c r="AU1827" s="97"/>
      <c r="AV1827" s="98"/>
    </row>
    <row r="1828" spans="1:48" s="3" customFormat="1" ht="207.75" customHeight="1" x14ac:dyDescent="0.25">
      <c r="A1828" s="90" t="s">
        <v>5749</v>
      </c>
      <c r="B1828" s="91" t="s">
        <v>5750</v>
      </c>
      <c r="C1828" s="92" t="s">
        <v>5751</v>
      </c>
      <c r="D1828" s="91" t="s">
        <v>5752</v>
      </c>
      <c r="E1828" s="92" t="s">
        <v>230</v>
      </c>
      <c r="F1828" s="91" t="s">
        <v>5817</v>
      </c>
      <c r="G1828" s="91" t="s">
        <v>16064</v>
      </c>
      <c r="H1828" s="91">
        <v>1049</v>
      </c>
      <c r="I1828" s="91" t="s">
        <v>5830</v>
      </c>
      <c r="J1828" s="91" t="s">
        <v>5831</v>
      </c>
      <c r="K1828" s="91" t="s">
        <v>14571</v>
      </c>
      <c r="L1828" s="91" t="s">
        <v>14498</v>
      </c>
      <c r="M1828" s="91" t="s">
        <v>14572</v>
      </c>
      <c r="N1828" s="91" t="s">
        <v>13074</v>
      </c>
      <c r="O1828" s="91" t="s">
        <v>50</v>
      </c>
      <c r="P1828" s="91" t="s">
        <v>51</v>
      </c>
      <c r="Q1828" s="91" t="s">
        <v>14560</v>
      </c>
      <c r="R1828" s="93">
        <v>1</v>
      </c>
      <c r="S1828" s="93">
        <v>1</v>
      </c>
      <c r="T1828" s="94">
        <v>100</v>
      </c>
      <c r="U1828" s="26">
        <v>100</v>
      </c>
      <c r="V1828" s="94">
        <v>100</v>
      </c>
      <c r="W1828" s="95">
        <v>0</v>
      </c>
      <c r="X1828" s="95">
        <v>0</v>
      </c>
      <c r="Y1828" s="95">
        <v>0</v>
      </c>
      <c r="Z1828" s="95">
        <v>0</v>
      </c>
      <c r="AA1828" s="95">
        <v>1</v>
      </c>
      <c r="AB1828" s="95">
        <v>0</v>
      </c>
      <c r="AC1828" s="95">
        <v>0</v>
      </c>
      <c r="AD1828" s="95">
        <v>0</v>
      </c>
      <c r="AE1828" s="95">
        <v>0</v>
      </c>
      <c r="AF1828" s="95">
        <v>0</v>
      </c>
      <c r="AG1828" s="95">
        <v>0</v>
      </c>
      <c r="AH1828" s="95">
        <v>0</v>
      </c>
      <c r="AI1828" s="26">
        <v>100</v>
      </c>
      <c r="AJ1828" s="99" t="s">
        <v>1800</v>
      </c>
      <c r="AK1828" s="99" t="s">
        <v>1801</v>
      </c>
      <c r="AL1828" s="99" t="s">
        <v>2833</v>
      </c>
      <c r="AM1828" s="99" t="s">
        <v>5522</v>
      </c>
      <c r="AN1828" s="57" t="s">
        <v>12294</v>
      </c>
      <c r="AO1828" s="36" t="s">
        <v>12291</v>
      </c>
      <c r="AP1828" s="41" t="s">
        <v>12295</v>
      </c>
      <c r="AQ1828" s="95"/>
      <c r="AR1828" s="95"/>
      <c r="AS1828" s="95"/>
      <c r="AT1828" s="95"/>
      <c r="AU1828" s="97"/>
      <c r="AV1828" s="98"/>
    </row>
    <row r="1829" spans="1:48" s="3" customFormat="1" ht="207.75" customHeight="1" x14ac:dyDescent="0.25">
      <c r="A1829" s="90" t="s">
        <v>5749</v>
      </c>
      <c r="B1829" s="91" t="s">
        <v>5750</v>
      </c>
      <c r="C1829" s="92" t="s">
        <v>5751</v>
      </c>
      <c r="D1829" s="91" t="s">
        <v>5752</v>
      </c>
      <c r="E1829" s="92" t="s">
        <v>230</v>
      </c>
      <c r="F1829" s="91" t="s">
        <v>5817</v>
      </c>
      <c r="G1829" s="91" t="s">
        <v>16064</v>
      </c>
      <c r="H1829" s="91">
        <v>1051</v>
      </c>
      <c r="I1829" s="91" t="s">
        <v>5832</v>
      </c>
      <c r="J1829" s="91" t="s">
        <v>5833</v>
      </c>
      <c r="K1829" s="91" t="s">
        <v>14573</v>
      </c>
      <c r="L1829" s="91" t="s">
        <v>14498</v>
      </c>
      <c r="M1829" s="91" t="s">
        <v>14574</v>
      </c>
      <c r="N1829" s="91" t="s">
        <v>13074</v>
      </c>
      <c r="O1829" s="91" t="s">
        <v>50</v>
      </c>
      <c r="P1829" s="91" t="s">
        <v>51</v>
      </c>
      <c r="Q1829" s="91" t="s">
        <v>14560</v>
      </c>
      <c r="R1829" s="93">
        <v>1</v>
      </c>
      <c r="S1829" s="93">
        <v>1</v>
      </c>
      <c r="T1829" s="94">
        <v>0</v>
      </c>
      <c r="U1829" s="26">
        <v>0</v>
      </c>
      <c r="V1829" s="94">
        <v>100</v>
      </c>
      <c r="W1829" s="95">
        <v>0</v>
      </c>
      <c r="X1829" s="95">
        <v>0</v>
      </c>
      <c r="Y1829" s="95">
        <v>0</v>
      </c>
      <c r="Z1829" s="95">
        <v>1</v>
      </c>
      <c r="AA1829" s="95">
        <v>0</v>
      </c>
      <c r="AB1829" s="95">
        <v>0</v>
      </c>
      <c r="AC1829" s="95">
        <v>0</v>
      </c>
      <c r="AD1829" s="95">
        <v>0</v>
      </c>
      <c r="AE1829" s="95">
        <v>0</v>
      </c>
      <c r="AF1829" s="95">
        <v>0</v>
      </c>
      <c r="AG1829" s="95">
        <v>0</v>
      </c>
      <c r="AH1829" s="95">
        <v>0</v>
      </c>
      <c r="AI1829" s="26">
        <v>100</v>
      </c>
      <c r="AJ1829" s="99" t="s">
        <v>1800</v>
      </c>
      <c r="AK1829" s="99" t="s">
        <v>1801</v>
      </c>
      <c r="AL1829" s="99" t="s">
        <v>2833</v>
      </c>
      <c r="AM1829" s="99" t="s">
        <v>5522</v>
      </c>
      <c r="AN1829" s="57" t="s">
        <v>12294</v>
      </c>
      <c r="AO1829" s="36" t="s">
        <v>12291</v>
      </c>
      <c r="AP1829" s="41" t="s">
        <v>12295</v>
      </c>
      <c r="AQ1829" s="95"/>
      <c r="AR1829" s="95"/>
      <c r="AS1829" s="95"/>
      <c r="AT1829" s="95"/>
      <c r="AU1829" s="97"/>
      <c r="AV1829" s="98"/>
    </row>
    <row r="1830" spans="1:48" s="3" customFormat="1" ht="207.75" customHeight="1" x14ac:dyDescent="0.25">
      <c r="A1830" s="90" t="s">
        <v>5749</v>
      </c>
      <c r="B1830" s="91" t="s">
        <v>5750</v>
      </c>
      <c r="C1830" s="92" t="s">
        <v>5751</v>
      </c>
      <c r="D1830" s="91" t="s">
        <v>5752</v>
      </c>
      <c r="E1830" s="92" t="s">
        <v>230</v>
      </c>
      <c r="F1830" s="91" t="s">
        <v>5817</v>
      </c>
      <c r="G1830" s="91" t="s">
        <v>16064</v>
      </c>
      <c r="H1830" s="91">
        <v>1052</v>
      </c>
      <c r="I1830" s="91" t="s">
        <v>5834</v>
      </c>
      <c r="J1830" s="91" t="s">
        <v>5835</v>
      </c>
      <c r="K1830" s="91" t="s">
        <v>14575</v>
      </c>
      <c r="L1830" s="91" t="s">
        <v>14498</v>
      </c>
      <c r="M1830" s="91" t="s">
        <v>14576</v>
      </c>
      <c r="N1830" s="91" t="s">
        <v>13074</v>
      </c>
      <c r="O1830" s="91" t="s">
        <v>50</v>
      </c>
      <c r="P1830" s="91" t="s">
        <v>51</v>
      </c>
      <c r="Q1830" s="91" t="s">
        <v>14560</v>
      </c>
      <c r="R1830" s="93">
        <v>1</v>
      </c>
      <c r="S1830" s="93">
        <v>1</v>
      </c>
      <c r="T1830" s="94">
        <v>0</v>
      </c>
      <c r="U1830" s="26">
        <v>0</v>
      </c>
      <c r="V1830" s="94">
        <v>0</v>
      </c>
      <c r="W1830" s="95">
        <v>0</v>
      </c>
      <c r="X1830" s="95">
        <v>0</v>
      </c>
      <c r="Y1830" s="95">
        <v>0</v>
      </c>
      <c r="Z1830" s="95">
        <v>0</v>
      </c>
      <c r="AA1830" s="95">
        <v>0</v>
      </c>
      <c r="AB1830" s="95">
        <v>0</v>
      </c>
      <c r="AC1830" s="95">
        <v>0</v>
      </c>
      <c r="AD1830" s="95">
        <v>0</v>
      </c>
      <c r="AE1830" s="95">
        <v>0</v>
      </c>
      <c r="AF1830" s="95">
        <v>0</v>
      </c>
      <c r="AG1830" s="95">
        <v>0</v>
      </c>
      <c r="AH1830" s="95">
        <v>1</v>
      </c>
      <c r="AI1830" s="26">
        <v>0</v>
      </c>
      <c r="AJ1830" s="99" t="s">
        <v>1800</v>
      </c>
      <c r="AK1830" s="99" t="s">
        <v>1801</v>
      </c>
      <c r="AL1830" s="99" t="s">
        <v>2833</v>
      </c>
      <c r="AM1830" s="99" t="s">
        <v>5522</v>
      </c>
      <c r="AN1830" s="57" t="s">
        <v>12294</v>
      </c>
      <c r="AO1830" s="36" t="s">
        <v>12291</v>
      </c>
      <c r="AP1830" s="41" t="s">
        <v>12295</v>
      </c>
      <c r="AQ1830" s="95"/>
      <c r="AR1830" s="95"/>
      <c r="AS1830" s="95"/>
      <c r="AT1830" s="95"/>
      <c r="AU1830" s="97"/>
      <c r="AV1830" s="98"/>
    </row>
    <row r="1831" spans="1:48" s="3" customFormat="1" ht="207.75" customHeight="1" x14ac:dyDescent="0.25">
      <c r="A1831" s="90" t="s">
        <v>5749</v>
      </c>
      <c r="B1831" s="91" t="s">
        <v>5750</v>
      </c>
      <c r="C1831" s="92" t="s">
        <v>5751</v>
      </c>
      <c r="D1831" s="91" t="s">
        <v>5752</v>
      </c>
      <c r="E1831" s="92" t="s">
        <v>230</v>
      </c>
      <c r="F1831" s="91" t="s">
        <v>5817</v>
      </c>
      <c r="G1831" s="91" t="s">
        <v>16064</v>
      </c>
      <c r="H1831" s="91">
        <v>1053</v>
      </c>
      <c r="I1831" s="91" t="s">
        <v>5836</v>
      </c>
      <c r="J1831" s="91" t="s">
        <v>5837</v>
      </c>
      <c r="K1831" s="91" t="s">
        <v>14577</v>
      </c>
      <c r="L1831" s="91" t="s">
        <v>14498</v>
      </c>
      <c r="M1831" s="91" t="s">
        <v>14578</v>
      </c>
      <c r="N1831" s="91" t="s">
        <v>13074</v>
      </c>
      <c r="O1831" s="91" t="s">
        <v>50</v>
      </c>
      <c r="P1831" s="91" t="s">
        <v>51</v>
      </c>
      <c r="Q1831" s="91" t="s">
        <v>14560</v>
      </c>
      <c r="R1831" s="93">
        <v>1</v>
      </c>
      <c r="S1831" s="93">
        <v>1</v>
      </c>
      <c r="T1831" s="94">
        <v>100</v>
      </c>
      <c r="U1831" s="26">
        <v>100</v>
      </c>
      <c r="V1831" s="94">
        <v>100</v>
      </c>
      <c r="W1831" s="95">
        <v>0</v>
      </c>
      <c r="X1831" s="95">
        <v>0</v>
      </c>
      <c r="Y1831" s="95">
        <v>0</v>
      </c>
      <c r="Z1831" s="95">
        <v>0</v>
      </c>
      <c r="AA1831" s="95">
        <v>0</v>
      </c>
      <c r="AB1831" s="95">
        <v>0</v>
      </c>
      <c r="AC1831" s="95">
        <v>0</v>
      </c>
      <c r="AD1831" s="95">
        <v>0</v>
      </c>
      <c r="AE1831" s="95">
        <v>0</v>
      </c>
      <c r="AF1831" s="95">
        <v>0</v>
      </c>
      <c r="AG1831" s="95">
        <v>1</v>
      </c>
      <c r="AH1831" s="95">
        <v>1</v>
      </c>
      <c r="AI1831" s="26">
        <v>100</v>
      </c>
      <c r="AJ1831" s="99" t="s">
        <v>1800</v>
      </c>
      <c r="AK1831" s="99" t="s">
        <v>1801</v>
      </c>
      <c r="AL1831" s="99" t="s">
        <v>2833</v>
      </c>
      <c r="AM1831" s="99" t="s">
        <v>5522</v>
      </c>
      <c r="AN1831" s="57" t="s">
        <v>12294</v>
      </c>
      <c r="AO1831" s="36" t="s">
        <v>12291</v>
      </c>
      <c r="AP1831" s="41" t="s">
        <v>12295</v>
      </c>
      <c r="AQ1831" s="95"/>
      <c r="AR1831" s="95"/>
      <c r="AS1831" s="95"/>
      <c r="AT1831" s="95"/>
      <c r="AU1831" s="97"/>
      <c r="AV1831" s="98"/>
    </row>
    <row r="1832" spans="1:48" s="3" customFormat="1" ht="207.75" customHeight="1" x14ac:dyDescent="0.25">
      <c r="A1832" s="90" t="s">
        <v>5749</v>
      </c>
      <c r="B1832" s="91" t="s">
        <v>5750</v>
      </c>
      <c r="C1832" s="92" t="s">
        <v>5751</v>
      </c>
      <c r="D1832" s="91" t="s">
        <v>5752</v>
      </c>
      <c r="E1832" s="92" t="s">
        <v>230</v>
      </c>
      <c r="F1832" s="91" t="s">
        <v>5817</v>
      </c>
      <c r="G1832" s="91" t="s">
        <v>16064</v>
      </c>
      <c r="H1832" s="91">
        <v>1054</v>
      </c>
      <c r="I1832" s="91" t="s">
        <v>5838</v>
      </c>
      <c r="J1832" s="91" t="s">
        <v>5839</v>
      </c>
      <c r="K1832" s="91" t="s">
        <v>14579</v>
      </c>
      <c r="L1832" s="91" t="s">
        <v>14498</v>
      </c>
      <c r="M1832" s="91" t="s">
        <v>14580</v>
      </c>
      <c r="N1832" s="91" t="s">
        <v>13084</v>
      </c>
      <c r="O1832" s="91" t="s">
        <v>50</v>
      </c>
      <c r="P1832" s="91" t="s">
        <v>51</v>
      </c>
      <c r="Q1832" s="91" t="s">
        <v>14560</v>
      </c>
      <c r="R1832" s="93">
        <v>2</v>
      </c>
      <c r="S1832" s="93">
        <v>2</v>
      </c>
      <c r="T1832" s="94">
        <v>100</v>
      </c>
      <c r="U1832" s="26">
        <v>100</v>
      </c>
      <c r="V1832" s="94">
        <v>100</v>
      </c>
      <c r="W1832" s="95">
        <v>1</v>
      </c>
      <c r="X1832" s="95">
        <v>1</v>
      </c>
      <c r="Y1832" s="95">
        <v>1</v>
      </c>
      <c r="Z1832" s="95">
        <v>1</v>
      </c>
      <c r="AA1832" s="95">
        <v>1</v>
      </c>
      <c r="AB1832" s="95">
        <v>1</v>
      </c>
      <c r="AC1832" s="95">
        <v>1</v>
      </c>
      <c r="AD1832" s="95">
        <v>1</v>
      </c>
      <c r="AE1832" s="95">
        <v>1</v>
      </c>
      <c r="AF1832" s="95">
        <v>1</v>
      </c>
      <c r="AG1832" s="95">
        <v>1</v>
      </c>
      <c r="AH1832" s="95">
        <v>1</v>
      </c>
      <c r="AI1832" s="26">
        <v>100</v>
      </c>
      <c r="AJ1832" s="99" t="s">
        <v>1800</v>
      </c>
      <c r="AK1832" s="99" t="s">
        <v>1801</v>
      </c>
      <c r="AL1832" s="99" t="s">
        <v>2833</v>
      </c>
      <c r="AM1832" s="99" t="s">
        <v>5522</v>
      </c>
      <c r="AN1832" s="57" t="s">
        <v>12294</v>
      </c>
      <c r="AO1832" s="36" t="s">
        <v>12291</v>
      </c>
      <c r="AP1832" s="41" t="s">
        <v>12295</v>
      </c>
      <c r="AQ1832" s="95"/>
      <c r="AR1832" s="95"/>
      <c r="AS1832" s="95"/>
      <c r="AT1832" s="95"/>
      <c r="AU1832" s="97"/>
      <c r="AV1832" s="98"/>
    </row>
    <row r="1833" spans="1:48" s="3" customFormat="1" ht="207.75" customHeight="1" x14ac:dyDescent="0.25">
      <c r="A1833" s="90" t="s">
        <v>5749</v>
      </c>
      <c r="B1833" s="91" t="s">
        <v>5750</v>
      </c>
      <c r="C1833" s="92" t="s">
        <v>5751</v>
      </c>
      <c r="D1833" s="91" t="s">
        <v>5752</v>
      </c>
      <c r="E1833" s="92" t="s">
        <v>230</v>
      </c>
      <c r="F1833" s="91" t="s">
        <v>5817</v>
      </c>
      <c r="G1833" s="91" t="s">
        <v>16064</v>
      </c>
      <c r="H1833" s="91">
        <v>1055</v>
      </c>
      <c r="I1833" s="91" t="s">
        <v>5840</v>
      </c>
      <c r="J1833" s="91" t="s">
        <v>5841</v>
      </c>
      <c r="K1833" s="91" t="s">
        <v>14581</v>
      </c>
      <c r="L1833" s="91" t="s">
        <v>14498</v>
      </c>
      <c r="M1833" s="91" t="s">
        <v>14582</v>
      </c>
      <c r="N1833" s="91" t="s">
        <v>13084</v>
      </c>
      <c r="O1833" s="91" t="s">
        <v>50</v>
      </c>
      <c r="P1833" s="91" t="s">
        <v>51</v>
      </c>
      <c r="Q1833" s="91" t="s">
        <v>14560</v>
      </c>
      <c r="R1833" s="93">
        <v>12</v>
      </c>
      <c r="S1833" s="93">
        <v>12</v>
      </c>
      <c r="T1833" s="94">
        <v>100</v>
      </c>
      <c r="U1833" s="26">
        <v>100</v>
      </c>
      <c r="V1833" s="94">
        <v>100</v>
      </c>
      <c r="W1833" s="95">
        <v>0</v>
      </c>
      <c r="X1833" s="95">
        <v>0</v>
      </c>
      <c r="Y1833" s="95">
        <v>0</v>
      </c>
      <c r="Z1833" s="95">
        <v>0</v>
      </c>
      <c r="AA1833" s="95">
        <v>0</v>
      </c>
      <c r="AB1833" s="95">
        <v>0</v>
      </c>
      <c r="AC1833" s="95">
        <v>0</v>
      </c>
      <c r="AD1833" s="95">
        <v>1</v>
      </c>
      <c r="AE1833" s="95">
        <v>1</v>
      </c>
      <c r="AF1833" s="95">
        <v>1</v>
      </c>
      <c r="AG1833" s="95">
        <v>1</v>
      </c>
      <c r="AH1833" s="95">
        <v>1</v>
      </c>
      <c r="AI1833" s="26">
        <v>100</v>
      </c>
      <c r="AJ1833" s="99" t="s">
        <v>1800</v>
      </c>
      <c r="AK1833" s="99" t="s">
        <v>1801</v>
      </c>
      <c r="AL1833" s="99" t="s">
        <v>2833</v>
      </c>
      <c r="AM1833" s="99" t="s">
        <v>5522</v>
      </c>
      <c r="AN1833" s="57" t="s">
        <v>12294</v>
      </c>
      <c r="AO1833" s="36" t="s">
        <v>12291</v>
      </c>
      <c r="AP1833" s="41" t="s">
        <v>12295</v>
      </c>
      <c r="AQ1833" s="95"/>
      <c r="AR1833" s="95"/>
      <c r="AS1833" s="95"/>
      <c r="AT1833" s="95"/>
      <c r="AU1833" s="97"/>
      <c r="AV1833" s="98"/>
    </row>
    <row r="1834" spans="1:48" s="3" customFormat="1" ht="207.75" customHeight="1" x14ac:dyDescent="0.25">
      <c r="A1834" s="90" t="s">
        <v>5749</v>
      </c>
      <c r="B1834" s="91" t="s">
        <v>5750</v>
      </c>
      <c r="C1834" s="92" t="s">
        <v>5751</v>
      </c>
      <c r="D1834" s="91" t="s">
        <v>5752</v>
      </c>
      <c r="E1834" s="92" t="s">
        <v>230</v>
      </c>
      <c r="F1834" s="91" t="s">
        <v>5817</v>
      </c>
      <c r="G1834" s="91" t="s">
        <v>16064</v>
      </c>
      <c r="H1834" s="91">
        <v>1057</v>
      </c>
      <c r="I1834" s="91" t="s">
        <v>5842</v>
      </c>
      <c r="J1834" s="91" t="s">
        <v>5843</v>
      </c>
      <c r="K1834" s="91" t="s">
        <v>14583</v>
      </c>
      <c r="L1834" s="91" t="s">
        <v>14498</v>
      </c>
      <c r="M1834" s="91" t="s">
        <v>14584</v>
      </c>
      <c r="N1834" s="91" t="s">
        <v>13084</v>
      </c>
      <c r="O1834" s="91" t="s">
        <v>50</v>
      </c>
      <c r="P1834" s="91" t="s">
        <v>51</v>
      </c>
      <c r="Q1834" s="91" t="s">
        <v>14560</v>
      </c>
      <c r="R1834" s="93">
        <v>5</v>
      </c>
      <c r="S1834" s="93">
        <v>5</v>
      </c>
      <c r="T1834" s="94">
        <v>100</v>
      </c>
      <c r="U1834" s="26">
        <v>100</v>
      </c>
      <c r="V1834" s="94">
        <v>100</v>
      </c>
      <c r="W1834" s="95">
        <v>0</v>
      </c>
      <c r="X1834" s="95">
        <v>0</v>
      </c>
      <c r="Y1834" s="95">
        <v>0</v>
      </c>
      <c r="Z1834" s="95">
        <v>4</v>
      </c>
      <c r="AA1834" s="95">
        <v>3</v>
      </c>
      <c r="AB1834" s="95">
        <v>3</v>
      </c>
      <c r="AC1834" s="95">
        <v>3</v>
      </c>
      <c r="AD1834" s="95">
        <v>3</v>
      </c>
      <c r="AE1834" s="95">
        <v>3</v>
      </c>
      <c r="AF1834" s="95">
        <v>3</v>
      </c>
      <c r="AG1834" s="95">
        <v>3</v>
      </c>
      <c r="AH1834" s="95">
        <v>0</v>
      </c>
      <c r="AI1834" s="26">
        <v>100</v>
      </c>
      <c r="AJ1834" s="99" t="s">
        <v>1800</v>
      </c>
      <c r="AK1834" s="99" t="s">
        <v>1801</v>
      </c>
      <c r="AL1834" s="99" t="s">
        <v>2833</v>
      </c>
      <c r="AM1834" s="99" t="s">
        <v>5522</v>
      </c>
      <c r="AN1834" s="57" t="s">
        <v>12294</v>
      </c>
      <c r="AO1834" s="36" t="s">
        <v>12291</v>
      </c>
      <c r="AP1834" s="41" t="s">
        <v>12295</v>
      </c>
      <c r="AQ1834" s="95"/>
      <c r="AR1834" s="95"/>
      <c r="AS1834" s="95"/>
      <c r="AT1834" s="95"/>
      <c r="AU1834" s="97"/>
      <c r="AV1834" s="98"/>
    </row>
    <row r="1835" spans="1:48" s="3" customFormat="1" ht="207.75" customHeight="1" x14ac:dyDescent="0.25">
      <c r="A1835" s="90" t="s">
        <v>5749</v>
      </c>
      <c r="B1835" s="91" t="s">
        <v>5750</v>
      </c>
      <c r="C1835" s="92" t="s">
        <v>5751</v>
      </c>
      <c r="D1835" s="91" t="s">
        <v>5752</v>
      </c>
      <c r="E1835" s="92" t="s">
        <v>230</v>
      </c>
      <c r="F1835" s="91" t="s">
        <v>5817</v>
      </c>
      <c r="G1835" s="91" t="s">
        <v>16064</v>
      </c>
      <c r="H1835" s="91">
        <v>1058</v>
      </c>
      <c r="I1835" s="91" t="s">
        <v>5844</v>
      </c>
      <c r="J1835" s="91" t="s">
        <v>5845</v>
      </c>
      <c r="K1835" s="91" t="s">
        <v>14585</v>
      </c>
      <c r="L1835" s="91" t="s">
        <v>14498</v>
      </c>
      <c r="M1835" s="91" t="s">
        <v>14586</v>
      </c>
      <c r="N1835" s="91" t="s">
        <v>13084</v>
      </c>
      <c r="O1835" s="91" t="s">
        <v>50</v>
      </c>
      <c r="P1835" s="91" t="s">
        <v>51</v>
      </c>
      <c r="Q1835" s="91" t="s">
        <v>14560</v>
      </c>
      <c r="R1835" s="93">
        <v>25</v>
      </c>
      <c r="S1835" s="93">
        <v>25</v>
      </c>
      <c r="T1835" s="94">
        <v>100</v>
      </c>
      <c r="U1835" s="26">
        <v>100</v>
      </c>
      <c r="V1835" s="94">
        <v>100</v>
      </c>
      <c r="W1835" s="95">
        <v>0</v>
      </c>
      <c r="X1835" s="95">
        <v>30</v>
      </c>
      <c r="Y1835" s="95">
        <v>30</v>
      </c>
      <c r="Z1835" s="95">
        <v>30</v>
      </c>
      <c r="AA1835" s="95">
        <v>30</v>
      </c>
      <c r="AB1835" s="95">
        <v>30</v>
      </c>
      <c r="AC1835" s="95">
        <v>30</v>
      </c>
      <c r="AD1835" s="95">
        <v>31</v>
      </c>
      <c r="AE1835" s="95">
        <v>0</v>
      </c>
      <c r="AF1835" s="95">
        <v>0</v>
      </c>
      <c r="AG1835" s="95">
        <v>0</v>
      </c>
      <c r="AH1835" s="95">
        <v>0</v>
      </c>
      <c r="AI1835" s="26">
        <v>100</v>
      </c>
      <c r="AJ1835" s="99" t="s">
        <v>1800</v>
      </c>
      <c r="AK1835" s="99" t="s">
        <v>1801</v>
      </c>
      <c r="AL1835" s="99" t="s">
        <v>2833</v>
      </c>
      <c r="AM1835" s="99" t="s">
        <v>5522</v>
      </c>
      <c r="AN1835" s="57" t="s">
        <v>12294</v>
      </c>
      <c r="AO1835" s="36" t="s">
        <v>12291</v>
      </c>
      <c r="AP1835" s="41" t="s">
        <v>12295</v>
      </c>
      <c r="AQ1835" s="95"/>
      <c r="AR1835" s="95"/>
      <c r="AS1835" s="95"/>
      <c r="AT1835" s="95"/>
      <c r="AU1835" s="97"/>
      <c r="AV1835" s="98"/>
    </row>
    <row r="1836" spans="1:48" s="3" customFormat="1" ht="207.75" customHeight="1" x14ac:dyDescent="0.25">
      <c r="A1836" s="90" t="s">
        <v>5749</v>
      </c>
      <c r="B1836" s="91" t="s">
        <v>5750</v>
      </c>
      <c r="C1836" s="92" t="s">
        <v>5751</v>
      </c>
      <c r="D1836" s="91" t="s">
        <v>5752</v>
      </c>
      <c r="E1836" s="92" t="s">
        <v>230</v>
      </c>
      <c r="F1836" s="91" t="s">
        <v>5817</v>
      </c>
      <c r="G1836" s="91" t="s">
        <v>16064</v>
      </c>
      <c r="H1836" s="91">
        <v>1059</v>
      </c>
      <c r="I1836" s="91" t="s">
        <v>5846</v>
      </c>
      <c r="J1836" s="91" t="s">
        <v>5847</v>
      </c>
      <c r="K1836" s="91" t="s">
        <v>14587</v>
      </c>
      <c r="L1836" s="91" t="s">
        <v>14498</v>
      </c>
      <c r="M1836" s="91" t="s">
        <v>14588</v>
      </c>
      <c r="N1836" s="91" t="s">
        <v>13084</v>
      </c>
      <c r="O1836" s="91" t="s">
        <v>50</v>
      </c>
      <c r="P1836" s="91" t="s">
        <v>51</v>
      </c>
      <c r="Q1836" s="91" t="s">
        <v>14560</v>
      </c>
      <c r="R1836" s="93">
        <v>211</v>
      </c>
      <c r="S1836" s="93">
        <v>211</v>
      </c>
      <c r="T1836" s="94">
        <v>0</v>
      </c>
      <c r="U1836" s="26">
        <v>0</v>
      </c>
      <c r="V1836" s="94">
        <v>100</v>
      </c>
      <c r="W1836" s="95">
        <v>2</v>
      </c>
      <c r="X1836" s="95">
        <v>2</v>
      </c>
      <c r="Y1836" s="95">
        <v>2</v>
      </c>
      <c r="Z1836" s="95">
        <v>2</v>
      </c>
      <c r="AA1836" s="95">
        <v>2</v>
      </c>
      <c r="AB1836" s="95">
        <v>2</v>
      </c>
      <c r="AC1836" s="95">
        <v>2</v>
      </c>
      <c r="AD1836" s="95">
        <v>2</v>
      </c>
      <c r="AE1836" s="95">
        <v>2</v>
      </c>
      <c r="AF1836" s="95">
        <v>2</v>
      </c>
      <c r="AG1836" s="95">
        <v>2</v>
      </c>
      <c r="AH1836" s="95">
        <v>2</v>
      </c>
      <c r="AI1836" s="26">
        <v>100</v>
      </c>
      <c r="AJ1836" s="99" t="s">
        <v>1800</v>
      </c>
      <c r="AK1836" s="99" t="s">
        <v>1801</v>
      </c>
      <c r="AL1836" s="99" t="s">
        <v>2833</v>
      </c>
      <c r="AM1836" s="99" t="s">
        <v>5522</v>
      </c>
      <c r="AN1836" s="57" t="s">
        <v>12294</v>
      </c>
      <c r="AO1836" s="36" t="s">
        <v>12291</v>
      </c>
      <c r="AP1836" s="41" t="s">
        <v>12295</v>
      </c>
      <c r="AQ1836" s="95"/>
      <c r="AR1836" s="95"/>
      <c r="AS1836" s="95"/>
      <c r="AT1836" s="95"/>
      <c r="AU1836" s="97"/>
      <c r="AV1836" s="98"/>
    </row>
    <row r="1837" spans="1:48" s="3" customFormat="1" ht="207.75" customHeight="1" x14ac:dyDescent="0.25">
      <c r="A1837" s="90" t="s">
        <v>5749</v>
      </c>
      <c r="B1837" s="91" t="s">
        <v>5750</v>
      </c>
      <c r="C1837" s="92" t="s">
        <v>5751</v>
      </c>
      <c r="D1837" s="91" t="s">
        <v>5752</v>
      </c>
      <c r="E1837" s="92" t="s">
        <v>230</v>
      </c>
      <c r="F1837" s="91" t="s">
        <v>5817</v>
      </c>
      <c r="G1837" s="91" t="s">
        <v>16064</v>
      </c>
      <c r="H1837" s="91">
        <v>1060</v>
      </c>
      <c r="I1837" s="91" t="s">
        <v>5848</v>
      </c>
      <c r="J1837" s="91" t="s">
        <v>5849</v>
      </c>
      <c r="K1837" s="91" t="s">
        <v>14504</v>
      </c>
      <c r="L1837" s="91" t="s">
        <v>14498</v>
      </c>
      <c r="M1837" s="91" t="s">
        <v>14589</v>
      </c>
      <c r="N1837" s="91" t="s">
        <v>13084</v>
      </c>
      <c r="O1837" s="91" t="s">
        <v>50</v>
      </c>
      <c r="P1837" s="91" t="s">
        <v>51</v>
      </c>
      <c r="Q1837" s="91" t="s">
        <v>14560</v>
      </c>
      <c r="R1837" s="93">
        <v>24</v>
      </c>
      <c r="S1837" s="93">
        <v>24</v>
      </c>
      <c r="T1837" s="94">
        <v>0</v>
      </c>
      <c r="U1837" s="26">
        <v>0</v>
      </c>
      <c r="V1837" s="94">
        <v>83.333332999999996</v>
      </c>
      <c r="W1837" s="95">
        <v>1</v>
      </c>
      <c r="X1837" s="95">
        <v>1</v>
      </c>
      <c r="Y1837" s="95">
        <v>1</v>
      </c>
      <c r="Z1837" s="95">
        <v>1</v>
      </c>
      <c r="AA1837" s="95">
        <v>1</v>
      </c>
      <c r="AB1837" s="95">
        <v>1</v>
      </c>
      <c r="AC1837" s="95">
        <v>1</v>
      </c>
      <c r="AD1837" s="95">
        <v>1</v>
      </c>
      <c r="AE1837" s="95">
        <v>1</v>
      </c>
      <c r="AF1837" s="95">
        <v>1</v>
      </c>
      <c r="AG1837" s="95">
        <v>1</v>
      </c>
      <c r="AH1837" s="95">
        <v>1</v>
      </c>
      <c r="AI1837" s="26">
        <v>83.333332999999996</v>
      </c>
      <c r="AJ1837" s="99" t="s">
        <v>1800</v>
      </c>
      <c r="AK1837" s="99" t="s">
        <v>1801</v>
      </c>
      <c r="AL1837" s="99" t="s">
        <v>2833</v>
      </c>
      <c r="AM1837" s="99" t="s">
        <v>5522</v>
      </c>
      <c r="AN1837" s="57" t="s">
        <v>12294</v>
      </c>
      <c r="AO1837" s="36" t="s">
        <v>12291</v>
      </c>
      <c r="AP1837" s="41" t="s">
        <v>12295</v>
      </c>
      <c r="AQ1837" s="95"/>
      <c r="AR1837" s="95"/>
      <c r="AS1837" s="95"/>
      <c r="AT1837" s="95"/>
      <c r="AU1837" s="97"/>
      <c r="AV1837" s="98"/>
    </row>
    <row r="1838" spans="1:48" s="3" customFormat="1" ht="207.75" customHeight="1" x14ac:dyDescent="0.25">
      <c r="A1838" s="90" t="s">
        <v>5749</v>
      </c>
      <c r="B1838" s="91" t="s">
        <v>5750</v>
      </c>
      <c r="C1838" s="92" t="s">
        <v>5751</v>
      </c>
      <c r="D1838" s="91" t="s">
        <v>5752</v>
      </c>
      <c r="E1838" s="92" t="s">
        <v>230</v>
      </c>
      <c r="F1838" s="91" t="s">
        <v>5817</v>
      </c>
      <c r="G1838" s="91" t="s">
        <v>16064</v>
      </c>
      <c r="H1838" s="91">
        <v>3027</v>
      </c>
      <c r="I1838" s="91" t="s">
        <v>5850</v>
      </c>
      <c r="J1838" s="91" t="s">
        <v>5851</v>
      </c>
      <c r="K1838" s="91" t="s">
        <v>14590</v>
      </c>
      <c r="L1838" s="91" t="s">
        <v>14498</v>
      </c>
      <c r="M1838" s="91" t="s">
        <v>14591</v>
      </c>
      <c r="N1838" s="91" t="s">
        <v>13084</v>
      </c>
      <c r="O1838" s="91" t="s">
        <v>50</v>
      </c>
      <c r="P1838" s="91" t="s">
        <v>51</v>
      </c>
      <c r="Q1838" s="91" t="s">
        <v>14560</v>
      </c>
      <c r="R1838" s="93">
        <v>12</v>
      </c>
      <c r="S1838" s="93">
        <v>12</v>
      </c>
      <c r="T1838" s="94">
        <v>100</v>
      </c>
      <c r="U1838" s="26">
        <v>100</v>
      </c>
      <c r="V1838" s="94">
        <v>100</v>
      </c>
      <c r="W1838" s="95">
        <v>0</v>
      </c>
      <c r="X1838" s="95">
        <v>0</v>
      </c>
      <c r="Y1838" s="95">
        <v>0</v>
      </c>
      <c r="Z1838" s="95">
        <v>0</v>
      </c>
      <c r="AA1838" s="95">
        <v>0</v>
      </c>
      <c r="AB1838" s="95">
        <v>0</v>
      </c>
      <c r="AC1838" s="95">
        <v>0</v>
      </c>
      <c r="AD1838" s="95">
        <v>0</v>
      </c>
      <c r="AE1838" s="95">
        <v>1</v>
      </c>
      <c r="AF1838" s="95">
        <v>0</v>
      </c>
      <c r="AG1838" s="95">
        <v>0</v>
      </c>
      <c r="AH1838" s="95">
        <v>0</v>
      </c>
      <c r="AI1838" s="26">
        <v>100</v>
      </c>
      <c r="AJ1838" s="99" t="s">
        <v>1800</v>
      </c>
      <c r="AK1838" s="99" t="s">
        <v>1801</v>
      </c>
      <c r="AL1838" s="99" t="s">
        <v>2833</v>
      </c>
      <c r="AM1838" s="99" t="s">
        <v>5522</v>
      </c>
      <c r="AN1838" s="57" t="s">
        <v>12294</v>
      </c>
      <c r="AO1838" s="36" t="s">
        <v>12291</v>
      </c>
      <c r="AP1838" s="41" t="s">
        <v>12295</v>
      </c>
      <c r="AQ1838" s="95"/>
      <c r="AR1838" s="95"/>
      <c r="AS1838" s="95"/>
      <c r="AT1838" s="95"/>
      <c r="AU1838" s="97"/>
      <c r="AV1838" s="98"/>
    </row>
    <row r="1839" spans="1:48" s="3" customFormat="1" ht="207.75" customHeight="1" x14ac:dyDescent="0.25">
      <c r="A1839" s="90" t="s">
        <v>5749</v>
      </c>
      <c r="B1839" s="91" t="s">
        <v>5750</v>
      </c>
      <c r="C1839" s="92" t="s">
        <v>5751</v>
      </c>
      <c r="D1839" s="91" t="s">
        <v>5752</v>
      </c>
      <c r="E1839" s="92" t="s">
        <v>230</v>
      </c>
      <c r="F1839" s="91" t="s">
        <v>5817</v>
      </c>
      <c r="G1839" s="91" t="s">
        <v>16064</v>
      </c>
      <c r="H1839" s="91">
        <v>3033</v>
      </c>
      <c r="I1839" s="91" t="s">
        <v>5852</v>
      </c>
      <c r="J1839" s="91" t="s">
        <v>5853</v>
      </c>
      <c r="K1839" s="91" t="s">
        <v>5854</v>
      </c>
      <c r="L1839" s="91" t="s">
        <v>701</v>
      </c>
      <c r="M1839" s="91" t="s">
        <v>14592</v>
      </c>
      <c r="N1839" s="91" t="s">
        <v>13084</v>
      </c>
      <c r="O1839" s="91" t="s">
        <v>50</v>
      </c>
      <c r="P1839" s="91" t="s">
        <v>51</v>
      </c>
      <c r="Q1839" s="91" t="s">
        <v>14593</v>
      </c>
      <c r="R1839" s="93">
        <v>1</v>
      </c>
      <c r="S1839" s="93">
        <v>1</v>
      </c>
      <c r="T1839" s="94">
        <v>0</v>
      </c>
      <c r="U1839" s="26">
        <v>0</v>
      </c>
      <c r="V1839" s="94">
        <v>100</v>
      </c>
      <c r="W1839" s="95">
        <v>1</v>
      </c>
      <c r="X1839" s="95">
        <v>1</v>
      </c>
      <c r="Y1839" s="95">
        <v>1</v>
      </c>
      <c r="Z1839" s="95">
        <v>1</v>
      </c>
      <c r="AA1839" s="95">
        <v>1</v>
      </c>
      <c r="AB1839" s="95">
        <v>1</v>
      </c>
      <c r="AC1839" s="95">
        <v>1</v>
      </c>
      <c r="AD1839" s="95">
        <v>1</v>
      </c>
      <c r="AE1839" s="95">
        <v>1</v>
      </c>
      <c r="AF1839" s="95">
        <v>1</v>
      </c>
      <c r="AG1839" s="95">
        <v>1</v>
      </c>
      <c r="AH1839" s="95">
        <v>1</v>
      </c>
      <c r="AI1839" s="26">
        <v>100</v>
      </c>
      <c r="AJ1839" s="99" t="s">
        <v>1800</v>
      </c>
      <c r="AK1839" s="99" t="s">
        <v>1801</v>
      </c>
      <c r="AL1839" s="99" t="s">
        <v>2833</v>
      </c>
      <c r="AM1839" s="99" t="s">
        <v>5522</v>
      </c>
      <c r="AN1839" s="57" t="s">
        <v>12294</v>
      </c>
      <c r="AO1839" s="36" t="s">
        <v>12291</v>
      </c>
      <c r="AP1839" s="41" t="s">
        <v>12295</v>
      </c>
      <c r="AQ1839" s="95"/>
      <c r="AR1839" s="95"/>
      <c r="AS1839" s="95"/>
      <c r="AT1839" s="95"/>
      <c r="AU1839" s="97"/>
      <c r="AV1839" s="98"/>
    </row>
    <row r="1840" spans="1:48" s="3" customFormat="1" ht="207.75" customHeight="1" x14ac:dyDescent="0.25">
      <c r="A1840" s="90" t="s">
        <v>5749</v>
      </c>
      <c r="B1840" s="91" t="s">
        <v>5750</v>
      </c>
      <c r="C1840" s="92" t="s">
        <v>5751</v>
      </c>
      <c r="D1840" s="91" t="s">
        <v>5752</v>
      </c>
      <c r="E1840" s="92" t="s">
        <v>230</v>
      </c>
      <c r="F1840" s="91" t="s">
        <v>5817</v>
      </c>
      <c r="G1840" s="91" t="s">
        <v>16064</v>
      </c>
      <c r="H1840" s="91">
        <v>3674</v>
      </c>
      <c r="I1840" s="91" t="s">
        <v>5855</v>
      </c>
      <c r="J1840" s="91" t="s">
        <v>5856</v>
      </c>
      <c r="K1840" s="91" t="s">
        <v>5857</v>
      </c>
      <c r="L1840" s="91" t="s">
        <v>701</v>
      </c>
      <c r="M1840" s="91" t="s">
        <v>14594</v>
      </c>
      <c r="N1840" s="91" t="s">
        <v>13084</v>
      </c>
      <c r="O1840" s="91" t="s">
        <v>50</v>
      </c>
      <c r="P1840" s="91" t="s">
        <v>51</v>
      </c>
      <c r="Q1840" s="91" t="s">
        <v>14593</v>
      </c>
      <c r="R1840" s="93">
        <v>12</v>
      </c>
      <c r="S1840" s="93">
        <v>12</v>
      </c>
      <c r="T1840" s="94">
        <v>100</v>
      </c>
      <c r="U1840" s="26">
        <v>100</v>
      </c>
      <c r="V1840" s="94">
        <v>100</v>
      </c>
      <c r="W1840" s="95">
        <v>0</v>
      </c>
      <c r="X1840" s="95">
        <v>0</v>
      </c>
      <c r="Y1840" s="95">
        <v>0</v>
      </c>
      <c r="Z1840" s="95">
        <v>0</v>
      </c>
      <c r="AA1840" s="95">
        <v>0</v>
      </c>
      <c r="AB1840" s="95">
        <v>0</v>
      </c>
      <c r="AC1840" s="95">
        <v>0</v>
      </c>
      <c r="AD1840" s="95">
        <v>1</v>
      </c>
      <c r="AE1840" s="95">
        <v>1</v>
      </c>
      <c r="AF1840" s="95">
        <v>1</v>
      </c>
      <c r="AG1840" s="95">
        <v>1</v>
      </c>
      <c r="AH1840" s="95">
        <v>1</v>
      </c>
      <c r="AI1840" s="26">
        <v>100</v>
      </c>
      <c r="AJ1840" s="99" t="s">
        <v>1800</v>
      </c>
      <c r="AK1840" s="99" t="s">
        <v>1801</v>
      </c>
      <c r="AL1840" s="99" t="s">
        <v>2833</v>
      </c>
      <c r="AM1840" s="99" t="s">
        <v>5522</v>
      </c>
      <c r="AN1840" s="57" t="s">
        <v>12294</v>
      </c>
      <c r="AO1840" s="36" t="s">
        <v>12291</v>
      </c>
      <c r="AP1840" s="41" t="s">
        <v>12295</v>
      </c>
      <c r="AQ1840" s="95"/>
      <c r="AR1840" s="95"/>
      <c r="AS1840" s="95"/>
      <c r="AT1840" s="95"/>
      <c r="AU1840" s="97"/>
      <c r="AV1840" s="98"/>
    </row>
    <row r="1841" spans="1:48" s="3" customFormat="1" ht="207.75" customHeight="1" x14ac:dyDescent="0.25">
      <c r="A1841" s="90" t="s">
        <v>5749</v>
      </c>
      <c r="B1841" s="91" t="s">
        <v>5750</v>
      </c>
      <c r="C1841" s="92" t="s">
        <v>5751</v>
      </c>
      <c r="D1841" s="91" t="s">
        <v>5752</v>
      </c>
      <c r="E1841" s="92" t="s">
        <v>230</v>
      </c>
      <c r="F1841" s="91" t="s">
        <v>5817</v>
      </c>
      <c r="G1841" s="91" t="s">
        <v>16064</v>
      </c>
      <c r="H1841" s="91"/>
      <c r="I1841" s="91" t="s">
        <v>5858</v>
      </c>
      <c r="J1841" s="91" t="s">
        <v>5859</v>
      </c>
      <c r="K1841" s="91" t="s">
        <v>14595</v>
      </c>
      <c r="L1841" s="91" t="s">
        <v>701</v>
      </c>
      <c r="M1841" s="91" t="s">
        <v>14596</v>
      </c>
      <c r="N1841" s="91" t="s">
        <v>13084</v>
      </c>
      <c r="O1841" s="91" t="s">
        <v>50</v>
      </c>
      <c r="P1841" s="91" t="s">
        <v>51</v>
      </c>
      <c r="Q1841" s="91" t="s">
        <v>14593</v>
      </c>
      <c r="R1841" s="93">
        <v>5</v>
      </c>
      <c r="S1841" s="93">
        <v>5</v>
      </c>
      <c r="T1841" s="94">
        <v>100</v>
      </c>
      <c r="U1841" s="26">
        <v>100</v>
      </c>
      <c r="V1841" s="94">
        <v>100</v>
      </c>
      <c r="W1841" s="95">
        <v>0</v>
      </c>
      <c r="X1841" s="95">
        <v>0</v>
      </c>
      <c r="Y1841" s="95">
        <v>0</v>
      </c>
      <c r="Z1841" s="95">
        <v>0</v>
      </c>
      <c r="AA1841" s="95">
        <v>0</v>
      </c>
      <c r="AB1841" s="95">
        <v>0</v>
      </c>
      <c r="AC1841" s="95">
        <v>0</v>
      </c>
      <c r="AD1841" s="95">
        <v>0</v>
      </c>
      <c r="AE1841" s="95">
        <v>0</v>
      </c>
      <c r="AF1841" s="95">
        <v>0</v>
      </c>
      <c r="AG1841" s="95">
        <v>0</v>
      </c>
      <c r="AH1841" s="95">
        <v>0</v>
      </c>
      <c r="AI1841" s="26">
        <v>100</v>
      </c>
      <c r="AJ1841" s="99" t="s">
        <v>1800</v>
      </c>
      <c r="AK1841" s="99" t="s">
        <v>1801</v>
      </c>
      <c r="AL1841" s="99" t="s">
        <v>2833</v>
      </c>
      <c r="AM1841" s="99" t="s">
        <v>5522</v>
      </c>
      <c r="AN1841" s="57" t="s">
        <v>12294</v>
      </c>
      <c r="AO1841" s="36" t="s">
        <v>12291</v>
      </c>
      <c r="AP1841" s="41" t="s">
        <v>12295</v>
      </c>
      <c r="AQ1841" s="95"/>
      <c r="AR1841" s="95"/>
      <c r="AS1841" s="95"/>
      <c r="AT1841" s="95"/>
      <c r="AU1841" s="97"/>
      <c r="AV1841" s="98"/>
    </row>
    <row r="1842" spans="1:48" s="3" customFormat="1" ht="207.75" customHeight="1" x14ac:dyDescent="0.25">
      <c r="A1842" s="90" t="s">
        <v>5749</v>
      </c>
      <c r="B1842" s="91" t="s">
        <v>5750</v>
      </c>
      <c r="C1842" s="92" t="s">
        <v>5751</v>
      </c>
      <c r="D1842" s="91" t="s">
        <v>5752</v>
      </c>
      <c r="E1842" s="92" t="s">
        <v>273</v>
      </c>
      <c r="F1842" s="91" t="s">
        <v>5860</v>
      </c>
      <c r="G1842" s="91" t="s">
        <v>60</v>
      </c>
      <c r="H1842" s="91">
        <v>1061</v>
      </c>
      <c r="I1842" s="91" t="s">
        <v>12830</v>
      </c>
      <c r="J1842" s="91" t="s">
        <v>12831</v>
      </c>
      <c r="K1842" s="91" t="s">
        <v>14597</v>
      </c>
      <c r="L1842" s="91" t="s">
        <v>14598</v>
      </c>
      <c r="M1842" s="91" t="s">
        <v>14599</v>
      </c>
      <c r="N1842" s="91" t="s">
        <v>13084</v>
      </c>
      <c r="O1842" s="91" t="s">
        <v>50</v>
      </c>
      <c r="P1842" s="91" t="s">
        <v>51</v>
      </c>
      <c r="Q1842" s="91" t="s">
        <v>14600</v>
      </c>
      <c r="R1842" s="93">
        <v>0</v>
      </c>
      <c r="S1842" s="93">
        <v>0</v>
      </c>
      <c r="T1842" s="94">
        <v>0</v>
      </c>
      <c r="U1842" s="26">
        <v>0</v>
      </c>
      <c r="V1842" s="94">
        <v>0</v>
      </c>
      <c r="W1842" s="95">
        <v>0</v>
      </c>
      <c r="X1842" s="95">
        <v>0</v>
      </c>
      <c r="Y1842" s="95">
        <v>1</v>
      </c>
      <c r="Z1842" s="95">
        <v>0</v>
      </c>
      <c r="AA1842" s="95">
        <v>0</v>
      </c>
      <c r="AB1842" s="95">
        <v>0</v>
      </c>
      <c r="AC1842" s="95">
        <v>0</v>
      </c>
      <c r="AD1842" s="95">
        <v>0</v>
      </c>
      <c r="AE1842" s="95">
        <v>1</v>
      </c>
      <c r="AF1842" s="95">
        <v>0</v>
      </c>
      <c r="AG1842" s="95">
        <v>0</v>
      </c>
      <c r="AH1842" s="95">
        <v>0</v>
      </c>
      <c r="AI1842" s="26">
        <v>0</v>
      </c>
      <c r="AJ1842" s="99"/>
      <c r="AK1842" s="99"/>
      <c r="AL1842" s="99"/>
      <c r="AM1842" s="99"/>
      <c r="AN1842" s="99"/>
      <c r="AO1842" s="96"/>
      <c r="AP1842" s="96"/>
      <c r="AQ1842" s="95"/>
      <c r="AR1842" s="95"/>
      <c r="AS1842" s="95"/>
      <c r="AT1842" s="95"/>
      <c r="AU1842" s="97"/>
      <c r="AV1842" s="98"/>
    </row>
    <row r="1843" spans="1:48" s="3" customFormat="1" ht="207.75" customHeight="1" x14ac:dyDescent="0.25">
      <c r="A1843" s="90" t="s">
        <v>5749</v>
      </c>
      <c r="B1843" s="91" t="s">
        <v>5750</v>
      </c>
      <c r="C1843" s="92" t="s">
        <v>5751</v>
      </c>
      <c r="D1843" s="91" t="s">
        <v>5752</v>
      </c>
      <c r="E1843" s="92" t="s">
        <v>273</v>
      </c>
      <c r="F1843" s="91" t="s">
        <v>5860</v>
      </c>
      <c r="G1843" s="91" t="s">
        <v>16064</v>
      </c>
      <c r="H1843" s="91">
        <v>1062</v>
      </c>
      <c r="I1843" s="91" t="s">
        <v>5861</v>
      </c>
      <c r="J1843" s="91" t="s">
        <v>5862</v>
      </c>
      <c r="K1843" s="91" t="s">
        <v>14601</v>
      </c>
      <c r="L1843" s="91" t="s">
        <v>14498</v>
      </c>
      <c r="M1843" s="91" t="s">
        <v>14602</v>
      </c>
      <c r="N1843" s="91" t="s">
        <v>13084</v>
      </c>
      <c r="O1843" s="91" t="s">
        <v>50</v>
      </c>
      <c r="P1843" s="91" t="s">
        <v>51</v>
      </c>
      <c r="Q1843" s="91" t="s">
        <v>14603</v>
      </c>
      <c r="R1843" s="93">
        <v>2</v>
      </c>
      <c r="S1843" s="93">
        <v>2</v>
      </c>
      <c r="T1843" s="94">
        <v>0</v>
      </c>
      <c r="U1843" s="26">
        <v>0</v>
      </c>
      <c r="V1843" s="94">
        <v>100</v>
      </c>
      <c r="W1843" s="95">
        <v>0</v>
      </c>
      <c r="X1843" s="95">
        <v>0</v>
      </c>
      <c r="Y1843" s="95">
        <v>0</v>
      </c>
      <c r="Z1843" s="95">
        <v>1</v>
      </c>
      <c r="AA1843" s="95">
        <v>1</v>
      </c>
      <c r="AB1843" s="95">
        <v>1</v>
      </c>
      <c r="AC1843" s="95">
        <v>1</v>
      </c>
      <c r="AD1843" s="95">
        <v>1</v>
      </c>
      <c r="AE1843" s="95">
        <v>1</v>
      </c>
      <c r="AF1843" s="95">
        <v>1</v>
      </c>
      <c r="AG1843" s="95">
        <v>0</v>
      </c>
      <c r="AH1843" s="95">
        <v>0</v>
      </c>
      <c r="AI1843" s="26">
        <v>100</v>
      </c>
      <c r="AJ1843" s="99" t="s">
        <v>234</v>
      </c>
      <c r="AK1843" s="99" t="s">
        <v>235</v>
      </c>
      <c r="AL1843" s="99" t="s">
        <v>236</v>
      </c>
      <c r="AM1843" s="99" t="s">
        <v>237</v>
      </c>
      <c r="AN1843" s="54" t="s">
        <v>12300</v>
      </c>
      <c r="AO1843" s="96"/>
      <c r="AP1843" s="96"/>
      <c r="AQ1843" s="95"/>
      <c r="AR1843" s="95"/>
      <c r="AS1843" s="95"/>
      <c r="AT1843" s="95"/>
      <c r="AU1843" s="97"/>
      <c r="AV1843" s="98"/>
    </row>
    <row r="1844" spans="1:48" s="3" customFormat="1" ht="207.75" customHeight="1" x14ac:dyDescent="0.25">
      <c r="A1844" s="90" t="s">
        <v>5749</v>
      </c>
      <c r="B1844" s="91" t="s">
        <v>5750</v>
      </c>
      <c r="C1844" s="92" t="s">
        <v>5751</v>
      </c>
      <c r="D1844" s="91" t="s">
        <v>5752</v>
      </c>
      <c r="E1844" s="92" t="s">
        <v>273</v>
      </c>
      <c r="F1844" s="91" t="s">
        <v>5860</v>
      </c>
      <c r="G1844" s="91" t="s">
        <v>16064</v>
      </c>
      <c r="H1844" s="91">
        <v>1063</v>
      </c>
      <c r="I1844" s="91" t="s">
        <v>5861</v>
      </c>
      <c r="J1844" s="91" t="s">
        <v>5863</v>
      </c>
      <c r="K1844" s="91" t="s">
        <v>14604</v>
      </c>
      <c r="L1844" s="91" t="s">
        <v>14498</v>
      </c>
      <c r="M1844" s="91" t="s">
        <v>14605</v>
      </c>
      <c r="N1844" s="91" t="s">
        <v>13084</v>
      </c>
      <c r="O1844" s="91" t="s">
        <v>50</v>
      </c>
      <c r="P1844" s="91" t="s">
        <v>51</v>
      </c>
      <c r="Q1844" s="91" t="s">
        <v>14603</v>
      </c>
      <c r="R1844" s="93">
        <v>7</v>
      </c>
      <c r="S1844" s="93">
        <v>7</v>
      </c>
      <c r="T1844" s="94">
        <v>85.71</v>
      </c>
      <c r="U1844" s="26">
        <v>85.71</v>
      </c>
      <c r="V1844" s="94">
        <v>85.714285000000004</v>
      </c>
      <c r="W1844" s="95">
        <v>1</v>
      </c>
      <c r="X1844" s="95">
        <v>1</v>
      </c>
      <c r="Y1844" s="95">
        <v>1</v>
      </c>
      <c r="Z1844" s="95">
        <v>1</v>
      </c>
      <c r="AA1844" s="95">
        <v>1</v>
      </c>
      <c r="AB1844" s="95">
        <v>1</v>
      </c>
      <c r="AC1844" s="95">
        <v>1</v>
      </c>
      <c r="AD1844" s="95">
        <v>1</v>
      </c>
      <c r="AE1844" s="95">
        <v>1</v>
      </c>
      <c r="AF1844" s="95">
        <v>1</v>
      </c>
      <c r="AG1844" s="95">
        <v>1</v>
      </c>
      <c r="AH1844" s="95">
        <v>1</v>
      </c>
      <c r="AI1844" s="26">
        <v>85.714285000000004</v>
      </c>
      <c r="AJ1844" s="99" t="s">
        <v>234</v>
      </c>
      <c r="AK1844" s="99" t="s">
        <v>235</v>
      </c>
      <c r="AL1844" s="99" t="s">
        <v>236</v>
      </c>
      <c r="AM1844" s="99" t="s">
        <v>237</v>
      </c>
      <c r="AN1844" s="54" t="s">
        <v>12300</v>
      </c>
      <c r="AO1844" s="96"/>
      <c r="AP1844" s="96"/>
      <c r="AQ1844" s="95"/>
      <c r="AR1844" s="95"/>
      <c r="AS1844" s="95"/>
      <c r="AT1844" s="95"/>
      <c r="AU1844" s="97"/>
      <c r="AV1844" s="98"/>
    </row>
    <row r="1845" spans="1:48" s="3" customFormat="1" ht="207.75" customHeight="1" x14ac:dyDescent="0.25">
      <c r="A1845" s="90" t="s">
        <v>5749</v>
      </c>
      <c r="B1845" s="91" t="s">
        <v>5750</v>
      </c>
      <c r="C1845" s="92" t="s">
        <v>5751</v>
      </c>
      <c r="D1845" s="91" t="s">
        <v>5752</v>
      </c>
      <c r="E1845" s="92" t="s">
        <v>273</v>
      </c>
      <c r="F1845" s="91" t="s">
        <v>5860</v>
      </c>
      <c r="G1845" s="91" t="s">
        <v>16064</v>
      </c>
      <c r="H1845" s="91">
        <v>1064</v>
      </c>
      <c r="I1845" s="91" t="s">
        <v>5861</v>
      </c>
      <c r="J1845" s="91" t="s">
        <v>5864</v>
      </c>
      <c r="K1845" s="91" t="s">
        <v>14606</v>
      </c>
      <c r="L1845" s="91" t="s">
        <v>14498</v>
      </c>
      <c r="M1845" s="91" t="s">
        <v>14607</v>
      </c>
      <c r="N1845" s="91" t="s">
        <v>13084</v>
      </c>
      <c r="O1845" s="91" t="s">
        <v>50</v>
      </c>
      <c r="P1845" s="91" t="s">
        <v>115</v>
      </c>
      <c r="Q1845" s="91" t="s">
        <v>14603</v>
      </c>
      <c r="R1845" s="93">
        <v>12</v>
      </c>
      <c r="S1845" s="93">
        <v>12</v>
      </c>
      <c r="T1845" s="94">
        <v>100</v>
      </c>
      <c r="U1845" s="26">
        <v>100</v>
      </c>
      <c r="V1845" s="94">
        <v>100</v>
      </c>
      <c r="W1845" s="95">
        <v>1</v>
      </c>
      <c r="X1845" s="95">
        <v>1</v>
      </c>
      <c r="Y1845" s="95">
        <v>1</v>
      </c>
      <c r="Z1845" s="95">
        <v>1</v>
      </c>
      <c r="AA1845" s="95">
        <v>1</v>
      </c>
      <c r="AB1845" s="95">
        <v>1</v>
      </c>
      <c r="AC1845" s="95">
        <v>1</v>
      </c>
      <c r="AD1845" s="95">
        <v>1</v>
      </c>
      <c r="AE1845" s="95">
        <v>1</v>
      </c>
      <c r="AF1845" s="95">
        <v>1</v>
      </c>
      <c r="AG1845" s="95">
        <v>1</v>
      </c>
      <c r="AH1845" s="95">
        <v>1</v>
      </c>
      <c r="AI1845" s="26">
        <v>100</v>
      </c>
      <c r="AJ1845" s="99" t="s">
        <v>234</v>
      </c>
      <c r="AK1845" s="99" t="s">
        <v>235</v>
      </c>
      <c r="AL1845" s="99" t="s">
        <v>236</v>
      </c>
      <c r="AM1845" s="99" t="s">
        <v>237</v>
      </c>
      <c r="AN1845" s="54" t="s">
        <v>12300</v>
      </c>
      <c r="AO1845" s="96"/>
      <c r="AP1845" s="96"/>
      <c r="AQ1845" s="95"/>
      <c r="AR1845" s="95"/>
      <c r="AS1845" s="95"/>
      <c r="AT1845" s="95"/>
      <c r="AU1845" s="97"/>
      <c r="AV1845" s="98"/>
    </row>
    <row r="1846" spans="1:48" s="3" customFormat="1" ht="207.75" customHeight="1" x14ac:dyDescent="0.25">
      <c r="A1846" s="90" t="s">
        <v>5749</v>
      </c>
      <c r="B1846" s="91" t="s">
        <v>5750</v>
      </c>
      <c r="C1846" s="92" t="s">
        <v>5751</v>
      </c>
      <c r="D1846" s="91" t="s">
        <v>5752</v>
      </c>
      <c r="E1846" s="92" t="s">
        <v>273</v>
      </c>
      <c r="F1846" s="91" t="s">
        <v>5860</v>
      </c>
      <c r="G1846" s="91" t="s">
        <v>16064</v>
      </c>
      <c r="H1846" s="91">
        <v>1065</v>
      </c>
      <c r="I1846" s="91" t="s">
        <v>5861</v>
      </c>
      <c r="J1846" s="91" t="s">
        <v>5865</v>
      </c>
      <c r="K1846" s="91" t="s">
        <v>14608</v>
      </c>
      <c r="L1846" s="91" t="s">
        <v>14498</v>
      </c>
      <c r="M1846" s="91" t="s">
        <v>14609</v>
      </c>
      <c r="N1846" s="91" t="s">
        <v>13084</v>
      </c>
      <c r="O1846" s="91" t="s">
        <v>50</v>
      </c>
      <c r="P1846" s="91" t="s">
        <v>51</v>
      </c>
      <c r="Q1846" s="91" t="s">
        <v>14603</v>
      </c>
      <c r="R1846" s="93">
        <v>12</v>
      </c>
      <c r="S1846" s="93">
        <v>12</v>
      </c>
      <c r="T1846" s="94">
        <v>100</v>
      </c>
      <c r="U1846" s="26">
        <v>100</v>
      </c>
      <c r="V1846" s="94">
        <v>100</v>
      </c>
      <c r="W1846" s="95">
        <v>25</v>
      </c>
      <c r="X1846" s="95">
        <v>21</v>
      </c>
      <c r="Y1846" s="95">
        <v>21</v>
      </c>
      <c r="Z1846" s="95">
        <v>15</v>
      </c>
      <c r="AA1846" s="95">
        <v>21</v>
      </c>
      <c r="AB1846" s="95">
        <v>20</v>
      </c>
      <c r="AC1846" s="95">
        <v>21</v>
      </c>
      <c r="AD1846" s="95">
        <v>21</v>
      </c>
      <c r="AE1846" s="95">
        <v>21</v>
      </c>
      <c r="AF1846" s="95">
        <v>22</v>
      </c>
      <c r="AG1846" s="95">
        <v>25</v>
      </c>
      <c r="AH1846" s="95">
        <v>25</v>
      </c>
      <c r="AI1846" s="26">
        <v>100</v>
      </c>
      <c r="AJ1846" s="99" t="s">
        <v>234</v>
      </c>
      <c r="AK1846" s="99" t="s">
        <v>235</v>
      </c>
      <c r="AL1846" s="99" t="s">
        <v>236</v>
      </c>
      <c r="AM1846" s="99" t="s">
        <v>237</v>
      </c>
      <c r="AN1846" s="54" t="s">
        <v>12300</v>
      </c>
      <c r="AO1846" s="96"/>
      <c r="AP1846" s="96"/>
      <c r="AQ1846" s="95"/>
      <c r="AR1846" s="95"/>
      <c r="AS1846" s="95"/>
      <c r="AT1846" s="95"/>
      <c r="AU1846" s="97"/>
      <c r="AV1846" s="98"/>
    </row>
    <row r="1847" spans="1:48" s="3" customFormat="1" ht="207.75" customHeight="1" x14ac:dyDescent="0.25">
      <c r="A1847" s="90" t="s">
        <v>5749</v>
      </c>
      <c r="B1847" s="91" t="s">
        <v>5750</v>
      </c>
      <c r="C1847" s="92" t="s">
        <v>5751</v>
      </c>
      <c r="D1847" s="91" t="s">
        <v>5752</v>
      </c>
      <c r="E1847" s="92" t="s">
        <v>273</v>
      </c>
      <c r="F1847" s="91" t="s">
        <v>5860</v>
      </c>
      <c r="G1847" s="91" t="s">
        <v>16064</v>
      </c>
      <c r="H1847" s="91">
        <v>1066</v>
      </c>
      <c r="I1847" s="91" t="s">
        <v>5861</v>
      </c>
      <c r="J1847" s="91" t="s">
        <v>5866</v>
      </c>
      <c r="K1847" s="91" t="s">
        <v>14610</v>
      </c>
      <c r="L1847" s="91" t="s">
        <v>14498</v>
      </c>
      <c r="M1847" s="91" t="s">
        <v>14609</v>
      </c>
      <c r="N1847" s="91" t="s">
        <v>13084</v>
      </c>
      <c r="O1847" s="91" t="s">
        <v>50</v>
      </c>
      <c r="P1847" s="91" t="s">
        <v>51</v>
      </c>
      <c r="Q1847" s="91" t="s">
        <v>14603</v>
      </c>
      <c r="R1847" s="93">
        <v>258</v>
      </c>
      <c r="S1847" s="93">
        <v>258</v>
      </c>
      <c r="T1847" s="94">
        <v>100</v>
      </c>
      <c r="U1847" s="26">
        <v>100</v>
      </c>
      <c r="V1847" s="94">
        <v>100</v>
      </c>
      <c r="W1847" s="95">
        <v>2</v>
      </c>
      <c r="X1847" s="95">
        <v>2</v>
      </c>
      <c r="Y1847" s="95">
        <v>2</v>
      </c>
      <c r="Z1847" s="95">
        <v>2</v>
      </c>
      <c r="AA1847" s="95">
        <v>2</v>
      </c>
      <c r="AB1847" s="95">
        <v>2</v>
      </c>
      <c r="AC1847" s="95">
        <v>2</v>
      </c>
      <c r="AD1847" s="95">
        <v>2</v>
      </c>
      <c r="AE1847" s="95">
        <v>2</v>
      </c>
      <c r="AF1847" s="95">
        <v>2</v>
      </c>
      <c r="AG1847" s="95">
        <v>2</v>
      </c>
      <c r="AH1847" s="95">
        <v>2</v>
      </c>
      <c r="AI1847" s="26">
        <v>100</v>
      </c>
      <c r="AJ1847" s="99" t="s">
        <v>234</v>
      </c>
      <c r="AK1847" s="99" t="s">
        <v>235</v>
      </c>
      <c r="AL1847" s="99" t="s">
        <v>236</v>
      </c>
      <c r="AM1847" s="99" t="s">
        <v>237</v>
      </c>
      <c r="AN1847" s="54" t="s">
        <v>12300</v>
      </c>
      <c r="AO1847" s="96"/>
      <c r="AP1847" s="96"/>
      <c r="AQ1847" s="95"/>
      <c r="AR1847" s="95"/>
      <c r="AS1847" s="95"/>
      <c r="AT1847" s="95"/>
      <c r="AU1847" s="97"/>
      <c r="AV1847" s="98"/>
    </row>
    <row r="1848" spans="1:48" s="3" customFormat="1" ht="207.75" customHeight="1" x14ac:dyDescent="0.25">
      <c r="A1848" s="90" t="s">
        <v>5749</v>
      </c>
      <c r="B1848" s="91" t="s">
        <v>5750</v>
      </c>
      <c r="C1848" s="92" t="s">
        <v>5751</v>
      </c>
      <c r="D1848" s="91" t="s">
        <v>5752</v>
      </c>
      <c r="E1848" s="92" t="s">
        <v>273</v>
      </c>
      <c r="F1848" s="91" t="s">
        <v>5860</v>
      </c>
      <c r="G1848" s="91" t="s">
        <v>16064</v>
      </c>
      <c r="H1848" s="91">
        <v>1067</v>
      </c>
      <c r="I1848" s="91" t="s">
        <v>5861</v>
      </c>
      <c r="J1848" s="91" t="s">
        <v>5766</v>
      </c>
      <c r="K1848" s="91" t="s">
        <v>14504</v>
      </c>
      <c r="L1848" s="91" t="s">
        <v>14498</v>
      </c>
      <c r="M1848" s="91" t="s">
        <v>14611</v>
      </c>
      <c r="N1848" s="91" t="s">
        <v>13084</v>
      </c>
      <c r="O1848" s="91" t="s">
        <v>50</v>
      </c>
      <c r="P1848" s="91" t="s">
        <v>51</v>
      </c>
      <c r="Q1848" s="91" t="s">
        <v>14603</v>
      </c>
      <c r="R1848" s="93">
        <v>24</v>
      </c>
      <c r="S1848" s="93">
        <v>24</v>
      </c>
      <c r="T1848" s="94">
        <v>0</v>
      </c>
      <c r="U1848" s="26">
        <v>0</v>
      </c>
      <c r="V1848" s="94">
        <v>100</v>
      </c>
      <c r="W1848" s="95">
        <v>1</v>
      </c>
      <c r="X1848" s="95">
        <v>0</v>
      </c>
      <c r="Y1848" s="95">
        <v>0</v>
      </c>
      <c r="Z1848" s="95">
        <v>0</v>
      </c>
      <c r="AA1848" s="95">
        <v>0</v>
      </c>
      <c r="AB1848" s="95">
        <v>0</v>
      </c>
      <c r="AC1848" s="95">
        <v>0</v>
      </c>
      <c r="AD1848" s="95">
        <v>0</v>
      </c>
      <c r="AE1848" s="95">
        <v>0</v>
      </c>
      <c r="AF1848" s="95">
        <v>0</v>
      </c>
      <c r="AG1848" s="95">
        <v>0</v>
      </c>
      <c r="AH1848" s="95">
        <v>0</v>
      </c>
      <c r="AI1848" s="26">
        <v>100</v>
      </c>
      <c r="AJ1848" s="99" t="s">
        <v>234</v>
      </c>
      <c r="AK1848" s="99" t="s">
        <v>235</v>
      </c>
      <c r="AL1848" s="99" t="s">
        <v>236</v>
      </c>
      <c r="AM1848" s="99" t="s">
        <v>237</v>
      </c>
      <c r="AN1848" s="54" t="s">
        <v>12300</v>
      </c>
      <c r="AO1848" s="96"/>
      <c r="AP1848" s="96"/>
      <c r="AQ1848" s="95"/>
      <c r="AR1848" s="95"/>
      <c r="AS1848" s="95"/>
      <c r="AT1848" s="95"/>
      <c r="AU1848" s="97"/>
      <c r="AV1848" s="98"/>
    </row>
    <row r="1849" spans="1:48" s="3" customFormat="1" ht="207.75" customHeight="1" x14ac:dyDescent="0.25">
      <c r="A1849" s="90" t="s">
        <v>5749</v>
      </c>
      <c r="B1849" s="91" t="s">
        <v>5750</v>
      </c>
      <c r="C1849" s="92" t="s">
        <v>5751</v>
      </c>
      <c r="D1849" s="91" t="s">
        <v>5752</v>
      </c>
      <c r="E1849" s="92" t="s">
        <v>273</v>
      </c>
      <c r="F1849" s="91" t="s">
        <v>5860</v>
      </c>
      <c r="G1849" s="91" t="s">
        <v>16064</v>
      </c>
      <c r="H1849" s="91">
        <v>1068</v>
      </c>
      <c r="I1849" s="91" t="s">
        <v>5867</v>
      </c>
      <c r="J1849" s="91" t="s">
        <v>5868</v>
      </c>
      <c r="K1849" s="91" t="s">
        <v>14612</v>
      </c>
      <c r="L1849" s="91" t="s">
        <v>14498</v>
      </c>
      <c r="M1849" s="91" t="s">
        <v>14613</v>
      </c>
      <c r="N1849" s="91" t="s">
        <v>13084</v>
      </c>
      <c r="O1849" s="91" t="s">
        <v>50</v>
      </c>
      <c r="P1849" s="91" t="s">
        <v>51</v>
      </c>
      <c r="Q1849" s="91" t="s">
        <v>14603</v>
      </c>
      <c r="R1849" s="93">
        <v>1</v>
      </c>
      <c r="S1849" s="93">
        <v>1</v>
      </c>
      <c r="T1849" s="94">
        <v>0</v>
      </c>
      <c r="U1849" s="26">
        <v>0</v>
      </c>
      <c r="V1849" s="94">
        <v>100</v>
      </c>
      <c r="W1849" s="95">
        <v>1</v>
      </c>
      <c r="X1849" s="95">
        <v>1</v>
      </c>
      <c r="Y1849" s="95">
        <v>1</v>
      </c>
      <c r="Z1849" s="95">
        <v>1</v>
      </c>
      <c r="AA1849" s="95">
        <v>1</v>
      </c>
      <c r="AB1849" s="95">
        <v>1</v>
      </c>
      <c r="AC1849" s="95">
        <v>1</v>
      </c>
      <c r="AD1849" s="95">
        <v>1</v>
      </c>
      <c r="AE1849" s="95">
        <v>1</v>
      </c>
      <c r="AF1849" s="95">
        <v>1</v>
      </c>
      <c r="AG1849" s="95">
        <v>1</v>
      </c>
      <c r="AH1849" s="95">
        <v>1</v>
      </c>
      <c r="AI1849" s="26">
        <v>100</v>
      </c>
      <c r="AJ1849" s="99" t="s">
        <v>234</v>
      </c>
      <c r="AK1849" s="99" t="s">
        <v>235</v>
      </c>
      <c r="AL1849" s="99" t="s">
        <v>236</v>
      </c>
      <c r="AM1849" s="99" t="s">
        <v>237</v>
      </c>
      <c r="AN1849" s="54" t="s">
        <v>12300</v>
      </c>
      <c r="AO1849" s="96"/>
      <c r="AP1849" s="96"/>
      <c r="AQ1849" s="95"/>
      <c r="AR1849" s="95"/>
      <c r="AS1849" s="95"/>
      <c r="AT1849" s="95"/>
      <c r="AU1849" s="97"/>
      <c r="AV1849" s="98"/>
    </row>
    <row r="1850" spans="1:48" s="3" customFormat="1" ht="207.75" customHeight="1" x14ac:dyDescent="0.25">
      <c r="A1850" s="90" t="s">
        <v>5749</v>
      </c>
      <c r="B1850" s="91" t="s">
        <v>5750</v>
      </c>
      <c r="C1850" s="92" t="s">
        <v>5751</v>
      </c>
      <c r="D1850" s="91" t="s">
        <v>5752</v>
      </c>
      <c r="E1850" s="92" t="s">
        <v>273</v>
      </c>
      <c r="F1850" s="91" t="s">
        <v>5860</v>
      </c>
      <c r="G1850" s="91" t="s">
        <v>16064</v>
      </c>
      <c r="H1850" s="91">
        <v>1069</v>
      </c>
      <c r="I1850" s="91" t="s">
        <v>5869</v>
      </c>
      <c r="J1850" s="91" t="s">
        <v>5870</v>
      </c>
      <c r="K1850" s="91" t="s">
        <v>14614</v>
      </c>
      <c r="L1850" s="91" t="s">
        <v>14498</v>
      </c>
      <c r="M1850" s="91" t="s">
        <v>14615</v>
      </c>
      <c r="N1850" s="91" t="s">
        <v>13084</v>
      </c>
      <c r="O1850" s="91" t="s">
        <v>50</v>
      </c>
      <c r="P1850" s="91" t="s">
        <v>51</v>
      </c>
      <c r="Q1850" s="91" t="s">
        <v>14603</v>
      </c>
      <c r="R1850" s="93">
        <v>12</v>
      </c>
      <c r="S1850" s="93">
        <v>12</v>
      </c>
      <c r="T1850" s="94">
        <v>100</v>
      </c>
      <c r="U1850" s="26">
        <v>100</v>
      </c>
      <c r="V1850" s="94">
        <v>100</v>
      </c>
      <c r="W1850" s="95">
        <v>1</v>
      </c>
      <c r="X1850" s="95">
        <v>1</v>
      </c>
      <c r="Y1850" s="95">
        <v>1</v>
      </c>
      <c r="Z1850" s="95">
        <v>1</v>
      </c>
      <c r="AA1850" s="95">
        <v>1</v>
      </c>
      <c r="AB1850" s="95">
        <v>1</v>
      </c>
      <c r="AC1850" s="95">
        <v>1</v>
      </c>
      <c r="AD1850" s="95">
        <v>1</v>
      </c>
      <c r="AE1850" s="95">
        <v>1</v>
      </c>
      <c r="AF1850" s="95">
        <v>1</v>
      </c>
      <c r="AG1850" s="95">
        <v>1</v>
      </c>
      <c r="AH1850" s="95">
        <v>1</v>
      </c>
      <c r="AI1850" s="26">
        <v>100</v>
      </c>
      <c r="AJ1850" s="99" t="s">
        <v>234</v>
      </c>
      <c r="AK1850" s="99" t="s">
        <v>235</v>
      </c>
      <c r="AL1850" s="99" t="s">
        <v>236</v>
      </c>
      <c r="AM1850" s="99" t="s">
        <v>237</v>
      </c>
      <c r="AN1850" s="54" t="s">
        <v>12300</v>
      </c>
      <c r="AO1850" s="96"/>
      <c r="AP1850" s="96"/>
      <c r="AQ1850" s="95"/>
      <c r="AR1850" s="95"/>
      <c r="AS1850" s="95"/>
      <c r="AT1850" s="95"/>
      <c r="AU1850" s="97"/>
      <c r="AV1850" s="98"/>
    </row>
    <row r="1851" spans="1:48" s="3" customFormat="1" ht="207.75" customHeight="1" x14ac:dyDescent="0.25">
      <c r="A1851" s="90" t="s">
        <v>5749</v>
      </c>
      <c r="B1851" s="91" t="s">
        <v>5750</v>
      </c>
      <c r="C1851" s="92" t="s">
        <v>5751</v>
      </c>
      <c r="D1851" s="91" t="s">
        <v>5752</v>
      </c>
      <c r="E1851" s="92" t="s">
        <v>273</v>
      </c>
      <c r="F1851" s="91" t="s">
        <v>5860</v>
      </c>
      <c r="G1851" s="91" t="s">
        <v>16064</v>
      </c>
      <c r="H1851" s="91">
        <v>1070</v>
      </c>
      <c r="I1851" s="91" t="s">
        <v>5871</v>
      </c>
      <c r="J1851" s="91" t="s">
        <v>5872</v>
      </c>
      <c r="K1851" s="91" t="s">
        <v>14616</v>
      </c>
      <c r="L1851" s="91" t="s">
        <v>14498</v>
      </c>
      <c r="M1851" s="91" t="s">
        <v>14617</v>
      </c>
      <c r="N1851" s="91" t="s">
        <v>13084</v>
      </c>
      <c r="O1851" s="91" t="s">
        <v>50</v>
      </c>
      <c r="P1851" s="91" t="s">
        <v>51</v>
      </c>
      <c r="Q1851" s="91" t="s">
        <v>14603</v>
      </c>
      <c r="R1851" s="93">
        <v>12</v>
      </c>
      <c r="S1851" s="93">
        <v>12</v>
      </c>
      <c r="T1851" s="94">
        <v>100</v>
      </c>
      <c r="U1851" s="26">
        <v>100</v>
      </c>
      <c r="V1851" s="94">
        <v>100</v>
      </c>
      <c r="W1851" s="95">
        <v>4</v>
      </c>
      <c r="X1851" s="95">
        <v>24</v>
      </c>
      <c r="Y1851" s="95">
        <v>16</v>
      </c>
      <c r="Z1851" s="95">
        <v>16</v>
      </c>
      <c r="AA1851" s="95">
        <v>16</v>
      </c>
      <c r="AB1851" s="95">
        <v>16</v>
      </c>
      <c r="AC1851" s="95">
        <v>16</v>
      </c>
      <c r="AD1851" s="95">
        <v>16</v>
      </c>
      <c r="AE1851" s="95">
        <v>16</v>
      </c>
      <c r="AF1851" s="95">
        <v>16</v>
      </c>
      <c r="AG1851" s="95">
        <v>16</v>
      </c>
      <c r="AH1851" s="95">
        <v>16</v>
      </c>
      <c r="AI1851" s="26">
        <v>100</v>
      </c>
      <c r="AJ1851" s="99" t="s">
        <v>234</v>
      </c>
      <c r="AK1851" s="99" t="s">
        <v>235</v>
      </c>
      <c r="AL1851" s="99" t="s">
        <v>236</v>
      </c>
      <c r="AM1851" s="99" t="s">
        <v>237</v>
      </c>
      <c r="AN1851" s="54" t="s">
        <v>12300</v>
      </c>
      <c r="AO1851" s="96"/>
      <c r="AP1851" s="96"/>
      <c r="AQ1851" s="95"/>
      <c r="AR1851" s="95"/>
      <c r="AS1851" s="95"/>
      <c r="AT1851" s="95"/>
      <c r="AU1851" s="97"/>
      <c r="AV1851" s="98"/>
    </row>
    <row r="1852" spans="1:48" s="3" customFormat="1" ht="207.75" customHeight="1" x14ac:dyDescent="0.25">
      <c r="A1852" s="90" t="s">
        <v>5749</v>
      </c>
      <c r="B1852" s="91" t="s">
        <v>5750</v>
      </c>
      <c r="C1852" s="92" t="s">
        <v>5751</v>
      </c>
      <c r="D1852" s="91" t="s">
        <v>5752</v>
      </c>
      <c r="E1852" s="92" t="s">
        <v>273</v>
      </c>
      <c r="F1852" s="91" t="s">
        <v>5860</v>
      </c>
      <c r="G1852" s="91" t="s">
        <v>16064</v>
      </c>
      <c r="H1852" s="91">
        <v>1071</v>
      </c>
      <c r="I1852" s="91" t="s">
        <v>5873</v>
      </c>
      <c r="J1852" s="91" t="s">
        <v>5874</v>
      </c>
      <c r="K1852" s="91" t="s">
        <v>14618</v>
      </c>
      <c r="L1852" s="91" t="s">
        <v>14498</v>
      </c>
      <c r="M1852" s="91" t="s">
        <v>14619</v>
      </c>
      <c r="N1852" s="91" t="s">
        <v>13084</v>
      </c>
      <c r="O1852" s="91" t="s">
        <v>50</v>
      </c>
      <c r="P1852" s="91" t="s">
        <v>51</v>
      </c>
      <c r="Q1852" s="91" t="s">
        <v>14603</v>
      </c>
      <c r="R1852" s="93">
        <v>188</v>
      </c>
      <c r="S1852" s="93">
        <v>188</v>
      </c>
      <c r="T1852" s="94">
        <v>76.06</v>
      </c>
      <c r="U1852" s="26">
        <v>76.06</v>
      </c>
      <c r="V1852" s="94">
        <v>76.063828999999998</v>
      </c>
      <c r="W1852" s="95">
        <v>1</v>
      </c>
      <c r="X1852" s="95">
        <v>1</v>
      </c>
      <c r="Y1852" s="95">
        <v>1</v>
      </c>
      <c r="Z1852" s="95">
        <v>1</v>
      </c>
      <c r="AA1852" s="95">
        <v>1</v>
      </c>
      <c r="AB1852" s="95">
        <v>1</v>
      </c>
      <c r="AC1852" s="95">
        <v>1</v>
      </c>
      <c r="AD1852" s="95">
        <v>1</v>
      </c>
      <c r="AE1852" s="95">
        <v>1</v>
      </c>
      <c r="AF1852" s="95">
        <v>1</v>
      </c>
      <c r="AG1852" s="95">
        <v>1</v>
      </c>
      <c r="AH1852" s="95">
        <v>1</v>
      </c>
      <c r="AI1852" s="26">
        <v>76.063828999999998</v>
      </c>
      <c r="AJ1852" s="99" t="s">
        <v>234</v>
      </c>
      <c r="AK1852" s="99" t="s">
        <v>235</v>
      </c>
      <c r="AL1852" s="99" t="s">
        <v>236</v>
      </c>
      <c r="AM1852" s="99" t="s">
        <v>237</v>
      </c>
      <c r="AN1852" s="54" t="s">
        <v>12300</v>
      </c>
      <c r="AO1852" s="96"/>
      <c r="AP1852" s="96"/>
      <c r="AQ1852" s="95"/>
      <c r="AR1852" s="95"/>
      <c r="AS1852" s="95"/>
      <c r="AT1852" s="95"/>
      <c r="AU1852" s="97"/>
      <c r="AV1852" s="98"/>
    </row>
    <row r="1853" spans="1:48" s="3" customFormat="1" ht="207.75" customHeight="1" x14ac:dyDescent="0.25">
      <c r="A1853" s="90" t="s">
        <v>5749</v>
      </c>
      <c r="B1853" s="91" t="s">
        <v>5750</v>
      </c>
      <c r="C1853" s="92" t="s">
        <v>5751</v>
      </c>
      <c r="D1853" s="91" t="s">
        <v>5752</v>
      </c>
      <c r="E1853" s="92" t="s">
        <v>273</v>
      </c>
      <c r="F1853" s="91" t="s">
        <v>5860</v>
      </c>
      <c r="G1853" s="91" t="s">
        <v>16064</v>
      </c>
      <c r="H1853" s="91">
        <v>1072</v>
      </c>
      <c r="I1853" s="91" t="s">
        <v>5875</v>
      </c>
      <c r="J1853" s="91" t="s">
        <v>5876</v>
      </c>
      <c r="K1853" s="91" t="s">
        <v>14620</v>
      </c>
      <c r="L1853" s="91" t="s">
        <v>14498</v>
      </c>
      <c r="M1853" s="91" t="s">
        <v>14621</v>
      </c>
      <c r="N1853" s="91" t="s">
        <v>13084</v>
      </c>
      <c r="O1853" s="91" t="s">
        <v>50</v>
      </c>
      <c r="P1853" s="91" t="s">
        <v>51</v>
      </c>
      <c r="Q1853" s="91" t="s">
        <v>14603</v>
      </c>
      <c r="R1853" s="93">
        <v>12</v>
      </c>
      <c r="S1853" s="93">
        <v>12</v>
      </c>
      <c r="T1853" s="94">
        <v>100</v>
      </c>
      <c r="U1853" s="26">
        <v>100</v>
      </c>
      <c r="V1853" s="94">
        <v>100</v>
      </c>
      <c r="W1853" s="95">
        <v>1</v>
      </c>
      <c r="X1853" s="95">
        <v>1</v>
      </c>
      <c r="Y1853" s="95">
        <v>1</v>
      </c>
      <c r="Z1853" s="95">
        <v>1</v>
      </c>
      <c r="AA1853" s="95">
        <v>1</v>
      </c>
      <c r="AB1853" s="95">
        <v>1</v>
      </c>
      <c r="AC1853" s="95">
        <v>1</v>
      </c>
      <c r="AD1853" s="95">
        <v>1</v>
      </c>
      <c r="AE1853" s="95">
        <v>1</v>
      </c>
      <c r="AF1853" s="95">
        <v>1</v>
      </c>
      <c r="AG1853" s="95">
        <v>1</v>
      </c>
      <c r="AH1853" s="95">
        <v>1</v>
      </c>
      <c r="AI1853" s="26">
        <v>100</v>
      </c>
      <c r="AJ1853" s="99" t="s">
        <v>234</v>
      </c>
      <c r="AK1853" s="99" t="s">
        <v>235</v>
      </c>
      <c r="AL1853" s="99" t="s">
        <v>236</v>
      </c>
      <c r="AM1853" s="99" t="s">
        <v>237</v>
      </c>
      <c r="AN1853" s="54" t="s">
        <v>12300</v>
      </c>
      <c r="AO1853" s="96"/>
      <c r="AP1853" s="96"/>
      <c r="AQ1853" s="95"/>
      <c r="AR1853" s="95"/>
      <c r="AS1853" s="95"/>
      <c r="AT1853" s="95"/>
      <c r="AU1853" s="97"/>
      <c r="AV1853" s="98"/>
    </row>
    <row r="1854" spans="1:48" s="3" customFormat="1" ht="207.75" customHeight="1" x14ac:dyDescent="0.25">
      <c r="A1854" s="90" t="s">
        <v>5749</v>
      </c>
      <c r="B1854" s="91" t="s">
        <v>5750</v>
      </c>
      <c r="C1854" s="92" t="s">
        <v>5751</v>
      </c>
      <c r="D1854" s="91" t="s">
        <v>5752</v>
      </c>
      <c r="E1854" s="92" t="s">
        <v>273</v>
      </c>
      <c r="F1854" s="91" t="s">
        <v>5860</v>
      </c>
      <c r="G1854" s="91" t="s">
        <v>16064</v>
      </c>
      <c r="H1854" s="91">
        <v>1073</v>
      </c>
      <c r="I1854" s="91" t="s">
        <v>5765</v>
      </c>
      <c r="J1854" s="91" t="s">
        <v>5766</v>
      </c>
      <c r="K1854" s="91" t="s">
        <v>14504</v>
      </c>
      <c r="L1854" s="91" t="s">
        <v>14498</v>
      </c>
      <c r="M1854" s="91" t="s">
        <v>14622</v>
      </c>
      <c r="N1854" s="91" t="s">
        <v>13084</v>
      </c>
      <c r="O1854" s="91" t="s">
        <v>50</v>
      </c>
      <c r="P1854" s="91" t="s">
        <v>51</v>
      </c>
      <c r="Q1854" s="91" t="s">
        <v>14603</v>
      </c>
      <c r="R1854" s="93">
        <v>12</v>
      </c>
      <c r="S1854" s="93">
        <v>12</v>
      </c>
      <c r="T1854" s="94">
        <v>0</v>
      </c>
      <c r="U1854" s="26">
        <v>0</v>
      </c>
      <c r="V1854" s="94">
        <v>100</v>
      </c>
      <c r="W1854" s="95">
        <v>40</v>
      </c>
      <c r="X1854" s="95">
        <v>40</v>
      </c>
      <c r="Y1854" s="95">
        <v>40</v>
      </c>
      <c r="Z1854" s="95">
        <v>40</v>
      </c>
      <c r="AA1854" s="95">
        <v>40</v>
      </c>
      <c r="AB1854" s="95">
        <v>40</v>
      </c>
      <c r="AC1854" s="95">
        <v>40</v>
      </c>
      <c r="AD1854" s="95">
        <v>40</v>
      </c>
      <c r="AE1854" s="95">
        <v>40</v>
      </c>
      <c r="AF1854" s="95">
        <v>40</v>
      </c>
      <c r="AG1854" s="95">
        <v>20</v>
      </c>
      <c r="AH1854" s="95">
        <v>5</v>
      </c>
      <c r="AI1854" s="26">
        <v>100</v>
      </c>
      <c r="AJ1854" s="99" t="s">
        <v>234</v>
      </c>
      <c r="AK1854" s="99" t="s">
        <v>235</v>
      </c>
      <c r="AL1854" s="99" t="s">
        <v>236</v>
      </c>
      <c r="AM1854" s="99" t="s">
        <v>237</v>
      </c>
      <c r="AN1854" s="54" t="s">
        <v>12300</v>
      </c>
      <c r="AO1854" s="96"/>
      <c r="AP1854" s="96"/>
      <c r="AQ1854" s="95"/>
      <c r="AR1854" s="95"/>
      <c r="AS1854" s="95"/>
      <c r="AT1854" s="95"/>
      <c r="AU1854" s="97"/>
      <c r="AV1854" s="98"/>
    </row>
    <row r="1855" spans="1:48" s="3" customFormat="1" ht="207.75" customHeight="1" x14ac:dyDescent="0.25">
      <c r="A1855" s="90" t="s">
        <v>5749</v>
      </c>
      <c r="B1855" s="91" t="s">
        <v>5750</v>
      </c>
      <c r="C1855" s="92" t="s">
        <v>5751</v>
      </c>
      <c r="D1855" s="91" t="s">
        <v>5752</v>
      </c>
      <c r="E1855" s="92" t="s">
        <v>273</v>
      </c>
      <c r="F1855" s="91" t="s">
        <v>5860</v>
      </c>
      <c r="G1855" s="91" t="s">
        <v>16064</v>
      </c>
      <c r="H1855" s="91"/>
      <c r="I1855" s="91" t="s">
        <v>5877</v>
      </c>
      <c r="J1855" s="91" t="s">
        <v>5878</v>
      </c>
      <c r="K1855" s="91" t="s">
        <v>14623</v>
      </c>
      <c r="L1855" s="91" t="s">
        <v>14498</v>
      </c>
      <c r="M1855" s="91" t="s">
        <v>14624</v>
      </c>
      <c r="N1855" s="91" t="s">
        <v>13084</v>
      </c>
      <c r="O1855" s="91" t="s">
        <v>50</v>
      </c>
      <c r="P1855" s="91" t="s">
        <v>51</v>
      </c>
      <c r="Q1855" s="91" t="s">
        <v>14603</v>
      </c>
      <c r="R1855" s="93">
        <v>425</v>
      </c>
      <c r="S1855" s="93">
        <v>425</v>
      </c>
      <c r="T1855" s="94">
        <v>97.18</v>
      </c>
      <c r="U1855" s="26">
        <v>97.18</v>
      </c>
      <c r="V1855" s="94">
        <v>97.176469999999995</v>
      </c>
      <c r="W1855" s="95">
        <v>0</v>
      </c>
      <c r="X1855" s="95">
        <v>0</v>
      </c>
      <c r="Y1855" s="95">
        <v>0</v>
      </c>
      <c r="Z1855" s="95">
        <v>0</v>
      </c>
      <c r="AA1855" s="95">
        <v>0</v>
      </c>
      <c r="AB1855" s="95">
        <v>0</v>
      </c>
      <c r="AC1855" s="95">
        <v>0</v>
      </c>
      <c r="AD1855" s="95">
        <v>0</v>
      </c>
      <c r="AE1855" s="95">
        <v>0</v>
      </c>
      <c r="AF1855" s="95">
        <v>0</v>
      </c>
      <c r="AG1855" s="95">
        <v>0</v>
      </c>
      <c r="AH1855" s="95">
        <v>0</v>
      </c>
      <c r="AI1855" s="26">
        <v>97.176469999999995</v>
      </c>
      <c r="AJ1855" s="99" t="s">
        <v>234</v>
      </c>
      <c r="AK1855" s="99" t="s">
        <v>235</v>
      </c>
      <c r="AL1855" s="99" t="s">
        <v>236</v>
      </c>
      <c r="AM1855" s="99" t="s">
        <v>237</v>
      </c>
      <c r="AN1855" s="54" t="s">
        <v>12300</v>
      </c>
      <c r="AO1855" s="96"/>
      <c r="AP1855" s="96"/>
      <c r="AQ1855" s="95"/>
      <c r="AR1855" s="95"/>
      <c r="AS1855" s="95"/>
      <c r="AT1855" s="95"/>
      <c r="AU1855" s="97"/>
      <c r="AV1855" s="98"/>
    </row>
    <row r="1856" spans="1:48" s="3" customFormat="1" ht="207.75" customHeight="1" x14ac:dyDescent="0.25">
      <c r="A1856" s="90" t="s">
        <v>5879</v>
      </c>
      <c r="B1856" s="91" t="s">
        <v>5880</v>
      </c>
      <c r="C1856" s="92" t="s">
        <v>815</v>
      </c>
      <c r="D1856" s="91" t="s">
        <v>816</v>
      </c>
      <c r="E1856" s="92"/>
      <c r="F1856" s="91"/>
      <c r="G1856" s="91" t="s">
        <v>44</v>
      </c>
      <c r="H1856" s="91"/>
      <c r="I1856" s="91" t="s">
        <v>5881</v>
      </c>
      <c r="J1856" s="91" t="s">
        <v>5882</v>
      </c>
      <c r="K1856" s="91" t="s">
        <v>5883</v>
      </c>
      <c r="L1856" s="91" t="s">
        <v>701</v>
      </c>
      <c r="M1856" s="91" t="s">
        <v>5884</v>
      </c>
      <c r="N1856" s="91" t="s">
        <v>13074</v>
      </c>
      <c r="O1856" s="91" t="s">
        <v>50</v>
      </c>
      <c r="P1856" s="91" t="s">
        <v>51</v>
      </c>
      <c r="Q1856" s="91" t="s">
        <v>5885</v>
      </c>
      <c r="R1856" s="93">
        <v>0</v>
      </c>
      <c r="S1856" s="93">
        <v>0</v>
      </c>
      <c r="T1856" s="94">
        <v>0</v>
      </c>
      <c r="U1856" s="26">
        <v>0</v>
      </c>
      <c r="V1856" s="94">
        <v>0</v>
      </c>
      <c r="W1856" s="95">
        <v>0</v>
      </c>
      <c r="X1856" s="95">
        <v>0</v>
      </c>
      <c r="Y1856" s="95">
        <v>0</v>
      </c>
      <c r="Z1856" s="95">
        <v>0</v>
      </c>
      <c r="AA1856" s="95">
        <v>0</v>
      </c>
      <c r="AB1856" s="95">
        <v>0</v>
      </c>
      <c r="AC1856" s="95">
        <v>0</v>
      </c>
      <c r="AD1856" s="95">
        <v>0</v>
      </c>
      <c r="AE1856" s="95">
        <v>0</v>
      </c>
      <c r="AF1856" s="95">
        <v>0</v>
      </c>
      <c r="AG1856" s="95">
        <v>0</v>
      </c>
      <c r="AH1856" s="95">
        <v>0</v>
      </c>
      <c r="AI1856" s="26">
        <v>0</v>
      </c>
      <c r="AJ1856" s="99"/>
      <c r="AK1856" s="99"/>
      <c r="AL1856" s="99"/>
      <c r="AM1856" s="99"/>
      <c r="AN1856" s="96"/>
      <c r="AO1856" s="96"/>
      <c r="AP1856" s="96"/>
      <c r="AQ1856" s="95"/>
      <c r="AR1856" s="95"/>
      <c r="AS1856" s="95"/>
      <c r="AT1856" s="95"/>
      <c r="AU1856" s="97"/>
      <c r="AV1856" s="98"/>
    </row>
    <row r="1857" spans="1:48" s="3" customFormat="1" ht="207.75" customHeight="1" x14ac:dyDescent="0.25">
      <c r="A1857" s="90" t="s">
        <v>5879</v>
      </c>
      <c r="B1857" s="91" t="s">
        <v>5880</v>
      </c>
      <c r="C1857" s="92" t="s">
        <v>815</v>
      </c>
      <c r="D1857" s="91" t="s">
        <v>816</v>
      </c>
      <c r="E1857" s="92"/>
      <c r="F1857" s="91"/>
      <c r="G1857" s="91" t="s">
        <v>53</v>
      </c>
      <c r="H1857" s="91"/>
      <c r="I1857" s="91" t="s">
        <v>5886</v>
      </c>
      <c r="J1857" s="91" t="s">
        <v>5882</v>
      </c>
      <c r="K1857" s="91" t="s">
        <v>5883</v>
      </c>
      <c r="L1857" s="91" t="s">
        <v>701</v>
      </c>
      <c r="M1857" s="91" t="s">
        <v>5884</v>
      </c>
      <c r="N1857" s="91" t="s">
        <v>13074</v>
      </c>
      <c r="O1857" s="91" t="s">
        <v>50</v>
      </c>
      <c r="P1857" s="91" t="s">
        <v>51</v>
      </c>
      <c r="Q1857" s="91" t="s">
        <v>5887</v>
      </c>
      <c r="R1857" s="93">
        <v>0</v>
      </c>
      <c r="S1857" s="93">
        <v>0</v>
      </c>
      <c r="T1857" s="94">
        <v>0</v>
      </c>
      <c r="U1857" s="26">
        <v>0</v>
      </c>
      <c r="V1857" s="94">
        <v>0</v>
      </c>
      <c r="W1857" s="95">
        <v>0</v>
      </c>
      <c r="X1857" s="95">
        <v>0</v>
      </c>
      <c r="Y1857" s="95">
        <v>0</v>
      </c>
      <c r="Z1857" s="95">
        <v>0</v>
      </c>
      <c r="AA1857" s="95">
        <v>0</v>
      </c>
      <c r="AB1857" s="95">
        <v>0</v>
      </c>
      <c r="AC1857" s="95">
        <v>0</v>
      </c>
      <c r="AD1857" s="95">
        <v>0</v>
      </c>
      <c r="AE1857" s="95">
        <v>0</v>
      </c>
      <c r="AF1857" s="95">
        <v>0</v>
      </c>
      <c r="AG1857" s="95">
        <v>0</v>
      </c>
      <c r="AH1857" s="95">
        <v>0</v>
      </c>
      <c r="AI1857" s="26">
        <v>0</v>
      </c>
      <c r="AJ1857" s="99"/>
      <c r="AK1857" s="99"/>
      <c r="AL1857" s="99"/>
      <c r="AM1857" s="99"/>
      <c r="AN1857" s="96"/>
      <c r="AO1857" s="96"/>
      <c r="AP1857" s="96"/>
      <c r="AQ1857" s="95"/>
      <c r="AR1857" s="95"/>
      <c r="AS1857" s="95"/>
      <c r="AT1857" s="95"/>
      <c r="AU1857" s="97"/>
      <c r="AV1857" s="98"/>
    </row>
    <row r="1858" spans="1:48" s="3" customFormat="1" ht="207.75" customHeight="1" x14ac:dyDescent="0.25">
      <c r="A1858" s="90" t="s">
        <v>5879</v>
      </c>
      <c r="B1858" s="91" t="s">
        <v>5880</v>
      </c>
      <c r="C1858" s="92" t="s">
        <v>815</v>
      </c>
      <c r="D1858" s="91" t="s">
        <v>816</v>
      </c>
      <c r="E1858" s="92" t="s">
        <v>58</v>
      </c>
      <c r="F1858" s="91" t="s">
        <v>4467</v>
      </c>
      <c r="G1858" s="91" t="s">
        <v>60</v>
      </c>
      <c r="H1858" s="91">
        <v>1074</v>
      </c>
      <c r="I1858" s="91" t="s">
        <v>5888</v>
      </c>
      <c r="J1858" s="91" t="s">
        <v>5882</v>
      </c>
      <c r="K1858" s="91" t="s">
        <v>5882</v>
      </c>
      <c r="L1858" s="91" t="s">
        <v>701</v>
      </c>
      <c r="M1858" s="91" t="s">
        <v>5884</v>
      </c>
      <c r="N1858" s="91" t="s">
        <v>13076</v>
      </c>
      <c r="O1858" s="91" t="s">
        <v>50</v>
      </c>
      <c r="P1858" s="91" t="s">
        <v>51</v>
      </c>
      <c r="Q1858" s="91" t="s">
        <v>5887</v>
      </c>
      <c r="R1858" s="93">
        <v>0</v>
      </c>
      <c r="S1858" s="93">
        <v>0</v>
      </c>
      <c r="T1858" s="94">
        <v>0</v>
      </c>
      <c r="U1858" s="26">
        <v>0</v>
      </c>
      <c r="V1858" s="94">
        <v>0</v>
      </c>
      <c r="W1858" s="95">
        <v>1</v>
      </c>
      <c r="X1858" s="95">
        <v>1</v>
      </c>
      <c r="Y1858" s="95">
        <v>1</v>
      </c>
      <c r="Z1858" s="95">
        <v>1</v>
      </c>
      <c r="AA1858" s="95">
        <v>1</v>
      </c>
      <c r="AB1858" s="95">
        <v>1</v>
      </c>
      <c r="AC1858" s="95">
        <v>1</v>
      </c>
      <c r="AD1858" s="95">
        <v>1</v>
      </c>
      <c r="AE1858" s="95">
        <v>1</v>
      </c>
      <c r="AF1858" s="95">
        <v>1</v>
      </c>
      <c r="AG1858" s="95">
        <v>1</v>
      </c>
      <c r="AH1858" s="95">
        <v>1</v>
      </c>
      <c r="AI1858" s="26">
        <v>0</v>
      </c>
      <c r="AJ1858" s="99"/>
      <c r="AK1858" s="99"/>
      <c r="AL1858" s="99"/>
      <c r="AM1858" s="99"/>
      <c r="AN1858" s="99"/>
      <c r="AO1858" s="99"/>
      <c r="AP1858" s="99"/>
      <c r="AQ1858" s="95"/>
      <c r="AR1858" s="95"/>
      <c r="AS1858" s="95"/>
      <c r="AT1858" s="95"/>
      <c r="AU1858" s="97"/>
      <c r="AV1858" s="98"/>
    </row>
    <row r="1859" spans="1:48" s="3" customFormat="1" ht="207.75" customHeight="1" x14ac:dyDescent="0.25">
      <c r="A1859" s="90" t="s">
        <v>5879</v>
      </c>
      <c r="B1859" s="91" t="s">
        <v>5880</v>
      </c>
      <c r="C1859" s="92" t="s">
        <v>815</v>
      </c>
      <c r="D1859" s="91" t="s">
        <v>816</v>
      </c>
      <c r="E1859" s="92" t="s">
        <v>58</v>
      </c>
      <c r="F1859" s="91" t="s">
        <v>4467</v>
      </c>
      <c r="G1859" s="91" t="s">
        <v>16064</v>
      </c>
      <c r="H1859" s="91">
        <v>1075</v>
      </c>
      <c r="I1859" s="91" t="s">
        <v>5889</v>
      </c>
      <c r="J1859" s="91" t="s">
        <v>5890</v>
      </c>
      <c r="K1859" s="91" t="s">
        <v>5891</v>
      </c>
      <c r="L1859" s="91" t="s">
        <v>701</v>
      </c>
      <c r="M1859" s="91" t="s">
        <v>14625</v>
      </c>
      <c r="N1859" s="91" t="s">
        <v>13084</v>
      </c>
      <c r="O1859" s="91" t="s">
        <v>50</v>
      </c>
      <c r="P1859" s="91" t="s">
        <v>51</v>
      </c>
      <c r="Q1859" s="91" t="s">
        <v>5892</v>
      </c>
      <c r="R1859" s="93">
        <v>12</v>
      </c>
      <c r="S1859" s="93">
        <v>12</v>
      </c>
      <c r="T1859" s="94">
        <v>0</v>
      </c>
      <c r="U1859" s="26">
        <v>0</v>
      </c>
      <c r="V1859" s="94">
        <v>25</v>
      </c>
      <c r="W1859" s="95">
        <v>30</v>
      </c>
      <c r="X1859" s="95">
        <v>30</v>
      </c>
      <c r="Y1859" s="95">
        <v>30</v>
      </c>
      <c r="Z1859" s="95">
        <v>30</v>
      </c>
      <c r="AA1859" s="95">
        <v>30</v>
      </c>
      <c r="AB1859" s="95">
        <v>30</v>
      </c>
      <c r="AC1859" s="95">
        <v>30</v>
      </c>
      <c r="AD1859" s="95">
        <v>30</v>
      </c>
      <c r="AE1859" s="95">
        <v>30</v>
      </c>
      <c r="AF1859" s="95">
        <v>30</v>
      </c>
      <c r="AG1859" s="95">
        <v>30</v>
      </c>
      <c r="AH1859" s="95">
        <v>30</v>
      </c>
      <c r="AI1859" s="26">
        <v>25</v>
      </c>
      <c r="AJ1859" s="99" t="s">
        <v>4935</v>
      </c>
      <c r="AK1859" s="99" t="s">
        <v>5893</v>
      </c>
      <c r="AL1859" s="99" t="s">
        <v>5894</v>
      </c>
      <c r="AM1859" s="99" t="s">
        <v>16033</v>
      </c>
      <c r="AN1859" s="57" t="s">
        <v>12294</v>
      </c>
      <c r="AO1859" s="44" t="s">
        <v>12305</v>
      </c>
      <c r="AP1859" s="34" t="s">
        <v>12289</v>
      </c>
      <c r="AQ1859" s="95"/>
      <c r="AR1859" s="95"/>
      <c r="AS1859" s="95"/>
      <c r="AT1859" s="95"/>
      <c r="AU1859" s="97"/>
      <c r="AV1859" s="98"/>
    </row>
    <row r="1860" spans="1:48" s="3" customFormat="1" ht="207.75" customHeight="1" x14ac:dyDescent="0.25">
      <c r="A1860" s="90" t="s">
        <v>5879</v>
      </c>
      <c r="B1860" s="91" t="s">
        <v>5880</v>
      </c>
      <c r="C1860" s="92" t="s">
        <v>815</v>
      </c>
      <c r="D1860" s="91" t="s">
        <v>816</v>
      </c>
      <c r="E1860" s="92" t="s">
        <v>58</v>
      </c>
      <c r="F1860" s="91" t="s">
        <v>4467</v>
      </c>
      <c r="G1860" s="91" t="s">
        <v>16064</v>
      </c>
      <c r="H1860" s="91"/>
      <c r="I1860" s="91" t="s">
        <v>5895</v>
      </c>
      <c r="J1860" s="91" t="s">
        <v>5896</v>
      </c>
      <c r="K1860" s="91" t="s">
        <v>5897</v>
      </c>
      <c r="L1860" s="91" t="s">
        <v>701</v>
      </c>
      <c r="M1860" s="91" t="s">
        <v>14626</v>
      </c>
      <c r="N1860" s="91" t="s">
        <v>13084</v>
      </c>
      <c r="O1860" s="91" t="s">
        <v>50</v>
      </c>
      <c r="P1860" s="91" t="s">
        <v>51</v>
      </c>
      <c r="Q1860" s="91" t="s">
        <v>5898</v>
      </c>
      <c r="R1860" s="93">
        <v>360</v>
      </c>
      <c r="S1860" s="93">
        <v>360</v>
      </c>
      <c r="T1860" s="94">
        <v>0</v>
      </c>
      <c r="U1860" s="26">
        <v>0</v>
      </c>
      <c r="V1860" s="94">
        <v>71.666666000000006</v>
      </c>
      <c r="W1860" s="95">
        <v>0</v>
      </c>
      <c r="X1860" s="95">
        <v>0</v>
      </c>
      <c r="Y1860" s="95">
        <v>0</v>
      </c>
      <c r="Z1860" s="95">
        <v>0</v>
      </c>
      <c r="AA1860" s="95">
        <v>0</v>
      </c>
      <c r="AB1860" s="95">
        <v>0</v>
      </c>
      <c r="AC1860" s="95">
        <v>0</v>
      </c>
      <c r="AD1860" s="95">
        <v>0</v>
      </c>
      <c r="AE1860" s="95">
        <v>0</v>
      </c>
      <c r="AF1860" s="95">
        <v>0</v>
      </c>
      <c r="AG1860" s="95">
        <v>0</v>
      </c>
      <c r="AH1860" s="95">
        <v>0</v>
      </c>
      <c r="AI1860" s="26">
        <v>71.666666000000006</v>
      </c>
      <c r="AJ1860" s="99" t="s">
        <v>4935</v>
      </c>
      <c r="AK1860" s="99" t="s">
        <v>5893</v>
      </c>
      <c r="AL1860" s="99" t="s">
        <v>5894</v>
      </c>
      <c r="AM1860" s="99" t="s">
        <v>16033</v>
      </c>
      <c r="AN1860" s="57" t="s">
        <v>12294</v>
      </c>
      <c r="AO1860" s="44" t="s">
        <v>12305</v>
      </c>
      <c r="AP1860" s="34" t="s">
        <v>12289</v>
      </c>
      <c r="AQ1860" s="95"/>
      <c r="AR1860" s="95"/>
      <c r="AS1860" s="95"/>
      <c r="AT1860" s="95"/>
      <c r="AU1860" s="97"/>
      <c r="AV1860" s="98"/>
    </row>
    <row r="1861" spans="1:48" s="3" customFormat="1" ht="207.75" customHeight="1" x14ac:dyDescent="0.25">
      <c r="A1861" s="90" t="s">
        <v>5879</v>
      </c>
      <c r="B1861" s="91" t="s">
        <v>5880</v>
      </c>
      <c r="C1861" s="92" t="s">
        <v>5899</v>
      </c>
      <c r="D1861" s="91" t="s">
        <v>5900</v>
      </c>
      <c r="E1861" s="92"/>
      <c r="F1861" s="91"/>
      <c r="G1861" s="91" t="s">
        <v>44</v>
      </c>
      <c r="H1861" s="91"/>
      <c r="I1861" s="91" t="s">
        <v>5881</v>
      </c>
      <c r="J1861" s="91" t="s">
        <v>5882</v>
      </c>
      <c r="K1861" s="91" t="s">
        <v>5883</v>
      </c>
      <c r="L1861" s="91" t="s">
        <v>701</v>
      </c>
      <c r="M1861" s="91" t="s">
        <v>5884</v>
      </c>
      <c r="N1861" s="91" t="s">
        <v>13074</v>
      </c>
      <c r="O1861" s="91" t="s">
        <v>50</v>
      </c>
      <c r="P1861" s="91" t="s">
        <v>51</v>
      </c>
      <c r="Q1861" s="91" t="s">
        <v>5885</v>
      </c>
      <c r="R1861" s="93">
        <v>0</v>
      </c>
      <c r="S1861" s="93">
        <v>0</v>
      </c>
      <c r="T1861" s="94">
        <v>0</v>
      </c>
      <c r="U1861" s="26">
        <v>0</v>
      </c>
      <c r="V1861" s="94">
        <v>0</v>
      </c>
      <c r="W1861" s="95">
        <v>0</v>
      </c>
      <c r="X1861" s="95">
        <v>0</v>
      </c>
      <c r="Y1861" s="95">
        <v>0</v>
      </c>
      <c r="Z1861" s="95">
        <v>0</v>
      </c>
      <c r="AA1861" s="95">
        <v>0</v>
      </c>
      <c r="AB1861" s="95">
        <v>0</v>
      </c>
      <c r="AC1861" s="95">
        <v>0</v>
      </c>
      <c r="AD1861" s="95">
        <v>0</v>
      </c>
      <c r="AE1861" s="95">
        <v>0</v>
      </c>
      <c r="AF1861" s="95">
        <v>0</v>
      </c>
      <c r="AG1861" s="95">
        <v>0</v>
      </c>
      <c r="AH1861" s="95">
        <v>0</v>
      </c>
      <c r="AI1861" s="26">
        <v>0</v>
      </c>
      <c r="AJ1861" s="99"/>
      <c r="AK1861" s="99"/>
      <c r="AL1861" s="99"/>
      <c r="AM1861" s="99"/>
      <c r="AN1861" s="96"/>
      <c r="AO1861" s="96"/>
      <c r="AP1861" s="96"/>
      <c r="AQ1861" s="95"/>
      <c r="AR1861" s="95"/>
      <c r="AS1861" s="95"/>
      <c r="AT1861" s="95"/>
      <c r="AU1861" s="97"/>
      <c r="AV1861" s="98"/>
    </row>
    <row r="1862" spans="1:48" s="3" customFormat="1" ht="207.75" customHeight="1" x14ac:dyDescent="0.25">
      <c r="A1862" s="90" t="s">
        <v>5879</v>
      </c>
      <c r="B1862" s="91" t="s">
        <v>5880</v>
      </c>
      <c r="C1862" s="92" t="s">
        <v>5899</v>
      </c>
      <c r="D1862" s="91" t="s">
        <v>5900</v>
      </c>
      <c r="E1862" s="92"/>
      <c r="F1862" s="91"/>
      <c r="G1862" s="91" t="s">
        <v>53</v>
      </c>
      <c r="H1862" s="91"/>
      <c r="I1862" s="91" t="s">
        <v>5886</v>
      </c>
      <c r="J1862" s="91" t="s">
        <v>5882</v>
      </c>
      <c r="K1862" s="91" t="s">
        <v>5883</v>
      </c>
      <c r="L1862" s="91" t="s">
        <v>701</v>
      </c>
      <c r="M1862" s="91" t="s">
        <v>5884</v>
      </c>
      <c r="N1862" s="91" t="s">
        <v>13074</v>
      </c>
      <c r="O1862" s="91" t="s">
        <v>50</v>
      </c>
      <c r="P1862" s="91" t="s">
        <v>51</v>
      </c>
      <c r="Q1862" s="91" t="s">
        <v>5887</v>
      </c>
      <c r="R1862" s="93">
        <v>0</v>
      </c>
      <c r="S1862" s="93">
        <v>0</v>
      </c>
      <c r="T1862" s="94">
        <v>0</v>
      </c>
      <c r="U1862" s="26">
        <v>0</v>
      </c>
      <c r="V1862" s="94">
        <v>0</v>
      </c>
      <c r="W1862" s="95">
        <v>0</v>
      </c>
      <c r="X1862" s="95">
        <v>0</v>
      </c>
      <c r="Y1862" s="95">
        <v>0</v>
      </c>
      <c r="Z1862" s="95">
        <v>0</v>
      </c>
      <c r="AA1862" s="95">
        <v>0</v>
      </c>
      <c r="AB1862" s="95">
        <v>0</v>
      </c>
      <c r="AC1862" s="95">
        <v>0</v>
      </c>
      <c r="AD1862" s="95">
        <v>0</v>
      </c>
      <c r="AE1862" s="95">
        <v>0</v>
      </c>
      <c r="AF1862" s="95">
        <v>0</v>
      </c>
      <c r="AG1862" s="95">
        <v>0</v>
      </c>
      <c r="AH1862" s="95">
        <v>0</v>
      </c>
      <c r="AI1862" s="26">
        <v>0</v>
      </c>
      <c r="AJ1862" s="99"/>
      <c r="AK1862" s="99"/>
      <c r="AL1862" s="99"/>
      <c r="AM1862" s="99"/>
      <c r="AN1862" s="96"/>
      <c r="AO1862" s="96"/>
      <c r="AP1862" s="96"/>
      <c r="AQ1862" s="95"/>
      <c r="AR1862" s="95"/>
      <c r="AS1862" s="95"/>
      <c r="AT1862" s="95"/>
      <c r="AU1862" s="97"/>
      <c r="AV1862" s="98"/>
    </row>
    <row r="1863" spans="1:48" s="3" customFormat="1" ht="207.75" customHeight="1" x14ac:dyDescent="0.25">
      <c r="A1863" s="90" t="s">
        <v>5879</v>
      </c>
      <c r="B1863" s="91" t="s">
        <v>5880</v>
      </c>
      <c r="C1863" s="92" t="s">
        <v>5899</v>
      </c>
      <c r="D1863" s="91" t="s">
        <v>5900</v>
      </c>
      <c r="E1863" s="92" t="s">
        <v>58</v>
      </c>
      <c r="F1863" s="91" t="s">
        <v>4467</v>
      </c>
      <c r="G1863" s="91" t="s">
        <v>60</v>
      </c>
      <c r="H1863" s="91">
        <v>1076</v>
      </c>
      <c r="I1863" s="91" t="s">
        <v>5888</v>
      </c>
      <c r="J1863" s="91" t="s">
        <v>5882</v>
      </c>
      <c r="K1863" s="91" t="s">
        <v>5882</v>
      </c>
      <c r="L1863" s="91" t="s">
        <v>701</v>
      </c>
      <c r="M1863" s="91" t="s">
        <v>5884</v>
      </c>
      <c r="N1863" s="91" t="s">
        <v>13076</v>
      </c>
      <c r="O1863" s="91" t="s">
        <v>50</v>
      </c>
      <c r="P1863" s="91" t="s">
        <v>51</v>
      </c>
      <c r="Q1863" s="91" t="s">
        <v>5887</v>
      </c>
      <c r="R1863" s="93">
        <v>0</v>
      </c>
      <c r="S1863" s="93">
        <v>0</v>
      </c>
      <c r="T1863" s="94">
        <v>0</v>
      </c>
      <c r="U1863" s="26">
        <v>0</v>
      </c>
      <c r="V1863" s="94">
        <v>0</v>
      </c>
      <c r="W1863" s="95">
        <v>138</v>
      </c>
      <c r="X1863" s="95">
        <v>85</v>
      </c>
      <c r="Y1863" s="95">
        <v>60</v>
      </c>
      <c r="Z1863" s="95">
        <v>60</v>
      </c>
      <c r="AA1863" s="95">
        <v>60</v>
      </c>
      <c r="AB1863" s="95">
        <v>60</v>
      </c>
      <c r="AC1863" s="95">
        <v>60</v>
      </c>
      <c r="AD1863" s="95">
        <v>60</v>
      </c>
      <c r="AE1863" s="95">
        <v>60</v>
      </c>
      <c r="AF1863" s="95">
        <v>60</v>
      </c>
      <c r="AG1863" s="95">
        <v>60</v>
      </c>
      <c r="AH1863" s="95">
        <v>60</v>
      </c>
      <c r="AI1863" s="26">
        <v>0</v>
      </c>
      <c r="AJ1863" s="99"/>
      <c r="AK1863" s="99"/>
      <c r="AL1863" s="99"/>
      <c r="AM1863" s="99"/>
      <c r="AN1863" s="99"/>
      <c r="AO1863" s="99"/>
      <c r="AP1863" s="99"/>
      <c r="AQ1863" s="95"/>
      <c r="AR1863" s="95"/>
      <c r="AS1863" s="95"/>
      <c r="AT1863" s="95"/>
      <c r="AU1863" s="97"/>
      <c r="AV1863" s="98"/>
    </row>
    <row r="1864" spans="1:48" s="3" customFormat="1" ht="207.75" customHeight="1" x14ac:dyDescent="0.25">
      <c r="A1864" s="90" t="s">
        <v>5879</v>
      </c>
      <c r="B1864" s="91" t="s">
        <v>5880</v>
      </c>
      <c r="C1864" s="92" t="s">
        <v>5899</v>
      </c>
      <c r="D1864" s="91" t="s">
        <v>5900</v>
      </c>
      <c r="E1864" s="92" t="s">
        <v>58</v>
      </c>
      <c r="F1864" s="91" t="s">
        <v>4467</v>
      </c>
      <c r="G1864" s="91" t="s">
        <v>16064</v>
      </c>
      <c r="H1864" s="91">
        <v>1077</v>
      </c>
      <c r="I1864" s="91" t="s">
        <v>5901</v>
      </c>
      <c r="J1864" s="91" t="s">
        <v>5902</v>
      </c>
      <c r="K1864" s="91" t="s">
        <v>5903</v>
      </c>
      <c r="L1864" s="91" t="s">
        <v>701</v>
      </c>
      <c r="M1864" s="91" t="s">
        <v>14627</v>
      </c>
      <c r="N1864" s="91" t="s">
        <v>13084</v>
      </c>
      <c r="O1864" s="91" t="s">
        <v>50</v>
      </c>
      <c r="P1864" s="91" t="s">
        <v>51</v>
      </c>
      <c r="Q1864" s="91" t="s">
        <v>5904</v>
      </c>
      <c r="R1864" s="93">
        <v>823</v>
      </c>
      <c r="S1864" s="93">
        <v>823</v>
      </c>
      <c r="T1864" s="94">
        <v>0</v>
      </c>
      <c r="U1864" s="26">
        <v>0</v>
      </c>
      <c r="V1864" s="94">
        <v>127.217496</v>
      </c>
      <c r="W1864" s="95">
        <v>4</v>
      </c>
      <c r="X1864" s="95">
        <v>4</v>
      </c>
      <c r="Y1864" s="95">
        <v>3</v>
      </c>
      <c r="Z1864" s="95">
        <v>3</v>
      </c>
      <c r="AA1864" s="95">
        <v>3</v>
      </c>
      <c r="AB1864" s="95">
        <v>1</v>
      </c>
      <c r="AC1864" s="95">
        <v>3</v>
      </c>
      <c r="AD1864" s="95">
        <v>3</v>
      </c>
      <c r="AE1864" s="95">
        <v>3</v>
      </c>
      <c r="AF1864" s="95">
        <v>3</v>
      </c>
      <c r="AG1864" s="95">
        <v>3</v>
      </c>
      <c r="AH1864" s="95">
        <v>3</v>
      </c>
      <c r="AI1864" s="26">
        <v>127.217496</v>
      </c>
      <c r="AJ1864" s="99" t="s">
        <v>4935</v>
      </c>
      <c r="AK1864" s="99" t="s">
        <v>5893</v>
      </c>
      <c r="AL1864" s="99" t="s">
        <v>5894</v>
      </c>
      <c r="AM1864" s="99" t="s">
        <v>16033</v>
      </c>
      <c r="AN1864" s="57" t="s">
        <v>12294</v>
      </c>
      <c r="AO1864" s="44" t="s">
        <v>12305</v>
      </c>
      <c r="AP1864" s="34" t="s">
        <v>12289</v>
      </c>
      <c r="AQ1864" s="95"/>
      <c r="AR1864" s="95"/>
      <c r="AS1864" s="95"/>
      <c r="AT1864" s="95"/>
      <c r="AU1864" s="97"/>
      <c r="AV1864" s="98"/>
    </row>
    <row r="1865" spans="1:48" s="3" customFormat="1" ht="207.75" customHeight="1" x14ac:dyDescent="0.25">
      <c r="A1865" s="90" t="s">
        <v>5879</v>
      </c>
      <c r="B1865" s="91" t="s">
        <v>5880</v>
      </c>
      <c r="C1865" s="92" t="s">
        <v>5899</v>
      </c>
      <c r="D1865" s="91" t="s">
        <v>5900</v>
      </c>
      <c r="E1865" s="92" t="s">
        <v>58</v>
      </c>
      <c r="F1865" s="91" t="s">
        <v>4467</v>
      </c>
      <c r="G1865" s="91" t="s">
        <v>16064</v>
      </c>
      <c r="H1865" s="91"/>
      <c r="I1865" s="91" t="s">
        <v>5905</v>
      </c>
      <c r="J1865" s="91" t="s">
        <v>5906</v>
      </c>
      <c r="K1865" s="91" t="s">
        <v>5907</v>
      </c>
      <c r="L1865" s="91" t="s">
        <v>701</v>
      </c>
      <c r="M1865" s="91" t="s">
        <v>14628</v>
      </c>
      <c r="N1865" s="91" t="s">
        <v>13084</v>
      </c>
      <c r="O1865" s="91" t="s">
        <v>50</v>
      </c>
      <c r="P1865" s="91" t="s">
        <v>51</v>
      </c>
      <c r="Q1865" s="91" t="s">
        <v>5908</v>
      </c>
      <c r="R1865" s="93">
        <v>36</v>
      </c>
      <c r="S1865" s="93">
        <v>36</v>
      </c>
      <c r="T1865" s="94">
        <v>0</v>
      </c>
      <c r="U1865" s="26">
        <v>0</v>
      </c>
      <c r="V1865" s="94">
        <v>138.88888800000001</v>
      </c>
      <c r="W1865" s="95">
        <v>0</v>
      </c>
      <c r="X1865" s="95">
        <v>0</v>
      </c>
      <c r="Y1865" s="95">
        <v>0</v>
      </c>
      <c r="Z1865" s="95">
        <v>0</v>
      </c>
      <c r="AA1865" s="95">
        <v>0</v>
      </c>
      <c r="AB1865" s="95">
        <v>0</v>
      </c>
      <c r="AC1865" s="95">
        <v>0</v>
      </c>
      <c r="AD1865" s="95">
        <v>0</v>
      </c>
      <c r="AE1865" s="95">
        <v>0</v>
      </c>
      <c r="AF1865" s="95">
        <v>0</v>
      </c>
      <c r="AG1865" s="95">
        <v>0</v>
      </c>
      <c r="AH1865" s="95">
        <v>0</v>
      </c>
      <c r="AI1865" s="26">
        <v>138.88888800000001</v>
      </c>
      <c r="AJ1865" s="99" t="s">
        <v>4935</v>
      </c>
      <c r="AK1865" s="99" t="s">
        <v>5893</v>
      </c>
      <c r="AL1865" s="99" t="s">
        <v>5894</v>
      </c>
      <c r="AM1865" s="99" t="s">
        <v>16033</v>
      </c>
      <c r="AN1865" s="57" t="s">
        <v>12294</v>
      </c>
      <c r="AO1865" s="44" t="s">
        <v>12305</v>
      </c>
      <c r="AP1865" s="34" t="s">
        <v>12289</v>
      </c>
      <c r="AQ1865" s="95"/>
      <c r="AR1865" s="95"/>
      <c r="AS1865" s="95"/>
      <c r="AT1865" s="95"/>
      <c r="AU1865" s="97"/>
      <c r="AV1865" s="98"/>
    </row>
    <row r="1866" spans="1:48" s="3" customFormat="1" ht="207.75" customHeight="1" x14ac:dyDescent="0.25">
      <c r="A1866" s="90" t="s">
        <v>5879</v>
      </c>
      <c r="B1866" s="91" t="s">
        <v>5880</v>
      </c>
      <c r="C1866" s="92" t="s">
        <v>5909</v>
      </c>
      <c r="D1866" s="91" t="s">
        <v>5910</v>
      </c>
      <c r="E1866" s="92"/>
      <c r="F1866" s="91"/>
      <c r="G1866" s="91" t="s">
        <v>44</v>
      </c>
      <c r="H1866" s="91"/>
      <c r="I1866" s="91" t="s">
        <v>5911</v>
      </c>
      <c r="J1866" s="91" t="s">
        <v>5912</v>
      </c>
      <c r="K1866" s="91" t="s">
        <v>5913</v>
      </c>
      <c r="L1866" s="91" t="s">
        <v>701</v>
      </c>
      <c r="M1866" s="91" t="s">
        <v>701</v>
      </c>
      <c r="N1866" s="91" t="s">
        <v>13917</v>
      </c>
      <c r="O1866" s="91" t="s">
        <v>50</v>
      </c>
      <c r="P1866" s="91" t="s">
        <v>51</v>
      </c>
      <c r="Q1866" s="91" t="s">
        <v>5914</v>
      </c>
      <c r="R1866" s="93">
        <v>0</v>
      </c>
      <c r="S1866" s="93">
        <v>0</v>
      </c>
      <c r="T1866" s="94">
        <v>0</v>
      </c>
      <c r="U1866" s="26">
        <v>0</v>
      </c>
      <c r="V1866" s="94">
        <v>0</v>
      </c>
      <c r="W1866" s="95">
        <v>0</v>
      </c>
      <c r="X1866" s="95">
        <v>0</v>
      </c>
      <c r="Y1866" s="95">
        <v>0</v>
      </c>
      <c r="Z1866" s="95">
        <v>0</v>
      </c>
      <c r="AA1866" s="95">
        <v>0</v>
      </c>
      <c r="AB1866" s="95">
        <v>0</v>
      </c>
      <c r="AC1866" s="95">
        <v>0</v>
      </c>
      <c r="AD1866" s="95">
        <v>0</v>
      </c>
      <c r="AE1866" s="95">
        <v>0</v>
      </c>
      <c r="AF1866" s="95">
        <v>0</v>
      </c>
      <c r="AG1866" s="95">
        <v>0</v>
      </c>
      <c r="AH1866" s="95">
        <v>0</v>
      </c>
      <c r="AI1866" s="26">
        <v>0</v>
      </c>
      <c r="AJ1866" s="99"/>
      <c r="AK1866" s="99"/>
      <c r="AL1866" s="99"/>
      <c r="AM1866" s="99"/>
      <c r="AN1866" s="96"/>
      <c r="AO1866" s="96"/>
      <c r="AP1866" s="96"/>
      <c r="AQ1866" s="95"/>
      <c r="AR1866" s="95"/>
      <c r="AS1866" s="95"/>
      <c r="AT1866" s="95"/>
      <c r="AU1866" s="97"/>
      <c r="AV1866" s="98"/>
    </row>
    <row r="1867" spans="1:48" s="3" customFormat="1" ht="207.75" customHeight="1" x14ac:dyDescent="0.25">
      <c r="A1867" s="90" t="s">
        <v>5879</v>
      </c>
      <c r="B1867" s="91" t="s">
        <v>5880</v>
      </c>
      <c r="C1867" s="92" t="s">
        <v>5909</v>
      </c>
      <c r="D1867" s="91" t="s">
        <v>5910</v>
      </c>
      <c r="E1867" s="92"/>
      <c r="F1867" s="91"/>
      <c r="G1867" s="91" t="s">
        <v>53</v>
      </c>
      <c r="H1867" s="91"/>
      <c r="I1867" s="91" t="s">
        <v>5915</v>
      </c>
      <c r="J1867" s="91" t="s">
        <v>5916</v>
      </c>
      <c r="K1867" s="91" t="s">
        <v>5917</v>
      </c>
      <c r="L1867" s="91" t="s">
        <v>5918</v>
      </c>
      <c r="M1867" s="91" t="s">
        <v>5919</v>
      </c>
      <c r="N1867" s="91" t="s">
        <v>13074</v>
      </c>
      <c r="O1867" s="91" t="s">
        <v>121</v>
      </c>
      <c r="P1867" s="91" t="s">
        <v>51</v>
      </c>
      <c r="Q1867" s="91" t="s">
        <v>5920</v>
      </c>
      <c r="R1867" s="93">
        <v>0</v>
      </c>
      <c r="S1867" s="93">
        <v>0</v>
      </c>
      <c r="T1867" s="94">
        <v>0</v>
      </c>
      <c r="U1867" s="26">
        <v>0</v>
      </c>
      <c r="V1867" s="94">
        <v>0</v>
      </c>
      <c r="W1867" s="95">
        <v>0</v>
      </c>
      <c r="X1867" s="95">
        <v>0</v>
      </c>
      <c r="Y1867" s="95">
        <v>0</v>
      </c>
      <c r="Z1867" s="95">
        <v>0</v>
      </c>
      <c r="AA1867" s="95">
        <v>0</v>
      </c>
      <c r="AB1867" s="95">
        <v>0</v>
      </c>
      <c r="AC1867" s="95">
        <v>0</v>
      </c>
      <c r="AD1867" s="95">
        <v>0</v>
      </c>
      <c r="AE1867" s="95">
        <v>0</v>
      </c>
      <c r="AF1867" s="95">
        <v>0</v>
      </c>
      <c r="AG1867" s="95">
        <v>0</v>
      </c>
      <c r="AH1867" s="95">
        <v>0</v>
      </c>
      <c r="AI1867" s="26">
        <v>0</v>
      </c>
      <c r="AJ1867" s="99"/>
      <c r="AK1867" s="99"/>
      <c r="AL1867" s="99"/>
      <c r="AM1867" s="99"/>
      <c r="AN1867" s="96"/>
      <c r="AO1867" s="96"/>
      <c r="AP1867" s="96"/>
      <c r="AQ1867" s="95"/>
      <c r="AR1867" s="95"/>
      <c r="AS1867" s="95"/>
      <c r="AT1867" s="95"/>
      <c r="AU1867" s="97"/>
      <c r="AV1867" s="98"/>
    </row>
    <row r="1868" spans="1:48" s="3" customFormat="1" ht="207.75" customHeight="1" x14ac:dyDescent="0.25">
      <c r="A1868" s="90" t="s">
        <v>5879</v>
      </c>
      <c r="B1868" s="91" t="s">
        <v>5880</v>
      </c>
      <c r="C1868" s="92" t="s">
        <v>5909</v>
      </c>
      <c r="D1868" s="91" t="s">
        <v>5910</v>
      </c>
      <c r="E1868" s="92" t="s">
        <v>58</v>
      </c>
      <c r="F1868" s="91" t="s">
        <v>4467</v>
      </c>
      <c r="G1868" s="91" t="s">
        <v>60</v>
      </c>
      <c r="H1868" s="91">
        <v>1078</v>
      </c>
      <c r="I1868" s="91" t="s">
        <v>5921</v>
      </c>
      <c r="J1868" s="91" t="s">
        <v>5921</v>
      </c>
      <c r="K1868" s="91" t="s">
        <v>5922</v>
      </c>
      <c r="L1868" s="91" t="s">
        <v>5923</v>
      </c>
      <c r="M1868" s="91" t="s">
        <v>5924</v>
      </c>
      <c r="N1868" s="91" t="s">
        <v>13734</v>
      </c>
      <c r="O1868" s="91" t="s">
        <v>50</v>
      </c>
      <c r="P1868" s="91" t="s">
        <v>51</v>
      </c>
      <c r="Q1868" s="91" t="s">
        <v>5925</v>
      </c>
      <c r="R1868" s="93">
        <v>0</v>
      </c>
      <c r="S1868" s="93">
        <v>0</v>
      </c>
      <c r="T1868" s="94">
        <v>0</v>
      </c>
      <c r="U1868" s="26">
        <v>0</v>
      </c>
      <c r="V1868" s="94">
        <v>0</v>
      </c>
      <c r="W1868" s="95">
        <v>108</v>
      </c>
      <c r="X1868" s="95">
        <v>108</v>
      </c>
      <c r="Y1868" s="95">
        <v>108</v>
      </c>
      <c r="Z1868" s="95">
        <v>108</v>
      </c>
      <c r="AA1868" s="95">
        <v>108</v>
      </c>
      <c r="AB1868" s="95">
        <v>108</v>
      </c>
      <c r="AC1868" s="95">
        <v>60</v>
      </c>
      <c r="AD1868" s="95">
        <v>108</v>
      </c>
      <c r="AE1868" s="95">
        <v>108</v>
      </c>
      <c r="AF1868" s="95">
        <v>108</v>
      </c>
      <c r="AG1868" s="95">
        <v>108</v>
      </c>
      <c r="AH1868" s="95">
        <v>60</v>
      </c>
      <c r="AI1868" s="26">
        <v>0</v>
      </c>
      <c r="AJ1868" s="99"/>
      <c r="AK1868" s="99"/>
      <c r="AL1868" s="99"/>
      <c r="AM1868" s="99"/>
      <c r="AN1868" s="99"/>
      <c r="AO1868" s="99"/>
      <c r="AP1868" s="99"/>
      <c r="AQ1868" s="95"/>
      <c r="AR1868" s="95"/>
      <c r="AS1868" s="95"/>
      <c r="AT1868" s="95"/>
      <c r="AU1868" s="97"/>
      <c r="AV1868" s="98"/>
    </row>
    <row r="1869" spans="1:48" s="3" customFormat="1" ht="207.75" customHeight="1" x14ac:dyDescent="0.25">
      <c r="A1869" s="90" t="s">
        <v>5879</v>
      </c>
      <c r="B1869" s="91" t="s">
        <v>5880</v>
      </c>
      <c r="C1869" s="92" t="s">
        <v>5909</v>
      </c>
      <c r="D1869" s="91" t="s">
        <v>5910</v>
      </c>
      <c r="E1869" s="92" t="s">
        <v>58</v>
      </c>
      <c r="F1869" s="91" t="s">
        <v>4467</v>
      </c>
      <c r="G1869" s="91" t="s">
        <v>16064</v>
      </c>
      <c r="H1869" s="91">
        <v>1079</v>
      </c>
      <c r="I1869" s="91" t="s">
        <v>5926</v>
      </c>
      <c r="J1869" s="91" t="s">
        <v>5927</v>
      </c>
      <c r="K1869" s="91" t="s">
        <v>5928</v>
      </c>
      <c r="L1869" s="91" t="s">
        <v>701</v>
      </c>
      <c r="M1869" s="91" t="s">
        <v>14629</v>
      </c>
      <c r="N1869" s="91" t="s">
        <v>13084</v>
      </c>
      <c r="O1869" s="91" t="s">
        <v>50</v>
      </c>
      <c r="P1869" s="91" t="s">
        <v>51</v>
      </c>
      <c r="Q1869" s="91" t="s">
        <v>5929</v>
      </c>
      <c r="R1869" s="93">
        <v>1200</v>
      </c>
      <c r="S1869" s="93">
        <v>1200</v>
      </c>
      <c r="T1869" s="94">
        <v>0</v>
      </c>
      <c r="U1869" s="26">
        <v>0</v>
      </c>
      <c r="V1869" s="94">
        <v>87.25</v>
      </c>
      <c r="W1869" s="95">
        <v>0</v>
      </c>
      <c r="X1869" s="95">
        <v>0</v>
      </c>
      <c r="Y1869" s="95">
        <v>0</v>
      </c>
      <c r="Z1869" s="95">
        <v>0</v>
      </c>
      <c r="AA1869" s="95">
        <v>0</v>
      </c>
      <c r="AB1869" s="95">
        <v>1</v>
      </c>
      <c r="AC1869" s="95">
        <v>0</v>
      </c>
      <c r="AD1869" s="95">
        <v>0</v>
      </c>
      <c r="AE1869" s="95">
        <v>0</v>
      </c>
      <c r="AF1869" s="95">
        <v>0</v>
      </c>
      <c r="AG1869" s="95">
        <v>0</v>
      </c>
      <c r="AH1869" s="95">
        <v>1</v>
      </c>
      <c r="AI1869" s="26">
        <v>87.25</v>
      </c>
      <c r="AJ1869" s="99" t="s">
        <v>4935</v>
      </c>
      <c r="AK1869" s="99" t="s">
        <v>5893</v>
      </c>
      <c r="AL1869" s="99" t="s">
        <v>5894</v>
      </c>
      <c r="AM1869" s="99" t="s">
        <v>16033</v>
      </c>
      <c r="AN1869" s="57" t="s">
        <v>12294</v>
      </c>
      <c r="AO1869" s="44" t="s">
        <v>12305</v>
      </c>
      <c r="AP1869" s="34" t="s">
        <v>12289</v>
      </c>
      <c r="AQ1869" s="95"/>
      <c r="AR1869" s="95"/>
      <c r="AS1869" s="95"/>
      <c r="AT1869" s="95"/>
      <c r="AU1869" s="97"/>
      <c r="AV1869" s="98"/>
    </row>
    <row r="1870" spans="1:48" s="3" customFormat="1" ht="207.75" customHeight="1" x14ac:dyDescent="0.25">
      <c r="A1870" s="90" t="s">
        <v>5879</v>
      </c>
      <c r="B1870" s="91" t="s">
        <v>5880</v>
      </c>
      <c r="C1870" s="92" t="s">
        <v>5909</v>
      </c>
      <c r="D1870" s="91" t="s">
        <v>5910</v>
      </c>
      <c r="E1870" s="92" t="s">
        <v>58</v>
      </c>
      <c r="F1870" s="91" t="s">
        <v>4467</v>
      </c>
      <c r="G1870" s="91" t="s">
        <v>16064</v>
      </c>
      <c r="H1870" s="91">
        <v>1080</v>
      </c>
      <c r="I1870" s="91" t="s">
        <v>5930</v>
      </c>
      <c r="J1870" s="91" t="s">
        <v>5931</v>
      </c>
      <c r="K1870" s="91" t="s">
        <v>5932</v>
      </c>
      <c r="L1870" s="91" t="s">
        <v>701</v>
      </c>
      <c r="M1870" s="91" t="s">
        <v>14630</v>
      </c>
      <c r="N1870" s="91" t="s">
        <v>13084</v>
      </c>
      <c r="O1870" s="91" t="s">
        <v>50</v>
      </c>
      <c r="P1870" s="91" t="s">
        <v>51</v>
      </c>
      <c r="Q1870" s="91" t="s">
        <v>5933</v>
      </c>
      <c r="R1870" s="93">
        <v>2</v>
      </c>
      <c r="S1870" s="93">
        <v>2</v>
      </c>
      <c r="T1870" s="94">
        <v>0</v>
      </c>
      <c r="U1870" s="26">
        <v>0</v>
      </c>
      <c r="V1870" s="94">
        <v>100</v>
      </c>
      <c r="W1870" s="95">
        <v>0</v>
      </c>
      <c r="X1870" s="95">
        <v>0</v>
      </c>
      <c r="Y1870" s="95">
        <v>1</v>
      </c>
      <c r="Z1870" s="95">
        <v>0</v>
      </c>
      <c r="AA1870" s="95">
        <v>0</v>
      </c>
      <c r="AB1870" s="95">
        <v>1</v>
      </c>
      <c r="AC1870" s="95">
        <v>0</v>
      </c>
      <c r="AD1870" s="95">
        <v>0</v>
      </c>
      <c r="AE1870" s="95">
        <v>1</v>
      </c>
      <c r="AF1870" s="95">
        <v>0</v>
      </c>
      <c r="AG1870" s="95">
        <v>0</v>
      </c>
      <c r="AH1870" s="95">
        <v>1</v>
      </c>
      <c r="AI1870" s="26">
        <v>100</v>
      </c>
      <c r="AJ1870" s="99" t="s">
        <v>4935</v>
      </c>
      <c r="AK1870" s="99" t="s">
        <v>5893</v>
      </c>
      <c r="AL1870" s="99" t="s">
        <v>5894</v>
      </c>
      <c r="AM1870" s="99" t="s">
        <v>16033</v>
      </c>
      <c r="AN1870" s="57" t="s">
        <v>12294</v>
      </c>
      <c r="AO1870" s="44" t="s">
        <v>12305</v>
      </c>
      <c r="AP1870" s="34" t="s">
        <v>12289</v>
      </c>
      <c r="AQ1870" s="95"/>
      <c r="AR1870" s="95"/>
      <c r="AS1870" s="95"/>
      <c r="AT1870" s="95"/>
      <c r="AU1870" s="97"/>
      <c r="AV1870" s="98"/>
    </row>
    <row r="1871" spans="1:48" s="3" customFormat="1" ht="207.75" customHeight="1" x14ac:dyDescent="0.25">
      <c r="A1871" s="90" t="s">
        <v>5879</v>
      </c>
      <c r="B1871" s="91" t="s">
        <v>5880</v>
      </c>
      <c r="C1871" s="92" t="s">
        <v>5909</v>
      </c>
      <c r="D1871" s="91" t="s">
        <v>5910</v>
      </c>
      <c r="E1871" s="92" t="s">
        <v>58</v>
      </c>
      <c r="F1871" s="91" t="s">
        <v>4467</v>
      </c>
      <c r="G1871" s="91" t="s">
        <v>16064</v>
      </c>
      <c r="H1871" s="91">
        <v>1081</v>
      </c>
      <c r="I1871" s="91" t="s">
        <v>5934</v>
      </c>
      <c r="J1871" s="91" t="s">
        <v>5935</v>
      </c>
      <c r="K1871" s="91" t="s">
        <v>5936</v>
      </c>
      <c r="L1871" s="91" t="s">
        <v>701</v>
      </c>
      <c r="M1871" s="91" t="s">
        <v>14631</v>
      </c>
      <c r="N1871" s="91" t="s">
        <v>13084</v>
      </c>
      <c r="O1871" s="91" t="s">
        <v>50</v>
      </c>
      <c r="P1871" s="91" t="s">
        <v>51</v>
      </c>
      <c r="Q1871" s="91" t="s">
        <v>5937</v>
      </c>
      <c r="R1871" s="93">
        <v>4</v>
      </c>
      <c r="S1871" s="93">
        <v>4</v>
      </c>
      <c r="T1871" s="94">
        <v>0</v>
      </c>
      <c r="U1871" s="26">
        <v>0</v>
      </c>
      <c r="V1871" s="94">
        <v>125</v>
      </c>
      <c r="W1871" s="95">
        <v>30</v>
      </c>
      <c r="X1871" s="95">
        <v>30</v>
      </c>
      <c r="Y1871" s="95">
        <v>30</v>
      </c>
      <c r="Z1871" s="95">
        <v>30</v>
      </c>
      <c r="AA1871" s="95">
        <v>30</v>
      </c>
      <c r="AB1871" s="95">
        <v>30</v>
      </c>
      <c r="AC1871" s="95">
        <v>30</v>
      </c>
      <c r="AD1871" s="95">
        <v>30</v>
      </c>
      <c r="AE1871" s="95">
        <v>30</v>
      </c>
      <c r="AF1871" s="95">
        <v>30</v>
      </c>
      <c r="AG1871" s="95">
        <v>30</v>
      </c>
      <c r="AH1871" s="95">
        <v>30</v>
      </c>
      <c r="AI1871" s="26">
        <v>125</v>
      </c>
      <c r="AJ1871" s="99" t="s">
        <v>4935</v>
      </c>
      <c r="AK1871" s="99" t="s">
        <v>5893</v>
      </c>
      <c r="AL1871" s="99" t="s">
        <v>5894</v>
      </c>
      <c r="AM1871" s="99" t="s">
        <v>16033</v>
      </c>
      <c r="AN1871" s="57" t="s">
        <v>12294</v>
      </c>
      <c r="AO1871" s="44" t="s">
        <v>12305</v>
      </c>
      <c r="AP1871" s="34" t="s">
        <v>12289</v>
      </c>
      <c r="AQ1871" s="95"/>
      <c r="AR1871" s="95"/>
      <c r="AS1871" s="95"/>
      <c r="AT1871" s="95"/>
      <c r="AU1871" s="97"/>
      <c r="AV1871" s="98"/>
    </row>
    <row r="1872" spans="1:48" s="3" customFormat="1" ht="207.75" customHeight="1" x14ac:dyDescent="0.25">
      <c r="A1872" s="90" t="s">
        <v>5879</v>
      </c>
      <c r="B1872" s="91" t="s">
        <v>5880</v>
      </c>
      <c r="C1872" s="92" t="s">
        <v>5909</v>
      </c>
      <c r="D1872" s="91" t="s">
        <v>5910</v>
      </c>
      <c r="E1872" s="92" t="s">
        <v>58</v>
      </c>
      <c r="F1872" s="91" t="s">
        <v>4467</v>
      </c>
      <c r="G1872" s="91" t="s">
        <v>16064</v>
      </c>
      <c r="H1872" s="91">
        <v>3680</v>
      </c>
      <c r="I1872" s="91" t="s">
        <v>5938</v>
      </c>
      <c r="J1872" s="91" t="s">
        <v>5939</v>
      </c>
      <c r="K1872" s="91" t="s">
        <v>5940</v>
      </c>
      <c r="L1872" s="91" t="s">
        <v>701</v>
      </c>
      <c r="M1872" s="91" t="s">
        <v>14632</v>
      </c>
      <c r="N1872" s="91" t="s">
        <v>13084</v>
      </c>
      <c r="O1872" s="91" t="s">
        <v>50</v>
      </c>
      <c r="P1872" s="91" t="s">
        <v>51</v>
      </c>
      <c r="Q1872" s="91" t="s">
        <v>5941</v>
      </c>
      <c r="R1872" s="93">
        <v>360</v>
      </c>
      <c r="S1872" s="93">
        <v>360</v>
      </c>
      <c r="T1872" s="94">
        <v>0</v>
      </c>
      <c r="U1872" s="26">
        <v>0</v>
      </c>
      <c r="V1872" s="94">
        <v>109.444444</v>
      </c>
      <c r="W1872" s="95">
        <v>2</v>
      </c>
      <c r="X1872" s="95">
        <v>2</v>
      </c>
      <c r="Y1872" s="95">
        <v>2</v>
      </c>
      <c r="Z1872" s="95">
        <v>2</v>
      </c>
      <c r="AA1872" s="95">
        <v>2</v>
      </c>
      <c r="AB1872" s="95">
        <v>2</v>
      </c>
      <c r="AC1872" s="95">
        <v>2</v>
      </c>
      <c r="AD1872" s="95">
        <v>2</v>
      </c>
      <c r="AE1872" s="95">
        <v>2</v>
      </c>
      <c r="AF1872" s="95">
        <v>2</v>
      </c>
      <c r="AG1872" s="95">
        <v>2</v>
      </c>
      <c r="AH1872" s="95">
        <v>3</v>
      </c>
      <c r="AI1872" s="26">
        <v>109.444444</v>
      </c>
      <c r="AJ1872" s="99" t="s">
        <v>4935</v>
      </c>
      <c r="AK1872" s="99" t="s">
        <v>5893</v>
      </c>
      <c r="AL1872" s="99" t="s">
        <v>5894</v>
      </c>
      <c r="AM1872" s="99" t="s">
        <v>16033</v>
      </c>
      <c r="AN1872" s="57" t="s">
        <v>12294</v>
      </c>
      <c r="AO1872" s="44" t="s">
        <v>12305</v>
      </c>
      <c r="AP1872" s="34" t="s">
        <v>12289</v>
      </c>
      <c r="AQ1872" s="95"/>
      <c r="AR1872" s="95"/>
      <c r="AS1872" s="95"/>
      <c r="AT1872" s="95"/>
      <c r="AU1872" s="97"/>
      <c r="AV1872" s="98"/>
    </row>
    <row r="1873" spans="1:48" s="3" customFormat="1" ht="207.75" customHeight="1" x14ac:dyDescent="0.25">
      <c r="A1873" s="90" t="s">
        <v>5879</v>
      </c>
      <c r="B1873" s="91" t="s">
        <v>5880</v>
      </c>
      <c r="C1873" s="92" t="s">
        <v>5909</v>
      </c>
      <c r="D1873" s="91" t="s">
        <v>5910</v>
      </c>
      <c r="E1873" s="92" t="s">
        <v>58</v>
      </c>
      <c r="F1873" s="91" t="s">
        <v>4467</v>
      </c>
      <c r="G1873" s="91" t="s">
        <v>16064</v>
      </c>
      <c r="H1873" s="91"/>
      <c r="I1873" s="91" t="s">
        <v>5942</v>
      </c>
      <c r="J1873" s="91" t="s">
        <v>5943</v>
      </c>
      <c r="K1873" s="91" t="s">
        <v>5883</v>
      </c>
      <c r="L1873" s="91" t="s">
        <v>701</v>
      </c>
      <c r="M1873" s="91" t="s">
        <v>5884</v>
      </c>
      <c r="N1873" s="91" t="s">
        <v>13084</v>
      </c>
      <c r="O1873" s="91" t="s">
        <v>50</v>
      </c>
      <c r="P1873" s="91" t="s">
        <v>115</v>
      </c>
      <c r="Q1873" s="91" t="s">
        <v>5887</v>
      </c>
      <c r="R1873" s="93">
        <v>25</v>
      </c>
      <c r="S1873" s="93">
        <v>25</v>
      </c>
      <c r="T1873" s="94">
        <v>0</v>
      </c>
      <c r="U1873" s="26">
        <v>0</v>
      </c>
      <c r="V1873" s="94">
        <v>100</v>
      </c>
      <c r="W1873" s="95">
        <v>0</v>
      </c>
      <c r="X1873" s="95">
        <v>0</v>
      </c>
      <c r="Y1873" s="95">
        <v>0</v>
      </c>
      <c r="Z1873" s="95">
        <v>0</v>
      </c>
      <c r="AA1873" s="95">
        <v>0</v>
      </c>
      <c r="AB1873" s="95">
        <v>0</v>
      </c>
      <c r="AC1873" s="95">
        <v>0</v>
      </c>
      <c r="AD1873" s="95">
        <v>0</v>
      </c>
      <c r="AE1873" s="95">
        <v>0</v>
      </c>
      <c r="AF1873" s="95">
        <v>0</v>
      </c>
      <c r="AG1873" s="95">
        <v>0</v>
      </c>
      <c r="AH1873" s="95">
        <v>0</v>
      </c>
      <c r="AI1873" s="26">
        <v>100</v>
      </c>
      <c r="AJ1873" s="99" t="s">
        <v>4935</v>
      </c>
      <c r="AK1873" s="99" t="s">
        <v>5893</v>
      </c>
      <c r="AL1873" s="99" t="s">
        <v>5894</v>
      </c>
      <c r="AM1873" s="99" t="s">
        <v>16033</v>
      </c>
      <c r="AN1873" s="57" t="s">
        <v>12294</v>
      </c>
      <c r="AO1873" s="44" t="s">
        <v>12305</v>
      </c>
      <c r="AP1873" s="34" t="s">
        <v>12289</v>
      </c>
      <c r="AQ1873" s="95"/>
      <c r="AR1873" s="95"/>
      <c r="AS1873" s="95"/>
      <c r="AT1873" s="95"/>
      <c r="AU1873" s="97"/>
      <c r="AV1873" s="98"/>
    </row>
    <row r="1874" spans="1:48" s="3" customFormat="1" ht="207.75" customHeight="1" x14ac:dyDescent="0.25">
      <c r="A1874" s="90" t="s">
        <v>5879</v>
      </c>
      <c r="B1874" s="91" t="s">
        <v>5880</v>
      </c>
      <c r="C1874" s="92" t="s">
        <v>5909</v>
      </c>
      <c r="D1874" s="91" t="s">
        <v>5910</v>
      </c>
      <c r="E1874" s="92" t="s">
        <v>230</v>
      </c>
      <c r="F1874" s="91" t="s">
        <v>5944</v>
      </c>
      <c r="G1874" s="91" t="s">
        <v>60</v>
      </c>
      <c r="H1874" s="91">
        <v>1082</v>
      </c>
      <c r="I1874" s="91" t="s">
        <v>5945</v>
      </c>
      <c r="J1874" s="91" t="s">
        <v>5945</v>
      </c>
      <c r="K1874" s="91" t="s">
        <v>5946</v>
      </c>
      <c r="L1874" s="91" t="s">
        <v>701</v>
      </c>
      <c r="M1874" s="91" t="s">
        <v>14633</v>
      </c>
      <c r="N1874" s="91" t="s">
        <v>13080</v>
      </c>
      <c r="O1874" s="91" t="s">
        <v>50</v>
      </c>
      <c r="P1874" s="91" t="s">
        <v>51</v>
      </c>
      <c r="Q1874" s="91" t="s">
        <v>5947</v>
      </c>
      <c r="R1874" s="93">
        <v>0</v>
      </c>
      <c r="S1874" s="93">
        <v>0</v>
      </c>
      <c r="T1874" s="94">
        <v>0</v>
      </c>
      <c r="U1874" s="26">
        <v>0</v>
      </c>
      <c r="V1874" s="94">
        <v>0</v>
      </c>
      <c r="W1874" s="95">
        <v>1</v>
      </c>
      <c r="X1874" s="95">
        <v>1</v>
      </c>
      <c r="Y1874" s="95">
        <v>1</v>
      </c>
      <c r="Z1874" s="95">
        <v>1</v>
      </c>
      <c r="AA1874" s="95">
        <v>1</v>
      </c>
      <c r="AB1874" s="95">
        <v>1</v>
      </c>
      <c r="AC1874" s="95">
        <v>1</v>
      </c>
      <c r="AD1874" s="95">
        <v>1</v>
      </c>
      <c r="AE1874" s="95">
        <v>1</v>
      </c>
      <c r="AF1874" s="95">
        <v>1</v>
      </c>
      <c r="AG1874" s="95">
        <v>1</v>
      </c>
      <c r="AH1874" s="95">
        <v>1</v>
      </c>
      <c r="AI1874" s="26">
        <v>0</v>
      </c>
      <c r="AJ1874" s="99"/>
      <c r="AK1874" s="99"/>
      <c r="AL1874" s="99"/>
      <c r="AM1874" s="99"/>
      <c r="AN1874" s="99"/>
      <c r="AO1874" s="99"/>
      <c r="AP1874" s="99"/>
      <c r="AQ1874" s="95"/>
      <c r="AR1874" s="95"/>
      <c r="AS1874" s="95"/>
      <c r="AT1874" s="95"/>
      <c r="AU1874" s="97"/>
      <c r="AV1874" s="98"/>
    </row>
    <row r="1875" spans="1:48" s="3" customFormat="1" ht="207.75" customHeight="1" x14ac:dyDescent="0.25">
      <c r="A1875" s="90" t="s">
        <v>5879</v>
      </c>
      <c r="B1875" s="91" t="s">
        <v>5880</v>
      </c>
      <c r="C1875" s="92" t="s">
        <v>5909</v>
      </c>
      <c r="D1875" s="91" t="s">
        <v>5910</v>
      </c>
      <c r="E1875" s="92" t="s">
        <v>230</v>
      </c>
      <c r="F1875" s="91" t="s">
        <v>5944</v>
      </c>
      <c r="G1875" s="91" t="s">
        <v>16064</v>
      </c>
      <c r="H1875" s="91">
        <v>1083</v>
      </c>
      <c r="I1875" s="91" t="s">
        <v>5948</v>
      </c>
      <c r="J1875" s="91" t="s">
        <v>5949</v>
      </c>
      <c r="K1875" s="91" t="s">
        <v>5950</v>
      </c>
      <c r="L1875" s="91" t="s">
        <v>701</v>
      </c>
      <c r="M1875" s="91" t="s">
        <v>14634</v>
      </c>
      <c r="N1875" s="91" t="s">
        <v>13084</v>
      </c>
      <c r="O1875" s="91" t="s">
        <v>50</v>
      </c>
      <c r="P1875" s="91" t="s">
        <v>51</v>
      </c>
      <c r="Q1875" s="91" t="s">
        <v>5951</v>
      </c>
      <c r="R1875" s="93">
        <v>12</v>
      </c>
      <c r="S1875" s="93">
        <v>12</v>
      </c>
      <c r="T1875" s="94">
        <v>0</v>
      </c>
      <c r="U1875" s="26">
        <v>0</v>
      </c>
      <c r="V1875" s="94">
        <v>183.33333300000001</v>
      </c>
      <c r="W1875" s="95">
        <v>1</v>
      </c>
      <c r="X1875" s="95">
        <v>0</v>
      </c>
      <c r="Y1875" s="95">
        <v>0</v>
      </c>
      <c r="Z1875" s="95">
        <v>1</v>
      </c>
      <c r="AA1875" s="95">
        <v>0</v>
      </c>
      <c r="AB1875" s="95">
        <v>0</v>
      </c>
      <c r="AC1875" s="95">
        <v>1</v>
      </c>
      <c r="AD1875" s="95">
        <v>0</v>
      </c>
      <c r="AE1875" s="95">
        <v>0</v>
      </c>
      <c r="AF1875" s="95">
        <v>1</v>
      </c>
      <c r="AG1875" s="95">
        <v>0</v>
      </c>
      <c r="AH1875" s="95">
        <v>0</v>
      </c>
      <c r="AI1875" s="26">
        <v>183.33333300000001</v>
      </c>
      <c r="AJ1875" s="99" t="s">
        <v>4935</v>
      </c>
      <c r="AK1875" s="99" t="s">
        <v>5893</v>
      </c>
      <c r="AL1875" s="99" t="s">
        <v>5894</v>
      </c>
      <c r="AM1875" s="99" t="s">
        <v>16034</v>
      </c>
      <c r="AN1875" s="57" t="s">
        <v>12294</v>
      </c>
      <c r="AO1875" s="44" t="s">
        <v>12305</v>
      </c>
      <c r="AP1875" s="34" t="s">
        <v>12289</v>
      </c>
      <c r="AQ1875" s="95"/>
      <c r="AR1875" s="95"/>
      <c r="AS1875" s="95"/>
      <c r="AT1875" s="95"/>
      <c r="AU1875" s="97"/>
      <c r="AV1875" s="98"/>
    </row>
    <row r="1876" spans="1:48" s="3" customFormat="1" ht="207.75" customHeight="1" x14ac:dyDescent="0.25">
      <c r="A1876" s="90" t="s">
        <v>5879</v>
      </c>
      <c r="B1876" s="91" t="s">
        <v>5880</v>
      </c>
      <c r="C1876" s="92" t="s">
        <v>5909</v>
      </c>
      <c r="D1876" s="91" t="s">
        <v>5910</v>
      </c>
      <c r="E1876" s="92" t="s">
        <v>230</v>
      </c>
      <c r="F1876" s="91" t="s">
        <v>5944</v>
      </c>
      <c r="G1876" s="91" t="s">
        <v>16064</v>
      </c>
      <c r="H1876" s="91">
        <v>1084</v>
      </c>
      <c r="I1876" s="91" t="s">
        <v>5952</v>
      </c>
      <c r="J1876" s="91" t="s">
        <v>5952</v>
      </c>
      <c r="K1876" s="91" t="s">
        <v>5953</v>
      </c>
      <c r="L1876" s="91" t="s">
        <v>701</v>
      </c>
      <c r="M1876" s="91" t="s">
        <v>14635</v>
      </c>
      <c r="N1876" s="91" t="s">
        <v>13080</v>
      </c>
      <c r="O1876" s="91" t="s">
        <v>50</v>
      </c>
      <c r="P1876" s="91" t="s">
        <v>51</v>
      </c>
      <c r="Q1876" s="91" t="s">
        <v>5954</v>
      </c>
      <c r="R1876" s="93">
        <v>4</v>
      </c>
      <c r="S1876" s="93">
        <v>4</v>
      </c>
      <c r="T1876" s="94">
        <v>0</v>
      </c>
      <c r="U1876" s="26">
        <v>0</v>
      </c>
      <c r="V1876" s="94">
        <v>100</v>
      </c>
      <c r="W1876" s="95">
        <v>1</v>
      </c>
      <c r="X1876" s="95">
        <v>1</v>
      </c>
      <c r="Y1876" s="95">
        <v>1</v>
      </c>
      <c r="Z1876" s="95">
        <v>1</v>
      </c>
      <c r="AA1876" s="95">
        <v>1</v>
      </c>
      <c r="AB1876" s="95">
        <v>1</v>
      </c>
      <c r="AC1876" s="95">
        <v>1</v>
      </c>
      <c r="AD1876" s="95">
        <v>1</v>
      </c>
      <c r="AE1876" s="95">
        <v>1</v>
      </c>
      <c r="AF1876" s="95">
        <v>1</v>
      </c>
      <c r="AG1876" s="95">
        <v>1</v>
      </c>
      <c r="AH1876" s="95">
        <v>1</v>
      </c>
      <c r="AI1876" s="26">
        <v>100</v>
      </c>
      <c r="AJ1876" s="99" t="s">
        <v>4935</v>
      </c>
      <c r="AK1876" s="99" t="s">
        <v>5893</v>
      </c>
      <c r="AL1876" s="99" t="s">
        <v>5894</v>
      </c>
      <c r="AM1876" s="99" t="s">
        <v>16034</v>
      </c>
      <c r="AN1876" s="57" t="s">
        <v>12294</v>
      </c>
      <c r="AO1876" s="44" t="s">
        <v>12305</v>
      </c>
      <c r="AP1876" s="34" t="s">
        <v>12289</v>
      </c>
      <c r="AQ1876" s="95"/>
      <c r="AR1876" s="95"/>
      <c r="AS1876" s="95"/>
      <c r="AT1876" s="95"/>
      <c r="AU1876" s="97"/>
      <c r="AV1876" s="98"/>
    </row>
    <row r="1877" spans="1:48" s="3" customFormat="1" ht="207.75" customHeight="1" x14ac:dyDescent="0.25">
      <c r="A1877" s="90" t="s">
        <v>5879</v>
      </c>
      <c r="B1877" s="91" t="s">
        <v>5880</v>
      </c>
      <c r="C1877" s="92" t="s">
        <v>5909</v>
      </c>
      <c r="D1877" s="91" t="s">
        <v>5910</v>
      </c>
      <c r="E1877" s="92" t="s">
        <v>230</v>
      </c>
      <c r="F1877" s="91" t="s">
        <v>5944</v>
      </c>
      <c r="G1877" s="91" t="s">
        <v>16064</v>
      </c>
      <c r="H1877" s="91">
        <v>1085</v>
      </c>
      <c r="I1877" s="91" t="s">
        <v>5955</v>
      </c>
      <c r="J1877" s="91" t="s">
        <v>5955</v>
      </c>
      <c r="K1877" s="91" t="s">
        <v>5956</v>
      </c>
      <c r="L1877" s="91" t="s">
        <v>701</v>
      </c>
      <c r="M1877" s="91" t="s">
        <v>14636</v>
      </c>
      <c r="N1877" s="91" t="s">
        <v>13084</v>
      </c>
      <c r="O1877" s="91" t="s">
        <v>50</v>
      </c>
      <c r="P1877" s="91" t="s">
        <v>51</v>
      </c>
      <c r="Q1877" s="91" t="s">
        <v>5957</v>
      </c>
      <c r="R1877" s="93">
        <v>12</v>
      </c>
      <c r="S1877" s="93">
        <v>12</v>
      </c>
      <c r="T1877" s="94">
        <v>0</v>
      </c>
      <c r="U1877" s="26">
        <v>0</v>
      </c>
      <c r="V1877" s="94">
        <v>100</v>
      </c>
      <c r="W1877" s="95">
        <v>1</v>
      </c>
      <c r="X1877" s="95">
        <v>1</v>
      </c>
      <c r="Y1877" s="95">
        <v>1</v>
      </c>
      <c r="Z1877" s="95">
        <v>1</v>
      </c>
      <c r="AA1877" s="95">
        <v>1</v>
      </c>
      <c r="AB1877" s="95">
        <v>1</v>
      </c>
      <c r="AC1877" s="95">
        <v>1</v>
      </c>
      <c r="AD1877" s="95">
        <v>1</v>
      </c>
      <c r="AE1877" s="95">
        <v>1</v>
      </c>
      <c r="AF1877" s="95">
        <v>1</v>
      </c>
      <c r="AG1877" s="95">
        <v>1</v>
      </c>
      <c r="AH1877" s="95">
        <v>1</v>
      </c>
      <c r="AI1877" s="26">
        <v>100</v>
      </c>
      <c r="AJ1877" s="99" t="s">
        <v>4935</v>
      </c>
      <c r="AK1877" s="99" t="s">
        <v>5893</v>
      </c>
      <c r="AL1877" s="99" t="s">
        <v>5894</v>
      </c>
      <c r="AM1877" s="99" t="s">
        <v>16034</v>
      </c>
      <c r="AN1877" s="57" t="s">
        <v>12294</v>
      </c>
      <c r="AO1877" s="44" t="s">
        <v>12305</v>
      </c>
      <c r="AP1877" s="34" t="s">
        <v>12289</v>
      </c>
      <c r="AQ1877" s="95"/>
      <c r="AR1877" s="95"/>
      <c r="AS1877" s="95"/>
      <c r="AT1877" s="95"/>
      <c r="AU1877" s="97"/>
      <c r="AV1877" s="98"/>
    </row>
    <row r="1878" spans="1:48" s="3" customFormat="1" ht="207.75" customHeight="1" x14ac:dyDescent="0.25">
      <c r="A1878" s="90" t="s">
        <v>5879</v>
      </c>
      <c r="B1878" s="91" t="s">
        <v>5880</v>
      </c>
      <c r="C1878" s="92" t="s">
        <v>5909</v>
      </c>
      <c r="D1878" s="91" t="s">
        <v>5910</v>
      </c>
      <c r="E1878" s="92" t="s">
        <v>230</v>
      </c>
      <c r="F1878" s="91" t="s">
        <v>5944</v>
      </c>
      <c r="G1878" s="91" t="s">
        <v>16064</v>
      </c>
      <c r="H1878" s="91">
        <v>4441</v>
      </c>
      <c r="I1878" s="91" t="s">
        <v>5958</v>
      </c>
      <c r="J1878" s="91" t="s">
        <v>5959</v>
      </c>
      <c r="K1878" s="91" t="s">
        <v>5960</v>
      </c>
      <c r="L1878" s="91" t="s">
        <v>701</v>
      </c>
      <c r="M1878" s="91" t="s">
        <v>14633</v>
      </c>
      <c r="N1878" s="91" t="s">
        <v>13080</v>
      </c>
      <c r="O1878" s="91" t="s">
        <v>50</v>
      </c>
      <c r="P1878" s="91" t="s">
        <v>51</v>
      </c>
      <c r="Q1878" s="91" t="s">
        <v>5961</v>
      </c>
      <c r="R1878" s="93">
        <v>12</v>
      </c>
      <c r="S1878" s="93">
        <v>12</v>
      </c>
      <c r="T1878" s="94">
        <v>0</v>
      </c>
      <c r="U1878" s="26">
        <v>0</v>
      </c>
      <c r="V1878" s="94">
        <v>100</v>
      </c>
      <c r="W1878" s="95">
        <v>0</v>
      </c>
      <c r="X1878" s="95">
        <v>0</v>
      </c>
      <c r="Y1878" s="95">
        <v>0</v>
      </c>
      <c r="Z1878" s="95">
        <v>2</v>
      </c>
      <c r="AA1878" s="95">
        <v>0</v>
      </c>
      <c r="AB1878" s="95">
        <v>0</v>
      </c>
      <c r="AC1878" s="95">
        <v>0</v>
      </c>
      <c r="AD1878" s="95">
        <v>0</v>
      </c>
      <c r="AE1878" s="95">
        <v>0</v>
      </c>
      <c r="AF1878" s="95">
        <v>0</v>
      </c>
      <c r="AG1878" s="95">
        <v>0</v>
      </c>
      <c r="AH1878" s="95">
        <v>0</v>
      </c>
      <c r="AI1878" s="26">
        <v>100</v>
      </c>
      <c r="AJ1878" s="99" t="s">
        <v>4935</v>
      </c>
      <c r="AK1878" s="99" t="s">
        <v>5893</v>
      </c>
      <c r="AL1878" s="99" t="s">
        <v>5894</v>
      </c>
      <c r="AM1878" s="99" t="s">
        <v>16034</v>
      </c>
      <c r="AN1878" s="57" t="s">
        <v>12294</v>
      </c>
      <c r="AO1878" s="44" t="s">
        <v>12305</v>
      </c>
      <c r="AP1878" s="34" t="s">
        <v>12289</v>
      </c>
      <c r="AQ1878" s="95"/>
      <c r="AR1878" s="95"/>
      <c r="AS1878" s="95"/>
      <c r="AT1878" s="95"/>
      <c r="AU1878" s="97"/>
      <c r="AV1878" s="98"/>
    </row>
    <row r="1879" spans="1:48" s="3" customFormat="1" ht="207.75" customHeight="1" x14ac:dyDescent="0.25">
      <c r="A1879" s="90" t="s">
        <v>5879</v>
      </c>
      <c r="B1879" s="91" t="s">
        <v>5880</v>
      </c>
      <c r="C1879" s="92" t="s">
        <v>5909</v>
      </c>
      <c r="D1879" s="91" t="s">
        <v>5910</v>
      </c>
      <c r="E1879" s="92" t="s">
        <v>230</v>
      </c>
      <c r="F1879" s="91" t="s">
        <v>5944</v>
      </c>
      <c r="G1879" s="91" t="s">
        <v>16064</v>
      </c>
      <c r="H1879" s="91"/>
      <c r="I1879" s="91" t="s">
        <v>5962</v>
      </c>
      <c r="J1879" s="91" t="s">
        <v>5963</v>
      </c>
      <c r="K1879" s="91" t="s">
        <v>5964</v>
      </c>
      <c r="L1879" s="91" t="s">
        <v>701</v>
      </c>
      <c r="M1879" s="91" t="s">
        <v>14637</v>
      </c>
      <c r="N1879" s="91" t="s">
        <v>13084</v>
      </c>
      <c r="O1879" s="91" t="s">
        <v>50</v>
      </c>
      <c r="P1879" s="91" t="s">
        <v>115</v>
      </c>
      <c r="Q1879" s="91" t="s">
        <v>5887</v>
      </c>
      <c r="R1879" s="93">
        <v>2</v>
      </c>
      <c r="S1879" s="93">
        <v>2</v>
      </c>
      <c r="T1879" s="94">
        <v>0</v>
      </c>
      <c r="U1879" s="26">
        <v>0</v>
      </c>
      <c r="V1879" s="94">
        <v>100</v>
      </c>
      <c r="W1879" s="95">
        <v>0</v>
      </c>
      <c r="X1879" s="95">
        <v>0</v>
      </c>
      <c r="Y1879" s="95">
        <v>0</v>
      </c>
      <c r="Z1879" s="95">
        <v>0</v>
      </c>
      <c r="AA1879" s="95">
        <v>0</v>
      </c>
      <c r="AB1879" s="95">
        <v>0</v>
      </c>
      <c r="AC1879" s="95">
        <v>0</v>
      </c>
      <c r="AD1879" s="95">
        <v>0</v>
      </c>
      <c r="AE1879" s="95">
        <v>0</v>
      </c>
      <c r="AF1879" s="95">
        <v>0</v>
      </c>
      <c r="AG1879" s="95">
        <v>0</v>
      </c>
      <c r="AH1879" s="95">
        <v>0</v>
      </c>
      <c r="AI1879" s="26">
        <v>100</v>
      </c>
      <c r="AJ1879" s="99" t="s">
        <v>4935</v>
      </c>
      <c r="AK1879" s="99" t="s">
        <v>5893</v>
      </c>
      <c r="AL1879" s="99" t="s">
        <v>5894</v>
      </c>
      <c r="AM1879" s="99" t="s">
        <v>16034</v>
      </c>
      <c r="AN1879" s="57" t="s">
        <v>12294</v>
      </c>
      <c r="AO1879" s="44" t="s">
        <v>12305</v>
      </c>
      <c r="AP1879" s="34" t="s">
        <v>12289</v>
      </c>
      <c r="AQ1879" s="95"/>
      <c r="AR1879" s="95"/>
      <c r="AS1879" s="95"/>
      <c r="AT1879" s="95"/>
      <c r="AU1879" s="97"/>
      <c r="AV1879" s="98"/>
    </row>
    <row r="1880" spans="1:48" s="3" customFormat="1" ht="207.75" customHeight="1" x14ac:dyDescent="0.25">
      <c r="A1880" s="90" t="s">
        <v>5879</v>
      </c>
      <c r="B1880" s="91" t="s">
        <v>5880</v>
      </c>
      <c r="C1880" s="92" t="s">
        <v>5909</v>
      </c>
      <c r="D1880" s="91" t="s">
        <v>5910</v>
      </c>
      <c r="E1880" s="92" t="s">
        <v>230</v>
      </c>
      <c r="F1880" s="91" t="s">
        <v>5944</v>
      </c>
      <c r="G1880" s="91" t="s">
        <v>60</v>
      </c>
      <c r="H1880" s="91">
        <v>1086</v>
      </c>
      <c r="I1880" s="91" t="s">
        <v>5945</v>
      </c>
      <c r="J1880" s="91" t="s">
        <v>5965</v>
      </c>
      <c r="K1880" s="91" t="s">
        <v>5946</v>
      </c>
      <c r="L1880" s="91" t="s">
        <v>701</v>
      </c>
      <c r="M1880" s="91" t="s">
        <v>14633</v>
      </c>
      <c r="N1880" s="91" t="s">
        <v>13080</v>
      </c>
      <c r="O1880" s="91" t="s">
        <v>50</v>
      </c>
      <c r="P1880" s="91" t="s">
        <v>51</v>
      </c>
      <c r="Q1880" s="91" t="s">
        <v>5966</v>
      </c>
      <c r="R1880" s="93">
        <v>0</v>
      </c>
      <c r="S1880" s="93">
        <v>0</v>
      </c>
      <c r="T1880" s="94">
        <v>0</v>
      </c>
      <c r="U1880" s="26">
        <v>0</v>
      </c>
      <c r="V1880" s="94">
        <v>0</v>
      </c>
      <c r="W1880" s="95">
        <v>1</v>
      </c>
      <c r="X1880" s="95">
        <v>1</v>
      </c>
      <c r="Y1880" s="95">
        <v>1</v>
      </c>
      <c r="Z1880" s="95">
        <v>1</v>
      </c>
      <c r="AA1880" s="95">
        <v>1</v>
      </c>
      <c r="AB1880" s="95">
        <v>1</v>
      </c>
      <c r="AC1880" s="95">
        <v>1</v>
      </c>
      <c r="AD1880" s="95">
        <v>1</v>
      </c>
      <c r="AE1880" s="95">
        <v>1</v>
      </c>
      <c r="AF1880" s="95">
        <v>1</v>
      </c>
      <c r="AG1880" s="95">
        <v>1</v>
      </c>
      <c r="AH1880" s="95">
        <v>1</v>
      </c>
      <c r="AI1880" s="26">
        <v>0</v>
      </c>
      <c r="AJ1880" s="99"/>
      <c r="AK1880" s="99"/>
      <c r="AL1880" s="99"/>
      <c r="AM1880" s="99"/>
      <c r="AN1880" s="99"/>
      <c r="AO1880" s="99"/>
      <c r="AP1880" s="99"/>
      <c r="AQ1880" s="95"/>
      <c r="AR1880" s="95"/>
      <c r="AS1880" s="95"/>
      <c r="AT1880" s="95"/>
      <c r="AU1880" s="97"/>
      <c r="AV1880" s="98"/>
    </row>
    <row r="1881" spans="1:48" s="3" customFormat="1" ht="207.75" customHeight="1" x14ac:dyDescent="0.25">
      <c r="A1881" s="90" t="s">
        <v>5879</v>
      </c>
      <c r="B1881" s="91" t="s">
        <v>5880</v>
      </c>
      <c r="C1881" s="92" t="s">
        <v>5909</v>
      </c>
      <c r="D1881" s="91" t="s">
        <v>5910</v>
      </c>
      <c r="E1881" s="92" t="s">
        <v>230</v>
      </c>
      <c r="F1881" s="91" t="s">
        <v>5944</v>
      </c>
      <c r="G1881" s="91" t="s">
        <v>16064</v>
      </c>
      <c r="H1881" s="91">
        <v>1087</v>
      </c>
      <c r="I1881" s="91" t="s">
        <v>5967</v>
      </c>
      <c r="J1881" s="91" t="s">
        <v>5967</v>
      </c>
      <c r="K1881" s="91" t="s">
        <v>5968</v>
      </c>
      <c r="L1881" s="91" t="s">
        <v>701</v>
      </c>
      <c r="M1881" s="91" t="s">
        <v>14638</v>
      </c>
      <c r="N1881" s="91" t="s">
        <v>13084</v>
      </c>
      <c r="O1881" s="91" t="s">
        <v>121</v>
      </c>
      <c r="P1881" s="91" t="s">
        <v>51</v>
      </c>
      <c r="Q1881" s="91" t="s">
        <v>5969</v>
      </c>
      <c r="R1881" s="93">
        <v>12</v>
      </c>
      <c r="S1881" s="93">
        <v>12</v>
      </c>
      <c r="T1881" s="94">
        <v>0</v>
      </c>
      <c r="U1881" s="26">
        <v>0</v>
      </c>
      <c r="V1881" s="94">
        <v>100</v>
      </c>
      <c r="W1881" s="95">
        <v>100</v>
      </c>
      <c r="X1881" s="95">
        <v>100</v>
      </c>
      <c r="Y1881" s="95">
        <v>100</v>
      </c>
      <c r="Z1881" s="95">
        <v>100</v>
      </c>
      <c r="AA1881" s="95">
        <v>100</v>
      </c>
      <c r="AB1881" s="95">
        <v>100</v>
      </c>
      <c r="AC1881" s="95">
        <v>100</v>
      </c>
      <c r="AD1881" s="95">
        <v>100</v>
      </c>
      <c r="AE1881" s="95">
        <v>100</v>
      </c>
      <c r="AF1881" s="95">
        <v>100</v>
      </c>
      <c r="AG1881" s="95">
        <v>100</v>
      </c>
      <c r="AH1881" s="95">
        <v>100</v>
      </c>
      <c r="AI1881" s="26">
        <v>100</v>
      </c>
      <c r="AJ1881" s="99" t="s">
        <v>4935</v>
      </c>
      <c r="AK1881" s="99" t="s">
        <v>5893</v>
      </c>
      <c r="AL1881" s="99" t="s">
        <v>5894</v>
      </c>
      <c r="AM1881" s="99" t="s">
        <v>16034</v>
      </c>
      <c r="AN1881" s="57" t="s">
        <v>12294</v>
      </c>
      <c r="AO1881" s="44" t="s">
        <v>12305</v>
      </c>
      <c r="AP1881" s="34" t="s">
        <v>12289</v>
      </c>
      <c r="AQ1881" s="95"/>
      <c r="AR1881" s="95"/>
      <c r="AS1881" s="95"/>
      <c r="AT1881" s="95"/>
      <c r="AU1881" s="97"/>
      <c r="AV1881" s="98"/>
    </row>
    <row r="1882" spans="1:48" s="3" customFormat="1" ht="207.75" customHeight="1" x14ac:dyDescent="0.25">
      <c r="A1882" s="90" t="s">
        <v>5879</v>
      </c>
      <c r="B1882" s="91" t="s">
        <v>5880</v>
      </c>
      <c r="C1882" s="92" t="s">
        <v>5909</v>
      </c>
      <c r="D1882" s="91" t="s">
        <v>5910</v>
      </c>
      <c r="E1882" s="92" t="s">
        <v>230</v>
      </c>
      <c r="F1882" s="91" t="s">
        <v>5944</v>
      </c>
      <c r="G1882" s="91" t="s">
        <v>16064</v>
      </c>
      <c r="H1882" s="91">
        <v>1088</v>
      </c>
      <c r="I1882" s="91" t="s">
        <v>5970</v>
      </c>
      <c r="J1882" s="91" t="s">
        <v>5970</v>
      </c>
      <c r="K1882" s="91" t="s">
        <v>5971</v>
      </c>
      <c r="L1882" s="91" t="s">
        <v>701</v>
      </c>
      <c r="M1882" s="91" t="s">
        <v>14639</v>
      </c>
      <c r="N1882" s="91" t="s">
        <v>13084</v>
      </c>
      <c r="O1882" s="91" t="s">
        <v>50</v>
      </c>
      <c r="P1882" s="91" t="s">
        <v>51</v>
      </c>
      <c r="Q1882" s="91" t="s">
        <v>5972</v>
      </c>
      <c r="R1882" s="93">
        <v>1200</v>
      </c>
      <c r="S1882" s="93">
        <v>1200</v>
      </c>
      <c r="T1882" s="94">
        <v>0</v>
      </c>
      <c r="U1882" s="26">
        <v>0</v>
      </c>
      <c r="V1882" s="94">
        <v>51.583333000000003</v>
      </c>
      <c r="W1882" s="95">
        <v>1</v>
      </c>
      <c r="X1882" s="95">
        <v>1</v>
      </c>
      <c r="Y1882" s="95">
        <v>1</v>
      </c>
      <c r="Z1882" s="95">
        <v>1</v>
      </c>
      <c r="AA1882" s="95">
        <v>1</v>
      </c>
      <c r="AB1882" s="95">
        <v>1</v>
      </c>
      <c r="AC1882" s="95">
        <v>1</v>
      </c>
      <c r="AD1882" s="95">
        <v>1</v>
      </c>
      <c r="AE1882" s="95">
        <v>1</v>
      </c>
      <c r="AF1882" s="95">
        <v>1</v>
      </c>
      <c r="AG1882" s="95">
        <v>1</v>
      </c>
      <c r="AH1882" s="95">
        <v>1</v>
      </c>
      <c r="AI1882" s="26">
        <v>51.583333000000003</v>
      </c>
      <c r="AJ1882" s="99" t="s">
        <v>4935</v>
      </c>
      <c r="AK1882" s="99" t="s">
        <v>5893</v>
      </c>
      <c r="AL1882" s="99" t="s">
        <v>5894</v>
      </c>
      <c r="AM1882" s="99" t="s">
        <v>16034</v>
      </c>
      <c r="AN1882" s="57" t="s">
        <v>12294</v>
      </c>
      <c r="AO1882" s="44" t="s">
        <v>12305</v>
      </c>
      <c r="AP1882" s="34" t="s">
        <v>12289</v>
      </c>
      <c r="AQ1882" s="95"/>
      <c r="AR1882" s="95"/>
      <c r="AS1882" s="95"/>
      <c r="AT1882" s="95"/>
      <c r="AU1882" s="97"/>
      <c r="AV1882" s="98"/>
    </row>
    <row r="1883" spans="1:48" s="3" customFormat="1" ht="207.75" customHeight="1" x14ac:dyDescent="0.25">
      <c r="A1883" s="90" t="s">
        <v>5879</v>
      </c>
      <c r="B1883" s="91" t="s">
        <v>5880</v>
      </c>
      <c r="C1883" s="92" t="s">
        <v>5909</v>
      </c>
      <c r="D1883" s="91" t="s">
        <v>5910</v>
      </c>
      <c r="E1883" s="92" t="s">
        <v>230</v>
      </c>
      <c r="F1883" s="91" t="s">
        <v>5944</v>
      </c>
      <c r="G1883" s="91" t="s">
        <v>16064</v>
      </c>
      <c r="H1883" s="91"/>
      <c r="I1883" s="91" t="s">
        <v>5973</v>
      </c>
      <c r="J1883" s="91" t="s">
        <v>5974</v>
      </c>
      <c r="K1883" s="91" t="s">
        <v>5975</v>
      </c>
      <c r="L1883" s="91" t="s">
        <v>701</v>
      </c>
      <c r="M1883" s="91" t="s">
        <v>14640</v>
      </c>
      <c r="N1883" s="91" t="s">
        <v>13084</v>
      </c>
      <c r="O1883" s="91" t="s">
        <v>50</v>
      </c>
      <c r="P1883" s="91" t="s">
        <v>51</v>
      </c>
      <c r="Q1883" s="91" t="s">
        <v>5976</v>
      </c>
      <c r="R1883" s="93">
        <v>12</v>
      </c>
      <c r="S1883" s="93">
        <v>12</v>
      </c>
      <c r="T1883" s="94">
        <v>0</v>
      </c>
      <c r="U1883" s="26">
        <v>0</v>
      </c>
      <c r="V1883" s="94">
        <v>100</v>
      </c>
      <c r="W1883" s="95">
        <v>0</v>
      </c>
      <c r="X1883" s="95">
        <v>0</v>
      </c>
      <c r="Y1883" s="95">
        <v>0</v>
      </c>
      <c r="Z1883" s="95">
        <v>0</v>
      </c>
      <c r="AA1883" s="95">
        <v>0</v>
      </c>
      <c r="AB1883" s="95">
        <v>0</v>
      </c>
      <c r="AC1883" s="95">
        <v>0</v>
      </c>
      <c r="AD1883" s="95">
        <v>0</v>
      </c>
      <c r="AE1883" s="95">
        <v>0</v>
      </c>
      <c r="AF1883" s="95">
        <v>0</v>
      </c>
      <c r="AG1883" s="95">
        <v>0</v>
      </c>
      <c r="AH1883" s="95">
        <v>0</v>
      </c>
      <c r="AI1883" s="26">
        <v>100</v>
      </c>
      <c r="AJ1883" s="99" t="s">
        <v>4935</v>
      </c>
      <c r="AK1883" s="99" t="s">
        <v>5893</v>
      </c>
      <c r="AL1883" s="99" t="s">
        <v>5894</v>
      </c>
      <c r="AM1883" s="99" t="s">
        <v>16034</v>
      </c>
      <c r="AN1883" s="57" t="s">
        <v>12294</v>
      </c>
      <c r="AO1883" s="44" t="s">
        <v>12305</v>
      </c>
      <c r="AP1883" s="34" t="s">
        <v>12289</v>
      </c>
      <c r="AQ1883" s="95"/>
      <c r="AR1883" s="95"/>
      <c r="AS1883" s="95"/>
      <c r="AT1883" s="95"/>
      <c r="AU1883" s="97"/>
      <c r="AV1883" s="98"/>
    </row>
    <row r="1884" spans="1:48" s="3" customFormat="1" ht="207.75" customHeight="1" x14ac:dyDescent="0.25">
      <c r="A1884" s="90" t="s">
        <v>5879</v>
      </c>
      <c r="B1884" s="91" t="s">
        <v>5880</v>
      </c>
      <c r="C1884" s="92" t="s">
        <v>5909</v>
      </c>
      <c r="D1884" s="91" t="s">
        <v>5910</v>
      </c>
      <c r="E1884" s="92" t="s">
        <v>273</v>
      </c>
      <c r="F1884" s="91" t="s">
        <v>1221</v>
      </c>
      <c r="G1884" s="91" t="s">
        <v>60</v>
      </c>
      <c r="H1884" s="91">
        <v>1089</v>
      </c>
      <c r="I1884" s="91" t="s">
        <v>5434</v>
      </c>
      <c r="J1884" s="91" t="s">
        <v>5434</v>
      </c>
      <c r="K1884" s="91" t="s">
        <v>5977</v>
      </c>
      <c r="L1884" s="91" t="s">
        <v>701</v>
      </c>
      <c r="M1884" s="91" t="s">
        <v>14641</v>
      </c>
      <c r="N1884" s="91" t="s">
        <v>13076</v>
      </c>
      <c r="O1884" s="91" t="s">
        <v>50</v>
      </c>
      <c r="P1884" s="91" t="s">
        <v>51</v>
      </c>
      <c r="Q1884" s="91" t="s">
        <v>5978</v>
      </c>
      <c r="R1884" s="93">
        <v>0</v>
      </c>
      <c r="S1884" s="93">
        <v>0</v>
      </c>
      <c r="T1884" s="94">
        <v>0</v>
      </c>
      <c r="U1884" s="26">
        <v>0</v>
      </c>
      <c r="V1884" s="94">
        <v>0</v>
      </c>
      <c r="W1884" s="95">
        <v>0</v>
      </c>
      <c r="X1884" s="95">
        <v>0</v>
      </c>
      <c r="Y1884" s="95">
        <v>0</v>
      </c>
      <c r="Z1884" s="95">
        <v>1</v>
      </c>
      <c r="AA1884" s="95">
        <v>1</v>
      </c>
      <c r="AB1884" s="95">
        <v>2</v>
      </c>
      <c r="AC1884" s="95">
        <v>3</v>
      </c>
      <c r="AD1884" s="95">
        <v>1</v>
      </c>
      <c r="AE1884" s="95">
        <v>0</v>
      </c>
      <c r="AF1884" s="95">
        <v>0</v>
      </c>
      <c r="AG1884" s="95">
        <v>0</v>
      </c>
      <c r="AH1884" s="95">
        <v>1</v>
      </c>
      <c r="AI1884" s="26">
        <v>0</v>
      </c>
      <c r="AJ1884" s="99"/>
      <c r="AK1884" s="99"/>
      <c r="AL1884" s="99"/>
      <c r="AM1884" s="99"/>
      <c r="AN1884" s="99"/>
      <c r="AO1884" s="96"/>
      <c r="AP1884" s="96"/>
      <c r="AQ1884" s="95"/>
      <c r="AR1884" s="95"/>
      <c r="AS1884" s="95"/>
      <c r="AT1884" s="95"/>
      <c r="AU1884" s="97"/>
      <c r="AV1884" s="98"/>
    </row>
    <row r="1885" spans="1:48" s="3" customFormat="1" ht="207.75" customHeight="1" x14ac:dyDescent="0.25">
      <c r="A1885" s="90" t="s">
        <v>5879</v>
      </c>
      <c r="B1885" s="91" t="s">
        <v>5880</v>
      </c>
      <c r="C1885" s="92" t="s">
        <v>5909</v>
      </c>
      <c r="D1885" s="91" t="s">
        <v>5910</v>
      </c>
      <c r="E1885" s="92" t="s">
        <v>273</v>
      </c>
      <c r="F1885" s="91" t="s">
        <v>1221</v>
      </c>
      <c r="G1885" s="91" t="s">
        <v>16064</v>
      </c>
      <c r="H1885" s="91">
        <v>1090</v>
      </c>
      <c r="I1885" s="91" t="s">
        <v>5979</v>
      </c>
      <c r="J1885" s="91" t="s">
        <v>5980</v>
      </c>
      <c r="K1885" s="91" t="s">
        <v>5981</v>
      </c>
      <c r="L1885" s="91" t="s">
        <v>701</v>
      </c>
      <c r="M1885" s="91" t="s">
        <v>14642</v>
      </c>
      <c r="N1885" s="91" t="s">
        <v>13084</v>
      </c>
      <c r="O1885" s="91" t="s">
        <v>50</v>
      </c>
      <c r="P1885" s="91" t="s">
        <v>51</v>
      </c>
      <c r="Q1885" s="91" t="s">
        <v>5982</v>
      </c>
      <c r="R1885" s="93">
        <v>9</v>
      </c>
      <c r="S1885" s="93">
        <v>9</v>
      </c>
      <c r="T1885" s="94">
        <v>0</v>
      </c>
      <c r="U1885" s="26">
        <v>0</v>
      </c>
      <c r="V1885" s="94">
        <v>122.222222</v>
      </c>
      <c r="W1885" s="95">
        <v>3</v>
      </c>
      <c r="X1885" s="95">
        <v>2</v>
      </c>
      <c r="Y1885" s="95">
        <v>2</v>
      </c>
      <c r="Z1885" s="95">
        <v>2</v>
      </c>
      <c r="AA1885" s="95">
        <v>2</v>
      </c>
      <c r="AB1885" s="95">
        <v>2</v>
      </c>
      <c r="AC1885" s="95">
        <v>2</v>
      </c>
      <c r="AD1885" s="95">
        <v>2</v>
      </c>
      <c r="AE1885" s="95">
        <v>2</v>
      </c>
      <c r="AF1885" s="95">
        <v>2</v>
      </c>
      <c r="AG1885" s="95">
        <v>2</v>
      </c>
      <c r="AH1885" s="95">
        <v>2</v>
      </c>
      <c r="AI1885" s="26">
        <v>122.222222</v>
      </c>
      <c r="AJ1885" s="99" t="s">
        <v>234</v>
      </c>
      <c r="AK1885" s="99" t="s">
        <v>235</v>
      </c>
      <c r="AL1885" s="99" t="s">
        <v>236</v>
      </c>
      <c r="AM1885" s="99" t="s">
        <v>237</v>
      </c>
      <c r="AN1885" s="54" t="s">
        <v>12300</v>
      </c>
      <c r="AO1885" s="96"/>
      <c r="AP1885" s="96"/>
      <c r="AQ1885" s="95"/>
      <c r="AR1885" s="95"/>
      <c r="AS1885" s="95"/>
      <c r="AT1885" s="95"/>
      <c r="AU1885" s="97"/>
      <c r="AV1885" s="98"/>
    </row>
    <row r="1886" spans="1:48" s="3" customFormat="1" ht="207.75" customHeight="1" x14ac:dyDescent="0.25">
      <c r="A1886" s="90" t="s">
        <v>5879</v>
      </c>
      <c r="B1886" s="91" t="s">
        <v>5880</v>
      </c>
      <c r="C1886" s="92" t="s">
        <v>5909</v>
      </c>
      <c r="D1886" s="91" t="s">
        <v>5910</v>
      </c>
      <c r="E1886" s="92" t="s">
        <v>273</v>
      </c>
      <c r="F1886" s="91" t="s">
        <v>1221</v>
      </c>
      <c r="G1886" s="91" t="s">
        <v>16064</v>
      </c>
      <c r="H1886" s="91">
        <v>1092</v>
      </c>
      <c r="I1886" s="91" t="s">
        <v>5983</v>
      </c>
      <c r="J1886" s="91" t="s">
        <v>5984</v>
      </c>
      <c r="K1886" s="91" t="s">
        <v>5985</v>
      </c>
      <c r="L1886" s="91" t="s">
        <v>701</v>
      </c>
      <c r="M1886" s="91" t="s">
        <v>14643</v>
      </c>
      <c r="N1886" s="91" t="s">
        <v>13084</v>
      </c>
      <c r="O1886" s="91" t="s">
        <v>50</v>
      </c>
      <c r="P1886" s="91" t="s">
        <v>51</v>
      </c>
      <c r="Q1886" s="91" t="s">
        <v>5986</v>
      </c>
      <c r="R1886" s="93">
        <v>25</v>
      </c>
      <c r="S1886" s="93">
        <v>25</v>
      </c>
      <c r="T1886" s="94">
        <v>0</v>
      </c>
      <c r="U1886" s="26">
        <v>0</v>
      </c>
      <c r="V1886" s="94">
        <v>100</v>
      </c>
      <c r="W1886" s="95">
        <v>1</v>
      </c>
      <c r="X1886" s="95">
        <v>1</v>
      </c>
      <c r="Y1886" s="95">
        <v>1</v>
      </c>
      <c r="Z1886" s="95">
        <v>1</v>
      </c>
      <c r="AA1886" s="95">
        <v>1</v>
      </c>
      <c r="AB1886" s="95">
        <v>1</v>
      </c>
      <c r="AC1886" s="95">
        <v>1</v>
      </c>
      <c r="AD1886" s="95">
        <v>1</v>
      </c>
      <c r="AE1886" s="95">
        <v>1</v>
      </c>
      <c r="AF1886" s="95">
        <v>1</v>
      </c>
      <c r="AG1886" s="95">
        <v>1</v>
      </c>
      <c r="AH1886" s="95">
        <v>1</v>
      </c>
      <c r="AI1886" s="26">
        <v>100</v>
      </c>
      <c r="AJ1886" s="99" t="s">
        <v>234</v>
      </c>
      <c r="AK1886" s="99" t="s">
        <v>235</v>
      </c>
      <c r="AL1886" s="99" t="s">
        <v>236</v>
      </c>
      <c r="AM1886" s="99" t="s">
        <v>237</v>
      </c>
      <c r="AN1886" s="54" t="s">
        <v>12300</v>
      </c>
      <c r="AO1886" s="96"/>
      <c r="AP1886" s="96"/>
      <c r="AQ1886" s="95"/>
      <c r="AR1886" s="95"/>
      <c r="AS1886" s="95"/>
      <c r="AT1886" s="95"/>
      <c r="AU1886" s="97"/>
      <c r="AV1886" s="98"/>
    </row>
    <row r="1887" spans="1:48" s="3" customFormat="1" ht="207.75" customHeight="1" x14ac:dyDescent="0.25">
      <c r="A1887" s="90" t="s">
        <v>5879</v>
      </c>
      <c r="B1887" s="91" t="s">
        <v>5880</v>
      </c>
      <c r="C1887" s="92" t="s">
        <v>5909</v>
      </c>
      <c r="D1887" s="91" t="s">
        <v>5910</v>
      </c>
      <c r="E1887" s="92" t="s">
        <v>273</v>
      </c>
      <c r="F1887" s="91" t="s">
        <v>1221</v>
      </c>
      <c r="G1887" s="91" t="s">
        <v>16064</v>
      </c>
      <c r="H1887" s="91">
        <v>1093</v>
      </c>
      <c r="I1887" s="91" t="s">
        <v>5987</v>
      </c>
      <c r="J1887" s="91" t="s">
        <v>5988</v>
      </c>
      <c r="K1887" s="91" t="s">
        <v>5989</v>
      </c>
      <c r="L1887" s="91" t="s">
        <v>701</v>
      </c>
      <c r="M1887" s="91" t="s">
        <v>14644</v>
      </c>
      <c r="N1887" s="91" t="s">
        <v>13084</v>
      </c>
      <c r="O1887" s="91" t="s">
        <v>50</v>
      </c>
      <c r="P1887" s="91" t="s">
        <v>51</v>
      </c>
      <c r="Q1887" s="91" t="s">
        <v>5990</v>
      </c>
      <c r="R1887" s="93">
        <v>12</v>
      </c>
      <c r="S1887" s="93">
        <v>12</v>
      </c>
      <c r="T1887" s="94">
        <v>0</v>
      </c>
      <c r="U1887" s="26">
        <v>0</v>
      </c>
      <c r="V1887" s="94">
        <v>91.666666000000006</v>
      </c>
      <c r="W1887" s="95">
        <v>0</v>
      </c>
      <c r="X1887" s="95">
        <v>0</v>
      </c>
      <c r="Y1887" s="95">
        <v>1</v>
      </c>
      <c r="Z1887" s="95">
        <v>0</v>
      </c>
      <c r="AA1887" s="95">
        <v>0</v>
      </c>
      <c r="AB1887" s="95">
        <v>1</v>
      </c>
      <c r="AC1887" s="95">
        <v>0</v>
      </c>
      <c r="AD1887" s="95">
        <v>0</v>
      </c>
      <c r="AE1887" s="95">
        <v>1</v>
      </c>
      <c r="AF1887" s="95">
        <v>0</v>
      </c>
      <c r="AG1887" s="95">
        <v>0</v>
      </c>
      <c r="AH1887" s="95">
        <v>1</v>
      </c>
      <c r="AI1887" s="26">
        <v>91.666666000000006</v>
      </c>
      <c r="AJ1887" s="99" t="s">
        <v>234</v>
      </c>
      <c r="AK1887" s="99" t="s">
        <v>235</v>
      </c>
      <c r="AL1887" s="99" t="s">
        <v>236</v>
      </c>
      <c r="AM1887" s="99" t="s">
        <v>237</v>
      </c>
      <c r="AN1887" s="54" t="s">
        <v>12300</v>
      </c>
      <c r="AO1887" s="96"/>
      <c r="AP1887" s="96"/>
      <c r="AQ1887" s="95"/>
      <c r="AR1887" s="95"/>
      <c r="AS1887" s="95"/>
      <c r="AT1887" s="95"/>
      <c r="AU1887" s="97"/>
      <c r="AV1887" s="98"/>
    </row>
    <row r="1888" spans="1:48" s="3" customFormat="1" ht="207.75" customHeight="1" x14ac:dyDescent="0.25">
      <c r="A1888" s="90" t="s">
        <v>5879</v>
      </c>
      <c r="B1888" s="91" t="s">
        <v>5880</v>
      </c>
      <c r="C1888" s="92" t="s">
        <v>5909</v>
      </c>
      <c r="D1888" s="91" t="s">
        <v>5910</v>
      </c>
      <c r="E1888" s="92" t="s">
        <v>273</v>
      </c>
      <c r="F1888" s="91" t="s">
        <v>1221</v>
      </c>
      <c r="G1888" s="91" t="s">
        <v>16064</v>
      </c>
      <c r="H1888" s="91">
        <v>1094</v>
      </c>
      <c r="I1888" s="91" t="s">
        <v>5991</v>
      </c>
      <c r="J1888" s="91" t="s">
        <v>5992</v>
      </c>
      <c r="K1888" s="91" t="s">
        <v>5993</v>
      </c>
      <c r="L1888" s="91" t="s">
        <v>701</v>
      </c>
      <c r="M1888" s="91" t="s">
        <v>14645</v>
      </c>
      <c r="N1888" s="91" t="s">
        <v>13080</v>
      </c>
      <c r="O1888" s="91" t="s">
        <v>50</v>
      </c>
      <c r="P1888" s="91" t="s">
        <v>51</v>
      </c>
      <c r="Q1888" s="91" t="s">
        <v>5994</v>
      </c>
      <c r="R1888" s="93">
        <v>4</v>
      </c>
      <c r="S1888" s="93">
        <v>4</v>
      </c>
      <c r="T1888" s="94">
        <v>0</v>
      </c>
      <c r="U1888" s="26">
        <v>0</v>
      </c>
      <c r="V1888" s="94">
        <v>125</v>
      </c>
      <c r="W1888" s="95">
        <v>1</v>
      </c>
      <c r="X1888" s="95">
        <v>1</v>
      </c>
      <c r="Y1888" s="95">
        <v>1</v>
      </c>
      <c r="Z1888" s="95">
        <v>1</v>
      </c>
      <c r="AA1888" s="95">
        <v>1</v>
      </c>
      <c r="AB1888" s="95">
        <v>1</v>
      </c>
      <c r="AC1888" s="95">
        <v>1</v>
      </c>
      <c r="AD1888" s="95">
        <v>1</v>
      </c>
      <c r="AE1888" s="95">
        <v>1</v>
      </c>
      <c r="AF1888" s="95">
        <v>1</v>
      </c>
      <c r="AG1888" s="95">
        <v>1</v>
      </c>
      <c r="AH1888" s="95">
        <v>1</v>
      </c>
      <c r="AI1888" s="26">
        <v>125</v>
      </c>
      <c r="AJ1888" s="99" t="s">
        <v>234</v>
      </c>
      <c r="AK1888" s="99" t="s">
        <v>235</v>
      </c>
      <c r="AL1888" s="99" t="s">
        <v>236</v>
      </c>
      <c r="AM1888" s="99" t="s">
        <v>237</v>
      </c>
      <c r="AN1888" s="54" t="s">
        <v>12300</v>
      </c>
      <c r="AO1888" s="96"/>
      <c r="AP1888" s="96"/>
      <c r="AQ1888" s="95"/>
      <c r="AR1888" s="95"/>
      <c r="AS1888" s="95"/>
      <c r="AT1888" s="95"/>
      <c r="AU1888" s="97"/>
      <c r="AV1888" s="98"/>
    </row>
    <row r="1889" spans="1:48" s="3" customFormat="1" ht="207.75" customHeight="1" x14ac:dyDescent="0.25">
      <c r="A1889" s="90" t="s">
        <v>5879</v>
      </c>
      <c r="B1889" s="91" t="s">
        <v>5880</v>
      </c>
      <c r="C1889" s="92" t="s">
        <v>5909</v>
      </c>
      <c r="D1889" s="91" t="s">
        <v>5910</v>
      </c>
      <c r="E1889" s="92" t="s">
        <v>273</v>
      </c>
      <c r="F1889" s="91" t="s">
        <v>1221</v>
      </c>
      <c r="G1889" s="91" t="s">
        <v>16064</v>
      </c>
      <c r="H1889" s="91">
        <v>1095</v>
      </c>
      <c r="I1889" s="91" t="s">
        <v>5995</v>
      </c>
      <c r="J1889" s="91" t="s">
        <v>5996</v>
      </c>
      <c r="K1889" s="91" t="s">
        <v>5997</v>
      </c>
      <c r="L1889" s="91" t="s">
        <v>701</v>
      </c>
      <c r="M1889" s="91" t="s">
        <v>5997</v>
      </c>
      <c r="N1889" s="91" t="s">
        <v>13084</v>
      </c>
      <c r="O1889" s="91" t="s">
        <v>185</v>
      </c>
      <c r="P1889" s="91" t="s">
        <v>51</v>
      </c>
      <c r="Q1889" s="91" t="s">
        <v>5998</v>
      </c>
      <c r="R1889" s="93">
        <v>12</v>
      </c>
      <c r="S1889" s="93">
        <v>12</v>
      </c>
      <c r="T1889" s="94">
        <v>0</v>
      </c>
      <c r="U1889" s="26">
        <v>0</v>
      </c>
      <c r="V1889" s="94">
        <v>100</v>
      </c>
      <c r="W1889" s="95">
        <v>0</v>
      </c>
      <c r="X1889" s="95">
        <v>13</v>
      </c>
      <c r="Y1889" s="95">
        <v>0</v>
      </c>
      <c r="Z1889" s="95">
        <v>13</v>
      </c>
      <c r="AA1889" s="95">
        <v>0</v>
      </c>
      <c r="AB1889" s="95">
        <v>0</v>
      </c>
      <c r="AC1889" s="95">
        <v>0</v>
      </c>
      <c r="AD1889" s="95">
        <v>13</v>
      </c>
      <c r="AE1889" s="95">
        <v>0</v>
      </c>
      <c r="AF1889" s="95">
        <v>0</v>
      </c>
      <c r="AG1889" s="95">
        <v>13</v>
      </c>
      <c r="AH1889" s="95">
        <v>0</v>
      </c>
      <c r="AI1889" s="26">
        <v>100</v>
      </c>
      <c r="AJ1889" s="99" t="s">
        <v>234</v>
      </c>
      <c r="AK1889" s="99" t="s">
        <v>235</v>
      </c>
      <c r="AL1889" s="99" t="s">
        <v>236</v>
      </c>
      <c r="AM1889" s="99" t="s">
        <v>237</v>
      </c>
      <c r="AN1889" s="54" t="s">
        <v>12300</v>
      </c>
      <c r="AO1889" s="96"/>
      <c r="AP1889" s="96"/>
      <c r="AQ1889" s="95"/>
      <c r="AR1889" s="95"/>
      <c r="AS1889" s="95"/>
      <c r="AT1889" s="95"/>
      <c r="AU1889" s="97"/>
      <c r="AV1889" s="98"/>
    </row>
    <row r="1890" spans="1:48" s="3" customFormat="1" ht="207.75" customHeight="1" x14ac:dyDescent="0.25">
      <c r="A1890" s="90" t="s">
        <v>5879</v>
      </c>
      <c r="B1890" s="91" t="s">
        <v>5880</v>
      </c>
      <c r="C1890" s="92" t="s">
        <v>5909</v>
      </c>
      <c r="D1890" s="91" t="s">
        <v>5910</v>
      </c>
      <c r="E1890" s="92" t="s">
        <v>273</v>
      </c>
      <c r="F1890" s="91" t="s">
        <v>1221</v>
      </c>
      <c r="G1890" s="91" t="s">
        <v>16064</v>
      </c>
      <c r="H1890" s="91">
        <v>1096</v>
      </c>
      <c r="I1890" s="91" t="s">
        <v>5999</v>
      </c>
      <c r="J1890" s="91" t="s">
        <v>6000</v>
      </c>
      <c r="K1890" s="91" t="s">
        <v>6001</v>
      </c>
      <c r="L1890" s="91" t="s">
        <v>701</v>
      </c>
      <c r="M1890" s="91" t="s">
        <v>14646</v>
      </c>
      <c r="N1890" s="91" t="s">
        <v>13084</v>
      </c>
      <c r="O1890" s="91" t="s">
        <v>50</v>
      </c>
      <c r="P1890" s="91" t="s">
        <v>51</v>
      </c>
      <c r="Q1890" s="91" t="s">
        <v>6002</v>
      </c>
      <c r="R1890" s="93">
        <v>52</v>
      </c>
      <c r="S1890" s="93">
        <v>52</v>
      </c>
      <c r="T1890" s="94">
        <v>0</v>
      </c>
      <c r="U1890" s="26">
        <v>0</v>
      </c>
      <c r="V1890" s="94">
        <v>153.84615299999999</v>
      </c>
      <c r="W1890" s="95">
        <v>1</v>
      </c>
      <c r="X1890" s="95">
        <v>1</v>
      </c>
      <c r="Y1890" s="95">
        <v>1</v>
      </c>
      <c r="Z1890" s="95">
        <v>1</v>
      </c>
      <c r="AA1890" s="95">
        <v>1</v>
      </c>
      <c r="AB1890" s="95">
        <v>1</v>
      </c>
      <c r="AC1890" s="95">
        <v>1</v>
      </c>
      <c r="AD1890" s="95">
        <v>1</v>
      </c>
      <c r="AE1890" s="95">
        <v>1</v>
      </c>
      <c r="AF1890" s="95">
        <v>1</v>
      </c>
      <c r="AG1890" s="95">
        <v>1</v>
      </c>
      <c r="AH1890" s="95">
        <v>1</v>
      </c>
      <c r="AI1890" s="26">
        <v>153.84615299999999</v>
      </c>
      <c r="AJ1890" s="99" t="s">
        <v>234</v>
      </c>
      <c r="AK1890" s="99" t="s">
        <v>235</v>
      </c>
      <c r="AL1890" s="99" t="s">
        <v>236</v>
      </c>
      <c r="AM1890" s="99" t="s">
        <v>237</v>
      </c>
      <c r="AN1890" s="54" t="s">
        <v>12300</v>
      </c>
      <c r="AO1890" s="96"/>
      <c r="AP1890" s="96"/>
      <c r="AQ1890" s="95"/>
      <c r="AR1890" s="95"/>
      <c r="AS1890" s="95"/>
      <c r="AT1890" s="95"/>
      <c r="AU1890" s="97"/>
      <c r="AV1890" s="98"/>
    </row>
    <row r="1891" spans="1:48" s="3" customFormat="1" ht="207.75" customHeight="1" x14ac:dyDescent="0.25">
      <c r="A1891" s="90" t="s">
        <v>5879</v>
      </c>
      <c r="B1891" s="91" t="s">
        <v>5880</v>
      </c>
      <c r="C1891" s="92" t="s">
        <v>5909</v>
      </c>
      <c r="D1891" s="91" t="s">
        <v>5910</v>
      </c>
      <c r="E1891" s="92" t="s">
        <v>273</v>
      </c>
      <c r="F1891" s="91" t="s">
        <v>1221</v>
      </c>
      <c r="G1891" s="91" t="s">
        <v>16064</v>
      </c>
      <c r="H1891" s="91">
        <v>1097</v>
      </c>
      <c r="I1891" s="91" t="s">
        <v>6003</v>
      </c>
      <c r="J1891" s="91" t="s">
        <v>6004</v>
      </c>
      <c r="K1891" s="91" t="s">
        <v>6005</v>
      </c>
      <c r="L1891" s="91" t="s">
        <v>701</v>
      </c>
      <c r="M1891" s="91" t="s">
        <v>14647</v>
      </c>
      <c r="N1891" s="91" t="s">
        <v>13084</v>
      </c>
      <c r="O1891" s="91" t="s">
        <v>50</v>
      </c>
      <c r="P1891" s="91" t="s">
        <v>51</v>
      </c>
      <c r="Q1891" s="91" t="s">
        <v>6006</v>
      </c>
      <c r="R1891" s="93">
        <v>12</v>
      </c>
      <c r="S1891" s="93">
        <v>12</v>
      </c>
      <c r="T1891" s="94">
        <v>0</v>
      </c>
      <c r="U1891" s="26">
        <v>0</v>
      </c>
      <c r="V1891" s="94">
        <v>91.666666000000006</v>
      </c>
      <c r="W1891" s="95">
        <v>21</v>
      </c>
      <c r="X1891" s="95">
        <v>13</v>
      </c>
      <c r="Y1891" s="95">
        <v>20</v>
      </c>
      <c r="Z1891" s="95">
        <v>21</v>
      </c>
      <c r="AA1891" s="95">
        <v>22</v>
      </c>
      <c r="AB1891" s="95">
        <v>21</v>
      </c>
      <c r="AC1891" s="95">
        <v>10</v>
      </c>
      <c r="AD1891" s="95">
        <v>23</v>
      </c>
      <c r="AE1891" s="95">
        <v>21</v>
      </c>
      <c r="AF1891" s="95">
        <v>21</v>
      </c>
      <c r="AG1891" s="95">
        <v>22</v>
      </c>
      <c r="AH1891" s="95">
        <v>10</v>
      </c>
      <c r="AI1891" s="26">
        <v>91.666666000000006</v>
      </c>
      <c r="AJ1891" s="99" t="s">
        <v>234</v>
      </c>
      <c r="AK1891" s="99" t="s">
        <v>235</v>
      </c>
      <c r="AL1891" s="99" t="s">
        <v>236</v>
      </c>
      <c r="AM1891" s="99" t="s">
        <v>237</v>
      </c>
      <c r="AN1891" s="54" t="s">
        <v>12300</v>
      </c>
      <c r="AO1891" s="96"/>
      <c r="AP1891" s="96"/>
      <c r="AQ1891" s="95"/>
      <c r="AR1891" s="95"/>
      <c r="AS1891" s="95"/>
      <c r="AT1891" s="95"/>
      <c r="AU1891" s="97"/>
      <c r="AV1891" s="98"/>
    </row>
    <row r="1892" spans="1:48" s="3" customFormat="1" ht="207.75" customHeight="1" x14ac:dyDescent="0.25">
      <c r="A1892" s="90" t="s">
        <v>5879</v>
      </c>
      <c r="B1892" s="91" t="s">
        <v>5880</v>
      </c>
      <c r="C1892" s="92" t="s">
        <v>5909</v>
      </c>
      <c r="D1892" s="91" t="s">
        <v>5910</v>
      </c>
      <c r="E1892" s="92" t="s">
        <v>273</v>
      </c>
      <c r="F1892" s="91" t="s">
        <v>1221</v>
      </c>
      <c r="G1892" s="91" t="s">
        <v>16064</v>
      </c>
      <c r="H1892" s="91">
        <v>1098</v>
      </c>
      <c r="I1892" s="91" t="s">
        <v>6007</v>
      </c>
      <c r="J1892" s="91" t="s">
        <v>6008</v>
      </c>
      <c r="K1892" s="91" t="s">
        <v>6009</v>
      </c>
      <c r="L1892" s="91" t="s">
        <v>701</v>
      </c>
      <c r="M1892" s="91" t="s">
        <v>14648</v>
      </c>
      <c r="N1892" s="91" t="s">
        <v>13084</v>
      </c>
      <c r="O1892" s="91" t="s">
        <v>50</v>
      </c>
      <c r="P1892" s="91" t="s">
        <v>51</v>
      </c>
      <c r="Q1892" s="91" t="s">
        <v>6010</v>
      </c>
      <c r="R1892" s="93">
        <v>225</v>
      </c>
      <c r="S1892" s="93">
        <v>225</v>
      </c>
      <c r="T1892" s="94">
        <v>0</v>
      </c>
      <c r="U1892" s="26">
        <v>0</v>
      </c>
      <c r="V1892" s="94">
        <v>106.222222</v>
      </c>
      <c r="W1892" s="95">
        <v>14</v>
      </c>
      <c r="X1892" s="95">
        <v>14</v>
      </c>
      <c r="Y1892" s="95">
        <v>14</v>
      </c>
      <c r="Z1892" s="95">
        <v>14</v>
      </c>
      <c r="AA1892" s="95">
        <v>14</v>
      </c>
      <c r="AB1892" s="95">
        <v>16</v>
      </c>
      <c r="AC1892" s="95">
        <v>14</v>
      </c>
      <c r="AD1892" s="95">
        <v>14</v>
      </c>
      <c r="AE1892" s="95">
        <v>14</v>
      </c>
      <c r="AF1892" s="95">
        <v>14</v>
      </c>
      <c r="AG1892" s="95">
        <v>14</v>
      </c>
      <c r="AH1892" s="95">
        <v>14</v>
      </c>
      <c r="AI1892" s="26">
        <v>106.222222</v>
      </c>
      <c r="AJ1892" s="99" t="s">
        <v>234</v>
      </c>
      <c r="AK1892" s="99" t="s">
        <v>235</v>
      </c>
      <c r="AL1892" s="99" t="s">
        <v>236</v>
      </c>
      <c r="AM1892" s="99" t="s">
        <v>237</v>
      </c>
      <c r="AN1892" s="54" t="s">
        <v>12300</v>
      </c>
      <c r="AO1892" s="96"/>
      <c r="AP1892" s="96"/>
      <c r="AQ1892" s="95"/>
      <c r="AR1892" s="95"/>
      <c r="AS1892" s="95"/>
      <c r="AT1892" s="95"/>
      <c r="AU1892" s="97"/>
      <c r="AV1892" s="98"/>
    </row>
    <row r="1893" spans="1:48" s="3" customFormat="1" ht="207.75" customHeight="1" x14ac:dyDescent="0.25">
      <c r="A1893" s="90" t="s">
        <v>5879</v>
      </c>
      <c r="B1893" s="91" t="s">
        <v>5880</v>
      </c>
      <c r="C1893" s="92" t="s">
        <v>5909</v>
      </c>
      <c r="D1893" s="91" t="s">
        <v>5910</v>
      </c>
      <c r="E1893" s="92" t="s">
        <v>273</v>
      </c>
      <c r="F1893" s="91" t="s">
        <v>1221</v>
      </c>
      <c r="G1893" s="91" t="s">
        <v>16064</v>
      </c>
      <c r="H1893" s="91">
        <v>3552</v>
      </c>
      <c r="I1893" s="91" t="s">
        <v>6011</v>
      </c>
      <c r="J1893" s="91" t="s">
        <v>6012</v>
      </c>
      <c r="K1893" s="91" t="s">
        <v>6013</v>
      </c>
      <c r="L1893" s="91" t="s">
        <v>701</v>
      </c>
      <c r="M1893" s="91" t="s">
        <v>14649</v>
      </c>
      <c r="N1893" s="91" t="s">
        <v>13084</v>
      </c>
      <c r="O1893" s="91" t="s">
        <v>50</v>
      </c>
      <c r="P1893" s="91" t="s">
        <v>51</v>
      </c>
      <c r="Q1893" s="91" t="s">
        <v>6014</v>
      </c>
      <c r="R1893" s="93">
        <v>170</v>
      </c>
      <c r="S1893" s="93">
        <v>170</v>
      </c>
      <c r="T1893" s="94">
        <v>0</v>
      </c>
      <c r="U1893" s="26">
        <v>0</v>
      </c>
      <c r="V1893" s="94">
        <v>290</v>
      </c>
      <c r="W1893" s="95">
        <v>0</v>
      </c>
      <c r="X1893" s="95">
        <v>0</v>
      </c>
      <c r="Y1893" s="95">
        <v>1</v>
      </c>
      <c r="Z1893" s="95">
        <v>0</v>
      </c>
      <c r="AA1893" s="95">
        <v>0</v>
      </c>
      <c r="AB1893" s="95">
        <v>1</v>
      </c>
      <c r="AC1893" s="95">
        <v>0</v>
      </c>
      <c r="AD1893" s="95">
        <v>0</v>
      </c>
      <c r="AE1893" s="95">
        <v>1</v>
      </c>
      <c r="AF1893" s="95">
        <v>0</v>
      </c>
      <c r="AG1893" s="95">
        <v>0</v>
      </c>
      <c r="AH1893" s="95">
        <v>1</v>
      </c>
      <c r="AI1893" s="26">
        <v>290</v>
      </c>
      <c r="AJ1893" s="99" t="s">
        <v>234</v>
      </c>
      <c r="AK1893" s="99" t="s">
        <v>235</v>
      </c>
      <c r="AL1893" s="99" t="s">
        <v>236</v>
      </c>
      <c r="AM1893" s="99" t="s">
        <v>237</v>
      </c>
      <c r="AN1893" s="54" t="s">
        <v>12300</v>
      </c>
      <c r="AO1893" s="96"/>
      <c r="AP1893" s="96"/>
      <c r="AQ1893" s="95"/>
      <c r="AR1893" s="95"/>
      <c r="AS1893" s="95"/>
      <c r="AT1893" s="95"/>
      <c r="AU1893" s="97"/>
      <c r="AV1893" s="98"/>
    </row>
    <row r="1894" spans="1:48" s="3" customFormat="1" ht="207.75" customHeight="1" x14ac:dyDescent="0.25">
      <c r="A1894" s="90" t="s">
        <v>5879</v>
      </c>
      <c r="B1894" s="91" t="s">
        <v>5880</v>
      </c>
      <c r="C1894" s="92" t="s">
        <v>5909</v>
      </c>
      <c r="D1894" s="91" t="s">
        <v>5910</v>
      </c>
      <c r="E1894" s="92" t="s">
        <v>273</v>
      </c>
      <c r="F1894" s="91" t="s">
        <v>1221</v>
      </c>
      <c r="G1894" s="91" t="s">
        <v>16064</v>
      </c>
      <c r="H1894" s="91">
        <v>4442</v>
      </c>
      <c r="I1894" s="91" t="s">
        <v>6015</v>
      </c>
      <c r="J1894" s="91" t="s">
        <v>6016</v>
      </c>
      <c r="K1894" s="91" t="s">
        <v>6017</v>
      </c>
      <c r="L1894" s="91" t="s">
        <v>701</v>
      </c>
      <c r="M1894" s="91" t="s">
        <v>14650</v>
      </c>
      <c r="N1894" s="91" t="s">
        <v>13080</v>
      </c>
      <c r="O1894" s="91" t="s">
        <v>50</v>
      </c>
      <c r="P1894" s="91" t="s">
        <v>51</v>
      </c>
      <c r="Q1894" s="91" t="s">
        <v>6018</v>
      </c>
      <c r="R1894" s="93">
        <v>4</v>
      </c>
      <c r="S1894" s="93">
        <v>4</v>
      </c>
      <c r="T1894" s="94">
        <v>0</v>
      </c>
      <c r="U1894" s="26">
        <v>0</v>
      </c>
      <c r="V1894" s="94">
        <v>300</v>
      </c>
      <c r="W1894" s="95">
        <v>0</v>
      </c>
      <c r="X1894" s="95">
        <v>0</v>
      </c>
      <c r="Y1894" s="95">
        <v>0</v>
      </c>
      <c r="Z1894" s="95">
        <v>2</v>
      </c>
      <c r="AA1894" s="95">
        <v>0</v>
      </c>
      <c r="AB1894" s="95">
        <v>0</v>
      </c>
      <c r="AC1894" s="95">
        <v>0</v>
      </c>
      <c r="AD1894" s="95">
        <v>0</v>
      </c>
      <c r="AE1894" s="95">
        <v>0</v>
      </c>
      <c r="AF1894" s="95">
        <v>0</v>
      </c>
      <c r="AG1894" s="95">
        <v>0</v>
      </c>
      <c r="AH1894" s="95">
        <v>0</v>
      </c>
      <c r="AI1894" s="26">
        <v>300</v>
      </c>
      <c r="AJ1894" s="99" t="s">
        <v>234</v>
      </c>
      <c r="AK1894" s="99" t="s">
        <v>235</v>
      </c>
      <c r="AL1894" s="99" t="s">
        <v>236</v>
      </c>
      <c r="AM1894" s="99" t="s">
        <v>237</v>
      </c>
      <c r="AN1894" s="54" t="s">
        <v>12300</v>
      </c>
      <c r="AO1894" s="96"/>
      <c r="AP1894" s="96"/>
      <c r="AQ1894" s="95"/>
      <c r="AR1894" s="95"/>
      <c r="AS1894" s="95"/>
      <c r="AT1894" s="95"/>
      <c r="AU1894" s="97"/>
      <c r="AV1894" s="98"/>
    </row>
    <row r="1895" spans="1:48" s="3" customFormat="1" ht="207.75" customHeight="1" x14ac:dyDescent="0.25">
      <c r="A1895" s="90" t="s">
        <v>5879</v>
      </c>
      <c r="B1895" s="91" t="s">
        <v>5880</v>
      </c>
      <c r="C1895" s="92" t="s">
        <v>5909</v>
      </c>
      <c r="D1895" s="91" t="s">
        <v>5910</v>
      </c>
      <c r="E1895" s="92" t="s">
        <v>273</v>
      </c>
      <c r="F1895" s="91" t="s">
        <v>1221</v>
      </c>
      <c r="G1895" s="91" t="s">
        <v>16064</v>
      </c>
      <c r="H1895" s="91"/>
      <c r="I1895" s="91" t="s">
        <v>5962</v>
      </c>
      <c r="J1895" s="91" t="s">
        <v>5963</v>
      </c>
      <c r="K1895" s="91" t="s">
        <v>5964</v>
      </c>
      <c r="L1895" s="91" t="s">
        <v>701</v>
      </c>
      <c r="M1895" s="91" t="s">
        <v>14637</v>
      </c>
      <c r="N1895" s="91" t="s">
        <v>13084</v>
      </c>
      <c r="O1895" s="91" t="s">
        <v>50</v>
      </c>
      <c r="P1895" s="91" t="s">
        <v>115</v>
      </c>
      <c r="Q1895" s="91" t="s">
        <v>5887</v>
      </c>
      <c r="R1895" s="93">
        <v>2</v>
      </c>
      <c r="S1895" s="93">
        <v>2</v>
      </c>
      <c r="T1895" s="94">
        <v>0</v>
      </c>
      <c r="U1895" s="26">
        <v>0</v>
      </c>
      <c r="V1895" s="94">
        <v>100</v>
      </c>
      <c r="W1895" s="95">
        <v>0</v>
      </c>
      <c r="X1895" s="95">
        <v>0</v>
      </c>
      <c r="Y1895" s="95">
        <v>0</v>
      </c>
      <c r="Z1895" s="95">
        <v>0</v>
      </c>
      <c r="AA1895" s="95">
        <v>0</v>
      </c>
      <c r="AB1895" s="95">
        <v>0</v>
      </c>
      <c r="AC1895" s="95">
        <v>0</v>
      </c>
      <c r="AD1895" s="95">
        <v>0</v>
      </c>
      <c r="AE1895" s="95">
        <v>0</v>
      </c>
      <c r="AF1895" s="95">
        <v>0</v>
      </c>
      <c r="AG1895" s="95">
        <v>0</v>
      </c>
      <c r="AH1895" s="95">
        <v>0</v>
      </c>
      <c r="AI1895" s="26">
        <v>100</v>
      </c>
      <c r="AJ1895" s="99" t="s">
        <v>234</v>
      </c>
      <c r="AK1895" s="99" t="s">
        <v>235</v>
      </c>
      <c r="AL1895" s="99" t="s">
        <v>236</v>
      </c>
      <c r="AM1895" s="99" t="s">
        <v>237</v>
      </c>
      <c r="AN1895" s="54" t="s">
        <v>12300</v>
      </c>
      <c r="AO1895" s="96"/>
      <c r="AP1895" s="96"/>
      <c r="AQ1895" s="95"/>
      <c r="AR1895" s="95"/>
      <c r="AS1895" s="95"/>
      <c r="AT1895" s="95"/>
      <c r="AU1895" s="97"/>
      <c r="AV1895" s="98"/>
    </row>
    <row r="1896" spans="1:48" s="3" customFormat="1" ht="207.75" customHeight="1" x14ac:dyDescent="0.25">
      <c r="A1896" s="90" t="s">
        <v>5879</v>
      </c>
      <c r="B1896" s="91" t="s">
        <v>5880</v>
      </c>
      <c r="C1896" s="92" t="s">
        <v>5909</v>
      </c>
      <c r="D1896" s="91" t="s">
        <v>5910</v>
      </c>
      <c r="E1896" s="92" t="s">
        <v>353</v>
      </c>
      <c r="F1896" s="91" t="s">
        <v>6019</v>
      </c>
      <c r="G1896" s="91" t="s">
        <v>60</v>
      </c>
      <c r="H1896" s="91">
        <v>1099</v>
      </c>
      <c r="I1896" s="91" t="s">
        <v>6020</v>
      </c>
      <c r="J1896" s="91" t="s">
        <v>6021</v>
      </c>
      <c r="K1896" s="91" t="s">
        <v>6022</v>
      </c>
      <c r="L1896" s="91" t="s">
        <v>701</v>
      </c>
      <c r="M1896" s="91" t="s">
        <v>14651</v>
      </c>
      <c r="N1896" s="91" t="s">
        <v>13080</v>
      </c>
      <c r="O1896" s="91" t="s">
        <v>50</v>
      </c>
      <c r="P1896" s="91" t="s">
        <v>51</v>
      </c>
      <c r="Q1896" s="91" t="s">
        <v>6023</v>
      </c>
      <c r="R1896" s="93">
        <v>0</v>
      </c>
      <c r="S1896" s="93">
        <v>0</v>
      </c>
      <c r="T1896" s="94">
        <v>0</v>
      </c>
      <c r="U1896" s="26">
        <v>0</v>
      </c>
      <c r="V1896" s="94">
        <v>0</v>
      </c>
      <c r="W1896" s="95">
        <v>1</v>
      </c>
      <c r="X1896" s="95">
        <v>1</v>
      </c>
      <c r="Y1896" s="95">
        <v>1</v>
      </c>
      <c r="Z1896" s="95">
        <v>1</v>
      </c>
      <c r="AA1896" s="95">
        <v>1</v>
      </c>
      <c r="AB1896" s="95">
        <v>1</v>
      </c>
      <c r="AC1896" s="95">
        <v>0</v>
      </c>
      <c r="AD1896" s="95">
        <v>1</v>
      </c>
      <c r="AE1896" s="95">
        <v>1</v>
      </c>
      <c r="AF1896" s="95">
        <v>1</v>
      </c>
      <c r="AG1896" s="95">
        <v>1</v>
      </c>
      <c r="AH1896" s="95">
        <v>0</v>
      </c>
      <c r="AI1896" s="26">
        <v>0</v>
      </c>
      <c r="AJ1896" s="99"/>
      <c r="AK1896" s="99"/>
      <c r="AL1896" s="99"/>
      <c r="AM1896" s="99"/>
      <c r="AN1896" s="99"/>
      <c r="AO1896" s="99"/>
      <c r="AP1896" s="99"/>
      <c r="AQ1896" s="99"/>
      <c r="AR1896" s="95"/>
      <c r="AS1896" s="95"/>
      <c r="AT1896" s="95"/>
      <c r="AU1896" s="97"/>
      <c r="AV1896" s="98"/>
    </row>
    <row r="1897" spans="1:48" s="3" customFormat="1" ht="207.75" customHeight="1" x14ac:dyDescent="0.25">
      <c r="A1897" s="90" t="s">
        <v>5879</v>
      </c>
      <c r="B1897" s="91" t="s">
        <v>5880</v>
      </c>
      <c r="C1897" s="92" t="s">
        <v>5909</v>
      </c>
      <c r="D1897" s="91" t="s">
        <v>5910</v>
      </c>
      <c r="E1897" s="92" t="s">
        <v>353</v>
      </c>
      <c r="F1897" s="91" t="s">
        <v>6019</v>
      </c>
      <c r="G1897" s="91" t="s">
        <v>16064</v>
      </c>
      <c r="H1897" s="91">
        <v>1100</v>
      </c>
      <c r="I1897" s="91" t="s">
        <v>6024</v>
      </c>
      <c r="J1897" s="91" t="s">
        <v>6025</v>
      </c>
      <c r="K1897" s="91" t="s">
        <v>6026</v>
      </c>
      <c r="L1897" s="91" t="s">
        <v>701</v>
      </c>
      <c r="M1897" s="91" t="s">
        <v>14652</v>
      </c>
      <c r="N1897" s="91" t="s">
        <v>13084</v>
      </c>
      <c r="O1897" s="91" t="s">
        <v>50</v>
      </c>
      <c r="P1897" s="91" t="s">
        <v>51</v>
      </c>
      <c r="Q1897" s="91" t="s">
        <v>6027</v>
      </c>
      <c r="R1897" s="93">
        <v>10</v>
      </c>
      <c r="S1897" s="93">
        <v>10</v>
      </c>
      <c r="T1897" s="94">
        <v>0</v>
      </c>
      <c r="U1897" s="26">
        <v>0</v>
      </c>
      <c r="V1897" s="94">
        <v>150</v>
      </c>
      <c r="W1897" s="95">
        <v>1</v>
      </c>
      <c r="X1897" s="95">
        <v>1</v>
      </c>
      <c r="Y1897" s="95">
        <v>1</v>
      </c>
      <c r="Z1897" s="95">
        <v>1</v>
      </c>
      <c r="AA1897" s="95">
        <v>1</v>
      </c>
      <c r="AB1897" s="95">
        <v>1</v>
      </c>
      <c r="AC1897" s="95">
        <v>1</v>
      </c>
      <c r="AD1897" s="95">
        <v>1</v>
      </c>
      <c r="AE1897" s="95">
        <v>1</v>
      </c>
      <c r="AF1897" s="95">
        <v>1</v>
      </c>
      <c r="AG1897" s="95">
        <v>1</v>
      </c>
      <c r="AH1897" s="95">
        <v>1</v>
      </c>
      <c r="AI1897" s="26">
        <v>150</v>
      </c>
      <c r="AJ1897" s="99" t="s">
        <v>1800</v>
      </c>
      <c r="AK1897" s="99" t="s">
        <v>1951</v>
      </c>
      <c r="AL1897" s="99" t="s">
        <v>1952</v>
      </c>
      <c r="AM1897" s="99" t="s">
        <v>1953</v>
      </c>
      <c r="AN1897" s="57" t="s">
        <v>12294</v>
      </c>
      <c r="AO1897" s="36" t="s">
        <v>12291</v>
      </c>
      <c r="AP1897" s="32" t="s">
        <v>12287</v>
      </c>
      <c r="AQ1897" s="10" t="s">
        <v>12289</v>
      </c>
      <c r="AR1897" s="95"/>
      <c r="AS1897" s="95"/>
      <c r="AT1897" s="95"/>
      <c r="AU1897" s="97"/>
      <c r="AV1897" s="98"/>
    </row>
    <row r="1898" spans="1:48" s="3" customFormat="1" ht="207.75" customHeight="1" x14ac:dyDescent="0.25">
      <c r="A1898" s="90" t="s">
        <v>5879</v>
      </c>
      <c r="B1898" s="91" t="s">
        <v>5880</v>
      </c>
      <c r="C1898" s="92" t="s">
        <v>5909</v>
      </c>
      <c r="D1898" s="91" t="s">
        <v>5910</v>
      </c>
      <c r="E1898" s="92" t="s">
        <v>353</v>
      </c>
      <c r="F1898" s="91" t="s">
        <v>6019</v>
      </c>
      <c r="G1898" s="91" t="s">
        <v>16064</v>
      </c>
      <c r="H1898" s="91">
        <v>1101</v>
      </c>
      <c r="I1898" s="91" t="s">
        <v>6028</v>
      </c>
      <c r="J1898" s="91" t="s">
        <v>6029</v>
      </c>
      <c r="K1898" s="91" t="s">
        <v>6030</v>
      </c>
      <c r="L1898" s="91" t="s">
        <v>701</v>
      </c>
      <c r="M1898" s="91" t="s">
        <v>14653</v>
      </c>
      <c r="N1898" s="91" t="s">
        <v>13084</v>
      </c>
      <c r="O1898" s="91" t="s">
        <v>50</v>
      </c>
      <c r="P1898" s="91" t="s">
        <v>51</v>
      </c>
      <c r="Q1898" s="91" t="s">
        <v>6031</v>
      </c>
      <c r="R1898" s="93">
        <v>12</v>
      </c>
      <c r="S1898" s="93">
        <v>12</v>
      </c>
      <c r="T1898" s="94">
        <v>0</v>
      </c>
      <c r="U1898" s="26">
        <v>0</v>
      </c>
      <c r="V1898" s="94">
        <v>108.333333</v>
      </c>
      <c r="W1898" s="95">
        <v>0</v>
      </c>
      <c r="X1898" s="95">
        <v>0</v>
      </c>
      <c r="Y1898" s="95">
        <v>1</v>
      </c>
      <c r="Z1898" s="95">
        <v>0</v>
      </c>
      <c r="AA1898" s="95">
        <v>1</v>
      </c>
      <c r="AB1898" s="95">
        <v>0</v>
      </c>
      <c r="AC1898" s="95">
        <v>0</v>
      </c>
      <c r="AD1898" s="95">
        <v>1</v>
      </c>
      <c r="AE1898" s="95">
        <v>0</v>
      </c>
      <c r="AF1898" s="95">
        <v>1</v>
      </c>
      <c r="AG1898" s="95">
        <v>0</v>
      </c>
      <c r="AH1898" s="95">
        <v>0</v>
      </c>
      <c r="AI1898" s="26">
        <v>108.333333</v>
      </c>
      <c r="AJ1898" s="99" t="s">
        <v>1800</v>
      </c>
      <c r="AK1898" s="99" t="s">
        <v>1951</v>
      </c>
      <c r="AL1898" s="99" t="s">
        <v>1952</v>
      </c>
      <c r="AM1898" s="99" t="s">
        <v>1953</v>
      </c>
      <c r="AN1898" s="57" t="s">
        <v>12294</v>
      </c>
      <c r="AO1898" s="36" t="s">
        <v>12291</v>
      </c>
      <c r="AP1898" s="32" t="s">
        <v>12287</v>
      </c>
      <c r="AQ1898" s="10" t="s">
        <v>12289</v>
      </c>
      <c r="AR1898" s="95"/>
      <c r="AS1898" s="95"/>
      <c r="AT1898" s="95"/>
      <c r="AU1898" s="97"/>
      <c r="AV1898" s="98"/>
    </row>
    <row r="1899" spans="1:48" s="3" customFormat="1" ht="207.75" customHeight="1" x14ac:dyDescent="0.25">
      <c r="A1899" s="90" t="s">
        <v>5879</v>
      </c>
      <c r="B1899" s="91" t="s">
        <v>5880</v>
      </c>
      <c r="C1899" s="92" t="s">
        <v>5909</v>
      </c>
      <c r="D1899" s="91" t="s">
        <v>5910</v>
      </c>
      <c r="E1899" s="92" t="s">
        <v>353</v>
      </c>
      <c r="F1899" s="91" t="s">
        <v>6019</v>
      </c>
      <c r="G1899" s="91" t="s">
        <v>16064</v>
      </c>
      <c r="H1899" s="91">
        <v>1102</v>
      </c>
      <c r="I1899" s="91" t="s">
        <v>6032</v>
      </c>
      <c r="J1899" s="91" t="s">
        <v>6033</v>
      </c>
      <c r="K1899" s="91" t="s">
        <v>6034</v>
      </c>
      <c r="L1899" s="91" t="s">
        <v>701</v>
      </c>
      <c r="M1899" s="91" t="s">
        <v>14654</v>
      </c>
      <c r="N1899" s="91" t="s">
        <v>13084</v>
      </c>
      <c r="O1899" s="91" t="s">
        <v>50</v>
      </c>
      <c r="P1899" s="91" t="s">
        <v>51</v>
      </c>
      <c r="Q1899" s="91" t="s">
        <v>6035</v>
      </c>
      <c r="R1899" s="93">
        <v>4</v>
      </c>
      <c r="S1899" s="93">
        <v>4</v>
      </c>
      <c r="T1899" s="94">
        <v>0</v>
      </c>
      <c r="U1899" s="26">
        <v>0</v>
      </c>
      <c r="V1899" s="94">
        <v>250</v>
      </c>
      <c r="W1899" s="95">
        <v>1</v>
      </c>
      <c r="X1899" s="95">
        <v>1</v>
      </c>
      <c r="Y1899" s="95">
        <v>1</v>
      </c>
      <c r="Z1899" s="95">
        <v>1</v>
      </c>
      <c r="AA1899" s="95">
        <v>1</v>
      </c>
      <c r="AB1899" s="95">
        <v>1</v>
      </c>
      <c r="AC1899" s="95">
        <v>0</v>
      </c>
      <c r="AD1899" s="95">
        <v>1</v>
      </c>
      <c r="AE1899" s="95">
        <v>0</v>
      </c>
      <c r="AF1899" s="95">
        <v>1</v>
      </c>
      <c r="AG1899" s="95">
        <v>1</v>
      </c>
      <c r="AH1899" s="95">
        <v>0</v>
      </c>
      <c r="AI1899" s="26">
        <v>250</v>
      </c>
      <c r="AJ1899" s="99" t="s">
        <v>1800</v>
      </c>
      <c r="AK1899" s="99" t="s">
        <v>1951</v>
      </c>
      <c r="AL1899" s="99" t="s">
        <v>1952</v>
      </c>
      <c r="AM1899" s="99" t="s">
        <v>1953</v>
      </c>
      <c r="AN1899" s="57" t="s">
        <v>12294</v>
      </c>
      <c r="AO1899" s="36" t="s">
        <v>12291</v>
      </c>
      <c r="AP1899" s="32" t="s">
        <v>12287</v>
      </c>
      <c r="AQ1899" s="10" t="s">
        <v>12289</v>
      </c>
      <c r="AR1899" s="95"/>
      <c r="AS1899" s="95"/>
      <c r="AT1899" s="95"/>
      <c r="AU1899" s="97"/>
      <c r="AV1899" s="98"/>
    </row>
    <row r="1900" spans="1:48" s="3" customFormat="1" ht="207.75" customHeight="1" x14ac:dyDescent="0.25">
      <c r="A1900" s="90" t="s">
        <v>5879</v>
      </c>
      <c r="B1900" s="91" t="s">
        <v>5880</v>
      </c>
      <c r="C1900" s="92" t="s">
        <v>5909</v>
      </c>
      <c r="D1900" s="91" t="s">
        <v>5910</v>
      </c>
      <c r="E1900" s="92" t="s">
        <v>353</v>
      </c>
      <c r="F1900" s="91" t="s">
        <v>6019</v>
      </c>
      <c r="G1900" s="91" t="s">
        <v>16064</v>
      </c>
      <c r="H1900" s="91">
        <v>1103</v>
      </c>
      <c r="I1900" s="91" t="s">
        <v>6036</v>
      </c>
      <c r="J1900" s="91" t="s">
        <v>6037</v>
      </c>
      <c r="K1900" s="91" t="s">
        <v>6038</v>
      </c>
      <c r="L1900" s="91" t="s">
        <v>701</v>
      </c>
      <c r="M1900" s="91" t="s">
        <v>14655</v>
      </c>
      <c r="N1900" s="91" t="s">
        <v>13084</v>
      </c>
      <c r="O1900" s="91" t="s">
        <v>50</v>
      </c>
      <c r="P1900" s="91" t="s">
        <v>51</v>
      </c>
      <c r="Q1900" s="91" t="s">
        <v>6039</v>
      </c>
      <c r="R1900" s="93">
        <v>9</v>
      </c>
      <c r="S1900" s="93">
        <v>9</v>
      </c>
      <c r="T1900" s="94">
        <v>0</v>
      </c>
      <c r="U1900" s="26">
        <v>0</v>
      </c>
      <c r="V1900" s="94">
        <v>133.33333300000001</v>
      </c>
      <c r="W1900" s="95">
        <v>7</v>
      </c>
      <c r="X1900" s="95">
        <v>7</v>
      </c>
      <c r="Y1900" s="95">
        <v>7</v>
      </c>
      <c r="Z1900" s="95">
        <v>7</v>
      </c>
      <c r="AA1900" s="95">
        <v>7</v>
      </c>
      <c r="AB1900" s="95">
        <v>7</v>
      </c>
      <c r="AC1900" s="95">
        <v>7</v>
      </c>
      <c r="AD1900" s="95">
        <v>7</v>
      </c>
      <c r="AE1900" s="95">
        <v>7</v>
      </c>
      <c r="AF1900" s="95">
        <v>7</v>
      </c>
      <c r="AG1900" s="95">
        <v>3</v>
      </c>
      <c r="AH1900" s="95">
        <v>0</v>
      </c>
      <c r="AI1900" s="26">
        <v>133.33333300000001</v>
      </c>
      <c r="AJ1900" s="99" t="s">
        <v>1800</v>
      </c>
      <c r="AK1900" s="99" t="s">
        <v>1951</v>
      </c>
      <c r="AL1900" s="99" t="s">
        <v>1952</v>
      </c>
      <c r="AM1900" s="99" t="s">
        <v>1953</v>
      </c>
      <c r="AN1900" s="57" t="s">
        <v>12294</v>
      </c>
      <c r="AO1900" s="36" t="s">
        <v>12291</v>
      </c>
      <c r="AP1900" s="32" t="s">
        <v>12287</v>
      </c>
      <c r="AQ1900" s="10" t="s">
        <v>12289</v>
      </c>
      <c r="AR1900" s="95"/>
      <c r="AS1900" s="95"/>
      <c r="AT1900" s="95"/>
      <c r="AU1900" s="97"/>
      <c r="AV1900" s="98"/>
    </row>
    <row r="1901" spans="1:48" s="3" customFormat="1" ht="207.75" customHeight="1" x14ac:dyDescent="0.25">
      <c r="A1901" s="90" t="s">
        <v>5879</v>
      </c>
      <c r="B1901" s="91" t="s">
        <v>5880</v>
      </c>
      <c r="C1901" s="92" t="s">
        <v>5909</v>
      </c>
      <c r="D1901" s="91" t="s">
        <v>5910</v>
      </c>
      <c r="E1901" s="92" t="s">
        <v>353</v>
      </c>
      <c r="F1901" s="91" t="s">
        <v>6019</v>
      </c>
      <c r="G1901" s="91" t="s">
        <v>16064</v>
      </c>
      <c r="H1901" s="91">
        <v>1104</v>
      </c>
      <c r="I1901" s="91" t="s">
        <v>6040</v>
      </c>
      <c r="J1901" s="91" t="s">
        <v>6041</v>
      </c>
      <c r="K1901" s="91" t="s">
        <v>6042</v>
      </c>
      <c r="L1901" s="91" t="s">
        <v>701</v>
      </c>
      <c r="M1901" s="91" t="s">
        <v>14654</v>
      </c>
      <c r="N1901" s="91" t="s">
        <v>13084</v>
      </c>
      <c r="O1901" s="91" t="s">
        <v>50</v>
      </c>
      <c r="P1901" s="91" t="s">
        <v>51</v>
      </c>
      <c r="Q1901" s="91" t="s">
        <v>6043</v>
      </c>
      <c r="R1901" s="93">
        <v>73</v>
      </c>
      <c r="S1901" s="93">
        <v>73</v>
      </c>
      <c r="T1901" s="94">
        <v>0</v>
      </c>
      <c r="U1901" s="26">
        <v>0</v>
      </c>
      <c r="V1901" s="94">
        <v>156.16438299999999</v>
      </c>
      <c r="W1901" s="95">
        <v>0</v>
      </c>
      <c r="X1901" s="95">
        <v>0</v>
      </c>
      <c r="Y1901" s="95">
        <v>0</v>
      </c>
      <c r="Z1901" s="95">
        <v>1</v>
      </c>
      <c r="AA1901" s="95">
        <v>1</v>
      </c>
      <c r="AB1901" s="95">
        <v>1</v>
      </c>
      <c r="AC1901" s="95">
        <v>1</v>
      </c>
      <c r="AD1901" s="95">
        <v>1</v>
      </c>
      <c r="AE1901" s="95">
        <v>1</v>
      </c>
      <c r="AF1901" s="95">
        <v>1</v>
      </c>
      <c r="AG1901" s="95">
        <v>1</v>
      </c>
      <c r="AH1901" s="95">
        <v>0</v>
      </c>
      <c r="AI1901" s="26">
        <v>156.16438299999999</v>
      </c>
      <c r="AJ1901" s="99" t="s">
        <v>1800</v>
      </c>
      <c r="AK1901" s="99" t="s">
        <v>1951</v>
      </c>
      <c r="AL1901" s="99" t="s">
        <v>1952</v>
      </c>
      <c r="AM1901" s="99" t="s">
        <v>1953</v>
      </c>
      <c r="AN1901" s="57" t="s">
        <v>12294</v>
      </c>
      <c r="AO1901" s="36" t="s">
        <v>12291</v>
      </c>
      <c r="AP1901" s="32" t="s">
        <v>12287</v>
      </c>
      <c r="AQ1901" s="10" t="s">
        <v>12289</v>
      </c>
      <c r="AR1901" s="95"/>
      <c r="AS1901" s="95"/>
      <c r="AT1901" s="95"/>
      <c r="AU1901" s="97"/>
      <c r="AV1901" s="98"/>
    </row>
    <row r="1902" spans="1:48" s="3" customFormat="1" ht="207.75" customHeight="1" x14ac:dyDescent="0.25">
      <c r="A1902" s="90" t="s">
        <v>5879</v>
      </c>
      <c r="B1902" s="91" t="s">
        <v>5880</v>
      </c>
      <c r="C1902" s="92" t="s">
        <v>5909</v>
      </c>
      <c r="D1902" s="91" t="s">
        <v>5910</v>
      </c>
      <c r="E1902" s="92" t="s">
        <v>353</v>
      </c>
      <c r="F1902" s="91" t="s">
        <v>6019</v>
      </c>
      <c r="G1902" s="91" t="s">
        <v>16064</v>
      </c>
      <c r="H1902" s="91">
        <v>1105</v>
      </c>
      <c r="I1902" s="91" t="s">
        <v>6044</v>
      </c>
      <c r="J1902" s="91" t="s">
        <v>6045</v>
      </c>
      <c r="K1902" s="91" t="s">
        <v>6046</v>
      </c>
      <c r="L1902" s="91" t="s">
        <v>701</v>
      </c>
      <c r="M1902" s="91" t="s">
        <v>14656</v>
      </c>
      <c r="N1902" s="91" t="s">
        <v>13084</v>
      </c>
      <c r="O1902" s="91" t="s">
        <v>50</v>
      </c>
      <c r="P1902" s="91" t="s">
        <v>51</v>
      </c>
      <c r="Q1902" s="91" t="s">
        <v>6047</v>
      </c>
      <c r="R1902" s="93">
        <v>8</v>
      </c>
      <c r="S1902" s="93">
        <v>8</v>
      </c>
      <c r="T1902" s="94">
        <v>0</v>
      </c>
      <c r="U1902" s="26">
        <v>0</v>
      </c>
      <c r="V1902" s="94">
        <v>137.5</v>
      </c>
      <c r="W1902" s="95">
        <v>15</v>
      </c>
      <c r="X1902" s="95">
        <v>15</v>
      </c>
      <c r="Y1902" s="95">
        <v>20</v>
      </c>
      <c r="Z1902" s="95">
        <v>15</v>
      </c>
      <c r="AA1902" s="95">
        <v>20</v>
      </c>
      <c r="AB1902" s="95">
        <v>15</v>
      </c>
      <c r="AC1902" s="95">
        <v>15</v>
      </c>
      <c r="AD1902" s="95">
        <v>20</v>
      </c>
      <c r="AE1902" s="95">
        <v>15</v>
      </c>
      <c r="AF1902" s="95">
        <v>20</v>
      </c>
      <c r="AG1902" s="95">
        <v>15</v>
      </c>
      <c r="AH1902" s="95">
        <v>15</v>
      </c>
      <c r="AI1902" s="26">
        <v>137.5</v>
      </c>
      <c r="AJ1902" s="99" t="s">
        <v>1800</v>
      </c>
      <c r="AK1902" s="99" t="s">
        <v>1951</v>
      </c>
      <c r="AL1902" s="99" t="s">
        <v>1952</v>
      </c>
      <c r="AM1902" s="99" t="s">
        <v>1953</v>
      </c>
      <c r="AN1902" s="57" t="s">
        <v>12294</v>
      </c>
      <c r="AO1902" s="36" t="s">
        <v>12291</v>
      </c>
      <c r="AP1902" s="32" t="s">
        <v>12287</v>
      </c>
      <c r="AQ1902" s="10" t="s">
        <v>12289</v>
      </c>
      <c r="AR1902" s="95"/>
      <c r="AS1902" s="95"/>
      <c r="AT1902" s="95"/>
      <c r="AU1902" s="97"/>
      <c r="AV1902" s="98"/>
    </row>
    <row r="1903" spans="1:48" s="3" customFormat="1" ht="207.75" customHeight="1" x14ac:dyDescent="0.25">
      <c r="A1903" s="90" t="s">
        <v>5879</v>
      </c>
      <c r="B1903" s="91" t="s">
        <v>5880</v>
      </c>
      <c r="C1903" s="92" t="s">
        <v>5909</v>
      </c>
      <c r="D1903" s="91" t="s">
        <v>5910</v>
      </c>
      <c r="E1903" s="92" t="s">
        <v>353</v>
      </c>
      <c r="F1903" s="91" t="s">
        <v>6019</v>
      </c>
      <c r="G1903" s="91" t="s">
        <v>16064</v>
      </c>
      <c r="H1903" s="91">
        <v>4443</v>
      </c>
      <c r="I1903" s="91" t="s">
        <v>6048</v>
      </c>
      <c r="J1903" s="91" t="s">
        <v>6049</v>
      </c>
      <c r="K1903" s="91" t="s">
        <v>6050</v>
      </c>
      <c r="L1903" s="91" t="s">
        <v>701</v>
      </c>
      <c r="M1903" s="91" t="s">
        <v>14657</v>
      </c>
      <c r="N1903" s="91" t="s">
        <v>13084</v>
      </c>
      <c r="O1903" s="91" t="s">
        <v>50</v>
      </c>
      <c r="P1903" s="91" t="s">
        <v>51</v>
      </c>
      <c r="Q1903" s="91" t="s">
        <v>6051</v>
      </c>
      <c r="R1903" s="93">
        <v>200</v>
      </c>
      <c r="S1903" s="93">
        <v>200</v>
      </c>
      <c r="T1903" s="94">
        <v>0</v>
      </c>
      <c r="U1903" s="26">
        <v>0</v>
      </c>
      <c r="V1903" s="94">
        <v>316</v>
      </c>
      <c r="W1903" s="95">
        <v>0</v>
      </c>
      <c r="X1903" s="95">
        <v>0</v>
      </c>
      <c r="Y1903" s="95">
        <v>0</v>
      </c>
      <c r="Z1903" s="95">
        <v>2</v>
      </c>
      <c r="AA1903" s="95">
        <v>0</v>
      </c>
      <c r="AB1903" s="95">
        <v>0</v>
      </c>
      <c r="AC1903" s="95">
        <v>0</v>
      </c>
      <c r="AD1903" s="95">
        <v>0</v>
      </c>
      <c r="AE1903" s="95">
        <v>0</v>
      </c>
      <c r="AF1903" s="95">
        <v>0</v>
      </c>
      <c r="AG1903" s="95">
        <v>0</v>
      </c>
      <c r="AH1903" s="95">
        <v>0</v>
      </c>
      <c r="AI1903" s="26">
        <v>316</v>
      </c>
      <c r="AJ1903" s="99" t="s">
        <v>1800</v>
      </c>
      <c r="AK1903" s="99" t="s">
        <v>1951</v>
      </c>
      <c r="AL1903" s="99" t="s">
        <v>1952</v>
      </c>
      <c r="AM1903" s="99" t="s">
        <v>1953</v>
      </c>
      <c r="AN1903" s="57" t="s">
        <v>12294</v>
      </c>
      <c r="AO1903" s="36" t="s">
        <v>12291</v>
      </c>
      <c r="AP1903" s="32" t="s">
        <v>12287</v>
      </c>
      <c r="AQ1903" s="10" t="s">
        <v>12289</v>
      </c>
      <c r="AR1903" s="95"/>
      <c r="AS1903" s="95"/>
      <c r="AT1903" s="95"/>
      <c r="AU1903" s="97"/>
      <c r="AV1903" s="98"/>
    </row>
    <row r="1904" spans="1:48" s="3" customFormat="1" ht="207.75" customHeight="1" x14ac:dyDescent="0.25">
      <c r="A1904" s="90" t="s">
        <v>5879</v>
      </c>
      <c r="B1904" s="91" t="s">
        <v>5880</v>
      </c>
      <c r="C1904" s="92" t="s">
        <v>5909</v>
      </c>
      <c r="D1904" s="91" t="s">
        <v>5910</v>
      </c>
      <c r="E1904" s="92" t="s">
        <v>353</v>
      </c>
      <c r="F1904" s="91" t="s">
        <v>6019</v>
      </c>
      <c r="G1904" s="91" t="s">
        <v>16064</v>
      </c>
      <c r="H1904" s="91"/>
      <c r="I1904" s="91" t="s">
        <v>5962</v>
      </c>
      <c r="J1904" s="91" t="s">
        <v>5963</v>
      </c>
      <c r="K1904" s="91" t="s">
        <v>5964</v>
      </c>
      <c r="L1904" s="91" t="s">
        <v>701</v>
      </c>
      <c r="M1904" s="91" t="s">
        <v>14637</v>
      </c>
      <c r="N1904" s="91" t="s">
        <v>13084</v>
      </c>
      <c r="O1904" s="91" t="s">
        <v>50</v>
      </c>
      <c r="P1904" s="91" t="s">
        <v>115</v>
      </c>
      <c r="Q1904" s="91" t="s">
        <v>5887</v>
      </c>
      <c r="R1904" s="93">
        <v>2</v>
      </c>
      <c r="S1904" s="93">
        <v>2</v>
      </c>
      <c r="T1904" s="94">
        <v>0</v>
      </c>
      <c r="U1904" s="26">
        <v>0</v>
      </c>
      <c r="V1904" s="94">
        <v>100</v>
      </c>
      <c r="W1904" s="95">
        <v>0</v>
      </c>
      <c r="X1904" s="95">
        <v>0</v>
      </c>
      <c r="Y1904" s="95">
        <v>0</v>
      </c>
      <c r="Z1904" s="95">
        <v>0</v>
      </c>
      <c r="AA1904" s="95">
        <v>0</v>
      </c>
      <c r="AB1904" s="95">
        <v>0</v>
      </c>
      <c r="AC1904" s="95">
        <v>0</v>
      </c>
      <c r="AD1904" s="95">
        <v>0</v>
      </c>
      <c r="AE1904" s="95">
        <v>0</v>
      </c>
      <c r="AF1904" s="95">
        <v>0</v>
      </c>
      <c r="AG1904" s="95">
        <v>0</v>
      </c>
      <c r="AH1904" s="95">
        <v>0</v>
      </c>
      <c r="AI1904" s="26">
        <v>100</v>
      </c>
      <c r="AJ1904" s="99" t="s">
        <v>1800</v>
      </c>
      <c r="AK1904" s="99" t="s">
        <v>1951</v>
      </c>
      <c r="AL1904" s="99" t="s">
        <v>1952</v>
      </c>
      <c r="AM1904" s="99" t="s">
        <v>1953</v>
      </c>
      <c r="AN1904" s="57" t="s">
        <v>12294</v>
      </c>
      <c r="AO1904" s="36" t="s">
        <v>12291</v>
      </c>
      <c r="AP1904" s="32" t="s">
        <v>12287</v>
      </c>
      <c r="AQ1904" s="10" t="s">
        <v>12289</v>
      </c>
      <c r="AR1904" s="95"/>
      <c r="AS1904" s="95"/>
      <c r="AT1904" s="95"/>
      <c r="AU1904" s="97"/>
      <c r="AV1904" s="98"/>
    </row>
    <row r="1905" spans="1:48" s="3" customFormat="1" ht="207.75" customHeight="1" x14ac:dyDescent="0.25">
      <c r="A1905" s="90" t="s">
        <v>5879</v>
      </c>
      <c r="B1905" s="91" t="s">
        <v>5880</v>
      </c>
      <c r="C1905" s="92" t="s">
        <v>5909</v>
      </c>
      <c r="D1905" s="91" t="s">
        <v>5910</v>
      </c>
      <c r="E1905" s="92" t="s">
        <v>408</v>
      </c>
      <c r="F1905" s="91" t="s">
        <v>4517</v>
      </c>
      <c r="G1905" s="91" t="s">
        <v>60</v>
      </c>
      <c r="H1905" s="91">
        <v>1106</v>
      </c>
      <c r="I1905" s="91" t="s">
        <v>6052</v>
      </c>
      <c r="J1905" s="91" t="s">
        <v>6053</v>
      </c>
      <c r="K1905" s="91" t="s">
        <v>6054</v>
      </c>
      <c r="L1905" s="91" t="s">
        <v>701</v>
      </c>
      <c r="M1905" s="91" t="s">
        <v>14658</v>
      </c>
      <c r="N1905" s="91" t="s">
        <v>13076</v>
      </c>
      <c r="O1905" s="91" t="s">
        <v>50</v>
      </c>
      <c r="P1905" s="91" t="s">
        <v>51</v>
      </c>
      <c r="Q1905" s="91" t="s">
        <v>6055</v>
      </c>
      <c r="R1905" s="93">
        <v>0</v>
      </c>
      <c r="S1905" s="93">
        <v>0</v>
      </c>
      <c r="T1905" s="94">
        <v>0</v>
      </c>
      <c r="U1905" s="26">
        <v>0</v>
      </c>
      <c r="V1905" s="94">
        <v>0</v>
      </c>
      <c r="W1905" s="95">
        <v>0</v>
      </c>
      <c r="X1905" s="95">
        <v>1</v>
      </c>
      <c r="Y1905" s="95">
        <v>0</v>
      </c>
      <c r="Z1905" s="95">
        <v>1</v>
      </c>
      <c r="AA1905" s="95">
        <v>0</v>
      </c>
      <c r="AB1905" s="95">
        <v>1</v>
      </c>
      <c r="AC1905" s="95">
        <v>0</v>
      </c>
      <c r="AD1905" s="95">
        <v>1</v>
      </c>
      <c r="AE1905" s="95">
        <v>0</v>
      </c>
      <c r="AF1905" s="95">
        <v>1</v>
      </c>
      <c r="AG1905" s="95">
        <v>0</v>
      </c>
      <c r="AH1905" s="95">
        <v>1</v>
      </c>
      <c r="AI1905" s="26">
        <v>0</v>
      </c>
      <c r="AJ1905" s="99"/>
      <c r="AK1905" s="99"/>
      <c r="AL1905" s="99"/>
      <c r="AM1905" s="99"/>
      <c r="AN1905" s="99"/>
      <c r="AO1905" s="99"/>
      <c r="AP1905" s="99"/>
      <c r="AQ1905" s="95"/>
      <c r="AR1905" s="95"/>
      <c r="AS1905" s="95"/>
      <c r="AT1905" s="95"/>
      <c r="AU1905" s="97"/>
      <c r="AV1905" s="98"/>
    </row>
    <row r="1906" spans="1:48" s="3" customFormat="1" ht="207.75" customHeight="1" x14ac:dyDescent="0.25">
      <c r="A1906" s="90" t="s">
        <v>5879</v>
      </c>
      <c r="B1906" s="91" t="s">
        <v>5880</v>
      </c>
      <c r="C1906" s="92" t="s">
        <v>5909</v>
      </c>
      <c r="D1906" s="91" t="s">
        <v>5910</v>
      </c>
      <c r="E1906" s="92" t="s">
        <v>408</v>
      </c>
      <c r="F1906" s="91" t="s">
        <v>4517</v>
      </c>
      <c r="G1906" s="91" t="s">
        <v>16064</v>
      </c>
      <c r="H1906" s="91">
        <v>1107</v>
      </c>
      <c r="I1906" s="91" t="s">
        <v>6056</v>
      </c>
      <c r="J1906" s="91" t="s">
        <v>6057</v>
      </c>
      <c r="K1906" s="91" t="s">
        <v>6058</v>
      </c>
      <c r="L1906" s="91" t="s">
        <v>701</v>
      </c>
      <c r="M1906" s="91" t="s">
        <v>14659</v>
      </c>
      <c r="N1906" s="91" t="s">
        <v>13084</v>
      </c>
      <c r="O1906" s="91" t="s">
        <v>50</v>
      </c>
      <c r="P1906" s="91" t="s">
        <v>51</v>
      </c>
      <c r="Q1906" s="91" t="s">
        <v>6059</v>
      </c>
      <c r="R1906" s="93">
        <v>6</v>
      </c>
      <c r="S1906" s="93">
        <v>6</v>
      </c>
      <c r="T1906" s="94">
        <v>0</v>
      </c>
      <c r="U1906" s="26">
        <v>0</v>
      </c>
      <c r="V1906" s="94">
        <v>0</v>
      </c>
      <c r="W1906" s="95">
        <v>1</v>
      </c>
      <c r="X1906" s="95">
        <v>0</v>
      </c>
      <c r="Y1906" s="95">
        <v>1</v>
      </c>
      <c r="Z1906" s="95">
        <v>0</v>
      </c>
      <c r="AA1906" s="95">
        <v>1</v>
      </c>
      <c r="AB1906" s="95">
        <v>0</v>
      </c>
      <c r="AC1906" s="95">
        <v>1</v>
      </c>
      <c r="AD1906" s="95">
        <v>0</v>
      </c>
      <c r="AE1906" s="95">
        <v>1</v>
      </c>
      <c r="AF1906" s="95">
        <v>0</v>
      </c>
      <c r="AG1906" s="95">
        <v>1</v>
      </c>
      <c r="AH1906" s="95">
        <v>0</v>
      </c>
      <c r="AI1906" s="26">
        <v>0</v>
      </c>
      <c r="AJ1906" s="99" t="s">
        <v>1800</v>
      </c>
      <c r="AK1906" s="99" t="s">
        <v>1951</v>
      </c>
      <c r="AL1906" s="99" t="s">
        <v>6060</v>
      </c>
      <c r="AM1906" s="99" t="s">
        <v>6061</v>
      </c>
      <c r="AN1906" s="57" t="s">
        <v>12294</v>
      </c>
      <c r="AO1906" s="36" t="s">
        <v>12291</v>
      </c>
      <c r="AP1906" s="33" t="s">
        <v>12288</v>
      </c>
      <c r="AQ1906" s="95"/>
      <c r="AR1906" s="95"/>
      <c r="AS1906" s="95"/>
      <c r="AT1906" s="95"/>
      <c r="AU1906" s="97"/>
      <c r="AV1906" s="98"/>
    </row>
    <row r="1907" spans="1:48" s="3" customFormat="1" ht="207.75" customHeight="1" x14ac:dyDescent="0.25">
      <c r="A1907" s="90" t="s">
        <v>5879</v>
      </c>
      <c r="B1907" s="91" t="s">
        <v>5880</v>
      </c>
      <c r="C1907" s="92" t="s">
        <v>5909</v>
      </c>
      <c r="D1907" s="91" t="s">
        <v>5910</v>
      </c>
      <c r="E1907" s="92" t="s">
        <v>408</v>
      </c>
      <c r="F1907" s="91" t="s">
        <v>4517</v>
      </c>
      <c r="G1907" s="91" t="s">
        <v>16064</v>
      </c>
      <c r="H1907" s="91">
        <v>1108</v>
      </c>
      <c r="I1907" s="91" t="s">
        <v>6062</v>
      </c>
      <c r="J1907" s="91" t="s">
        <v>6063</v>
      </c>
      <c r="K1907" s="91" t="s">
        <v>6064</v>
      </c>
      <c r="L1907" s="91" t="s">
        <v>701</v>
      </c>
      <c r="M1907" s="91" t="s">
        <v>14660</v>
      </c>
      <c r="N1907" s="91" t="s">
        <v>13084</v>
      </c>
      <c r="O1907" s="91" t="s">
        <v>50</v>
      </c>
      <c r="P1907" s="91" t="s">
        <v>51</v>
      </c>
      <c r="Q1907" s="91" t="s">
        <v>6065</v>
      </c>
      <c r="R1907" s="93">
        <v>6</v>
      </c>
      <c r="S1907" s="93">
        <v>6</v>
      </c>
      <c r="T1907" s="94">
        <v>0</v>
      </c>
      <c r="U1907" s="26">
        <v>0</v>
      </c>
      <c r="V1907" s="94">
        <v>316.66666600000002</v>
      </c>
      <c r="W1907" s="95">
        <v>2</v>
      </c>
      <c r="X1907" s="95">
        <v>2</v>
      </c>
      <c r="Y1907" s="95">
        <v>2</v>
      </c>
      <c r="Z1907" s="95">
        <v>2</v>
      </c>
      <c r="AA1907" s="95">
        <v>4</v>
      </c>
      <c r="AB1907" s="95">
        <v>3</v>
      </c>
      <c r="AC1907" s="95">
        <v>3</v>
      </c>
      <c r="AD1907" s="95">
        <v>4</v>
      </c>
      <c r="AE1907" s="95">
        <v>2</v>
      </c>
      <c r="AF1907" s="95">
        <v>2</v>
      </c>
      <c r="AG1907" s="95">
        <v>2</v>
      </c>
      <c r="AH1907" s="95">
        <v>2</v>
      </c>
      <c r="AI1907" s="26">
        <v>316.66666600000002</v>
      </c>
      <c r="AJ1907" s="99" t="s">
        <v>1800</v>
      </c>
      <c r="AK1907" s="99" t="s">
        <v>1951</v>
      </c>
      <c r="AL1907" s="99" t="s">
        <v>6060</v>
      </c>
      <c r="AM1907" s="99" t="s">
        <v>6061</v>
      </c>
      <c r="AN1907" s="57" t="s">
        <v>12294</v>
      </c>
      <c r="AO1907" s="36" t="s">
        <v>12291</v>
      </c>
      <c r="AP1907" s="33" t="s">
        <v>12288</v>
      </c>
      <c r="AQ1907" s="95"/>
      <c r="AR1907" s="95"/>
      <c r="AS1907" s="95"/>
      <c r="AT1907" s="95"/>
      <c r="AU1907" s="97"/>
      <c r="AV1907" s="98"/>
    </row>
    <row r="1908" spans="1:48" s="3" customFormat="1" ht="207.75" customHeight="1" x14ac:dyDescent="0.25">
      <c r="A1908" s="90" t="s">
        <v>5879</v>
      </c>
      <c r="B1908" s="91" t="s">
        <v>5880</v>
      </c>
      <c r="C1908" s="92" t="s">
        <v>5909</v>
      </c>
      <c r="D1908" s="91" t="s">
        <v>5910</v>
      </c>
      <c r="E1908" s="92" t="s">
        <v>408</v>
      </c>
      <c r="F1908" s="91" t="s">
        <v>4517</v>
      </c>
      <c r="G1908" s="91" t="s">
        <v>16064</v>
      </c>
      <c r="H1908" s="91">
        <v>4444</v>
      </c>
      <c r="I1908" s="91" t="s">
        <v>6066</v>
      </c>
      <c r="J1908" s="91" t="s">
        <v>6067</v>
      </c>
      <c r="K1908" s="91" t="s">
        <v>6068</v>
      </c>
      <c r="L1908" s="91" t="s">
        <v>701</v>
      </c>
      <c r="M1908" s="91" t="s">
        <v>14661</v>
      </c>
      <c r="N1908" s="91" t="s">
        <v>13084</v>
      </c>
      <c r="O1908" s="91" t="s">
        <v>50</v>
      </c>
      <c r="P1908" s="91" t="s">
        <v>51</v>
      </c>
      <c r="Q1908" s="91" t="s">
        <v>6069</v>
      </c>
      <c r="R1908" s="93">
        <v>30</v>
      </c>
      <c r="S1908" s="93">
        <v>30</v>
      </c>
      <c r="T1908" s="94">
        <v>0</v>
      </c>
      <c r="U1908" s="26">
        <v>0</v>
      </c>
      <c r="V1908" s="94">
        <v>153.33333300000001</v>
      </c>
      <c r="W1908" s="95">
        <v>0</v>
      </c>
      <c r="X1908" s="95">
        <v>0</v>
      </c>
      <c r="Y1908" s="95">
        <v>0</v>
      </c>
      <c r="Z1908" s="95">
        <v>2</v>
      </c>
      <c r="AA1908" s="95">
        <v>0</v>
      </c>
      <c r="AB1908" s="95">
        <v>0</v>
      </c>
      <c r="AC1908" s="95">
        <v>0</v>
      </c>
      <c r="AD1908" s="95">
        <v>0</v>
      </c>
      <c r="AE1908" s="95">
        <v>0</v>
      </c>
      <c r="AF1908" s="95">
        <v>0</v>
      </c>
      <c r="AG1908" s="95">
        <v>0</v>
      </c>
      <c r="AH1908" s="95">
        <v>0</v>
      </c>
      <c r="AI1908" s="26">
        <v>153.33333300000001</v>
      </c>
      <c r="AJ1908" s="99" t="s">
        <v>1800</v>
      </c>
      <c r="AK1908" s="99" t="s">
        <v>1951</v>
      </c>
      <c r="AL1908" s="99" t="s">
        <v>6060</v>
      </c>
      <c r="AM1908" s="99" t="s">
        <v>6061</v>
      </c>
      <c r="AN1908" s="57" t="s">
        <v>12294</v>
      </c>
      <c r="AO1908" s="36" t="s">
        <v>12291</v>
      </c>
      <c r="AP1908" s="33" t="s">
        <v>12288</v>
      </c>
      <c r="AQ1908" s="95"/>
      <c r="AR1908" s="95"/>
      <c r="AS1908" s="95"/>
      <c r="AT1908" s="95"/>
      <c r="AU1908" s="97"/>
      <c r="AV1908" s="98"/>
    </row>
    <row r="1909" spans="1:48" s="3" customFormat="1" ht="207.75" customHeight="1" x14ac:dyDescent="0.25">
      <c r="A1909" s="90" t="s">
        <v>5879</v>
      </c>
      <c r="B1909" s="91" t="s">
        <v>5880</v>
      </c>
      <c r="C1909" s="92" t="s">
        <v>5909</v>
      </c>
      <c r="D1909" s="91" t="s">
        <v>5910</v>
      </c>
      <c r="E1909" s="92" t="s">
        <v>408</v>
      </c>
      <c r="F1909" s="91" t="s">
        <v>4517</v>
      </c>
      <c r="G1909" s="91" t="s">
        <v>16064</v>
      </c>
      <c r="H1909" s="91"/>
      <c r="I1909" s="91" t="s">
        <v>5962</v>
      </c>
      <c r="J1909" s="91" t="s">
        <v>5963</v>
      </c>
      <c r="K1909" s="91" t="s">
        <v>5964</v>
      </c>
      <c r="L1909" s="91" t="s">
        <v>701</v>
      </c>
      <c r="M1909" s="91" t="s">
        <v>14637</v>
      </c>
      <c r="N1909" s="91" t="s">
        <v>13084</v>
      </c>
      <c r="O1909" s="91" t="s">
        <v>50</v>
      </c>
      <c r="P1909" s="91" t="s">
        <v>115</v>
      </c>
      <c r="Q1909" s="91" t="s">
        <v>5887</v>
      </c>
      <c r="R1909" s="93">
        <v>2</v>
      </c>
      <c r="S1909" s="93">
        <v>2</v>
      </c>
      <c r="T1909" s="94">
        <v>0</v>
      </c>
      <c r="U1909" s="26">
        <v>0</v>
      </c>
      <c r="V1909" s="94">
        <v>100</v>
      </c>
      <c r="W1909" s="95">
        <v>0</v>
      </c>
      <c r="X1909" s="95">
        <v>0</v>
      </c>
      <c r="Y1909" s="95">
        <v>0</v>
      </c>
      <c r="Z1909" s="95">
        <v>0</v>
      </c>
      <c r="AA1909" s="95">
        <v>0</v>
      </c>
      <c r="AB1909" s="95">
        <v>0</v>
      </c>
      <c r="AC1909" s="95">
        <v>0</v>
      </c>
      <c r="AD1909" s="95">
        <v>0</v>
      </c>
      <c r="AE1909" s="95">
        <v>0</v>
      </c>
      <c r="AF1909" s="95">
        <v>0</v>
      </c>
      <c r="AG1909" s="95">
        <v>0</v>
      </c>
      <c r="AH1909" s="95">
        <v>0</v>
      </c>
      <c r="AI1909" s="26">
        <v>100</v>
      </c>
      <c r="AJ1909" s="99" t="s">
        <v>1800</v>
      </c>
      <c r="AK1909" s="99" t="s">
        <v>1951</v>
      </c>
      <c r="AL1909" s="99" t="s">
        <v>6060</v>
      </c>
      <c r="AM1909" s="99" t="s">
        <v>6061</v>
      </c>
      <c r="AN1909" s="57" t="s">
        <v>12294</v>
      </c>
      <c r="AO1909" s="36" t="s">
        <v>12291</v>
      </c>
      <c r="AP1909" s="33" t="s">
        <v>12288</v>
      </c>
      <c r="AQ1909" s="95"/>
      <c r="AR1909" s="95"/>
      <c r="AS1909" s="95"/>
      <c r="AT1909" s="95"/>
      <c r="AU1909" s="97"/>
      <c r="AV1909" s="98"/>
    </row>
    <row r="1910" spans="1:48" s="3" customFormat="1" ht="207.75" customHeight="1" x14ac:dyDescent="0.25">
      <c r="A1910" s="90" t="s">
        <v>5879</v>
      </c>
      <c r="B1910" s="91" t="s">
        <v>5880</v>
      </c>
      <c r="C1910" s="92" t="s">
        <v>5909</v>
      </c>
      <c r="D1910" s="91" t="s">
        <v>5910</v>
      </c>
      <c r="E1910" s="92" t="s">
        <v>408</v>
      </c>
      <c r="F1910" s="91" t="s">
        <v>4517</v>
      </c>
      <c r="G1910" s="91" t="s">
        <v>60</v>
      </c>
      <c r="H1910" s="91">
        <v>1109</v>
      </c>
      <c r="I1910" s="91" t="s">
        <v>6052</v>
      </c>
      <c r="J1910" s="91" t="s">
        <v>6070</v>
      </c>
      <c r="K1910" s="91" t="s">
        <v>6054</v>
      </c>
      <c r="L1910" s="91" t="s">
        <v>701</v>
      </c>
      <c r="M1910" s="91" t="s">
        <v>14658</v>
      </c>
      <c r="N1910" s="91" t="s">
        <v>13076</v>
      </c>
      <c r="O1910" s="91" t="s">
        <v>50</v>
      </c>
      <c r="P1910" s="91" t="s">
        <v>51</v>
      </c>
      <c r="Q1910" s="91" t="s">
        <v>6055</v>
      </c>
      <c r="R1910" s="93">
        <v>0</v>
      </c>
      <c r="S1910" s="93">
        <v>0</v>
      </c>
      <c r="T1910" s="94">
        <v>0</v>
      </c>
      <c r="U1910" s="26">
        <v>0</v>
      </c>
      <c r="V1910" s="94">
        <v>0</v>
      </c>
      <c r="W1910" s="95">
        <v>1</v>
      </c>
      <c r="X1910" s="95">
        <v>1</v>
      </c>
      <c r="Y1910" s="95">
        <v>1</v>
      </c>
      <c r="Z1910" s="95">
        <v>1</v>
      </c>
      <c r="AA1910" s="95">
        <v>1</v>
      </c>
      <c r="AB1910" s="95">
        <v>1</v>
      </c>
      <c r="AC1910" s="95">
        <v>0</v>
      </c>
      <c r="AD1910" s="95">
        <v>1</v>
      </c>
      <c r="AE1910" s="95">
        <v>1</v>
      </c>
      <c r="AF1910" s="95">
        <v>1</v>
      </c>
      <c r="AG1910" s="95">
        <v>1</v>
      </c>
      <c r="AH1910" s="95">
        <v>0</v>
      </c>
      <c r="AI1910" s="26">
        <v>0</v>
      </c>
      <c r="AJ1910" s="99"/>
      <c r="AK1910" s="99"/>
      <c r="AL1910" s="99"/>
      <c r="AM1910" s="99"/>
      <c r="AN1910" s="99"/>
      <c r="AO1910" s="99"/>
      <c r="AP1910" s="99"/>
      <c r="AQ1910" s="95"/>
      <c r="AR1910" s="95"/>
      <c r="AS1910" s="95"/>
      <c r="AT1910" s="95"/>
      <c r="AU1910" s="97"/>
      <c r="AV1910" s="98"/>
    </row>
    <row r="1911" spans="1:48" s="3" customFormat="1" ht="207.75" customHeight="1" x14ac:dyDescent="0.25">
      <c r="A1911" s="90" t="s">
        <v>5879</v>
      </c>
      <c r="B1911" s="91" t="s">
        <v>5880</v>
      </c>
      <c r="C1911" s="92" t="s">
        <v>5909</v>
      </c>
      <c r="D1911" s="91" t="s">
        <v>5910</v>
      </c>
      <c r="E1911" s="92" t="s">
        <v>408</v>
      </c>
      <c r="F1911" s="91" t="s">
        <v>4517</v>
      </c>
      <c r="G1911" s="91" t="s">
        <v>16064</v>
      </c>
      <c r="H1911" s="91">
        <v>1110</v>
      </c>
      <c r="I1911" s="91" t="s">
        <v>6071</v>
      </c>
      <c r="J1911" s="91" t="s">
        <v>6072</v>
      </c>
      <c r="K1911" s="91" t="s">
        <v>6073</v>
      </c>
      <c r="L1911" s="91" t="s">
        <v>701</v>
      </c>
      <c r="M1911" s="91" t="s">
        <v>14662</v>
      </c>
      <c r="N1911" s="91" t="s">
        <v>13084</v>
      </c>
      <c r="O1911" s="91" t="s">
        <v>50</v>
      </c>
      <c r="P1911" s="91" t="s">
        <v>51</v>
      </c>
      <c r="Q1911" s="91" t="s">
        <v>6074</v>
      </c>
      <c r="R1911" s="93">
        <v>10</v>
      </c>
      <c r="S1911" s="93">
        <v>10</v>
      </c>
      <c r="T1911" s="94">
        <v>0</v>
      </c>
      <c r="U1911" s="26">
        <v>0</v>
      </c>
      <c r="V1911" s="94">
        <v>160</v>
      </c>
      <c r="W1911" s="95">
        <v>0</v>
      </c>
      <c r="X1911" s="95">
        <v>0</v>
      </c>
      <c r="Y1911" s="95">
        <v>0</v>
      </c>
      <c r="Z1911" s="95">
        <v>1</v>
      </c>
      <c r="AA1911" s="95">
        <v>1</v>
      </c>
      <c r="AB1911" s="95">
        <v>1</v>
      </c>
      <c r="AC1911" s="95">
        <v>1</v>
      </c>
      <c r="AD1911" s="95">
        <v>1</v>
      </c>
      <c r="AE1911" s="95">
        <v>1</v>
      </c>
      <c r="AF1911" s="95">
        <v>0</v>
      </c>
      <c r="AG1911" s="95">
        <v>0</v>
      </c>
      <c r="AH1911" s="95">
        <v>0</v>
      </c>
      <c r="AI1911" s="26">
        <v>160</v>
      </c>
      <c r="AJ1911" s="99" t="s">
        <v>1800</v>
      </c>
      <c r="AK1911" s="99" t="s">
        <v>1951</v>
      </c>
      <c r="AL1911" s="99" t="s">
        <v>6060</v>
      </c>
      <c r="AM1911" s="99" t="s">
        <v>6061</v>
      </c>
      <c r="AN1911" s="57" t="s">
        <v>12294</v>
      </c>
      <c r="AO1911" s="36" t="s">
        <v>12291</v>
      </c>
      <c r="AP1911" s="33" t="s">
        <v>12288</v>
      </c>
      <c r="AQ1911" s="95"/>
      <c r="AR1911" s="95"/>
      <c r="AS1911" s="95"/>
      <c r="AT1911" s="95"/>
      <c r="AU1911" s="97"/>
      <c r="AV1911" s="98"/>
    </row>
    <row r="1912" spans="1:48" s="3" customFormat="1" ht="207.75" customHeight="1" x14ac:dyDescent="0.25">
      <c r="A1912" s="90" t="s">
        <v>5879</v>
      </c>
      <c r="B1912" s="91" t="s">
        <v>5880</v>
      </c>
      <c r="C1912" s="92" t="s">
        <v>5909</v>
      </c>
      <c r="D1912" s="91" t="s">
        <v>5910</v>
      </c>
      <c r="E1912" s="92" t="s">
        <v>408</v>
      </c>
      <c r="F1912" s="91" t="s">
        <v>4517</v>
      </c>
      <c r="G1912" s="91" t="s">
        <v>16064</v>
      </c>
      <c r="H1912" s="91"/>
      <c r="I1912" s="91" t="s">
        <v>6075</v>
      </c>
      <c r="J1912" s="91" t="s">
        <v>6076</v>
      </c>
      <c r="K1912" s="91" t="s">
        <v>6077</v>
      </c>
      <c r="L1912" s="91" t="s">
        <v>701</v>
      </c>
      <c r="M1912" s="91" t="s">
        <v>14663</v>
      </c>
      <c r="N1912" s="91" t="s">
        <v>13084</v>
      </c>
      <c r="O1912" s="91" t="s">
        <v>50</v>
      </c>
      <c r="P1912" s="91" t="s">
        <v>51</v>
      </c>
      <c r="Q1912" s="91" t="s">
        <v>6078</v>
      </c>
      <c r="R1912" s="93">
        <v>6</v>
      </c>
      <c r="S1912" s="93">
        <v>6</v>
      </c>
      <c r="T1912" s="94">
        <v>0</v>
      </c>
      <c r="U1912" s="26">
        <v>0</v>
      </c>
      <c r="V1912" s="94">
        <v>0</v>
      </c>
      <c r="W1912" s="95">
        <v>0</v>
      </c>
      <c r="X1912" s="95">
        <v>0</v>
      </c>
      <c r="Y1912" s="95">
        <v>0</v>
      </c>
      <c r="Z1912" s="95">
        <v>0</v>
      </c>
      <c r="AA1912" s="95">
        <v>0</v>
      </c>
      <c r="AB1912" s="95">
        <v>0</v>
      </c>
      <c r="AC1912" s="95">
        <v>0</v>
      </c>
      <c r="AD1912" s="95">
        <v>0</v>
      </c>
      <c r="AE1912" s="95">
        <v>0</v>
      </c>
      <c r="AF1912" s="95">
        <v>0</v>
      </c>
      <c r="AG1912" s="95">
        <v>0</v>
      </c>
      <c r="AH1912" s="95">
        <v>0</v>
      </c>
      <c r="AI1912" s="26">
        <v>0</v>
      </c>
      <c r="AJ1912" s="99" t="s">
        <v>1800</v>
      </c>
      <c r="AK1912" s="99" t="s">
        <v>1951</v>
      </c>
      <c r="AL1912" s="99" t="s">
        <v>6060</v>
      </c>
      <c r="AM1912" s="99" t="s">
        <v>6061</v>
      </c>
      <c r="AN1912" s="57" t="s">
        <v>12294</v>
      </c>
      <c r="AO1912" s="36" t="s">
        <v>12291</v>
      </c>
      <c r="AP1912" s="33" t="s">
        <v>12288</v>
      </c>
      <c r="AQ1912" s="95"/>
      <c r="AR1912" s="95"/>
      <c r="AS1912" s="95"/>
      <c r="AT1912" s="95"/>
      <c r="AU1912" s="97"/>
      <c r="AV1912" s="98"/>
    </row>
    <row r="1913" spans="1:48" s="3" customFormat="1" ht="207.75" customHeight="1" x14ac:dyDescent="0.25">
      <c r="A1913" s="90" t="s">
        <v>5879</v>
      </c>
      <c r="B1913" s="91" t="s">
        <v>5880</v>
      </c>
      <c r="C1913" s="92" t="s">
        <v>5909</v>
      </c>
      <c r="D1913" s="91" t="s">
        <v>5910</v>
      </c>
      <c r="E1913" s="92" t="s">
        <v>417</v>
      </c>
      <c r="F1913" s="91" t="s">
        <v>6079</v>
      </c>
      <c r="G1913" s="91" t="s">
        <v>60</v>
      </c>
      <c r="H1913" s="91">
        <v>1111</v>
      </c>
      <c r="I1913" s="91" t="s">
        <v>6080</v>
      </c>
      <c r="J1913" s="91" t="s">
        <v>6081</v>
      </c>
      <c r="K1913" s="91" t="s">
        <v>6082</v>
      </c>
      <c r="L1913" s="91" t="s">
        <v>701</v>
      </c>
      <c r="M1913" s="91" t="s">
        <v>14664</v>
      </c>
      <c r="N1913" s="91" t="s">
        <v>13076</v>
      </c>
      <c r="O1913" s="91" t="s">
        <v>50</v>
      </c>
      <c r="P1913" s="91" t="s">
        <v>51</v>
      </c>
      <c r="Q1913" s="91" t="s">
        <v>6083</v>
      </c>
      <c r="R1913" s="93">
        <v>0</v>
      </c>
      <c r="S1913" s="93">
        <v>0</v>
      </c>
      <c r="T1913" s="94">
        <v>0</v>
      </c>
      <c r="U1913" s="26">
        <v>0</v>
      </c>
      <c r="V1913" s="94">
        <v>0</v>
      </c>
      <c r="W1913" s="95">
        <v>0</v>
      </c>
      <c r="X1913" s="95">
        <v>1</v>
      </c>
      <c r="Y1913" s="95">
        <v>1</v>
      </c>
      <c r="Z1913" s="95">
        <v>1</v>
      </c>
      <c r="AA1913" s="95">
        <v>1</v>
      </c>
      <c r="AB1913" s="95">
        <v>1</v>
      </c>
      <c r="AC1913" s="95">
        <v>0</v>
      </c>
      <c r="AD1913" s="95">
        <v>1</v>
      </c>
      <c r="AE1913" s="95">
        <v>1</v>
      </c>
      <c r="AF1913" s="95">
        <v>1</v>
      </c>
      <c r="AG1913" s="95">
        <v>1</v>
      </c>
      <c r="AH1913" s="95">
        <v>1</v>
      </c>
      <c r="AI1913" s="26">
        <v>0</v>
      </c>
      <c r="AJ1913" s="99"/>
      <c r="AK1913" s="99"/>
      <c r="AL1913" s="99"/>
      <c r="AM1913" s="99"/>
      <c r="AN1913" s="99"/>
      <c r="AO1913" s="99"/>
      <c r="AP1913" s="99"/>
      <c r="AQ1913" s="95"/>
      <c r="AR1913" s="95"/>
      <c r="AS1913" s="95"/>
      <c r="AT1913" s="95"/>
      <c r="AU1913" s="97"/>
      <c r="AV1913" s="98"/>
    </row>
    <row r="1914" spans="1:48" s="3" customFormat="1" ht="207.75" customHeight="1" x14ac:dyDescent="0.25">
      <c r="A1914" s="90" t="s">
        <v>5879</v>
      </c>
      <c r="B1914" s="91" t="s">
        <v>5880</v>
      </c>
      <c r="C1914" s="92" t="s">
        <v>5909</v>
      </c>
      <c r="D1914" s="91" t="s">
        <v>5910</v>
      </c>
      <c r="E1914" s="92" t="s">
        <v>417</v>
      </c>
      <c r="F1914" s="91" t="s">
        <v>6079</v>
      </c>
      <c r="G1914" s="91" t="s">
        <v>16064</v>
      </c>
      <c r="H1914" s="91">
        <v>1112</v>
      </c>
      <c r="I1914" s="91" t="s">
        <v>6084</v>
      </c>
      <c r="J1914" s="91" t="s">
        <v>6085</v>
      </c>
      <c r="K1914" s="91" t="s">
        <v>6086</v>
      </c>
      <c r="L1914" s="91" t="s">
        <v>701</v>
      </c>
      <c r="M1914" s="91" t="s">
        <v>6086</v>
      </c>
      <c r="N1914" s="91" t="s">
        <v>13084</v>
      </c>
      <c r="O1914" s="91" t="s">
        <v>50</v>
      </c>
      <c r="P1914" s="91" t="s">
        <v>51</v>
      </c>
      <c r="Q1914" s="91" t="s">
        <v>6087</v>
      </c>
      <c r="R1914" s="93">
        <v>10</v>
      </c>
      <c r="S1914" s="93">
        <v>10</v>
      </c>
      <c r="T1914" s="94">
        <v>0</v>
      </c>
      <c r="U1914" s="26">
        <v>0</v>
      </c>
      <c r="V1914" s="94">
        <v>40</v>
      </c>
      <c r="W1914" s="95">
        <v>1</v>
      </c>
      <c r="X1914" s="95">
        <v>1</v>
      </c>
      <c r="Y1914" s="95">
        <v>1</v>
      </c>
      <c r="Z1914" s="95">
        <v>1</v>
      </c>
      <c r="AA1914" s="95">
        <v>1</v>
      </c>
      <c r="AB1914" s="95">
        <v>1</v>
      </c>
      <c r="AC1914" s="95">
        <v>1</v>
      </c>
      <c r="AD1914" s="95">
        <v>1</v>
      </c>
      <c r="AE1914" s="95">
        <v>1</v>
      </c>
      <c r="AF1914" s="95">
        <v>1</v>
      </c>
      <c r="AG1914" s="95">
        <v>1</v>
      </c>
      <c r="AH1914" s="95">
        <v>1</v>
      </c>
      <c r="AI1914" s="26">
        <v>40</v>
      </c>
      <c r="AJ1914" s="99" t="s">
        <v>1800</v>
      </c>
      <c r="AK1914" s="99" t="s">
        <v>1951</v>
      </c>
      <c r="AL1914" s="99" t="s">
        <v>6060</v>
      </c>
      <c r="AM1914" s="99" t="s">
        <v>6088</v>
      </c>
      <c r="AN1914" s="57" t="s">
        <v>12294</v>
      </c>
      <c r="AO1914" s="36" t="s">
        <v>12291</v>
      </c>
      <c r="AP1914" s="33" t="s">
        <v>12288</v>
      </c>
      <c r="AQ1914" s="95"/>
      <c r="AR1914" s="95"/>
      <c r="AS1914" s="95"/>
      <c r="AT1914" s="95"/>
      <c r="AU1914" s="97"/>
      <c r="AV1914" s="98"/>
    </row>
    <row r="1915" spans="1:48" s="3" customFormat="1" ht="207.75" customHeight="1" x14ac:dyDescent="0.25">
      <c r="A1915" s="90" t="s">
        <v>5879</v>
      </c>
      <c r="B1915" s="91" t="s">
        <v>5880</v>
      </c>
      <c r="C1915" s="92" t="s">
        <v>5909</v>
      </c>
      <c r="D1915" s="91" t="s">
        <v>5910</v>
      </c>
      <c r="E1915" s="92" t="s">
        <v>417</v>
      </c>
      <c r="F1915" s="91" t="s">
        <v>6079</v>
      </c>
      <c r="G1915" s="91" t="s">
        <v>16064</v>
      </c>
      <c r="H1915" s="91">
        <v>1114</v>
      </c>
      <c r="I1915" s="91" t="s">
        <v>6089</v>
      </c>
      <c r="J1915" s="91" t="s">
        <v>6090</v>
      </c>
      <c r="K1915" s="91" t="s">
        <v>6091</v>
      </c>
      <c r="L1915" s="91" t="s">
        <v>701</v>
      </c>
      <c r="M1915" s="91" t="s">
        <v>14665</v>
      </c>
      <c r="N1915" s="91" t="s">
        <v>13084</v>
      </c>
      <c r="O1915" s="91" t="s">
        <v>50</v>
      </c>
      <c r="P1915" s="91" t="s">
        <v>51</v>
      </c>
      <c r="Q1915" s="91" t="s">
        <v>6092</v>
      </c>
      <c r="R1915" s="93">
        <v>12</v>
      </c>
      <c r="S1915" s="93">
        <v>12</v>
      </c>
      <c r="T1915" s="94">
        <v>0</v>
      </c>
      <c r="U1915" s="26">
        <v>0</v>
      </c>
      <c r="V1915" s="94">
        <v>191.66666599999999</v>
      </c>
      <c r="W1915" s="95">
        <v>10</v>
      </c>
      <c r="X1915" s="95">
        <v>10</v>
      </c>
      <c r="Y1915" s="95">
        <v>10</v>
      </c>
      <c r="Z1915" s="95">
        <v>10</v>
      </c>
      <c r="AA1915" s="95">
        <v>10</v>
      </c>
      <c r="AB1915" s="95">
        <v>10</v>
      </c>
      <c r="AC1915" s="95">
        <v>10</v>
      </c>
      <c r="AD1915" s="95">
        <v>10</v>
      </c>
      <c r="AE1915" s="95">
        <v>10</v>
      </c>
      <c r="AF1915" s="95">
        <v>10</v>
      </c>
      <c r="AG1915" s="95">
        <v>10</v>
      </c>
      <c r="AH1915" s="95">
        <v>10</v>
      </c>
      <c r="AI1915" s="26">
        <v>191.66666599999999</v>
      </c>
      <c r="AJ1915" s="99" t="s">
        <v>1800</v>
      </c>
      <c r="AK1915" s="99" t="s">
        <v>1951</v>
      </c>
      <c r="AL1915" s="99" t="s">
        <v>6060</v>
      </c>
      <c r="AM1915" s="99" t="s">
        <v>6088</v>
      </c>
      <c r="AN1915" s="57" t="s">
        <v>12294</v>
      </c>
      <c r="AO1915" s="36" t="s">
        <v>12291</v>
      </c>
      <c r="AP1915" s="33" t="s">
        <v>12288</v>
      </c>
      <c r="AQ1915" s="95"/>
      <c r="AR1915" s="95"/>
      <c r="AS1915" s="95"/>
      <c r="AT1915" s="95"/>
      <c r="AU1915" s="97"/>
      <c r="AV1915" s="98"/>
    </row>
    <row r="1916" spans="1:48" s="3" customFormat="1" ht="207.75" customHeight="1" x14ac:dyDescent="0.25">
      <c r="A1916" s="90" t="s">
        <v>5879</v>
      </c>
      <c r="B1916" s="91" t="s">
        <v>5880</v>
      </c>
      <c r="C1916" s="92" t="s">
        <v>5909</v>
      </c>
      <c r="D1916" s="91" t="s">
        <v>5910</v>
      </c>
      <c r="E1916" s="92" t="s">
        <v>417</v>
      </c>
      <c r="F1916" s="91" t="s">
        <v>6079</v>
      </c>
      <c r="G1916" s="91" t="s">
        <v>16064</v>
      </c>
      <c r="H1916" s="91">
        <v>4424</v>
      </c>
      <c r="I1916" s="91" t="s">
        <v>6093</v>
      </c>
      <c r="J1916" s="91" t="s">
        <v>6094</v>
      </c>
      <c r="K1916" s="91" t="s">
        <v>6095</v>
      </c>
      <c r="L1916" s="91" t="s">
        <v>701</v>
      </c>
      <c r="M1916" s="91" t="s">
        <v>14666</v>
      </c>
      <c r="N1916" s="91" t="s">
        <v>13084</v>
      </c>
      <c r="O1916" s="91" t="s">
        <v>50</v>
      </c>
      <c r="P1916" s="91" t="s">
        <v>51</v>
      </c>
      <c r="Q1916" s="91" t="s">
        <v>6096</v>
      </c>
      <c r="R1916" s="93">
        <v>120</v>
      </c>
      <c r="S1916" s="93">
        <v>120</v>
      </c>
      <c r="T1916" s="94">
        <v>0</v>
      </c>
      <c r="U1916" s="26">
        <v>0</v>
      </c>
      <c r="V1916" s="94">
        <v>211.66666599999999</v>
      </c>
      <c r="W1916" s="95">
        <v>0</v>
      </c>
      <c r="X1916" s="95">
        <v>0</v>
      </c>
      <c r="Y1916" s="95">
        <v>0</v>
      </c>
      <c r="Z1916" s="95">
        <v>1</v>
      </c>
      <c r="AA1916" s="95">
        <v>1</v>
      </c>
      <c r="AB1916" s="95">
        <v>1</v>
      </c>
      <c r="AC1916" s="95">
        <v>0</v>
      </c>
      <c r="AD1916" s="95">
        <v>1</v>
      </c>
      <c r="AE1916" s="95">
        <v>0</v>
      </c>
      <c r="AF1916" s="95">
        <v>0</v>
      </c>
      <c r="AG1916" s="95">
        <v>0</v>
      </c>
      <c r="AH1916" s="95">
        <v>0</v>
      </c>
      <c r="AI1916" s="26">
        <v>211.66666599999999</v>
      </c>
      <c r="AJ1916" s="99" t="s">
        <v>1800</v>
      </c>
      <c r="AK1916" s="99" t="s">
        <v>1951</v>
      </c>
      <c r="AL1916" s="99" t="s">
        <v>6060</v>
      </c>
      <c r="AM1916" s="99" t="s">
        <v>6088</v>
      </c>
      <c r="AN1916" s="57" t="s">
        <v>12294</v>
      </c>
      <c r="AO1916" s="36" t="s">
        <v>12291</v>
      </c>
      <c r="AP1916" s="33" t="s">
        <v>12288</v>
      </c>
      <c r="AQ1916" s="95"/>
      <c r="AR1916" s="95"/>
      <c r="AS1916" s="95"/>
      <c r="AT1916" s="95"/>
      <c r="AU1916" s="97"/>
      <c r="AV1916" s="98"/>
    </row>
    <row r="1917" spans="1:48" s="3" customFormat="1" ht="207.75" customHeight="1" x14ac:dyDescent="0.25">
      <c r="A1917" s="90" t="s">
        <v>5879</v>
      </c>
      <c r="B1917" s="91" t="s">
        <v>5880</v>
      </c>
      <c r="C1917" s="92" t="s">
        <v>5909</v>
      </c>
      <c r="D1917" s="91" t="s">
        <v>5910</v>
      </c>
      <c r="E1917" s="92" t="s">
        <v>417</v>
      </c>
      <c r="F1917" s="91" t="s">
        <v>6079</v>
      </c>
      <c r="G1917" s="91" t="s">
        <v>16064</v>
      </c>
      <c r="H1917" s="91">
        <v>4445</v>
      </c>
      <c r="I1917" s="91" t="s">
        <v>6097</v>
      </c>
      <c r="J1917" s="91" t="s">
        <v>6098</v>
      </c>
      <c r="K1917" s="91" t="s">
        <v>6099</v>
      </c>
      <c r="L1917" s="91" t="s">
        <v>701</v>
      </c>
      <c r="M1917" s="91" t="s">
        <v>14667</v>
      </c>
      <c r="N1917" s="91" t="s">
        <v>13084</v>
      </c>
      <c r="O1917" s="91" t="s">
        <v>50</v>
      </c>
      <c r="P1917" s="91" t="s">
        <v>115</v>
      </c>
      <c r="Q1917" s="91" t="s">
        <v>6100</v>
      </c>
      <c r="R1917" s="93">
        <v>4</v>
      </c>
      <c r="S1917" s="93">
        <v>4</v>
      </c>
      <c r="T1917" s="94">
        <v>0</v>
      </c>
      <c r="U1917" s="26">
        <v>0</v>
      </c>
      <c r="V1917" s="94">
        <v>3125</v>
      </c>
      <c r="W1917" s="95">
        <v>0</v>
      </c>
      <c r="X1917" s="95">
        <v>0</v>
      </c>
      <c r="Y1917" s="95">
        <v>0</v>
      </c>
      <c r="Z1917" s="95">
        <v>2</v>
      </c>
      <c r="AA1917" s="95">
        <v>0</v>
      </c>
      <c r="AB1917" s="95">
        <v>0</v>
      </c>
      <c r="AC1917" s="95">
        <v>0</v>
      </c>
      <c r="AD1917" s="95">
        <v>0</v>
      </c>
      <c r="AE1917" s="95">
        <v>0</v>
      </c>
      <c r="AF1917" s="95">
        <v>0</v>
      </c>
      <c r="AG1917" s="95">
        <v>0</v>
      </c>
      <c r="AH1917" s="95">
        <v>0</v>
      </c>
      <c r="AI1917" s="26">
        <v>3125</v>
      </c>
      <c r="AJ1917" s="99" t="s">
        <v>1800</v>
      </c>
      <c r="AK1917" s="99" t="s">
        <v>1951</v>
      </c>
      <c r="AL1917" s="99" t="s">
        <v>6060</v>
      </c>
      <c r="AM1917" s="99" t="s">
        <v>6088</v>
      </c>
      <c r="AN1917" s="57" t="s">
        <v>12294</v>
      </c>
      <c r="AO1917" s="36" t="s">
        <v>12291</v>
      </c>
      <c r="AP1917" s="33" t="s">
        <v>12288</v>
      </c>
      <c r="AQ1917" s="95"/>
      <c r="AR1917" s="95"/>
      <c r="AS1917" s="95"/>
      <c r="AT1917" s="95"/>
      <c r="AU1917" s="97"/>
      <c r="AV1917" s="98"/>
    </row>
    <row r="1918" spans="1:48" s="3" customFormat="1" ht="207.75" customHeight="1" x14ac:dyDescent="0.25">
      <c r="A1918" s="90" t="s">
        <v>5879</v>
      </c>
      <c r="B1918" s="91" t="s">
        <v>5880</v>
      </c>
      <c r="C1918" s="92" t="s">
        <v>5909</v>
      </c>
      <c r="D1918" s="91" t="s">
        <v>5910</v>
      </c>
      <c r="E1918" s="92" t="s">
        <v>417</v>
      </c>
      <c r="F1918" s="91" t="s">
        <v>6079</v>
      </c>
      <c r="G1918" s="91" t="s">
        <v>16064</v>
      </c>
      <c r="H1918" s="91"/>
      <c r="I1918" s="91" t="s">
        <v>5962</v>
      </c>
      <c r="J1918" s="91" t="s">
        <v>5963</v>
      </c>
      <c r="K1918" s="91" t="s">
        <v>5964</v>
      </c>
      <c r="L1918" s="91" t="s">
        <v>701</v>
      </c>
      <c r="M1918" s="91" t="s">
        <v>14637</v>
      </c>
      <c r="N1918" s="91" t="s">
        <v>13084</v>
      </c>
      <c r="O1918" s="91" t="s">
        <v>50</v>
      </c>
      <c r="P1918" s="91" t="s">
        <v>115</v>
      </c>
      <c r="Q1918" s="91" t="s">
        <v>5887</v>
      </c>
      <c r="R1918" s="93">
        <v>2</v>
      </c>
      <c r="S1918" s="93">
        <v>2</v>
      </c>
      <c r="T1918" s="94">
        <v>0</v>
      </c>
      <c r="U1918" s="26">
        <v>0</v>
      </c>
      <c r="V1918" s="94">
        <v>100</v>
      </c>
      <c r="W1918" s="95">
        <v>0</v>
      </c>
      <c r="X1918" s="95">
        <v>0</v>
      </c>
      <c r="Y1918" s="95">
        <v>0</v>
      </c>
      <c r="Z1918" s="95">
        <v>0</v>
      </c>
      <c r="AA1918" s="95">
        <v>0</v>
      </c>
      <c r="AB1918" s="95">
        <v>0</v>
      </c>
      <c r="AC1918" s="95">
        <v>0</v>
      </c>
      <c r="AD1918" s="95">
        <v>0</v>
      </c>
      <c r="AE1918" s="95">
        <v>0</v>
      </c>
      <c r="AF1918" s="95">
        <v>0</v>
      </c>
      <c r="AG1918" s="95">
        <v>0</v>
      </c>
      <c r="AH1918" s="95">
        <v>0</v>
      </c>
      <c r="AI1918" s="26">
        <v>100</v>
      </c>
      <c r="AJ1918" s="99" t="s">
        <v>1800</v>
      </c>
      <c r="AK1918" s="99" t="s">
        <v>1951</v>
      </c>
      <c r="AL1918" s="99" t="s">
        <v>6060</v>
      </c>
      <c r="AM1918" s="99" t="s">
        <v>6088</v>
      </c>
      <c r="AN1918" s="57" t="s">
        <v>12294</v>
      </c>
      <c r="AO1918" s="36" t="s">
        <v>12291</v>
      </c>
      <c r="AP1918" s="33" t="s">
        <v>12288</v>
      </c>
      <c r="AQ1918" s="95"/>
      <c r="AR1918" s="95"/>
      <c r="AS1918" s="95"/>
      <c r="AT1918" s="95"/>
      <c r="AU1918" s="97"/>
      <c r="AV1918" s="98"/>
    </row>
    <row r="1919" spans="1:48" s="3" customFormat="1" ht="207.75" customHeight="1" x14ac:dyDescent="0.25">
      <c r="A1919" s="90" t="s">
        <v>5879</v>
      </c>
      <c r="B1919" s="91" t="s">
        <v>5880</v>
      </c>
      <c r="C1919" s="92" t="s">
        <v>5909</v>
      </c>
      <c r="D1919" s="91" t="s">
        <v>5910</v>
      </c>
      <c r="E1919" s="92" t="s">
        <v>417</v>
      </c>
      <c r="F1919" s="91" t="s">
        <v>6079</v>
      </c>
      <c r="G1919" s="91" t="s">
        <v>60</v>
      </c>
      <c r="H1919" s="91">
        <v>1115</v>
      </c>
      <c r="I1919" s="91" t="s">
        <v>6080</v>
      </c>
      <c r="J1919" s="91" t="s">
        <v>6101</v>
      </c>
      <c r="K1919" s="91" t="s">
        <v>6082</v>
      </c>
      <c r="L1919" s="91" t="s">
        <v>701</v>
      </c>
      <c r="M1919" s="91" t="s">
        <v>14668</v>
      </c>
      <c r="N1919" s="91" t="s">
        <v>13076</v>
      </c>
      <c r="O1919" s="91" t="s">
        <v>50</v>
      </c>
      <c r="P1919" s="91" t="s">
        <v>51</v>
      </c>
      <c r="Q1919" s="91" t="s">
        <v>6083</v>
      </c>
      <c r="R1919" s="93">
        <v>0</v>
      </c>
      <c r="S1919" s="93">
        <v>0</v>
      </c>
      <c r="T1919" s="94">
        <v>0</v>
      </c>
      <c r="U1919" s="26">
        <v>0</v>
      </c>
      <c r="V1919" s="94">
        <v>0</v>
      </c>
      <c r="W1919" s="95">
        <v>5</v>
      </c>
      <c r="X1919" s="95">
        <v>5</v>
      </c>
      <c r="Y1919" s="95">
        <v>5</v>
      </c>
      <c r="Z1919" s="95">
        <v>5</v>
      </c>
      <c r="AA1919" s="95">
        <v>5</v>
      </c>
      <c r="AB1919" s="95">
        <v>5</v>
      </c>
      <c r="AC1919" s="95">
        <v>5</v>
      </c>
      <c r="AD1919" s="95">
        <v>5</v>
      </c>
      <c r="AE1919" s="95">
        <v>5</v>
      </c>
      <c r="AF1919" s="95">
        <v>5</v>
      </c>
      <c r="AG1919" s="95">
        <v>5</v>
      </c>
      <c r="AH1919" s="95">
        <v>5</v>
      </c>
      <c r="AI1919" s="26">
        <v>0</v>
      </c>
      <c r="AJ1919" s="99"/>
      <c r="AK1919" s="99"/>
      <c r="AL1919" s="99"/>
      <c r="AM1919" s="99"/>
      <c r="AN1919" s="99"/>
      <c r="AO1919" s="99"/>
      <c r="AP1919" s="99"/>
      <c r="AQ1919" s="95"/>
      <c r="AR1919" s="95"/>
      <c r="AS1919" s="95"/>
      <c r="AT1919" s="95"/>
      <c r="AU1919" s="97"/>
      <c r="AV1919" s="98"/>
    </row>
    <row r="1920" spans="1:48" s="3" customFormat="1" ht="207.75" customHeight="1" x14ac:dyDescent="0.25">
      <c r="A1920" s="90" t="s">
        <v>5879</v>
      </c>
      <c r="B1920" s="91" t="s">
        <v>5880</v>
      </c>
      <c r="C1920" s="92" t="s">
        <v>5909</v>
      </c>
      <c r="D1920" s="91" t="s">
        <v>5910</v>
      </c>
      <c r="E1920" s="92" t="s">
        <v>417</v>
      </c>
      <c r="F1920" s="91" t="s">
        <v>6079</v>
      </c>
      <c r="G1920" s="91" t="s">
        <v>16064</v>
      </c>
      <c r="H1920" s="91">
        <v>1116</v>
      </c>
      <c r="I1920" s="91" t="s">
        <v>6102</v>
      </c>
      <c r="J1920" s="91" t="s">
        <v>6103</v>
      </c>
      <c r="K1920" s="91" t="s">
        <v>6104</v>
      </c>
      <c r="L1920" s="91" t="s">
        <v>701</v>
      </c>
      <c r="M1920" s="91" t="s">
        <v>14669</v>
      </c>
      <c r="N1920" s="91" t="s">
        <v>13084</v>
      </c>
      <c r="O1920" s="91" t="s">
        <v>50</v>
      </c>
      <c r="P1920" s="91" t="s">
        <v>51</v>
      </c>
      <c r="Q1920" s="91" t="s">
        <v>6105</v>
      </c>
      <c r="R1920" s="93">
        <v>60</v>
      </c>
      <c r="S1920" s="93">
        <v>60</v>
      </c>
      <c r="T1920" s="94">
        <v>0</v>
      </c>
      <c r="U1920" s="26">
        <v>0</v>
      </c>
      <c r="V1920" s="94">
        <v>208.33333300000001</v>
      </c>
      <c r="W1920" s="95">
        <v>0</v>
      </c>
      <c r="X1920" s="95">
        <v>0</v>
      </c>
      <c r="Y1920" s="95">
        <v>0</v>
      </c>
      <c r="Z1920" s="95">
        <v>0</v>
      </c>
      <c r="AA1920" s="95">
        <v>0</v>
      </c>
      <c r="AB1920" s="95">
        <v>0</v>
      </c>
      <c r="AC1920" s="95">
        <v>0</v>
      </c>
      <c r="AD1920" s="95">
        <v>0</v>
      </c>
      <c r="AE1920" s="95">
        <v>0</v>
      </c>
      <c r="AF1920" s="95">
        <v>0</v>
      </c>
      <c r="AG1920" s="95">
        <v>0</v>
      </c>
      <c r="AH1920" s="95">
        <v>1</v>
      </c>
      <c r="AI1920" s="26">
        <v>208.33333300000001</v>
      </c>
      <c r="AJ1920" s="99" t="s">
        <v>1800</v>
      </c>
      <c r="AK1920" s="99" t="s">
        <v>1951</v>
      </c>
      <c r="AL1920" s="99" t="s">
        <v>6060</v>
      </c>
      <c r="AM1920" s="99" t="s">
        <v>6088</v>
      </c>
      <c r="AN1920" s="57" t="s">
        <v>12294</v>
      </c>
      <c r="AO1920" s="36" t="s">
        <v>12291</v>
      </c>
      <c r="AP1920" s="33" t="s">
        <v>12288</v>
      </c>
      <c r="AQ1920" s="95"/>
      <c r="AR1920" s="95"/>
      <c r="AS1920" s="95"/>
      <c r="AT1920" s="95"/>
      <c r="AU1920" s="97"/>
      <c r="AV1920" s="98"/>
    </row>
    <row r="1921" spans="1:48" s="3" customFormat="1" ht="207.75" customHeight="1" x14ac:dyDescent="0.25">
      <c r="A1921" s="90" t="s">
        <v>5879</v>
      </c>
      <c r="B1921" s="91" t="s">
        <v>5880</v>
      </c>
      <c r="C1921" s="92" t="s">
        <v>5909</v>
      </c>
      <c r="D1921" s="91" t="s">
        <v>5910</v>
      </c>
      <c r="E1921" s="92" t="s">
        <v>417</v>
      </c>
      <c r="F1921" s="91" t="s">
        <v>6079</v>
      </c>
      <c r="G1921" s="91" t="s">
        <v>16064</v>
      </c>
      <c r="H1921" s="91">
        <v>1117</v>
      </c>
      <c r="I1921" s="91" t="s">
        <v>6106</v>
      </c>
      <c r="J1921" s="91" t="s">
        <v>6107</v>
      </c>
      <c r="K1921" s="91" t="s">
        <v>6108</v>
      </c>
      <c r="L1921" s="91" t="s">
        <v>701</v>
      </c>
      <c r="M1921" s="91" t="s">
        <v>14670</v>
      </c>
      <c r="N1921" s="91" t="s">
        <v>13084</v>
      </c>
      <c r="O1921" s="91" t="s">
        <v>50</v>
      </c>
      <c r="P1921" s="91" t="s">
        <v>51</v>
      </c>
      <c r="Q1921" s="91" t="s">
        <v>6109</v>
      </c>
      <c r="R1921" s="93">
        <v>1</v>
      </c>
      <c r="S1921" s="93">
        <v>1</v>
      </c>
      <c r="T1921" s="94">
        <v>0</v>
      </c>
      <c r="U1921" s="26">
        <v>0</v>
      </c>
      <c r="V1921" s="94">
        <v>0</v>
      </c>
      <c r="W1921" s="95">
        <v>9</v>
      </c>
      <c r="X1921" s="95">
        <v>8</v>
      </c>
      <c r="Y1921" s="95">
        <v>9</v>
      </c>
      <c r="Z1921" s="95">
        <v>8</v>
      </c>
      <c r="AA1921" s="95">
        <v>9</v>
      </c>
      <c r="AB1921" s="95">
        <v>8</v>
      </c>
      <c r="AC1921" s="95">
        <v>8</v>
      </c>
      <c r="AD1921" s="95">
        <v>8</v>
      </c>
      <c r="AE1921" s="95">
        <v>9</v>
      </c>
      <c r="AF1921" s="95">
        <v>8</v>
      </c>
      <c r="AG1921" s="95">
        <v>8</v>
      </c>
      <c r="AH1921" s="95">
        <v>8</v>
      </c>
      <c r="AI1921" s="26">
        <v>0</v>
      </c>
      <c r="AJ1921" s="99" t="s">
        <v>1800</v>
      </c>
      <c r="AK1921" s="99" t="s">
        <v>1951</v>
      </c>
      <c r="AL1921" s="99" t="s">
        <v>6060</v>
      </c>
      <c r="AM1921" s="99" t="s">
        <v>6088</v>
      </c>
      <c r="AN1921" s="57" t="s">
        <v>12294</v>
      </c>
      <c r="AO1921" s="36" t="s">
        <v>12291</v>
      </c>
      <c r="AP1921" s="33" t="s">
        <v>12288</v>
      </c>
      <c r="AQ1921" s="95"/>
      <c r="AR1921" s="95"/>
      <c r="AS1921" s="95"/>
      <c r="AT1921" s="95"/>
      <c r="AU1921" s="97"/>
      <c r="AV1921" s="98"/>
    </row>
    <row r="1922" spans="1:48" s="3" customFormat="1" ht="207.75" customHeight="1" x14ac:dyDescent="0.25">
      <c r="A1922" s="90" t="s">
        <v>5879</v>
      </c>
      <c r="B1922" s="91" t="s">
        <v>5880</v>
      </c>
      <c r="C1922" s="92" t="s">
        <v>5909</v>
      </c>
      <c r="D1922" s="91" t="s">
        <v>5910</v>
      </c>
      <c r="E1922" s="92" t="s">
        <v>417</v>
      </c>
      <c r="F1922" s="91" t="s">
        <v>6079</v>
      </c>
      <c r="G1922" s="91" t="s">
        <v>16064</v>
      </c>
      <c r="H1922" s="91">
        <v>1118</v>
      </c>
      <c r="I1922" s="91" t="s">
        <v>6110</v>
      </c>
      <c r="J1922" s="91" t="s">
        <v>6111</v>
      </c>
      <c r="K1922" s="91" t="s">
        <v>6112</v>
      </c>
      <c r="L1922" s="91" t="s">
        <v>701</v>
      </c>
      <c r="M1922" s="91" t="s">
        <v>14671</v>
      </c>
      <c r="N1922" s="91" t="s">
        <v>13084</v>
      </c>
      <c r="O1922" s="91" t="s">
        <v>50</v>
      </c>
      <c r="P1922" s="91" t="s">
        <v>51</v>
      </c>
      <c r="Q1922" s="91" t="s">
        <v>6113</v>
      </c>
      <c r="R1922" s="93">
        <v>100</v>
      </c>
      <c r="S1922" s="93">
        <v>100</v>
      </c>
      <c r="T1922" s="94">
        <v>0</v>
      </c>
      <c r="U1922" s="26">
        <v>0</v>
      </c>
      <c r="V1922" s="94">
        <v>102</v>
      </c>
      <c r="W1922" s="95">
        <v>4</v>
      </c>
      <c r="X1922" s="95">
        <v>4</v>
      </c>
      <c r="Y1922" s="95">
        <v>5</v>
      </c>
      <c r="Z1922" s="95">
        <v>4</v>
      </c>
      <c r="AA1922" s="95">
        <v>4</v>
      </c>
      <c r="AB1922" s="95">
        <v>4</v>
      </c>
      <c r="AC1922" s="95">
        <v>4</v>
      </c>
      <c r="AD1922" s="95">
        <v>5</v>
      </c>
      <c r="AE1922" s="95">
        <v>4</v>
      </c>
      <c r="AF1922" s="95">
        <v>4</v>
      </c>
      <c r="AG1922" s="95">
        <v>4</v>
      </c>
      <c r="AH1922" s="95">
        <v>4</v>
      </c>
      <c r="AI1922" s="26">
        <v>102</v>
      </c>
      <c r="AJ1922" s="99" t="s">
        <v>1800</v>
      </c>
      <c r="AK1922" s="99" t="s">
        <v>1951</v>
      </c>
      <c r="AL1922" s="99" t="s">
        <v>6060</v>
      </c>
      <c r="AM1922" s="99" t="s">
        <v>6088</v>
      </c>
      <c r="AN1922" s="57" t="s">
        <v>12294</v>
      </c>
      <c r="AO1922" s="36" t="s">
        <v>12291</v>
      </c>
      <c r="AP1922" s="33" t="s">
        <v>12288</v>
      </c>
      <c r="AQ1922" s="95"/>
      <c r="AR1922" s="95"/>
      <c r="AS1922" s="95"/>
      <c r="AT1922" s="95"/>
      <c r="AU1922" s="97"/>
      <c r="AV1922" s="98"/>
    </row>
    <row r="1923" spans="1:48" s="3" customFormat="1" ht="207.75" customHeight="1" x14ac:dyDescent="0.25">
      <c r="A1923" s="90" t="s">
        <v>5879</v>
      </c>
      <c r="B1923" s="91" t="s">
        <v>5880</v>
      </c>
      <c r="C1923" s="92" t="s">
        <v>5909</v>
      </c>
      <c r="D1923" s="91" t="s">
        <v>5910</v>
      </c>
      <c r="E1923" s="92" t="s">
        <v>417</v>
      </c>
      <c r="F1923" s="91" t="s">
        <v>6079</v>
      </c>
      <c r="G1923" s="91" t="s">
        <v>16064</v>
      </c>
      <c r="H1923" s="91"/>
      <c r="I1923" s="91" t="s">
        <v>6114</v>
      </c>
      <c r="J1923" s="91" t="s">
        <v>6115</v>
      </c>
      <c r="K1923" s="91" t="s">
        <v>6116</v>
      </c>
      <c r="L1923" s="91" t="s">
        <v>701</v>
      </c>
      <c r="M1923" s="91" t="s">
        <v>14672</v>
      </c>
      <c r="N1923" s="91" t="s">
        <v>13084</v>
      </c>
      <c r="O1923" s="91" t="s">
        <v>50</v>
      </c>
      <c r="P1923" s="91" t="s">
        <v>51</v>
      </c>
      <c r="Q1923" s="91" t="s">
        <v>6117</v>
      </c>
      <c r="R1923" s="93">
        <v>50</v>
      </c>
      <c r="S1923" s="93">
        <v>50</v>
      </c>
      <c r="T1923" s="94">
        <v>0</v>
      </c>
      <c r="U1923" s="26">
        <v>0</v>
      </c>
      <c r="V1923" s="94">
        <v>228</v>
      </c>
      <c r="W1923" s="95">
        <v>0</v>
      </c>
      <c r="X1923" s="95">
        <v>0</v>
      </c>
      <c r="Y1923" s="95">
        <v>0</v>
      </c>
      <c r="Z1923" s="95">
        <v>0</v>
      </c>
      <c r="AA1923" s="95">
        <v>0</v>
      </c>
      <c r="AB1923" s="95">
        <v>0</v>
      </c>
      <c r="AC1923" s="95">
        <v>0</v>
      </c>
      <c r="AD1923" s="95">
        <v>0</v>
      </c>
      <c r="AE1923" s="95">
        <v>0</v>
      </c>
      <c r="AF1923" s="95">
        <v>0</v>
      </c>
      <c r="AG1923" s="95">
        <v>0</v>
      </c>
      <c r="AH1923" s="95">
        <v>0</v>
      </c>
      <c r="AI1923" s="26">
        <v>228</v>
      </c>
      <c r="AJ1923" s="99" t="s">
        <v>1800</v>
      </c>
      <c r="AK1923" s="99" t="s">
        <v>1951</v>
      </c>
      <c r="AL1923" s="99" t="s">
        <v>6060</v>
      </c>
      <c r="AM1923" s="99" t="s">
        <v>6088</v>
      </c>
      <c r="AN1923" s="57" t="s">
        <v>12294</v>
      </c>
      <c r="AO1923" s="36" t="s">
        <v>12291</v>
      </c>
      <c r="AP1923" s="33" t="s">
        <v>12288</v>
      </c>
      <c r="AQ1923" s="95"/>
      <c r="AR1923" s="95"/>
      <c r="AS1923" s="95"/>
      <c r="AT1923" s="95"/>
      <c r="AU1923" s="97"/>
      <c r="AV1923" s="98"/>
    </row>
    <row r="1924" spans="1:48" s="3" customFormat="1" ht="207.75" customHeight="1" x14ac:dyDescent="0.25">
      <c r="A1924" s="90" t="s">
        <v>6118</v>
      </c>
      <c r="B1924" s="91" t="s">
        <v>6119</v>
      </c>
      <c r="C1924" s="92" t="s">
        <v>1654</v>
      </c>
      <c r="D1924" s="91" t="s">
        <v>6120</v>
      </c>
      <c r="E1924" s="92"/>
      <c r="F1924" s="91"/>
      <c r="G1924" s="91" t="s">
        <v>44</v>
      </c>
      <c r="H1924" s="91"/>
      <c r="I1924" s="91" t="s">
        <v>6121</v>
      </c>
      <c r="J1924" s="91" t="s">
        <v>6122</v>
      </c>
      <c r="K1924" s="91" t="s">
        <v>6123</v>
      </c>
      <c r="L1924" s="91" t="s">
        <v>6124</v>
      </c>
      <c r="M1924" s="91" t="s">
        <v>6125</v>
      </c>
      <c r="N1924" s="91" t="s">
        <v>13074</v>
      </c>
      <c r="O1924" s="91" t="s">
        <v>820</v>
      </c>
      <c r="P1924" s="91" t="s">
        <v>51</v>
      </c>
      <c r="Q1924" s="91" t="s">
        <v>6126</v>
      </c>
      <c r="R1924" s="93">
        <v>0</v>
      </c>
      <c r="S1924" s="93">
        <v>0</v>
      </c>
      <c r="T1924" s="94">
        <v>25</v>
      </c>
      <c r="U1924" s="26">
        <v>25</v>
      </c>
      <c r="V1924" s="94">
        <v>0</v>
      </c>
      <c r="W1924" s="95">
        <v>0</v>
      </c>
      <c r="X1924" s="95">
        <v>0</v>
      </c>
      <c r="Y1924" s="95">
        <v>0</v>
      </c>
      <c r="Z1924" s="95">
        <v>0</v>
      </c>
      <c r="AA1924" s="95">
        <v>0</v>
      </c>
      <c r="AB1924" s="95">
        <v>0</v>
      </c>
      <c r="AC1924" s="95">
        <v>0</v>
      </c>
      <c r="AD1924" s="95">
        <v>0</v>
      </c>
      <c r="AE1924" s="95">
        <v>0</v>
      </c>
      <c r="AF1924" s="95">
        <v>0</v>
      </c>
      <c r="AG1924" s="95">
        <v>0</v>
      </c>
      <c r="AH1924" s="95">
        <v>0</v>
      </c>
      <c r="AI1924" s="26">
        <v>0</v>
      </c>
      <c r="AJ1924" s="99"/>
      <c r="AK1924" s="99"/>
      <c r="AL1924" s="99"/>
      <c r="AM1924" s="99"/>
      <c r="AN1924" s="96"/>
      <c r="AO1924" s="96"/>
      <c r="AP1924" s="96"/>
      <c r="AQ1924" s="95"/>
      <c r="AR1924" s="95"/>
      <c r="AS1924" s="95"/>
      <c r="AT1924" s="95"/>
      <c r="AU1924" s="97"/>
      <c r="AV1924" s="98"/>
    </row>
    <row r="1925" spans="1:48" s="3" customFormat="1" ht="207.75" customHeight="1" x14ac:dyDescent="0.25">
      <c r="A1925" s="90" t="s">
        <v>6118</v>
      </c>
      <c r="B1925" s="91" t="s">
        <v>6119</v>
      </c>
      <c r="C1925" s="92" t="s">
        <v>1654</v>
      </c>
      <c r="D1925" s="91" t="s">
        <v>6120</v>
      </c>
      <c r="E1925" s="92"/>
      <c r="F1925" s="91"/>
      <c r="G1925" s="91" t="s">
        <v>53</v>
      </c>
      <c r="H1925" s="91"/>
      <c r="I1925" s="91" t="s">
        <v>6127</v>
      </c>
      <c r="J1925" s="91" t="s">
        <v>6128</v>
      </c>
      <c r="K1925" s="91" t="s">
        <v>6129</v>
      </c>
      <c r="L1925" s="91" t="s">
        <v>707</v>
      </c>
      <c r="M1925" s="91" t="s">
        <v>6130</v>
      </c>
      <c r="N1925" s="91" t="s">
        <v>13074</v>
      </c>
      <c r="O1925" s="91" t="s">
        <v>50</v>
      </c>
      <c r="P1925" s="91" t="s">
        <v>51</v>
      </c>
      <c r="Q1925" s="91" t="s">
        <v>6131</v>
      </c>
      <c r="R1925" s="93">
        <v>0</v>
      </c>
      <c r="S1925" s="93">
        <v>0</v>
      </c>
      <c r="T1925" s="94">
        <v>25</v>
      </c>
      <c r="U1925" s="26">
        <v>25</v>
      </c>
      <c r="V1925" s="94">
        <v>0</v>
      </c>
      <c r="W1925" s="95">
        <v>0</v>
      </c>
      <c r="X1925" s="95">
        <v>0</v>
      </c>
      <c r="Y1925" s="95">
        <v>0</v>
      </c>
      <c r="Z1925" s="95">
        <v>0</v>
      </c>
      <c r="AA1925" s="95">
        <v>0</v>
      </c>
      <c r="AB1925" s="95">
        <v>0</v>
      </c>
      <c r="AC1925" s="95">
        <v>0</v>
      </c>
      <c r="AD1925" s="95">
        <v>0</v>
      </c>
      <c r="AE1925" s="95">
        <v>0</v>
      </c>
      <c r="AF1925" s="95">
        <v>0</v>
      </c>
      <c r="AG1925" s="95">
        <v>0</v>
      </c>
      <c r="AH1925" s="95">
        <v>0</v>
      </c>
      <c r="AI1925" s="26">
        <v>0</v>
      </c>
      <c r="AJ1925" s="99"/>
      <c r="AK1925" s="99"/>
      <c r="AL1925" s="99"/>
      <c r="AM1925" s="99"/>
      <c r="AN1925" s="96"/>
      <c r="AO1925" s="96"/>
      <c r="AP1925" s="96"/>
      <c r="AQ1925" s="95"/>
      <c r="AR1925" s="95"/>
      <c r="AS1925" s="95"/>
      <c r="AT1925" s="95"/>
      <c r="AU1925" s="97"/>
      <c r="AV1925" s="98"/>
    </row>
    <row r="1926" spans="1:48" s="3" customFormat="1" ht="207.75" customHeight="1" x14ac:dyDescent="0.25">
      <c r="A1926" s="90" t="s">
        <v>6118</v>
      </c>
      <c r="B1926" s="91" t="s">
        <v>6119</v>
      </c>
      <c r="C1926" s="92" t="s">
        <v>1654</v>
      </c>
      <c r="D1926" s="91" t="s">
        <v>6120</v>
      </c>
      <c r="E1926" s="92" t="s">
        <v>273</v>
      </c>
      <c r="F1926" s="91" t="s">
        <v>6132</v>
      </c>
      <c r="G1926" s="91" t="s">
        <v>60</v>
      </c>
      <c r="H1926" s="91">
        <v>1119</v>
      </c>
      <c r="I1926" s="91" t="s">
        <v>6133</v>
      </c>
      <c r="J1926" s="91" t="s">
        <v>6134</v>
      </c>
      <c r="K1926" s="91" t="s">
        <v>6135</v>
      </c>
      <c r="L1926" s="91" t="s">
        <v>707</v>
      </c>
      <c r="M1926" s="91" t="s">
        <v>14673</v>
      </c>
      <c r="N1926" s="91" t="s">
        <v>13076</v>
      </c>
      <c r="O1926" s="91" t="s">
        <v>50</v>
      </c>
      <c r="P1926" s="91" t="s">
        <v>51</v>
      </c>
      <c r="Q1926" s="91" t="s">
        <v>6131</v>
      </c>
      <c r="R1926" s="93">
        <v>0</v>
      </c>
      <c r="S1926" s="93">
        <v>0</v>
      </c>
      <c r="T1926" s="94">
        <v>25</v>
      </c>
      <c r="U1926" s="26">
        <v>25</v>
      </c>
      <c r="V1926" s="94">
        <v>0</v>
      </c>
      <c r="W1926" s="95">
        <v>0</v>
      </c>
      <c r="X1926" s="95">
        <v>0</v>
      </c>
      <c r="Y1926" s="95">
        <v>0</v>
      </c>
      <c r="Z1926" s="95">
        <v>200</v>
      </c>
      <c r="AA1926" s="95">
        <v>200</v>
      </c>
      <c r="AB1926" s="95">
        <v>200</v>
      </c>
      <c r="AC1926" s="95">
        <v>0</v>
      </c>
      <c r="AD1926" s="95">
        <v>0</v>
      </c>
      <c r="AE1926" s="95">
        <v>0</v>
      </c>
      <c r="AF1926" s="95">
        <v>0</v>
      </c>
      <c r="AG1926" s="95">
        <v>0</v>
      </c>
      <c r="AH1926" s="95">
        <v>0</v>
      </c>
      <c r="AI1926" s="26">
        <v>0</v>
      </c>
      <c r="AJ1926" s="99"/>
      <c r="AK1926" s="99"/>
      <c r="AL1926" s="99"/>
      <c r="AM1926" s="99"/>
      <c r="AN1926" s="99"/>
      <c r="AO1926" s="99"/>
      <c r="AP1926" s="99"/>
      <c r="AQ1926" s="99"/>
      <c r="AR1926" s="17" t="s">
        <v>12303</v>
      </c>
      <c r="AS1926" s="95"/>
      <c r="AT1926" s="95"/>
      <c r="AU1926" s="97"/>
      <c r="AV1926" s="98"/>
    </row>
    <row r="1927" spans="1:48" s="3" customFormat="1" ht="207.75" customHeight="1" x14ac:dyDescent="0.25">
      <c r="A1927" s="90" t="s">
        <v>6118</v>
      </c>
      <c r="B1927" s="91" t="s">
        <v>6119</v>
      </c>
      <c r="C1927" s="92" t="s">
        <v>1654</v>
      </c>
      <c r="D1927" s="91" t="s">
        <v>6120</v>
      </c>
      <c r="E1927" s="92" t="s">
        <v>273</v>
      </c>
      <c r="F1927" s="91" t="s">
        <v>6132</v>
      </c>
      <c r="G1927" s="91" t="s">
        <v>16064</v>
      </c>
      <c r="H1927" s="91"/>
      <c r="I1927" s="91" t="s">
        <v>6136</v>
      </c>
      <c r="J1927" s="91" t="s">
        <v>6137</v>
      </c>
      <c r="K1927" s="91" t="s">
        <v>6138</v>
      </c>
      <c r="L1927" s="91" t="s">
        <v>707</v>
      </c>
      <c r="M1927" s="91" t="s">
        <v>14674</v>
      </c>
      <c r="N1927" s="91" t="s">
        <v>13080</v>
      </c>
      <c r="O1927" s="91" t="s">
        <v>50</v>
      </c>
      <c r="P1927" s="91" t="s">
        <v>51</v>
      </c>
      <c r="Q1927" s="91" t="s">
        <v>6139</v>
      </c>
      <c r="R1927" s="93">
        <v>600</v>
      </c>
      <c r="S1927" s="93">
        <v>600</v>
      </c>
      <c r="T1927" s="94">
        <v>25</v>
      </c>
      <c r="U1927" s="26">
        <v>25</v>
      </c>
      <c r="V1927" s="94">
        <v>150</v>
      </c>
      <c r="W1927" s="95">
        <v>0</v>
      </c>
      <c r="X1927" s="95">
        <v>0</v>
      </c>
      <c r="Y1927" s="95">
        <v>0</v>
      </c>
      <c r="Z1927" s="95">
        <v>0</v>
      </c>
      <c r="AA1927" s="95">
        <v>0</v>
      </c>
      <c r="AB1927" s="95">
        <v>0</v>
      </c>
      <c r="AC1927" s="95">
        <v>0</v>
      </c>
      <c r="AD1927" s="95">
        <v>0</v>
      </c>
      <c r="AE1927" s="95">
        <v>0</v>
      </c>
      <c r="AF1927" s="95">
        <v>0</v>
      </c>
      <c r="AG1927" s="95">
        <v>0</v>
      </c>
      <c r="AH1927" s="95">
        <v>0</v>
      </c>
      <c r="AI1927" s="26">
        <v>150</v>
      </c>
      <c r="AJ1927" s="99" t="s">
        <v>4935</v>
      </c>
      <c r="AK1927" s="99" t="s">
        <v>4936</v>
      </c>
      <c r="AL1927" s="99" t="s">
        <v>6140</v>
      </c>
      <c r="AM1927" s="99" t="s">
        <v>16035</v>
      </c>
      <c r="AN1927" s="57" t="s">
        <v>12294</v>
      </c>
      <c r="AO1927" s="32" t="s">
        <v>12287</v>
      </c>
      <c r="AP1927" s="34" t="s">
        <v>12289</v>
      </c>
      <c r="AQ1927" s="46" t="s">
        <v>12297</v>
      </c>
      <c r="AR1927" s="56" t="s">
        <v>12303</v>
      </c>
      <c r="AS1927" s="95"/>
      <c r="AT1927" s="95"/>
      <c r="AU1927" s="97"/>
      <c r="AV1927" s="98"/>
    </row>
    <row r="1928" spans="1:48" s="3" customFormat="1" ht="207.75" customHeight="1" x14ac:dyDescent="0.25">
      <c r="A1928" s="90" t="s">
        <v>6118</v>
      </c>
      <c r="B1928" s="91" t="s">
        <v>6119</v>
      </c>
      <c r="C1928" s="92" t="s">
        <v>815</v>
      </c>
      <c r="D1928" s="91" t="s">
        <v>816</v>
      </c>
      <c r="E1928" s="92"/>
      <c r="F1928" s="91"/>
      <c r="G1928" s="91" t="s">
        <v>44</v>
      </c>
      <c r="H1928" s="91"/>
      <c r="I1928" s="91" t="s">
        <v>6141</v>
      </c>
      <c r="J1928" s="91" t="s">
        <v>6142</v>
      </c>
      <c r="K1928" s="91" t="s">
        <v>6143</v>
      </c>
      <c r="L1928" s="91" t="s">
        <v>6124</v>
      </c>
      <c r="M1928" s="91" t="s">
        <v>6144</v>
      </c>
      <c r="N1928" s="91" t="s">
        <v>13074</v>
      </c>
      <c r="O1928" s="91" t="s">
        <v>820</v>
      </c>
      <c r="P1928" s="91" t="s">
        <v>1611</v>
      </c>
      <c r="Q1928" s="91" t="s">
        <v>6145</v>
      </c>
      <c r="R1928" s="93">
        <v>0</v>
      </c>
      <c r="S1928" s="93">
        <v>0</v>
      </c>
      <c r="T1928" s="94">
        <v>25</v>
      </c>
      <c r="U1928" s="26">
        <v>25</v>
      </c>
      <c r="V1928" s="94">
        <v>0</v>
      </c>
      <c r="W1928" s="95">
        <v>0</v>
      </c>
      <c r="X1928" s="95">
        <v>0</v>
      </c>
      <c r="Y1928" s="95">
        <v>0</v>
      </c>
      <c r="Z1928" s="95">
        <v>0</v>
      </c>
      <c r="AA1928" s="95">
        <v>0</v>
      </c>
      <c r="AB1928" s="95">
        <v>0</v>
      </c>
      <c r="AC1928" s="95">
        <v>0</v>
      </c>
      <c r="AD1928" s="95">
        <v>0</v>
      </c>
      <c r="AE1928" s="95">
        <v>0</v>
      </c>
      <c r="AF1928" s="95">
        <v>0</v>
      </c>
      <c r="AG1928" s="95">
        <v>0</v>
      </c>
      <c r="AH1928" s="95">
        <v>0</v>
      </c>
      <c r="AI1928" s="26">
        <v>0</v>
      </c>
      <c r="AJ1928" s="99"/>
      <c r="AK1928" s="99"/>
      <c r="AL1928" s="99"/>
      <c r="AM1928" s="99"/>
      <c r="AN1928" s="96"/>
      <c r="AO1928" s="96"/>
      <c r="AP1928" s="96"/>
      <c r="AQ1928" s="95"/>
      <c r="AR1928" s="95"/>
      <c r="AS1928" s="95"/>
      <c r="AT1928" s="95"/>
      <c r="AU1928" s="97"/>
      <c r="AV1928" s="98"/>
    </row>
    <row r="1929" spans="1:48" s="3" customFormat="1" ht="207.75" customHeight="1" x14ac:dyDescent="0.25">
      <c r="A1929" s="90" t="s">
        <v>6118</v>
      </c>
      <c r="B1929" s="91" t="s">
        <v>6119</v>
      </c>
      <c r="C1929" s="92" t="s">
        <v>815</v>
      </c>
      <c r="D1929" s="91" t="s">
        <v>816</v>
      </c>
      <c r="E1929" s="92"/>
      <c r="F1929" s="91"/>
      <c r="G1929" s="91" t="s">
        <v>53</v>
      </c>
      <c r="H1929" s="91"/>
      <c r="I1929" s="91" t="s">
        <v>6146</v>
      </c>
      <c r="J1929" s="91" t="s">
        <v>6147</v>
      </c>
      <c r="K1929" s="91" t="s">
        <v>6148</v>
      </c>
      <c r="L1929" s="91" t="s">
        <v>6124</v>
      </c>
      <c r="M1929" s="91" t="s">
        <v>6149</v>
      </c>
      <c r="N1929" s="91" t="s">
        <v>13074</v>
      </c>
      <c r="O1929" s="91" t="s">
        <v>820</v>
      </c>
      <c r="P1929" s="91" t="s">
        <v>1611</v>
      </c>
      <c r="Q1929" s="91" t="s">
        <v>6150</v>
      </c>
      <c r="R1929" s="93">
        <v>0</v>
      </c>
      <c r="S1929" s="93">
        <v>0</v>
      </c>
      <c r="T1929" s="94">
        <v>25</v>
      </c>
      <c r="U1929" s="26">
        <v>25</v>
      </c>
      <c r="V1929" s="94">
        <v>0</v>
      </c>
      <c r="W1929" s="95">
        <v>0</v>
      </c>
      <c r="X1929" s="95">
        <v>0</v>
      </c>
      <c r="Y1929" s="95">
        <v>0</v>
      </c>
      <c r="Z1929" s="95">
        <v>0</v>
      </c>
      <c r="AA1929" s="95">
        <v>0</v>
      </c>
      <c r="AB1929" s="95">
        <v>0</v>
      </c>
      <c r="AC1929" s="95">
        <v>0</v>
      </c>
      <c r="AD1929" s="95">
        <v>0</v>
      </c>
      <c r="AE1929" s="95">
        <v>0</v>
      </c>
      <c r="AF1929" s="95">
        <v>0</v>
      </c>
      <c r="AG1929" s="95">
        <v>0</v>
      </c>
      <c r="AH1929" s="95">
        <v>0</v>
      </c>
      <c r="AI1929" s="26">
        <v>0</v>
      </c>
      <c r="AJ1929" s="99"/>
      <c r="AK1929" s="99"/>
      <c r="AL1929" s="99"/>
      <c r="AM1929" s="99"/>
      <c r="AN1929" s="96"/>
      <c r="AO1929" s="96"/>
      <c r="AP1929" s="96"/>
      <c r="AQ1929" s="95"/>
      <c r="AR1929" s="95"/>
      <c r="AS1929" s="95"/>
      <c r="AT1929" s="95"/>
      <c r="AU1929" s="97"/>
      <c r="AV1929" s="98"/>
    </row>
    <row r="1930" spans="1:48" s="3" customFormat="1" ht="207.75" customHeight="1" x14ac:dyDescent="0.25">
      <c r="A1930" s="90" t="s">
        <v>6118</v>
      </c>
      <c r="B1930" s="91" t="s">
        <v>6119</v>
      </c>
      <c r="C1930" s="92" t="s">
        <v>815</v>
      </c>
      <c r="D1930" s="91" t="s">
        <v>816</v>
      </c>
      <c r="E1930" s="92" t="s">
        <v>58</v>
      </c>
      <c r="F1930" s="91" t="s">
        <v>4467</v>
      </c>
      <c r="G1930" s="91" t="s">
        <v>60</v>
      </c>
      <c r="H1930" s="91">
        <v>1120</v>
      </c>
      <c r="I1930" s="91" t="s">
        <v>6151</v>
      </c>
      <c r="J1930" s="91" t="s">
        <v>6152</v>
      </c>
      <c r="K1930" s="91" t="s">
        <v>6153</v>
      </c>
      <c r="L1930" s="91" t="s">
        <v>707</v>
      </c>
      <c r="M1930" s="91" t="s">
        <v>14675</v>
      </c>
      <c r="N1930" s="91" t="s">
        <v>13076</v>
      </c>
      <c r="O1930" s="91" t="s">
        <v>50</v>
      </c>
      <c r="P1930" s="91" t="s">
        <v>115</v>
      </c>
      <c r="Q1930" s="91" t="s">
        <v>6145</v>
      </c>
      <c r="R1930" s="93">
        <v>0</v>
      </c>
      <c r="S1930" s="93">
        <v>0</v>
      </c>
      <c r="T1930" s="94">
        <v>25</v>
      </c>
      <c r="U1930" s="26">
        <v>25</v>
      </c>
      <c r="V1930" s="94">
        <v>0</v>
      </c>
      <c r="W1930" s="95">
        <v>20000</v>
      </c>
      <c r="X1930" s="95">
        <v>40000</v>
      </c>
      <c r="Y1930" s="95">
        <v>40000</v>
      </c>
      <c r="Z1930" s="95">
        <v>40000</v>
      </c>
      <c r="AA1930" s="95">
        <v>40000</v>
      </c>
      <c r="AB1930" s="95">
        <v>60000</v>
      </c>
      <c r="AC1930" s="95">
        <v>40000</v>
      </c>
      <c r="AD1930" s="95">
        <v>40000</v>
      </c>
      <c r="AE1930" s="95">
        <v>40000</v>
      </c>
      <c r="AF1930" s="95">
        <v>40000</v>
      </c>
      <c r="AG1930" s="95">
        <v>60000</v>
      </c>
      <c r="AH1930" s="95">
        <v>20000</v>
      </c>
      <c r="AI1930" s="26">
        <v>0</v>
      </c>
      <c r="AJ1930" s="99"/>
      <c r="AK1930" s="99"/>
      <c r="AL1930" s="99"/>
      <c r="AM1930" s="99"/>
      <c r="AN1930" s="96"/>
      <c r="AO1930" s="96"/>
      <c r="AP1930" s="96"/>
      <c r="AQ1930" s="95"/>
      <c r="AR1930" s="95"/>
      <c r="AS1930" s="95"/>
      <c r="AT1930" s="95"/>
      <c r="AU1930" s="97"/>
      <c r="AV1930" s="98"/>
    </row>
    <row r="1931" spans="1:48" s="3" customFormat="1" ht="207.75" customHeight="1" x14ac:dyDescent="0.25">
      <c r="A1931" s="90" t="s">
        <v>6118</v>
      </c>
      <c r="B1931" s="91" t="s">
        <v>6119</v>
      </c>
      <c r="C1931" s="92" t="s">
        <v>815</v>
      </c>
      <c r="D1931" s="91" t="s">
        <v>816</v>
      </c>
      <c r="E1931" s="92" t="s">
        <v>58</v>
      </c>
      <c r="F1931" s="91" t="s">
        <v>4467</v>
      </c>
      <c r="G1931" s="91" t="s">
        <v>16064</v>
      </c>
      <c r="H1931" s="101"/>
      <c r="I1931" s="91" t="s">
        <v>6154</v>
      </c>
      <c r="J1931" s="91" t="s">
        <v>6155</v>
      </c>
      <c r="K1931" s="91" t="s">
        <v>6156</v>
      </c>
      <c r="L1931" s="91" t="s">
        <v>707</v>
      </c>
      <c r="M1931" s="91" t="s">
        <v>14676</v>
      </c>
      <c r="N1931" s="91" t="s">
        <v>13080</v>
      </c>
      <c r="O1931" s="91" t="s">
        <v>50</v>
      </c>
      <c r="P1931" s="91" t="s">
        <v>1611</v>
      </c>
      <c r="Q1931" s="91" t="s">
        <v>6157</v>
      </c>
      <c r="R1931" s="93">
        <v>480000</v>
      </c>
      <c r="S1931" s="93">
        <v>480000</v>
      </c>
      <c r="T1931" s="94">
        <v>25</v>
      </c>
      <c r="U1931" s="26">
        <v>25</v>
      </c>
      <c r="V1931" s="94">
        <v>100</v>
      </c>
      <c r="W1931" s="102">
        <v>0</v>
      </c>
      <c r="X1931" s="102">
        <v>0</v>
      </c>
      <c r="Y1931" s="102">
        <v>0</v>
      </c>
      <c r="Z1931" s="102">
        <v>0</v>
      </c>
      <c r="AA1931" s="102">
        <v>0</v>
      </c>
      <c r="AB1931" s="102">
        <v>0</v>
      </c>
      <c r="AC1931" s="102">
        <v>0</v>
      </c>
      <c r="AD1931" s="102">
        <v>0</v>
      </c>
      <c r="AE1931" s="102">
        <v>0</v>
      </c>
      <c r="AF1931" s="102">
        <v>0</v>
      </c>
      <c r="AG1931" s="102">
        <v>0</v>
      </c>
      <c r="AH1931" s="102">
        <v>0</v>
      </c>
      <c r="AI1931" s="26">
        <v>100</v>
      </c>
      <c r="AJ1931" s="99" t="s">
        <v>234</v>
      </c>
      <c r="AK1931" s="99" t="s">
        <v>235</v>
      </c>
      <c r="AL1931" s="99" t="s">
        <v>236</v>
      </c>
      <c r="AM1931" s="99" t="s">
        <v>237</v>
      </c>
      <c r="AN1931" s="54" t="s">
        <v>12300</v>
      </c>
      <c r="AO1931" s="96"/>
      <c r="AP1931" s="96"/>
      <c r="AQ1931" s="95"/>
      <c r="AR1931" s="95"/>
      <c r="AS1931" s="95"/>
      <c r="AT1931" s="95"/>
      <c r="AU1931" s="97"/>
      <c r="AV1931" s="98"/>
    </row>
    <row r="1932" spans="1:48" s="3" customFormat="1" ht="207.75" customHeight="1" x14ac:dyDescent="0.25">
      <c r="A1932" s="90" t="s">
        <v>6118</v>
      </c>
      <c r="B1932" s="91" t="s">
        <v>6119</v>
      </c>
      <c r="C1932" s="92" t="s">
        <v>5899</v>
      </c>
      <c r="D1932" s="91" t="s">
        <v>5900</v>
      </c>
      <c r="E1932" s="92"/>
      <c r="F1932" s="91"/>
      <c r="G1932" s="91" t="s">
        <v>44</v>
      </c>
      <c r="H1932" s="91"/>
      <c r="I1932" s="91" t="s">
        <v>6158</v>
      </c>
      <c r="J1932" s="91" t="s">
        <v>6159</v>
      </c>
      <c r="K1932" s="91" t="s">
        <v>6160</v>
      </c>
      <c r="L1932" s="91" t="s">
        <v>6124</v>
      </c>
      <c r="M1932" s="91" t="s">
        <v>6161</v>
      </c>
      <c r="N1932" s="91" t="s">
        <v>13074</v>
      </c>
      <c r="O1932" s="91" t="s">
        <v>820</v>
      </c>
      <c r="P1932" s="91" t="s">
        <v>51</v>
      </c>
      <c r="Q1932" s="91" t="s">
        <v>6162</v>
      </c>
      <c r="R1932" s="93">
        <v>0</v>
      </c>
      <c r="S1932" s="93">
        <v>0</v>
      </c>
      <c r="T1932" s="94">
        <v>25</v>
      </c>
      <c r="U1932" s="26">
        <v>25</v>
      </c>
      <c r="V1932" s="94">
        <v>0</v>
      </c>
      <c r="W1932" s="95">
        <v>0</v>
      </c>
      <c r="X1932" s="95">
        <v>0</v>
      </c>
      <c r="Y1932" s="95">
        <v>0</v>
      </c>
      <c r="Z1932" s="95">
        <v>0</v>
      </c>
      <c r="AA1932" s="95">
        <v>0</v>
      </c>
      <c r="AB1932" s="95">
        <v>0</v>
      </c>
      <c r="AC1932" s="95">
        <v>0</v>
      </c>
      <c r="AD1932" s="95">
        <v>0</v>
      </c>
      <c r="AE1932" s="95">
        <v>0</v>
      </c>
      <c r="AF1932" s="95">
        <v>0</v>
      </c>
      <c r="AG1932" s="95">
        <v>0</v>
      </c>
      <c r="AH1932" s="95">
        <v>0</v>
      </c>
      <c r="AI1932" s="26">
        <v>0</v>
      </c>
      <c r="AJ1932" s="99"/>
      <c r="AK1932" s="99"/>
      <c r="AL1932" s="99"/>
      <c r="AM1932" s="99"/>
      <c r="AN1932" s="96"/>
      <c r="AO1932" s="96"/>
      <c r="AP1932" s="96"/>
      <c r="AQ1932" s="95"/>
      <c r="AR1932" s="95"/>
      <c r="AS1932" s="95"/>
      <c r="AT1932" s="95"/>
      <c r="AU1932" s="97"/>
      <c r="AV1932" s="98"/>
    </row>
    <row r="1933" spans="1:48" s="3" customFormat="1" ht="207.75" customHeight="1" x14ac:dyDescent="0.25">
      <c r="A1933" s="90" t="s">
        <v>6118</v>
      </c>
      <c r="B1933" s="91" t="s">
        <v>6119</v>
      </c>
      <c r="C1933" s="92" t="s">
        <v>5899</v>
      </c>
      <c r="D1933" s="91" t="s">
        <v>5900</v>
      </c>
      <c r="E1933" s="92"/>
      <c r="F1933" s="91"/>
      <c r="G1933" s="91" t="s">
        <v>53</v>
      </c>
      <c r="H1933" s="91"/>
      <c r="I1933" s="91" t="s">
        <v>6163</v>
      </c>
      <c r="J1933" s="91" t="s">
        <v>6164</v>
      </c>
      <c r="K1933" s="91" t="s">
        <v>6165</v>
      </c>
      <c r="L1933" s="91" t="s">
        <v>707</v>
      </c>
      <c r="M1933" s="91" t="s">
        <v>6166</v>
      </c>
      <c r="N1933" s="91" t="s">
        <v>13074</v>
      </c>
      <c r="O1933" s="91" t="s">
        <v>50</v>
      </c>
      <c r="P1933" s="91" t="s">
        <v>51</v>
      </c>
      <c r="Q1933" s="91" t="s">
        <v>6167</v>
      </c>
      <c r="R1933" s="93">
        <v>0</v>
      </c>
      <c r="S1933" s="93">
        <v>0</v>
      </c>
      <c r="T1933" s="94">
        <v>25</v>
      </c>
      <c r="U1933" s="26">
        <v>25</v>
      </c>
      <c r="V1933" s="94">
        <v>0</v>
      </c>
      <c r="W1933" s="95">
        <v>0</v>
      </c>
      <c r="X1933" s="95">
        <v>0</v>
      </c>
      <c r="Y1933" s="95">
        <v>0</v>
      </c>
      <c r="Z1933" s="95">
        <v>0</v>
      </c>
      <c r="AA1933" s="95">
        <v>0</v>
      </c>
      <c r="AB1933" s="95">
        <v>0</v>
      </c>
      <c r="AC1933" s="95">
        <v>0</v>
      </c>
      <c r="AD1933" s="95">
        <v>0</v>
      </c>
      <c r="AE1933" s="95">
        <v>0</v>
      </c>
      <c r="AF1933" s="95">
        <v>0</v>
      </c>
      <c r="AG1933" s="95">
        <v>0</v>
      </c>
      <c r="AH1933" s="95">
        <v>0</v>
      </c>
      <c r="AI1933" s="26">
        <v>0</v>
      </c>
      <c r="AJ1933" s="99"/>
      <c r="AK1933" s="99"/>
      <c r="AL1933" s="99"/>
      <c r="AM1933" s="99"/>
      <c r="AN1933" s="96"/>
      <c r="AO1933" s="96"/>
      <c r="AP1933" s="96"/>
      <c r="AQ1933" s="95"/>
      <c r="AR1933" s="95"/>
      <c r="AS1933" s="95"/>
      <c r="AT1933" s="95"/>
      <c r="AU1933" s="97"/>
      <c r="AV1933" s="98"/>
    </row>
    <row r="1934" spans="1:48" s="3" customFormat="1" ht="207.75" customHeight="1" x14ac:dyDescent="0.25">
      <c r="A1934" s="90" t="s">
        <v>6118</v>
      </c>
      <c r="B1934" s="91" t="s">
        <v>6119</v>
      </c>
      <c r="C1934" s="92" t="s">
        <v>5899</v>
      </c>
      <c r="D1934" s="91" t="s">
        <v>5900</v>
      </c>
      <c r="E1934" s="92" t="s">
        <v>58</v>
      </c>
      <c r="F1934" s="91" t="s">
        <v>4467</v>
      </c>
      <c r="G1934" s="91" t="s">
        <v>60</v>
      </c>
      <c r="H1934" s="91">
        <v>1121</v>
      </c>
      <c r="I1934" s="91" t="s">
        <v>6168</v>
      </c>
      <c r="J1934" s="91" t="s">
        <v>6169</v>
      </c>
      <c r="K1934" s="91" t="s">
        <v>6170</v>
      </c>
      <c r="L1934" s="91" t="s">
        <v>707</v>
      </c>
      <c r="M1934" s="91" t="s">
        <v>14677</v>
      </c>
      <c r="N1934" s="91" t="s">
        <v>13076</v>
      </c>
      <c r="O1934" s="91" t="s">
        <v>50</v>
      </c>
      <c r="P1934" s="91" t="s">
        <v>51</v>
      </c>
      <c r="Q1934" s="91" t="s">
        <v>6171</v>
      </c>
      <c r="R1934" s="93">
        <v>0</v>
      </c>
      <c r="S1934" s="93">
        <v>0</v>
      </c>
      <c r="T1934" s="94">
        <v>25</v>
      </c>
      <c r="U1934" s="26">
        <v>25</v>
      </c>
      <c r="V1934" s="94">
        <v>0</v>
      </c>
      <c r="W1934" s="95">
        <v>99999</v>
      </c>
      <c r="X1934" s="95">
        <v>99999</v>
      </c>
      <c r="Y1934" s="95">
        <v>99999</v>
      </c>
      <c r="Z1934" s="95">
        <v>99999</v>
      </c>
      <c r="AA1934" s="95">
        <v>99999</v>
      </c>
      <c r="AB1934" s="95">
        <v>99999</v>
      </c>
      <c r="AC1934" s="95">
        <v>99999</v>
      </c>
      <c r="AD1934" s="95">
        <v>99999</v>
      </c>
      <c r="AE1934" s="95">
        <v>99999</v>
      </c>
      <c r="AF1934" s="95">
        <v>99999</v>
      </c>
      <c r="AG1934" s="95">
        <v>99999</v>
      </c>
      <c r="AH1934" s="95">
        <v>99999</v>
      </c>
      <c r="AI1934" s="26">
        <v>0</v>
      </c>
      <c r="AJ1934" s="99"/>
      <c r="AK1934" s="99"/>
      <c r="AL1934" s="99"/>
      <c r="AM1934" s="99"/>
      <c r="AN1934" s="96"/>
      <c r="AO1934" s="96"/>
      <c r="AP1934" s="96"/>
      <c r="AQ1934" s="95"/>
      <c r="AR1934" s="95"/>
      <c r="AS1934" s="95"/>
      <c r="AT1934" s="95"/>
      <c r="AU1934" s="97"/>
      <c r="AV1934" s="98"/>
    </row>
    <row r="1935" spans="1:48" s="3" customFormat="1" ht="207.75" customHeight="1" x14ac:dyDescent="0.25">
      <c r="A1935" s="90" t="s">
        <v>6118</v>
      </c>
      <c r="B1935" s="91" t="s">
        <v>6119</v>
      </c>
      <c r="C1935" s="92" t="s">
        <v>5899</v>
      </c>
      <c r="D1935" s="91" t="s">
        <v>5900</v>
      </c>
      <c r="E1935" s="92" t="s">
        <v>58</v>
      </c>
      <c r="F1935" s="91" t="s">
        <v>4467</v>
      </c>
      <c r="G1935" s="91" t="s">
        <v>16064</v>
      </c>
      <c r="H1935" s="101"/>
      <c r="I1935" s="91" t="s">
        <v>6172</v>
      </c>
      <c r="J1935" s="91" t="s">
        <v>6173</v>
      </c>
      <c r="K1935" s="91" t="s">
        <v>6174</v>
      </c>
      <c r="L1935" s="91" t="s">
        <v>707</v>
      </c>
      <c r="M1935" s="91" t="s">
        <v>14678</v>
      </c>
      <c r="N1935" s="91" t="s">
        <v>13322</v>
      </c>
      <c r="O1935" s="91" t="s">
        <v>50</v>
      </c>
      <c r="P1935" s="91" t="s">
        <v>1611</v>
      </c>
      <c r="Q1935" s="91" t="s">
        <v>6175</v>
      </c>
      <c r="R1935" s="93">
        <v>1199988</v>
      </c>
      <c r="S1935" s="93">
        <v>1199988</v>
      </c>
      <c r="T1935" s="94">
        <v>25</v>
      </c>
      <c r="U1935" s="26">
        <v>25</v>
      </c>
      <c r="V1935" s="94">
        <v>100</v>
      </c>
      <c r="W1935" s="102">
        <v>0</v>
      </c>
      <c r="X1935" s="102">
        <v>0</v>
      </c>
      <c r="Y1935" s="102">
        <v>0</v>
      </c>
      <c r="Z1935" s="102">
        <v>0</v>
      </c>
      <c r="AA1935" s="102">
        <v>0</v>
      </c>
      <c r="AB1935" s="102">
        <v>0</v>
      </c>
      <c r="AC1935" s="102">
        <v>0</v>
      </c>
      <c r="AD1935" s="102">
        <v>0</v>
      </c>
      <c r="AE1935" s="102">
        <v>0</v>
      </c>
      <c r="AF1935" s="102">
        <v>0</v>
      </c>
      <c r="AG1935" s="102">
        <v>0</v>
      </c>
      <c r="AH1935" s="102">
        <v>0</v>
      </c>
      <c r="AI1935" s="26">
        <v>100</v>
      </c>
      <c r="AJ1935" s="99" t="s">
        <v>234</v>
      </c>
      <c r="AK1935" s="99" t="s">
        <v>235</v>
      </c>
      <c r="AL1935" s="99" t="s">
        <v>236</v>
      </c>
      <c r="AM1935" s="99" t="s">
        <v>237</v>
      </c>
      <c r="AN1935" s="54" t="s">
        <v>12300</v>
      </c>
      <c r="AO1935" s="96"/>
      <c r="AP1935" s="96"/>
      <c r="AQ1935" s="95"/>
      <c r="AR1935" s="95"/>
      <c r="AS1935" s="95"/>
      <c r="AT1935" s="95"/>
      <c r="AU1935" s="97"/>
      <c r="AV1935" s="98"/>
    </row>
    <row r="1936" spans="1:48" s="3" customFormat="1" ht="207.75" customHeight="1" x14ac:dyDescent="0.25">
      <c r="A1936" s="90" t="s">
        <v>6118</v>
      </c>
      <c r="B1936" s="91" t="s">
        <v>6119</v>
      </c>
      <c r="C1936" s="92" t="s">
        <v>6176</v>
      </c>
      <c r="D1936" s="91" t="s">
        <v>6177</v>
      </c>
      <c r="E1936" s="92"/>
      <c r="F1936" s="91"/>
      <c r="G1936" s="91" t="s">
        <v>44</v>
      </c>
      <c r="H1936" s="91"/>
      <c r="I1936" s="91" t="s">
        <v>6178</v>
      </c>
      <c r="J1936" s="91" t="s">
        <v>6179</v>
      </c>
      <c r="K1936" s="91" t="s">
        <v>6180</v>
      </c>
      <c r="L1936" s="91" t="s">
        <v>6124</v>
      </c>
      <c r="M1936" s="91" t="s">
        <v>6181</v>
      </c>
      <c r="N1936" s="91" t="s">
        <v>13348</v>
      </c>
      <c r="O1936" s="91" t="s">
        <v>820</v>
      </c>
      <c r="P1936" s="91" t="s">
        <v>51</v>
      </c>
      <c r="Q1936" s="91" t="s">
        <v>6182</v>
      </c>
      <c r="R1936" s="93">
        <v>0</v>
      </c>
      <c r="S1936" s="93">
        <v>0</v>
      </c>
      <c r="T1936" s="94">
        <v>25</v>
      </c>
      <c r="U1936" s="26">
        <v>25</v>
      </c>
      <c r="V1936" s="94">
        <v>0</v>
      </c>
      <c r="W1936" s="95">
        <v>0</v>
      </c>
      <c r="X1936" s="95">
        <v>0</v>
      </c>
      <c r="Y1936" s="95">
        <v>0</v>
      </c>
      <c r="Z1936" s="95">
        <v>0</v>
      </c>
      <c r="AA1936" s="95">
        <v>0</v>
      </c>
      <c r="AB1936" s="95">
        <v>0</v>
      </c>
      <c r="AC1936" s="95">
        <v>0</v>
      </c>
      <c r="AD1936" s="95">
        <v>0</v>
      </c>
      <c r="AE1936" s="95">
        <v>0</v>
      </c>
      <c r="AF1936" s="95">
        <v>0</v>
      </c>
      <c r="AG1936" s="95">
        <v>0</v>
      </c>
      <c r="AH1936" s="95">
        <v>0</v>
      </c>
      <c r="AI1936" s="26">
        <v>0</v>
      </c>
      <c r="AJ1936" s="99"/>
      <c r="AK1936" s="99"/>
      <c r="AL1936" s="99"/>
      <c r="AM1936" s="99"/>
      <c r="AN1936" s="96"/>
      <c r="AO1936" s="96"/>
      <c r="AP1936" s="96"/>
      <c r="AQ1936" s="95"/>
      <c r="AR1936" s="95"/>
      <c r="AS1936" s="95"/>
      <c r="AT1936" s="95"/>
      <c r="AU1936" s="97"/>
      <c r="AV1936" s="98"/>
    </row>
    <row r="1937" spans="1:48" s="3" customFormat="1" ht="207.75" customHeight="1" x14ac:dyDescent="0.25">
      <c r="A1937" s="90" t="s">
        <v>6118</v>
      </c>
      <c r="B1937" s="91" t="s">
        <v>6119</v>
      </c>
      <c r="C1937" s="92" t="s">
        <v>6176</v>
      </c>
      <c r="D1937" s="91" t="s">
        <v>6177</v>
      </c>
      <c r="E1937" s="92"/>
      <c r="F1937" s="91"/>
      <c r="G1937" s="91" t="s">
        <v>53</v>
      </c>
      <c r="H1937" s="91"/>
      <c r="I1937" s="91" t="s">
        <v>6183</v>
      </c>
      <c r="J1937" s="91" t="s">
        <v>6184</v>
      </c>
      <c r="K1937" s="91" t="s">
        <v>6185</v>
      </c>
      <c r="L1937" s="91" t="s">
        <v>707</v>
      </c>
      <c r="M1937" s="91" t="s">
        <v>6186</v>
      </c>
      <c r="N1937" s="91" t="s">
        <v>13074</v>
      </c>
      <c r="O1937" s="91" t="s">
        <v>185</v>
      </c>
      <c r="P1937" s="91" t="s">
        <v>51</v>
      </c>
      <c r="Q1937" s="91" t="s">
        <v>6187</v>
      </c>
      <c r="R1937" s="93">
        <v>0</v>
      </c>
      <c r="S1937" s="93">
        <v>0</v>
      </c>
      <c r="T1937" s="94">
        <v>25</v>
      </c>
      <c r="U1937" s="26">
        <v>25</v>
      </c>
      <c r="V1937" s="94">
        <v>0</v>
      </c>
      <c r="W1937" s="95">
        <v>0</v>
      </c>
      <c r="X1937" s="95">
        <v>0</v>
      </c>
      <c r="Y1937" s="95">
        <v>0</v>
      </c>
      <c r="Z1937" s="95">
        <v>0</v>
      </c>
      <c r="AA1937" s="95">
        <v>0</v>
      </c>
      <c r="AB1937" s="95">
        <v>0</v>
      </c>
      <c r="AC1937" s="95">
        <v>0</v>
      </c>
      <c r="AD1937" s="95">
        <v>0</v>
      </c>
      <c r="AE1937" s="95">
        <v>0</v>
      </c>
      <c r="AF1937" s="95">
        <v>0</v>
      </c>
      <c r="AG1937" s="95">
        <v>0</v>
      </c>
      <c r="AH1937" s="95">
        <v>0</v>
      </c>
      <c r="AI1937" s="26">
        <v>0</v>
      </c>
      <c r="AJ1937" s="99"/>
      <c r="AK1937" s="99"/>
      <c r="AL1937" s="99"/>
      <c r="AM1937" s="99"/>
      <c r="AN1937" s="96"/>
      <c r="AO1937" s="96"/>
      <c r="AP1937" s="96"/>
      <c r="AQ1937" s="95"/>
      <c r="AR1937" s="95"/>
      <c r="AS1937" s="95"/>
      <c r="AT1937" s="95"/>
      <c r="AU1937" s="97"/>
      <c r="AV1937" s="98"/>
    </row>
    <row r="1938" spans="1:48" s="3" customFormat="1" ht="207.75" customHeight="1" x14ac:dyDescent="0.25">
      <c r="A1938" s="90" t="s">
        <v>6118</v>
      </c>
      <c r="B1938" s="91" t="s">
        <v>6119</v>
      </c>
      <c r="C1938" s="92" t="s">
        <v>6176</v>
      </c>
      <c r="D1938" s="91" t="s">
        <v>6177</v>
      </c>
      <c r="E1938" s="92" t="s">
        <v>58</v>
      </c>
      <c r="F1938" s="91" t="s">
        <v>4467</v>
      </c>
      <c r="G1938" s="91" t="s">
        <v>60</v>
      </c>
      <c r="H1938" s="91">
        <v>1122</v>
      </c>
      <c r="I1938" s="91" t="s">
        <v>6188</v>
      </c>
      <c r="J1938" s="91" t="s">
        <v>6189</v>
      </c>
      <c r="K1938" s="91" t="s">
        <v>6190</v>
      </c>
      <c r="L1938" s="91" t="s">
        <v>707</v>
      </c>
      <c r="M1938" s="91" t="s">
        <v>14679</v>
      </c>
      <c r="N1938" s="91" t="s">
        <v>13076</v>
      </c>
      <c r="O1938" s="91" t="s">
        <v>50</v>
      </c>
      <c r="P1938" s="91" t="s">
        <v>115</v>
      </c>
      <c r="Q1938" s="91" t="s">
        <v>6191</v>
      </c>
      <c r="R1938" s="93">
        <v>0</v>
      </c>
      <c r="S1938" s="93">
        <v>0</v>
      </c>
      <c r="T1938" s="94">
        <v>25</v>
      </c>
      <c r="U1938" s="26">
        <v>25</v>
      </c>
      <c r="V1938" s="94">
        <v>0</v>
      </c>
      <c r="W1938" s="95">
        <v>0</v>
      </c>
      <c r="X1938" s="95">
        <v>0</v>
      </c>
      <c r="Y1938" s="95">
        <v>0</v>
      </c>
      <c r="Z1938" s="95">
        <v>0</v>
      </c>
      <c r="AA1938" s="95">
        <v>0</v>
      </c>
      <c r="AB1938" s="95">
        <v>0</v>
      </c>
      <c r="AC1938" s="95">
        <v>0</v>
      </c>
      <c r="AD1938" s="95">
        <v>0</v>
      </c>
      <c r="AE1938" s="95">
        <v>0</v>
      </c>
      <c r="AF1938" s="95">
        <v>0</v>
      </c>
      <c r="AG1938" s="95">
        <v>0</v>
      </c>
      <c r="AH1938" s="95">
        <v>1</v>
      </c>
      <c r="AI1938" s="26">
        <v>0</v>
      </c>
      <c r="AJ1938" s="99"/>
      <c r="AK1938" s="99"/>
      <c r="AL1938" s="99"/>
      <c r="AM1938" s="99"/>
      <c r="AN1938" s="99"/>
      <c r="AO1938" s="99"/>
      <c r="AP1938" s="99"/>
      <c r="AQ1938" s="99"/>
      <c r="AR1938" s="17" t="s">
        <v>12303</v>
      </c>
      <c r="AS1938" s="95"/>
      <c r="AT1938" s="95"/>
      <c r="AU1938" s="97"/>
      <c r="AV1938" s="98"/>
    </row>
    <row r="1939" spans="1:48" s="3" customFormat="1" ht="207.75" customHeight="1" x14ac:dyDescent="0.25">
      <c r="A1939" s="90" t="s">
        <v>6118</v>
      </c>
      <c r="B1939" s="91" t="s">
        <v>6119</v>
      </c>
      <c r="C1939" s="92" t="s">
        <v>6176</v>
      </c>
      <c r="D1939" s="91" t="s">
        <v>6177</v>
      </c>
      <c r="E1939" s="92" t="s">
        <v>58</v>
      </c>
      <c r="F1939" s="91" t="s">
        <v>4467</v>
      </c>
      <c r="G1939" s="91" t="s">
        <v>16064</v>
      </c>
      <c r="H1939" s="91">
        <v>1123</v>
      </c>
      <c r="I1939" s="91" t="s">
        <v>6192</v>
      </c>
      <c r="J1939" s="91" t="s">
        <v>6193</v>
      </c>
      <c r="K1939" s="91" t="s">
        <v>6194</v>
      </c>
      <c r="L1939" s="91" t="s">
        <v>707</v>
      </c>
      <c r="M1939" s="91" t="s">
        <v>14680</v>
      </c>
      <c r="N1939" s="91" t="s">
        <v>13080</v>
      </c>
      <c r="O1939" s="91" t="s">
        <v>50</v>
      </c>
      <c r="P1939" s="91" t="s">
        <v>115</v>
      </c>
      <c r="Q1939" s="91" t="s">
        <v>6195</v>
      </c>
      <c r="R1939" s="93">
        <v>1</v>
      </c>
      <c r="S1939" s="93">
        <v>1</v>
      </c>
      <c r="T1939" s="94">
        <v>25</v>
      </c>
      <c r="U1939" s="26">
        <v>25</v>
      </c>
      <c r="V1939" s="94">
        <v>100</v>
      </c>
      <c r="W1939" s="95">
        <v>0</v>
      </c>
      <c r="X1939" s="95">
        <v>0</v>
      </c>
      <c r="Y1939" s="95">
        <v>0</v>
      </c>
      <c r="Z1939" s="95">
        <v>0</v>
      </c>
      <c r="AA1939" s="95">
        <v>0</v>
      </c>
      <c r="AB1939" s="95">
        <v>0</v>
      </c>
      <c r="AC1939" s="95">
        <v>0</v>
      </c>
      <c r="AD1939" s="95">
        <v>0</v>
      </c>
      <c r="AE1939" s="95">
        <v>0</v>
      </c>
      <c r="AF1939" s="95">
        <v>0</v>
      </c>
      <c r="AG1939" s="95">
        <v>0</v>
      </c>
      <c r="AH1939" s="95">
        <v>1200</v>
      </c>
      <c r="AI1939" s="26">
        <v>100</v>
      </c>
      <c r="AJ1939" s="99" t="s">
        <v>4935</v>
      </c>
      <c r="AK1939" s="99" t="s">
        <v>4936</v>
      </c>
      <c r="AL1939" s="99" t="s">
        <v>6140</v>
      </c>
      <c r="AM1939" s="99" t="s">
        <v>16036</v>
      </c>
      <c r="AN1939" s="57" t="s">
        <v>12294</v>
      </c>
      <c r="AO1939" s="32" t="s">
        <v>12287</v>
      </c>
      <c r="AP1939" s="34" t="s">
        <v>12289</v>
      </c>
      <c r="AQ1939" s="18" t="s">
        <v>12297</v>
      </c>
      <c r="AR1939" s="17" t="s">
        <v>12303</v>
      </c>
      <c r="AS1939" s="95"/>
      <c r="AT1939" s="95"/>
      <c r="AU1939" s="97"/>
      <c r="AV1939" s="98"/>
    </row>
    <row r="1940" spans="1:48" s="3" customFormat="1" ht="207.75" customHeight="1" x14ac:dyDescent="0.25">
      <c r="A1940" s="90" t="s">
        <v>6118</v>
      </c>
      <c r="B1940" s="91" t="s">
        <v>6119</v>
      </c>
      <c r="C1940" s="92" t="s">
        <v>6176</v>
      </c>
      <c r="D1940" s="91" t="s">
        <v>6177</v>
      </c>
      <c r="E1940" s="92" t="s">
        <v>58</v>
      </c>
      <c r="F1940" s="91" t="s">
        <v>4467</v>
      </c>
      <c r="G1940" s="91" t="s">
        <v>16064</v>
      </c>
      <c r="H1940" s="91">
        <v>1124</v>
      </c>
      <c r="I1940" s="91" t="s">
        <v>6196</v>
      </c>
      <c r="J1940" s="91" t="s">
        <v>6197</v>
      </c>
      <c r="K1940" s="91" t="s">
        <v>6198</v>
      </c>
      <c r="L1940" s="91" t="s">
        <v>707</v>
      </c>
      <c r="M1940" s="91" t="s">
        <v>14681</v>
      </c>
      <c r="N1940" s="91" t="s">
        <v>13080</v>
      </c>
      <c r="O1940" s="91" t="s">
        <v>50</v>
      </c>
      <c r="P1940" s="91" t="s">
        <v>115</v>
      </c>
      <c r="Q1940" s="91" t="s">
        <v>6199</v>
      </c>
      <c r="R1940" s="93">
        <v>1200</v>
      </c>
      <c r="S1940" s="93">
        <v>1200</v>
      </c>
      <c r="T1940" s="94">
        <v>25</v>
      </c>
      <c r="U1940" s="26">
        <v>25</v>
      </c>
      <c r="V1940" s="94">
        <v>100</v>
      </c>
      <c r="W1940" s="95">
        <v>0</v>
      </c>
      <c r="X1940" s="95">
        <v>0</v>
      </c>
      <c r="Y1940" s="95">
        <v>0</v>
      </c>
      <c r="Z1940" s="95">
        <v>0</v>
      </c>
      <c r="AA1940" s="95">
        <v>0</v>
      </c>
      <c r="AB1940" s="95">
        <v>0</v>
      </c>
      <c r="AC1940" s="95">
        <v>0</v>
      </c>
      <c r="AD1940" s="95">
        <v>0</v>
      </c>
      <c r="AE1940" s="95">
        <v>0</v>
      </c>
      <c r="AF1940" s="95">
        <v>0</v>
      </c>
      <c r="AG1940" s="95">
        <v>0</v>
      </c>
      <c r="AH1940" s="95">
        <v>1</v>
      </c>
      <c r="AI1940" s="26">
        <v>100</v>
      </c>
      <c r="AJ1940" s="99" t="s">
        <v>4935</v>
      </c>
      <c r="AK1940" s="99" t="s">
        <v>4936</v>
      </c>
      <c r="AL1940" s="99" t="s">
        <v>6140</v>
      </c>
      <c r="AM1940" s="99" t="s">
        <v>16036</v>
      </c>
      <c r="AN1940" s="57" t="s">
        <v>12294</v>
      </c>
      <c r="AO1940" s="32" t="s">
        <v>12287</v>
      </c>
      <c r="AP1940" s="34" t="s">
        <v>12289</v>
      </c>
      <c r="AQ1940" s="18" t="s">
        <v>12297</v>
      </c>
      <c r="AR1940" s="17" t="s">
        <v>12303</v>
      </c>
      <c r="AS1940" s="95"/>
      <c r="AT1940" s="95"/>
      <c r="AU1940" s="97"/>
      <c r="AV1940" s="98"/>
    </row>
    <row r="1941" spans="1:48" s="3" customFormat="1" ht="207.75" customHeight="1" x14ac:dyDescent="0.25">
      <c r="A1941" s="90" t="s">
        <v>6118</v>
      </c>
      <c r="B1941" s="91" t="s">
        <v>6119</v>
      </c>
      <c r="C1941" s="92" t="s">
        <v>6176</v>
      </c>
      <c r="D1941" s="91" t="s">
        <v>6177</v>
      </c>
      <c r="E1941" s="92" t="s">
        <v>58</v>
      </c>
      <c r="F1941" s="91" t="s">
        <v>4467</v>
      </c>
      <c r="G1941" s="91" t="s">
        <v>16064</v>
      </c>
      <c r="H1941" s="91">
        <v>1126</v>
      </c>
      <c r="I1941" s="91" t="s">
        <v>6200</v>
      </c>
      <c r="J1941" s="91" t="s">
        <v>6201</v>
      </c>
      <c r="K1941" s="91" t="s">
        <v>6202</v>
      </c>
      <c r="L1941" s="91" t="s">
        <v>707</v>
      </c>
      <c r="M1941" s="91" t="s">
        <v>14682</v>
      </c>
      <c r="N1941" s="91" t="s">
        <v>13080</v>
      </c>
      <c r="O1941" s="91" t="s">
        <v>50</v>
      </c>
      <c r="P1941" s="91" t="s">
        <v>115</v>
      </c>
      <c r="Q1941" s="91" t="s">
        <v>6195</v>
      </c>
      <c r="R1941" s="93">
        <v>1</v>
      </c>
      <c r="S1941" s="93">
        <v>1</v>
      </c>
      <c r="T1941" s="94">
        <v>25</v>
      </c>
      <c r="U1941" s="26">
        <v>25</v>
      </c>
      <c r="V1941" s="94">
        <v>100</v>
      </c>
      <c r="W1941" s="95">
        <v>0</v>
      </c>
      <c r="X1941" s="95">
        <v>0</v>
      </c>
      <c r="Y1941" s="95">
        <v>0</v>
      </c>
      <c r="Z1941" s="95">
        <v>0</v>
      </c>
      <c r="AA1941" s="95">
        <v>0</v>
      </c>
      <c r="AB1941" s="95">
        <v>0</v>
      </c>
      <c r="AC1941" s="95">
        <v>0</v>
      </c>
      <c r="AD1941" s="95">
        <v>0</v>
      </c>
      <c r="AE1941" s="95">
        <v>0</v>
      </c>
      <c r="AF1941" s="95">
        <v>0</v>
      </c>
      <c r="AG1941" s="95">
        <v>1</v>
      </c>
      <c r="AH1941" s="95">
        <v>1</v>
      </c>
      <c r="AI1941" s="26">
        <v>100</v>
      </c>
      <c r="AJ1941" s="99" t="s">
        <v>4935</v>
      </c>
      <c r="AK1941" s="99" t="s">
        <v>4936</v>
      </c>
      <c r="AL1941" s="99" t="s">
        <v>6140</v>
      </c>
      <c r="AM1941" s="99" t="s">
        <v>16036</v>
      </c>
      <c r="AN1941" s="57" t="s">
        <v>12294</v>
      </c>
      <c r="AO1941" s="32" t="s">
        <v>12287</v>
      </c>
      <c r="AP1941" s="34" t="s">
        <v>12289</v>
      </c>
      <c r="AQ1941" s="18" t="s">
        <v>12297</v>
      </c>
      <c r="AR1941" s="17" t="s">
        <v>12303</v>
      </c>
      <c r="AS1941" s="95"/>
      <c r="AT1941" s="95"/>
      <c r="AU1941" s="97"/>
      <c r="AV1941" s="98"/>
    </row>
    <row r="1942" spans="1:48" s="3" customFormat="1" ht="207.75" customHeight="1" x14ac:dyDescent="0.25">
      <c r="A1942" s="90" t="s">
        <v>6118</v>
      </c>
      <c r="B1942" s="91" t="s">
        <v>6119</v>
      </c>
      <c r="C1942" s="92" t="s">
        <v>6176</v>
      </c>
      <c r="D1942" s="91" t="s">
        <v>6177</v>
      </c>
      <c r="E1942" s="92" t="s">
        <v>58</v>
      </c>
      <c r="F1942" s="91" t="s">
        <v>4467</v>
      </c>
      <c r="G1942" s="91" t="s">
        <v>16064</v>
      </c>
      <c r="H1942" s="91">
        <v>1128</v>
      </c>
      <c r="I1942" s="91" t="s">
        <v>6203</v>
      </c>
      <c r="J1942" s="91" t="s">
        <v>6204</v>
      </c>
      <c r="K1942" s="91" t="s">
        <v>6205</v>
      </c>
      <c r="L1942" s="91" t="s">
        <v>707</v>
      </c>
      <c r="M1942" s="91" t="s">
        <v>14683</v>
      </c>
      <c r="N1942" s="91" t="s">
        <v>13080</v>
      </c>
      <c r="O1942" s="91" t="s">
        <v>50</v>
      </c>
      <c r="P1942" s="91" t="s">
        <v>115</v>
      </c>
      <c r="Q1942" s="91" t="s">
        <v>6199</v>
      </c>
      <c r="R1942" s="93">
        <v>2</v>
      </c>
      <c r="S1942" s="93">
        <v>2</v>
      </c>
      <c r="T1942" s="94">
        <v>25</v>
      </c>
      <c r="U1942" s="26">
        <v>25</v>
      </c>
      <c r="V1942" s="94">
        <v>100</v>
      </c>
      <c r="W1942" s="95">
        <v>0</v>
      </c>
      <c r="X1942" s="95">
        <v>0</v>
      </c>
      <c r="Y1942" s="95">
        <v>1</v>
      </c>
      <c r="Z1942" s="95">
        <v>0</v>
      </c>
      <c r="AA1942" s="95">
        <v>0</v>
      </c>
      <c r="AB1942" s="95">
        <v>0</v>
      </c>
      <c r="AC1942" s="95">
        <v>1</v>
      </c>
      <c r="AD1942" s="95">
        <v>0</v>
      </c>
      <c r="AE1942" s="95">
        <v>0</v>
      </c>
      <c r="AF1942" s="95">
        <v>0</v>
      </c>
      <c r="AG1942" s="95">
        <v>1</v>
      </c>
      <c r="AH1942" s="95">
        <v>0</v>
      </c>
      <c r="AI1942" s="26">
        <v>100</v>
      </c>
      <c r="AJ1942" s="99" t="s">
        <v>4935</v>
      </c>
      <c r="AK1942" s="99" t="s">
        <v>4936</v>
      </c>
      <c r="AL1942" s="99" t="s">
        <v>6140</v>
      </c>
      <c r="AM1942" s="99" t="s">
        <v>16036</v>
      </c>
      <c r="AN1942" s="57" t="s">
        <v>12294</v>
      </c>
      <c r="AO1942" s="32" t="s">
        <v>12287</v>
      </c>
      <c r="AP1942" s="34" t="s">
        <v>12289</v>
      </c>
      <c r="AQ1942" s="18" t="s">
        <v>12297</v>
      </c>
      <c r="AR1942" s="17" t="s">
        <v>12303</v>
      </c>
      <c r="AS1942" s="95"/>
      <c r="AT1942" s="95"/>
      <c r="AU1942" s="97"/>
      <c r="AV1942" s="98"/>
    </row>
    <row r="1943" spans="1:48" s="3" customFormat="1" ht="207.75" customHeight="1" x14ac:dyDescent="0.25">
      <c r="A1943" s="90" t="s">
        <v>6118</v>
      </c>
      <c r="B1943" s="91" t="s">
        <v>6119</v>
      </c>
      <c r="C1943" s="92" t="s">
        <v>6176</v>
      </c>
      <c r="D1943" s="91" t="s">
        <v>6177</v>
      </c>
      <c r="E1943" s="92" t="s">
        <v>58</v>
      </c>
      <c r="F1943" s="91" t="s">
        <v>4467</v>
      </c>
      <c r="G1943" s="91" t="s">
        <v>16064</v>
      </c>
      <c r="H1943" s="91">
        <v>2915</v>
      </c>
      <c r="I1943" s="91" t="s">
        <v>6206</v>
      </c>
      <c r="J1943" s="91" t="s">
        <v>6207</v>
      </c>
      <c r="K1943" s="91" t="s">
        <v>6208</v>
      </c>
      <c r="L1943" s="91" t="s">
        <v>707</v>
      </c>
      <c r="M1943" s="91" t="s">
        <v>14684</v>
      </c>
      <c r="N1943" s="91" t="s">
        <v>13080</v>
      </c>
      <c r="O1943" s="91" t="s">
        <v>50</v>
      </c>
      <c r="P1943" s="91" t="s">
        <v>115</v>
      </c>
      <c r="Q1943" s="91" t="s">
        <v>6199</v>
      </c>
      <c r="R1943" s="93">
        <v>3</v>
      </c>
      <c r="S1943" s="93">
        <v>3</v>
      </c>
      <c r="T1943" s="94">
        <v>25</v>
      </c>
      <c r="U1943" s="26">
        <v>25</v>
      </c>
      <c r="V1943" s="94">
        <v>100</v>
      </c>
      <c r="W1943" s="95">
        <v>3</v>
      </c>
      <c r="X1943" s="95">
        <v>2</v>
      </c>
      <c r="Y1943" s="95">
        <v>2</v>
      </c>
      <c r="Z1943" s="95">
        <v>2</v>
      </c>
      <c r="AA1943" s="95">
        <v>2</v>
      </c>
      <c r="AB1943" s="95">
        <v>2</v>
      </c>
      <c r="AC1943" s="95">
        <v>2</v>
      </c>
      <c r="AD1943" s="95">
        <v>2</v>
      </c>
      <c r="AE1943" s="95">
        <v>2</v>
      </c>
      <c r="AF1943" s="95">
        <v>2</v>
      </c>
      <c r="AG1943" s="95">
        <v>2</v>
      </c>
      <c r="AH1943" s="95">
        <v>3</v>
      </c>
      <c r="AI1943" s="26">
        <v>100</v>
      </c>
      <c r="AJ1943" s="99" t="s">
        <v>4935</v>
      </c>
      <c r="AK1943" s="99" t="s">
        <v>4936</v>
      </c>
      <c r="AL1943" s="99" t="s">
        <v>6140</v>
      </c>
      <c r="AM1943" s="99" t="s">
        <v>16036</v>
      </c>
      <c r="AN1943" s="57" t="s">
        <v>12294</v>
      </c>
      <c r="AO1943" s="32" t="s">
        <v>12287</v>
      </c>
      <c r="AP1943" s="34" t="s">
        <v>12289</v>
      </c>
      <c r="AQ1943" s="18" t="s">
        <v>12297</v>
      </c>
      <c r="AR1943" s="17" t="s">
        <v>12303</v>
      </c>
      <c r="AS1943" s="95"/>
      <c r="AT1943" s="95"/>
      <c r="AU1943" s="97"/>
      <c r="AV1943" s="98"/>
    </row>
    <row r="1944" spans="1:48" s="3" customFormat="1" ht="207.75" customHeight="1" x14ac:dyDescent="0.25">
      <c r="A1944" s="90" t="s">
        <v>6118</v>
      </c>
      <c r="B1944" s="91" t="s">
        <v>6119</v>
      </c>
      <c r="C1944" s="92" t="s">
        <v>6176</v>
      </c>
      <c r="D1944" s="91" t="s">
        <v>6177</v>
      </c>
      <c r="E1944" s="92" t="s">
        <v>58</v>
      </c>
      <c r="F1944" s="91" t="s">
        <v>4467</v>
      </c>
      <c r="G1944" s="91" t="s">
        <v>16064</v>
      </c>
      <c r="H1944" s="91"/>
      <c r="I1944" s="91" t="s">
        <v>6209</v>
      </c>
      <c r="J1944" s="91" t="s">
        <v>6210</v>
      </c>
      <c r="K1944" s="91" t="s">
        <v>6211</v>
      </c>
      <c r="L1944" s="91" t="s">
        <v>1881</v>
      </c>
      <c r="M1944" s="91" t="s">
        <v>14685</v>
      </c>
      <c r="N1944" s="91" t="s">
        <v>13322</v>
      </c>
      <c r="O1944" s="91" t="s">
        <v>50</v>
      </c>
      <c r="P1944" s="91" t="s">
        <v>1611</v>
      </c>
      <c r="Q1944" s="91" t="s">
        <v>6212</v>
      </c>
      <c r="R1944" s="93">
        <v>26</v>
      </c>
      <c r="S1944" s="93">
        <v>26</v>
      </c>
      <c r="T1944" s="94">
        <v>25</v>
      </c>
      <c r="U1944" s="26">
        <v>25</v>
      </c>
      <c r="V1944" s="94">
        <v>100</v>
      </c>
      <c r="W1944" s="95">
        <v>0</v>
      </c>
      <c r="X1944" s="95">
        <v>0</v>
      </c>
      <c r="Y1944" s="95">
        <v>0</v>
      </c>
      <c r="Z1944" s="95">
        <v>0</v>
      </c>
      <c r="AA1944" s="95">
        <v>0</v>
      </c>
      <c r="AB1944" s="95">
        <v>0</v>
      </c>
      <c r="AC1944" s="95">
        <v>0</v>
      </c>
      <c r="AD1944" s="95">
        <v>0</v>
      </c>
      <c r="AE1944" s="95">
        <v>0</v>
      </c>
      <c r="AF1944" s="95">
        <v>0</v>
      </c>
      <c r="AG1944" s="95">
        <v>0</v>
      </c>
      <c r="AH1944" s="95">
        <v>0</v>
      </c>
      <c r="AI1944" s="26">
        <v>100</v>
      </c>
      <c r="AJ1944" s="99" t="s">
        <v>4935</v>
      </c>
      <c r="AK1944" s="99" t="s">
        <v>4936</v>
      </c>
      <c r="AL1944" s="99" t="s">
        <v>6140</v>
      </c>
      <c r="AM1944" s="99" t="s">
        <v>16036</v>
      </c>
      <c r="AN1944" s="57" t="s">
        <v>12294</v>
      </c>
      <c r="AO1944" s="32" t="s">
        <v>12287</v>
      </c>
      <c r="AP1944" s="34" t="s">
        <v>12289</v>
      </c>
      <c r="AQ1944" s="46" t="s">
        <v>12297</v>
      </c>
      <c r="AR1944" s="56" t="s">
        <v>12303</v>
      </c>
      <c r="AS1944" s="95"/>
      <c r="AT1944" s="95"/>
      <c r="AU1944" s="97"/>
      <c r="AV1944" s="98"/>
    </row>
    <row r="1945" spans="1:48" s="3" customFormat="1" ht="207.75" customHeight="1" x14ac:dyDescent="0.25">
      <c r="A1945" s="90" t="s">
        <v>6118</v>
      </c>
      <c r="B1945" s="91" t="s">
        <v>6119</v>
      </c>
      <c r="C1945" s="92" t="s">
        <v>6176</v>
      </c>
      <c r="D1945" s="91" t="s">
        <v>6177</v>
      </c>
      <c r="E1945" s="92" t="s">
        <v>69</v>
      </c>
      <c r="F1945" s="91" t="s">
        <v>6213</v>
      </c>
      <c r="G1945" s="91" t="s">
        <v>60</v>
      </c>
      <c r="H1945" s="91">
        <v>1129</v>
      </c>
      <c r="I1945" s="91" t="s">
        <v>6214</v>
      </c>
      <c r="J1945" s="91" t="s">
        <v>6215</v>
      </c>
      <c r="K1945" s="91" t="s">
        <v>6216</v>
      </c>
      <c r="L1945" s="91" t="s">
        <v>707</v>
      </c>
      <c r="M1945" s="91" t="s">
        <v>14686</v>
      </c>
      <c r="N1945" s="91" t="s">
        <v>13076</v>
      </c>
      <c r="O1945" s="91" t="s">
        <v>50</v>
      </c>
      <c r="P1945" s="91" t="s">
        <v>115</v>
      </c>
      <c r="Q1945" s="91" t="s">
        <v>6217</v>
      </c>
      <c r="R1945" s="93">
        <v>0</v>
      </c>
      <c r="S1945" s="93">
        <v>0</v>
      </c>
      <c r="T1945" s="94">
        <v>25</v>
      </c>
      <c r="U1945" s="26">
        <v>25</v>
      </c>
      <c r="V1945" s="94">
        <v>0</v>
      </c>
      <c r="W1945" s="95">
        <v>0</v>
      </c>
      <c r="X1945" s="95">
        <v>0</v>
      </c>
      <c r="Y1945" s="95">
        <v>0</v>
      </c>
      <c r="Z1945" s="95">
        <v>0</v>
      </c>
      <c r="AA1945" s="95">
        <v>0</v>
      </c>
      <c r="AB1945" s="95">
        <v>0</v>
      </c>
      <c r="AC1945" s="95">
        <v>0</v>
      </c>
      <c r="AD1945" s="95">
        <v>0</v>
      </c>
      <c r="AE1945" s="95">
        <v>0</v>
      </c>
      <c r="AF1945" s="95">
        <v>0</v>
      </c>
      <c r="AG1945" s="95">
        <v>0</v>
      </c>
      <c r="AH1945" s="95">
        <v>1</v>
      </c>
      <c r="AI1945" s="26">
        <v>0</v>
      </c>
      <c r="AJ1945" s="99"/>
      <c r="AK1945" s="99"/>
      <c r="AL1945" s="99"/>
      <c r="AM1945" s="99"/>
      <c r="AN1945" s="99"/>
      <c r="AO1945" s="99"/>
      <c r="AP1945" s="99"/>
      <c r="AQ1945" s="99"/>
      <c r="AR1945" s="17" t="s">
        <v>12303</v>
      </c>
      <c r="AS1945" s="95"/>
      <c r="AT1945" s="95"/>
      <c r="AU1945" s="97"/>
      <c r="AV1945" s="98"/>
    </row>
    <row r="1946" spans="1:48" s="3" customFormat="1" ht="207.75" customHeight="1" x14ac:dyDescent="0.25">
      <c r="A1946" s="90" t="s">
        <v>6118</v>
      </c>
      <c r="B1946" s="91" t="s">
        <v>6119</v>
      </c>
      <c r="C1946" s="92" t="s">
        <v>6176</v>
      </c>
      <c r="D1946" s="91" t="s">
        <v>6177</v>
      </c>
      <c r="E1946" s="92" t="s">
        <v>69</v>
      </c>
      <c r="F1946" s="91" t="s">
        <v>6213</v>
      </c>
      <c r="G1946" s="91" t="s">
        <v>16064</v>
      </c>
      <c r="H1946" s="91">
        <v>1130</v>
      </c>
      <c r="I1946" s="91" t="s">
        <v>6218</v>
      </c>
      <c r="J1946" s="91" t="s">
        <v>6219</v>
      </c>
      <c r="K1946" s="91" t="s">
        <v>6220</v>
      </c>
      <c r="L1946" s="91" t="s">
        <v>707</v>
      </c>
      <c r="M1946" s="91" t="s">
        <v>14687</v>
      </c>
      <c r="N1946" s="91" t="s">
        <v>13080</v>
      </c>
      <c r="O1946" s="91" t="s">
        <v>50</v>
      </c>
      <c r="P1946" s="91" t="s">
        <v>115</v>
      </c>
      <c r="Q1946" s="91" t="s">
        <v>6199</v>
      </c>
      <c r="R1946" s="93">
        <v>1</v>
      </c>
      <c r="S1946" s="93">
        <v>1</v>
      </c>
      <c r="T1946" s="94">
        <v>25</v>
      </c>
      <c r="U1946" s="26">
        <v>25</v>
      </c>
      <c r="V1946" s="94">
        <v>100</v>
      </c>
      <c r="W1946" s="95">
        <v>0</v>
      </c>
      <c r="X1946" s="95">
        <v>0</v>
      </c>
      <c r="Y1946" s="95">
        <v>0</v>
      </c>
      <c r="Z1946" s="95">
        <v>0</v>
      </c>
      <c r="AA1946" s="95">
        <v>0</v>
      </c>
      <c r="AB1946" s="95">
        <v>0</v>
      </c>
      <c r="AC1946" s="95">
        <v>0</v>
      </c>
      <c r="AD1946" s="95">
        <v>0</v>
      </c>
      <c r="AE1946" s="95">
        <v>0</v>
      </c>
      <c r="AF1946" s="95">
        <v>0</v>
      </c>
      <c r="AG1946" s="95">
        <v>0</v>
      </c>
      <c r="AH1946" s="95">
        <v>3082</v>
      </c>
      <c r="AI1946" s="26">
        <v>100</v>
      </c>
      <c r="AJ1946" s="99" t="s">
        <v>4935</v>
      </c>
      <c r="AK1946" s="99" t="s">
        <v>4936</v>
      </c>
      <c r="AL1946" s="99" t="s">
        <v>6140</v>
      </c>
      <c r="AM1946" s="99" t="s">
        <v>6221</v>
      </c>
      <c r="AN1946" s="57" t="s">
        <v>12294</v>
      </c>
      <c r="AO1946" s="32" t="s">
        <v>12287</v>
      </c>
      <c r="AP1946" s="34" t="s">
        <v>12289</v>
      </c>
      <c r="AQ1946" s="18" t="s">
        <v>12297</v>
      </c>
      <c r="AR1946" s="17" t="s">
        <v>12303</v>
      </c>
      <c r="AS1946" s="95"/>
      <c r="AT1946" s="95"/>
      <c r="AU1946" s="97"/>
      <c r="AV1946" s="98"/>
    </row>
    <row r="1947" spans="1:48" s="3" customFormat="1" ht="207.75" customHeight="1" x14ac:dyDescent="0.25">
      <c r="A1947" s="90" t="s">
        <v>6118</v>
      </c>
      <c r="B1947" s="91" t="s">
        <v>6119</v>
      </c>
      <c r="C1947" s="92" t="s">
        <v>6176</v>
      </c>
      <c r="D1947" s="91" t="s">
        <v>6177</v>
      </c>
      <c r="E1947" s="92" t="s">
        <v>69</v>
      </c>
      <c r="F1947" s="91" t="s">
        <v>6213</v>
      </c>
      <c r="G1947" s="91" t="s">
        <v>16064</v>
      </c>
      <c r="H1947" s="91">
        <v>1132</v>
      </c>
      <c r="I1947" s="91" t="s">
        <v>6222</v>
      </c>
      <c r="J1947" s="91" t="s">
        <v>6223</v>
      </c>
      <c r="K1947" s="91" t="s">
        <v>6224</v>
      </c>
      <c r="L1947" s="91" t="s">
        <v>707</v>
      </c>
      <c r="M1947" s="91" t="s">
        <v>14688</v>
      </c>
      <c r="N1947" s="91" t="s">
        <v>13080</v>
      </c>
      <c r="O1947" s="91" t="s">
        <v>50</v>
      </c>
      <c r="P1947" s="91" t="s">
        <v>115</v>
      </c>
      <c r="Q1947" s="91" t="s">
        <v>6225</v>
      </c>
      <c r="R1947" s="93">
        <v>3082</v>
      </c>
      <c r="S1947" s="93">
        <v>3082</v>
      </c>
      <c r="T1947" s="94">
        <v>25</v>
      </c>
      <c r="U1947" s="26">
        <v>25</v>
      </c>
      <c r="V1947" s="94">
        <v>100</v>
      </c>
      <c r="W1947" s="95">
        <v>10</v>
      </c>
      <c r="X1947" s="95">
        <v>12</v>
      </c>
      <c r="Y1947" s="95">
        <v>12</v>
      </c>
      <c r="Z1947" s="95">
        <v>12</v>
      </c>
      <c r="AA1947" s="95">
        <v>12</v>
      </c>
      <c r="AB1947" s="95">
        <v>12</v>
      </c>
      <c r="AC1947" s="95">
        <v>12</v>
      </c>
      <c r="AD1947" s="95">
        <v>12</v>
      </c>
      <c r="AE1947" s="95">
        <v>12</v>
      </c>
      <c r="AF1947" s="95">
        <v>12</v>
      </c>
      <c r="AG1947" s="95">
        <v>12</v>
      </c>
      <c r="AH1947" s="95">
        <v>10</v>
      </c>
      <c r="AI1947" s="26">
        <v>100</v>
      </c>
      <c r="AJ1947" s="99" t="s">
        <v>4935</v>
      </c>
      <c r="AK1947" s="99" t="s">
        <v>4936</v>
      </c>
      <c r="AL1947" s="99" t="s">
        <v>6140</v>
      </c>
      <c r="AM1947" s="99" t="s">
        <v>6221</v>
      </c>
      <c r="AN1947" s="57" t="s">
        <v>12294</v>
      </c>
      <c r="AO1947" s="32" t="s">
        <v>12287</v>
      </c>
      <c r="AP1947" s="34" t="s">
        <v>12289</v>
      </c>
      <c r="AQ1947" s="18" t="s">
        <v>12297</v>
      </c>
      <c r="AR1947" s="17" t="s">
        <v>12303</v>
      </c>
      <c r="AS1947" s="95"/>
      <c r="AT1947" s="95"/>
      <c r="AU1947" s="97"/>
      <c r="AV1947" s="98"/>
    </row>
    <row r="1948" spans="1:48" s="3" customFormat="1" ht="207.75" customHeight="1" x14ac:dyDescent="0.25">
      <c r="A1948" s="90" t="s">
        <v>6118</v>
      </c>
      <c r="B1948" s="91" t="s">
        <v>6119</v>
      </c>
      <c r="C1948" s="92" t="s">
        <v>6176</v>
      </c>
      <c r="D1948" s="91" t="s">
        <v>6177</v>
      </c>
      <c r="E1948" s="92" t="s">
        <v>69</v>
      </c>
      <c r="F1948" s="91" t="s">
        <v>6213</v>
      </c>
      <c r="G1948" s="91" t="s">
        <v>16064</v>
      </c>
      <c r="H1948" s="91">
        <v>1133</v>
      </c>
      <c r="I1948" s="91" t="s">
        <v>6226</v>
      </c>
      <c r="J1948" s="91" t="s">
        <v>6227</v>
      </c>
      <c r="K1948" s="91" t="s">
        <v>6228</v>
      </c>
      <c r="L1948" s="91" t="s">
        <v>707</v>
      </c>
      <c r="M1948" s="91" t="s">
        <v>14689</v>
      </c>
      <c r="N1948" s="91" t="s">
        <v>13080</v>
      </c>
      <c r="O1948" s="91" t="s">
        <v>50</v>
      </c>
      <c r="P1948" s="91" t="s">
        <v>115</v>
      </c>
      <c r="Q1948" s="91" t="s">
        <v>6199</v>
      </c>
      <c r="R1948" s="93">
        <v>140</v>
      </c>
      <c r="S1948" s="93">
        <v>140</v>
      </c>
      <c r="T1948" s="94">
        <v>25</v>
      </c>
      <c r="U1948" s="26">
        <v>25</v>
      </c>
      <c r="V1948" s="94">
        <v>100</v>
      </c>
      <c r="W1948" s="95">
        <v>8</v>
      </c>
      <c r="X1948" s="95">
        <v>9</v>
      </c>
      <c r="Y1948" s="95">
        <v>9</v>
      </c>
      <c r="Z1948" s="95">
        <v>5</v>
      </c>
      <c r="AA1948" s="95">
        <v>3</v>
      </c>
      <c r="AB1948" s="95">
        <v>3</v>
      </c>
      <c r="AC1948" s="95">
        <v>3</v>
      </c>
      <c r="AD1948" s="95">
        <v>3</v>
      </c>
      <c r="AE1948" s="95">
        <v>2</v>
      </c>
      <c r="AF1948" s="95">
        <v>2</v>
      </c>
      <c r="AG1948" s="95">
        <v>2</v>
      </c>
      <c r="AH1948" s="95">
        <v>1</v>
      </c>
      <c r="AI1948" s="26">
        <v>100</v>
      </c>
      <c r="AJ1948" s="99" t="s">
        <v>4935</v>
      </c>
      <c r="AK1948" s="99" t="s">
        <v>4936</v>
      </c>
      <c r="AL1948" s="99" t="s">
        <v>6140</v>
      </c>
      <c r="AM1948" s="99" t="s">
        <v>6221</v>
      </c>
      <c r="AN1948" s="57" t="s">
        <v>12294</v>
      </c>
      <c r="AO1948" s="32" t="s">
        <v>12287</v>
      </c>
      <c r="AP1948" s="34" t="s">
        <v>12289</v>
      </c>
      <c r="AQ1948" s="18" t="s">
        <v>12297</v>
      </c>
      <c r="AR1948" s="17" t="s">
        <v>12303</v>
      </c>
      <c r="AS1948" s="95"/>
      <c r="AT1948" s="95"/>
      <c r="AU1948" s="97"/>
      <c r="AV1948" s="98"/>
    </row>
    <row r="1949" spans="1:48" s="3" customFormat="1" ht="207.75" customHeight="1" x14ac:dyDescent="0.25">
      <c r="A1949" s="90" t="s">
        <v>6118</v>
      </c>
      <c r="B1949" s="91" t="s">
        <v>6119</v>
      </c>
      <c r="C1949" s="92" t="s">
        <v>6176</v>
      </c>
      <c r="D1949" s="91" t="s">
        <v>6177</v>
      </c>
      <c r="E1949" s="92" t="s">
        <v>69</v>
      </c>
      <c r="F1949" s="91" t="s">
        <v>6213</v>
      </c>
      <c r="G1949" s="91" t="s">
        <v>16064</v>
      </c>
      <c r="H1949" s="91">
        <v>1134</v>
      </c>
      <c r="I1949" s="91" t="s">
        <v>6229</v>
      </c>
      <c r="J1949" s="91" t="s">
        <v>6230</v>
      </c>
      <c r="K1949" s="91" t="s">
        <v>6231</v>
      </c>
      <c r="L1949" s="91" t="s">
        <v>707</v>
      </c>
      <c r="M1949" s="91" t="s">
        <v>14690</v>
      </c>
      <c r="N1949" s="91" t="s">
        <v>13080</v>
      </c>
      <c r="O1949" s="91" t="s">
        <v>50</v>
      </c>
      <c r="P1949" s="91" t="s">
        <v>115</v>
      </c>
      <c r="Q1949" s="91" t="s">
        <v>6199</v>
      </c>
      <c r="R1949" s="93">
        <v>50</v>
      </c>
      <c r="S1949" s="93">
        <v>50</v>
      </c>
      <c r="T1949" s="94">
        <v>25</v>
      </c>
      <c r="U1949" s="26">
        <v>25</v>
      </c>
      <c r="V1949" s="94">
        <v>100</v>
      </c>
      <c r="W1949" s="95">
        <v>1000</v>
      </c>
      <c r="X1949" s="95">
        <v>50</v>
      </c>
      <c r="Y1949" s="95">
        <v>50</v>
      </c>
      <c r="Z1949" s="95">
        <v>50</v>
      </c>
      <c r="AA1949" s="95">
        <v>50</v>
      </c>
      <c r="AB1949" s="95">
        <v>50</v>
      </c>
      <c r="AC1949" s="95">
        <v>1000</v>
      </c>
      <c r="AD1949" s="95">
        <v>50</v>
      </c>
      <c r="AE1949" s="95">
        <v>50</v>
      </c>
      <c r="AF1949" s="95">
        <v>50</v>
      </c>
      <c r="AG1949" s="95">
        <v>50</v>
      </c>
      <c r="AH1949" s="95">
        <v>50</v>
      </c>
      <c r="AI1949" s="26">
        <v>100</v>
      </c>
      <c r="AJ1949" s="99" t="s">
        <v>4935</v>
      </c>
      <c r="AK1949" s="99" t="s">
        <v>4936</v>
      </c>
      <c r="AL1949" s="99" t="s">
        <v>6140</v>
      </c>
      <c r="AM1949" s="99" t="s">
        <v>6221</v>
      </c>
      <c r="AN1949" s="57" t="s">
        <v>12294</v>
      </c>
      <c r="AO1949" s="32" t="s">
        <v>12287</v>
      </c>
      <c r="AP1949" s="34" t="s">
        <v>12289</v>
      </c>
      <c r="AQ1949" s="18" t="s">
        <v>12297</v>
      </c>
      <c r="AR1949" s="17" t="s">
        <v>12303</v>
      </c>
      <c r="AS1949" s="95"/>
      <c r="AT1949" s="95"/>
      <c r="AU1949" s="97"/>
      <c r="AV1949" s="98"/>
    </row>
    <row r="1950" spans="1:48" s="3" customFormat="1" ht="207.75" customHeight="1" x14ac:dyDescent="0.25">
      <c r="A1950" s="90" t="s">
        <v>6118</v>
      </c>
      <c r="B1950" s="91" t="s">
        <v>6119</v>
      </c>
      <c r="C1950" s="92" t="s">
        <v>6176</v>
      </c>
      <c r="D1950" s="91" t="s">
        <v>6177</v>
      </c>
      <c r="E1950" s="92" t="s">
        <v>69</v>
      </c>
      <c r="F1950" s="91" t="s">
        <v>6213</v>
      </c>
      <c r="G1950" s="91" t="s">
        <v>16064</v>
      </c>
      <c r="H1950" s="91">
        <v>1135</v>
      </c>
      <c r="I1950" s="91" t="s">
        <v>6232</v>
      </c>
      <c r="J1950" s="91" t="s">
        <v>6233</v>
      </c>
      <c r="K1950" s="91" t="s">
        <v>6234</v>
      </c>
      <c r="L1950" s="91" t="s">
        <v>707</v>
      </c>
      <c r="M1950" s="91" t="s">
        <v>14691</v>
      </c>
      <c r="N1950" s="91" t="s">
        <v>13080</v>
      </c>
      <c r="O1950" s="91" t="s">
        <v>50</v>
      </c>
      <c r="P1950" s="91" t="s">
        <v>115</v>
      </c>
      <c r="Q1950" s="91" t="s">
        <v>6199</v>
      </c>
      <c r="R1950" s="93">
        <v>2500</v>
      </c>
      <c r="S1950" s="93">
        <v>2500</v>
      </c>
      <c r="T1950" s="94">
        <v>25</v>
      </c>
      <c r="U1950" s="26">
        <v>25</v>
      </c>
      <c r="V1950" s="94">
        <v>100</v>
      </c>
      <c r="W1950" s="95">
        <v>0</v>
      </c>
      <c r="X1950" s="95">
        <v>2</v>
      </c>
      <c r="Y1950" s="95">
        <v>2</v>
      </c>
      <c r="Z1950" s="95">
        <v>2</v>
      </c>
      <c r="AA1950" s="95">
        <v>3</v>
      </c>
      <c r="AB1950" s="95">
        <v>3</v>
      </c>
      <c r="AC1950" s="95">
        <v>3</v>
      </c>
      <c r="AD1950" s="95">
        <v>3</v>
      </c>
      <c r="AE1950" s="95">
        <v>3</v>
      </c>
      <c r="AF1950" s="95">
        <v>2</v>
      </c>
      <c r="AG1950" s="95">
        <v>2</v>
      </c>
      <c r="AH1950" s="95">
        <v>1</v>
      </c>
      <c r="AI1950" s="26">
        <v>100</v>
      </c>
      <c r="AJ1950" s="99" t="s">
        <v>4935</v>
      </c>
      <c r="AK1950" s="99" t="s">
        <v>4936</v>
      </c>
      <c r="AL1950" s="99" t="s">
        <v>6140</v>
      </c>
      <c r="AM1950" s="99" t="s">
        <v>6221</v>
      </c>
      <c r="AN1950" s="57" t="s">
        <v>12294</v>
      </c>
      <c r="AO1950" s="32" t="s">
        <v>12287</v>
      </c>
      <c r="AP1950" s="34" t="s">
        <v>12289</v>
      </c>
      <c r="AQ1950" s="18" t="s">
        <v>12297</v>
      </c>
      <c r="AR1950" s="17" t="s">
        <v>12303</v>
      </c>
      <c r="AS1950" s="95"/>
      <c r="AT1950" s="95"/>
      <c r="AU1950" s="97"/>
      <c r="AV1950" s="98"/>
    </row>
    <row r="1951" spans="1:48" s="3" customFormat="1" ht="207.75" customHeight="1" x14ac:dyDescent="0.25">
      <c r="A1951" s="90" t="s">
        <v>6118</v>
      </c>
      <c r="B1951" s="91" t="s">
        <v>6119</v>
      </c>
      <c r="C1951" s="92" t="s">
        <v>6176</v>
      </c>
      <c r="D1951" s="91" t="s">
        <v>6177</v>
      </c>
      <c r="E1951" s="92" t="s">
        <v>69</v>
      </c>
      <c r="F1951" s="91" t="s">
        <v>6213</v>
      </c>
      <c r="G1951" s="91" t="s">
        <v>16064</v>
      </c>
      <c r="H1951" s="91"/>
      <c r="I1951" s="91" t="s">
        <v>6235</v>
      </c>
      <c r="J1951" s="91" t="s">
        <v>6236</v>
      </c>
      <c r="K1951" s="91" t="s">
        <v>6237</v>
      </c>
      <c r="L1951" s="91" t="s">
        <v>707</v>
      </c>
      <c r="M1951" s="91" t="s">
        <v>14692</v>
      </c>
      <c r="N1951" s="91" t="s">
        <v>13080</v>
      </c>
      <c r="O1951" s="91" t="s">
        <v>50</v>
      </c>
      <c r="P1951" s="91" t="s">
        <v>115</v>
      </c>
      <c r="Q1951" s="91" t="s">
        <v>6199</v>
      </c>
      <c r="R1951" s="93">
        <v>26</v>
      </c>
      <c r="S1951" s="93">
        <v>26</v>
      </c>
      <c r="T1951" s="94">
        <v>25</v>
      </c>
      <c r="U1951" s="26">
        <v>25</v>
      </c>
      <c r="V1951" s="94">
        <v>96.153846000000001</v>
      </c>
      <c r="W1951" s="95">
        <v>0</v>
      </c>
      <c r="X1951" s="95">
        <v>0</v>
      </c>
      <c r="Y1951" s="95">
        <v>0</v>
      </c>
      <c r="Z1951" s="95">
        <v>0</v>
      </c>
      <c r="AA1951" s="95">
        <v>0</v>
      </c>
      <c r="AB1951" s="95">
        <v>0</v>
      </c>
      <c r="AC1951" s="95">
        <v>0</v>
      </c>
      <c r="AD1951" s="95">
        <v>0</v>
      </c>
      <c r="AE1951" s="95">
        <v>0</v>
      </c>
      <c r="AF1951" s="95">
        <v>0</v>
      </c>
      <c r="AG1951" s="95">
        <v>0</v>
      </c>
      <c r="AH1951" s="95">
        <v>0</v>
      </c>
      <c r="AI1951" s="26">
        <v>96.153846000000001</v>
      </c>
      <c r="AJ1951" s="99" t="s">
        <v>4935</v>
      </c>
      <c r="AK1951" s="99" t="s">
        <v>4936</v>
      </c>
      <c r="AL1951" s="99" t="s">
        <v>6140</v>
      </c>
      <c r="AM1951" s="99" t="s">
        <v>6221</v>
      </c>
      <c r="AN1951" s="57" t="s">
        <v>12294</v>
      </c>
      <c r="AO1951" s="32" t="s">
        <v>12287</v>
      </c>
      <c r="AP1951" s="34" t="s">
        <v>12289</v>
      </c>
      <c r="AQ1951" s="46" t="s">
        <v>12297</v>
      </c>
      <c r="AR1951" s="56" t="s">
        <v>12303</v>
      </c>
      <c r="AS1951" s="95"/>
      <c r="AT1951" s="95"/>
      <c r="AU1951" s="97"/>
      <c r="AV1951" s="98"/>
    </row>
    <row r="1952" spans="1:48" s="3" customFormat="1" ht="207.75" customHeight="1" x14ac:dyDescent="0.25">
      <c r="A1952" s="90" t="s">
        <v>6118</v>
      </c>
      <c r="B1952" s="91" t="s">
        <v>6119</v>
      </c>
      <c r="C1952" s="92" t="s">
        <v>6176</v>
      </c>
      <c r="D1952" s="91" t="s">
        <v>6177</v>
      </c>
      <c r="E1952" s="92" t="s">
        <v>230</v>
      </c>
      <c r="F1952" s="91" t="s">
        <v>6238</v>
      </c>
      <c r="G1952" s="91" t="s">
        <v>60</v>
      </c>
      <c r="H1952" s="91">
        <v>1137</v>
      </c>
      <c r="I1952" s="91" t="s">
        <v>6239</v>
      </c>
      <c r="J1952" s="91" t="s">
        <v>6240</v>
      </c>
      <c r="K1952" s="91" t="s">
        <v>6241</v>
      </c>
      <c r="L1952" s="91" t="s">
        <v>707</v>
      </c>
      <c r="M1952" s="91" t="s">
        <v>14693</v>
      </c>
      <c r="N1952" s="91" t="s">
        <v>13076</v>
      </c>
      <c r="O1952" s="91" t="s">
        <v>50</v>
      </c>
      <c r="P1952" s="91" t="s">
        <v>115</v>
      </c>
      <c r="Q1952" s="91" t="s">
        <v>6242</v>
      </c>
      <c r="R1952" s="93">
        <v>0</v>
      </c>
      <c r="S1952" s="93">
        <v>0</v>
      </c>
      <c r="T1952" s="94">
        <v>25</v>
      </c>
      <c r="U1952" s="26">
        <v>25</v>
      </c>
      <c r="V1952" s="94">
        <v>0</v>
      </c>
      <c r="W1952" s="95">
        <v>5</v>
      </c>
      <c r="X1952" s="95">
        <v>5</v>
      </c>
      <c r="Y1952" s="95">
        <v>6</v>
      </c>
      <c r="Z1952" s="95">
        <v>6</v>
      </c>
      <c r="AA1952" s="95">
        <v>6</v>
      </c>
      <c r="AB1952" s="95">
        <v>1</v>
      </c>
      <c r="AC1952" s="95">
        <v>1</v>
      </c>
      <c r="AD1952" s="95">
        <v>1</v>
      </c>
      <c r="AE1952" s="95">
        <v>1</v>
      </c>
      <c r="AF1952" s="95">
        <v>6</v>
      </c>
      <c r="AG1952" s="95">
        <v>6</v>
      </c>
      <c r="AH1952" s="95">
        <v>6</v>
      </c>
      <c r="AI1952" s="26">
        <v>0</v>
      </c>
      <c r="AJ1952" s="99"/>
      <c r="AK1952" s="99"/>
      <c r="AL1952" s="99"/>
      <c r="AM1952" s="99"/>
      <c r="AN1952" s="99"/>
      <c r="AO1952" s="99"/>
      <c r="AP1952" s="99"/>
      <c r="AQ1952" s="99"/>
      <c r="AR1952" s="17" t="s">
        <v>12303</v>
      </c>
      <c r="AS1952" s="95"/>
      <c r="AT1952" s="95"/>
      <c r="AU1952" s="97"/>
      <c r="AV1952" s="98"/>
    </row>
    <row r="1953" spans="1:48" s="3" customFormat="1" ht="207.75" customHeight="1" x14ac:dyDescent="0.25">
      <c r="A1953" s="90" t="s">
        <v>6118</v>
      </c>
      <c r="B1953" s="91" t="s">
        <v>6119</v>
      </c>
      <c r="C1953" s="92" t="s">
        <v>6176</v>
      </c>
      <c r="D1953" s="91" t="s">
        <v>6177</v>
      </c>
      <c r="E1953" s="92" t="s">
        <v>230</v>
      </c>
      <c r="F1953" s="91" t="s">
        <v>6238</v>
      </c>
      <c r="G1953" s="91" t="s">
        <v>16064</v>
      </c>
      <c r="H1953" s="91">
        <v>1138</v>
      </c>
      <c r="I1953" s="91" t="s">
        <v>6243</v>
      </c>
      <c r="J1953" s="91" t="s">
        <v>6244</v>
      </c>
      <c r="K1953" s="91" t="s">
        <v>6245</v>
      </c>
      <c r="L1953" s="91" t="s">
        <v>707</v>
      </c>
      <c r="M1953" s="91" t="s">
        <v>14694</v>
      </c>
      <c r="N1953" s="91" t="s">
        <v>13080</v>
      </c>
      <c r="O1953" s="91" t="s">
        <v>50</v>
      </c>
      <c r="P1953" s="91" t="s">
        <v>115</v>
      </c>
      <c r="Q1953" s="91" t="s">
        <v>6199</v>
      </c>
      <c r="R1953" s="93">
        <v>50</v>
      </c>
      <c r="S1953" s="93">
        <v>50</v>
      </c>
      <c r="T1953" s="94">
        <v>25</v>
      </c>
      <c r="U1953" s="26">
        <v>25</v>
      </c>
      <c r="V1953" s="94">
        <v>100</v>
      </c>
      <c r="W1953" s="95">
        <v>0</v>
      </c>
      <c r="X1953" s="95">
        <v>0</v>
      </c>
      <c r="Y1953" s="95">
        <v>0</v>
      </c>
      <c r="Z1953" s="95">
        <v>0</v>
      </c>
      <c r="AA1953" s="95">
        <v>0</v>
      </c>
      <c r="AB1953" s="95">
        <v>0</v>
      </c>
      <c r="AC1953" s="95">
        <v>0</v>
      </c>
      <c r="AD1953" s="95">
        <v>0</v>
      </c>
      <c r="AE1953" s="95">
        <v>3000000</v>
      </c>
      <c r="AF1953" s="95">
        <v>3000000</v>
      </c>
      <c r="AG1953" s="95">
        <v>2300000</v>
      </c>
      <c r="AH1953" s="95">
        <v>960000</v>
      </c>
      <c r="AI1953" s="26">
        <v>100</v>
      </c>
      <c r="AJ1953" s="99" t="s">
        <v>4935</v>
      </c>
      <c r="AK1953" s="99" t="s">
        <v>4936</v>
      </c>
      <c r="AL1953" s="99" t="s">
        <v>6140</v>
      </c>
      <c r="AM1953" s="99" t="s">
        <v>16037</v>
      </c>
      <c r="AN1953" s="57" t="s">
        <v>12294</v>
      </c>
      <c r="AO1953" s="32" t="s">
        <v>12287</v>
      </c>
      <c r="AP1953" s="34" t="s">
        <v>12289</v>
      </c>
      <c r="AQ1953" s="18" t="s">
        <v>12297</v>
      </c>
      <c r="AR1953" s="17" t="s">
        <v>12303</v>
      </c>
      <c r="AS1953" s="95"/>
      <c r="AT1953" s="95"/>
      <c r="AU1953" s="97"/>
      <c r="AV1953" s="98"/>
    </row>
    <row r="1954" spans="1:48" s="3" customFormat="1" ht="207.75" customHeight="1" x14ac:dyDescent="0.25">
      <c r="A1954" s="90" t="s">
        <v>6118</v>
      </c>
      <c r="B1954" s="91" t="s">
        <v>6119</v>
      </c>
      <c r="C1954" s="92" t="s">
        <v>6176</v>
      </c>
      <c r="D1954" s="91" t="s">
        <v>6177</v>
      </c>
      <c r="E1954" s="92" t="s">
        <v>230</v>
      </c>
      <c r="F1954" s="91" t="s">
        <v>6238</v>
      </c>
      <c r="G1954" s="91" t="s">
        <v>16064</v>
      </c>
      <c r="H1954" s="91">
        <v>1139</v>
      </c>
      <c r="I1954" s="91" t="s">
        <v>6246</v>
      </c>
      <c r="J1954" s="91" t="s">
        <v>6247</v>
      </c>
      <c r="K1954" s="91" t="s">
        <v>6248</v>
      </c>
      <c r="L1954" s="91" t="s">
        <v>707</v>
      </c>
      <c r="M1954" s="91" t="s">
        <v>14695</v>
      </c>
      <c r="N1954" s="91" t="s">
        <v>13080</v>
      </c>
      <c r="O1954" s="91" t="s">
        <v>50</v>
      </c>
      <c r="P1954" s="91" t="s">
        <v>115</v>
      </c>
      <c r="Q1954" s="91" t="s">
        <v>6249</v>
      </c>
      <c r="R1954" s="93">
        <v>9260000</v>
      </c>
      <c r="S1954" s="93">
        <v>9260000</v>
      </c>
      <c r="T1954" s="94">
        <v>25</v>
      </c>
      <c r="U1954" s="26">
        <v>25</v>
      </c>
      <c r="V1954" s="94">
        <v>35.736544000000002</v>
      </c>
      <c r="W1954" s="95">
        <v>0</v>
      </c>
      <c r="X1954" s="95">
        <v>0</v>
      </c>
      <c r="Y1954" s="95">
        <v>0</v>
      </c>
      <c r="Z1954" s="95">
        <v>0</v>
      </c>
      <c r="AA1954" s="95">
        <v>0</v>
      </c>
      <c r="AB1954" s="95">
        <v>0</v>
      </c>
      <c r="AC1954" s="95">
        <v>100</v>
      </c>
      <c r="AD1954" s="95">
        <v>100</v>
      </c>
      <c r="AE1954" s="95">
        <v>0</v>
      </c>
      <c r="AF1954" s="95">
        <v>0</v>
      </c>
      <c r="AG1954" s="95">
        <v>0</v>
      </c>
      <c r="AH1954" s="95">
        <v>0</v>
      </c>
      <c r="AI1954" s="26">
        <v>35.736544000000002</v>
      </c>
      <c r="AJ1954" s="99" t="s">
        <v>4935</v>
      </c>
      <c r="AK1954" s="99" t="s">
        <v>4936</v>
      </c>
      <c r="AL1954" s="99" t="s">
        <v>6140</v>
      </c>
      <c r="AM1954" s="99" t="s">
        <v>16037</v>
      </c>
      <c r="AN1954" s="57" t="s">
        <v>12294</v>
      </c>
      <c r="AO1954" s="32" t="s">
        <v>12287</v>
      </c>
      <c r="AP1954" s="34" t="s">
        <v>12289</v>
      </c>
      <c r="AQ1954" s="18" t="s">
        <v>12297</v>
      </c>
      <c r="AR1954" s="17" t="s">
        <v>12303</v>
      </c>
      <c r="AS1954" s="95"/>
      <c r="AT1954" s="95"/>
      <c r="AU1954" s="97"/>
      <c r="AV1954" s="98"/>
    </row>
    <row r="1955" spans="1:48" s="3" customFormat="1" ht="207.75" customHeight="1" x14ac:dyDescent="0.25">
      <c r="A1955" s="90" t="s">
        <v>6118</v>
      </c>
      <c r="B1955" s="91" t="s">
        <v>6119</v>
      </c>
      <c r="C1955" s="92" t="s">
        <v>6176</v>
      </c>
      <c r="D1955" s="91" t="s">
        <v>6177</v>
      </c>
      <c r="E1955" s="92" t="s">
        <v>230</v>
      </c>
      <c r="F1955" s="91" t="s">
        <v>6238</v>
      </c>
      <c r="G1955" s="91" t="s">
        <v>16064</v>
      </c>
      <c r="H1955" s="91">
        <v>1140</v>
      </c>
      <c r="I1955" s="91" t="s">
        <v>6250</v>
      </c>
      <c r="J1955" s="91" t="s">
        <v>6251</v>
      </c>
      <c r="K1955" s="91" t="s">
        <v>6252</v>
      </c>
      <c r="L1955" s="91" t="s">
        <v>707</v>
      </c>
      <c r="M1955" s="91" t="s">
        <v>14696</v>
      </c>
      <c r="N1955" s="91" t="s">
        <v>13080</v>
      </c>
      <c r="O1955" s="91" t="s">
        <v>50</v>
      </c>
      <c r="P1955" s="91" t="s">
        <v>115</v>
      </c>
      <c r="Q1955" s="91" t="s">
        <v>6225</v>
      </c>
      <c r="R1955" s="93">
        <v>200</v>
      </c>
      <c r="S1955" s="93">
        <v>200</v>
      </c>
      <c r="T1955" s="94">
        <v>25</v>
      </c>
      <c r="U1955" s="26">
        <v>25</v>
      </c>
      <c r="V1955" s="94">
        <v>0</v>
      </c>
      <c r="W1955" s="95">
        <v>0</v>
      </c>
      <c r="X1955" s="95">
        <v>0</v>
      </c>
      <c r="Y1955" s="95">
        <v>0</v>
      </c>
      <c r="Z1955" s="95">
        <v>0</v>
      </c>
      <c r="AA1955" s="95">
        <v>0</v>
      </c>
      <c r="AB1955" s="95">
        <v>0</v>
      </c>
      <c r="AC1955" s="95">
        <v>5500</v>
      </c>
      <c r="AD1955" s="95">
        <v>5500</v>
      </c>
      <c r="AE1955" s="95">
        <v>0</v>
      </c>
      <c r="AF1955" s="95">
        <v>0</v>
      </c>
      <c r="AG1955" s="95">
        <v>0</v>
      </c>
      <c r="AH1955" s="95">
        <v>0</v>
      </c>
      <c r="AI1955" s="26">
        <v>0</v>
      </c>
      <c r="AJ1955" s="99" t="s">
        <v>4935</v>
      </c>
      <c r="AK1955" s="99" t="s">
        <v>4936</v>
      </c>
      <c r="AL1955" s="99" t="s">
        <v>6140</v>
      </c>
      <c r="AM1955" s="99" t="s">
        <v>16037</v>
      </c>
      <c r="AN1955" s="57" t="s">
        <v>12294</v>
      </c>
      <c r="AO1955" s="32" t="s">
        <v>12287</v>
      </c>
      <c r="AP1955" s="34" t="s">
        <v>12289</v>
      </c>
      <c r="AQ1955" s="18" t="s">
        <v>12297</v>
      </c>
      <c r="AR1955" s="17" t="s">
        <v>12303</v>
      </c>
      <c r="AS1955" s="95"/>
      <c r="AT1955" s="95"/>
      <c r="AU1955" s="97"/>
      <c r="AV1955" s="98"/>
    </row>
    <row r="1956" spans="1:48" s="3" customFormat="1" ht="207.75" customHeight="1" x14ac:dyDescent="0.25">
      <c r="A1956" s="90" t="s">
        <v>6118</v>
      </c>
      <c r="B1956" s="91" t="s">
        <v>6119</v>
      </c>
      <c r="C1956" s="92" t="s">
        <v>6176</v>
      </c>
      <c r="D1956" s="91" t="s">
        <v>6177</v>
      </c>
      <c r="E1956" s="92" t="s">
        <v>230</v>
      </c>
      <c r="F1956" s="91" t="s">
        <v>6238</v>
      </c>
      <c r="G1956" s="91" t="s">
        <v>16064</v>
      </c>
      <c r="H1956" s="91"/>
      <c r="I1956" s="91" t="s">
        <v>6253</v>
      </c>
      <c r="J1956" s="91" t="s">
        <v>6254</v>
      </c>
      <c r="K1956" s="91" t="s">
        <v>6255</v>
      </c>
      <c r="L1956" s="91" t="s">
        <v>707</v>
      </c>
      <c r="M1956" s="91" t="s">
        <v>14697</v>
      </c>
      <c r="N1956" s="91" t="s">
        <v>13080</v>
      </c>
      <c r="O1956" s="91" t="s">
        <v>50</v>
      </c>
      <c r="P1956" s="91" t="s">
        <v>115</v>
      </c>
      <c r="Q1956" s="91" t="s">
        <v>6199</v>
      </c>
      <c r="R1956" s="93">
        <v>11000</v>
      </c>
      <c r="S1956" s="93">
        <v>11000</v>
      </c>
      <c r="T1956" s="94">
        <v>25</v>
      </c>
      <c r="U1956" s="26">
        <v>25</v>
      </c>
      <c r="V1956" s="94">
        <v>100</v>
      </c>
      <c r="W1956" s="95">
        <v>0</v>
      </c>
      <c r="X1956" s="95">
        <v>0</v>
      </c>
      <c r="Y1956" s="95">
        <v>0</v>
      </c>
      <c r="Z1956" s="95">
        <v>0</v>
      </c>
      <c r="AA1956" s="95">
        <v>0</v>
      </c>
      <c r="AB1956" s="95">
        <v>0</v>
      </c>
      <c r="AC1956" s="95">
        <v>0</v>
      </c>
      <c r="AD1956" s="95">
        <v>0</v>
      </c>
      <c r="AE1956" s="95">
        <v>0</v>
      </c>
      <c r="AF1956" s="95">
        <v>0</v>
      </c>
      <c r="AG1956" s="95">
        <v>0</v>
      </c>
      <c r="AH1956" s="95">
        <v>0</v>
      </c>
      <c r="AI1956" s="26">
        <v>100</v>
      </c>
      <c r="AJ1956" s="99" t="s">
        <v>4935</v>
      </c>
      <c r="AK1956" s="99" t="s">
        <v>4936</v>
      </c>
      <c r="AL1956" s="99" t="s">
        <v>6140</v>
      </c>
      <c r="AM1956" s="99" t="s">
        <v>16037</v>
      </c>
      <c r="AN1956" s="57" t="s">
        <v>12294</v>
      </c>
      <c r="AO1956" s="32" t="s">
        <v>12287</v>
      </c>
      <c r="AP1956" s="34" t="s">
        <v>12289</v>
      </c>
      <c r="AQ1956" s="46" t="s">
        <v>12297</v>
      </c>
      <c r="AR1956" s="56" t="s">
        <v>12303</v>
      </c>
      <c r="AS1956" s="95"/>
      <c r="AT1956" s="95"/>
      <c r="AU1956" s="97"/>
      <c r="AV1956" s="98"/>
    </row>
    <row r="1957" spans="1:48" s="3" customFormat="1" ht="207.75" customHeight="1" x14ac:dyDescent="0.25">
      <c r="A1957" s="90" t="s">
        <v>6118</v>
      </c>
      <c r="B1957" s="91" t="s">
        <v>6119</v>
      </c>
      <c r="C1957" s="92" t="s">
        <v>6176</v>
      </c>
      <c r="D1957" s="91" t="s">
        <v>6177</v>
      </c>
      <c r="E1957" s="92" t="s">
        <v>273</v>
      </c>
      <c r="F1957" s="91" t="s">
        <v>6132</v>
      </c>
      <c r="G1957" s="91" t="s">
        <v>60</v>
      </c>
      <c r="H1957" s="91">
        <v>1141</v>
      </c>
      <c r="I1957" s="91" t="s">
        <v>6256</v>
      </c>
      <c r="J1957" s="91" t="s">
        <v>6257</v>
      </c>
      <c r="K1957" s="91" t="s">
        <v>6258</v>
      </c>
      <c r="L1957" s="91" t="s">
        <v>4636</v>
      </c>
      <c r="M1957" s="91" t="s">
        <v>14698</v>
      </c>
      <c r="N1957" s="91" t="s">
        <v>13076</v>
      </c>
      <c r="O1957" s="91" t="s">
        <v>185</v>
      </c>
      <c r="P1957" s="91" t="s">
        <v>115</v>
      </c>
      <c r="Q1957" s="91" t="s">
        <v>6259</v>
      </c>
      <c r="R1957" s="93">
        <v>0</v>
      </c>
      <c r="S1957" s="93">
        <v>0</v>
      </c>
      <c r="T1957" s="94">
        <v>25</v>
      </c>
      <c r="U1957" s="26">
        <v>25</v>
      </c>
      <c r="V1957" s="94">
        <v>0</v>
      </c>
      <c r="W1957" s="95">
        <v>0</v>
      </c>
      <c r="X1957" s="95">
        <v>0</v>
      </c>
      <c r="Y1957" s="95">
        <v>14</v>
      </c>
      <c r="Z1957" s="95">
        <v>28</v>
      </c>
      <c r="AA1957" s="95">
        <v>28</v>
      </c>
      <c r="AB1957" s="95">
        <v>0</v>
      </c>
      <c r="AC1957" s="95">
        <v>0</v>
      </c>
      <c r="AD1957" s="95">
        <v>0</v>
      </c>
      <c r="AE1957" s="95">
        <v>0</v>
      </c>
      <c r="AF1957" s="95">
        <v>0</v>
      </c>
      <c r="AG1957" s="95">
        <v>0</v>
      </c>
      <c r="AH1957" s="95">
        <v>0</v>
      </c>
      <c r="AI1957" s="26">
        <v>0</v>
      </c>
      <c r="AJ1957" s="99"/>
      <c r="AK1957" s="99"/>
      <c r="AL1957" s="99"/>
      <c r="AM1957" s="99"/>
      <c r="AN1957" s="99"/>
      <c r="AO1957" s="99"/>
      <c r="AP1957" s="99"/>
      <c r="AQ1957" s="99"/>
      <c r="AR1957" s="17" t="s">
        <v>12303</v>
      </c>
      <c r="AS1957" s="95"/>
      <c r="AT1957" s="95"/>
      <c r="AU1957" s="97"/>
      <c r="AV1957" s="98"/>
    </row>
    <row r="1958" spans="1:48" s="3" customFormat="1" ht="207.75" customHeight="1" x14ac:dyDescent="0.25">
      <c r="A1958" s="90" t="s">
        <v>6118</v>
      </c>
      <c r="B1958" s="91" t="s">
        <v>6119</v>
      </c>
      <c r="C1958" s="92" t="s">
        <v>6176</v>
      </c>
      <c r="D1958" s="91" t="s">
        <v>6177</v>
      </c>
      <c r="E1958" s="92" t="s">
        <v>273</v>
      </c>
      <c r="F1958" s="91" t="s">
        <v>6132</v>
      </c>
      <c r="G1958" s="91" t="s">
        <v>16064</v>
      </c>
      <c r="H1958" s="91">
        <v>1143</v>
      </c>
      <c r="I1958" s="91" t="s">
        <v>6260</v>
      </c>
      <c r="J1958" s="91" t="s">
        <v>6261</v>
      </c>
      <c r="K1958" s="91" t="s">
        <v>6262</v>
      </c>
      <c r="L1958" s="91" t="s">
        <v>707</v>
      </c>
      <c r="M1958" s="91" t="s">
        <v>14699</v>
      </c>
      <c r="N1958" s="91" t="s">
        <v>13080</v>
      </c>
      <c r="O1958" s="91" t="s">
        <v>50</v>
      </c>
      <c r="P1958" s="91" t="s">
        <v>115</v>
      </c>
      <c r="Q1958" s="91" t="s">
        <v>6199</v>
      </c>
      <c r="R1958" s="93">
        <v>70</v>
      </c>
      <c r="S1958" s="93">
        <v>70</v>
      </c>
      <c r="T1958" s="94">
        <v>25</v>
      </c>
      <c r="U1958" s="26">
        <v>25</v>
      </c>
      <c r="V1958" s="94">
        <v>101.42857100000001</v>
      </c>
      <c r="W1958" s="95">
        <v>2</v>
      </c>
      <c r="X1958" s="95">
        <v>4</v>
      </c>
      <c r="Y1958" s="95">
        <v>4</v>
      </c>
      <c r="Z1958" s="95">
        <v>4</v>
      </c>
      <c r="AA1958" s="95">
        <v>4</v>
      </c>
      <c r="AB1958" s="95">
        <v>5</v>
      </c>
      <c r="AC1958" s="95">
        <v>5</v>
      </c>
      <c r="AD1958" s="95">
        <v>5</v>
      </c>
      <c r="AE1958" s="95">
        <v>5</v>
      </c>
      <c r="AF1958" s="95">
        <v>5</v>
      </c>
      <c r="AG1958" s="95">
        <v>5</v>
      </c>
      <c r="AH1958" s="95">
        <v>2</v>
      </c>
      <c r="AI1958" s="26">
        <v>101.42857100000001</v>
      </c>
      <c r="AJ1958" s="99" t="s">
        <v>4935</v>
      </c>
      <c r="AK1958" s="99" t="s">
        <v>4936</v>
      </c>
      <c r="AL1958" s="99" t="s">
        <v>6140</v>
      </c>
      <c r="AM1958" s="99" t="s">
        <v>16035</v>
      </c>
      <c r="AN1958" s="57" t="s">
        <v>12294</v>
      </c>
      <c r="AO1958" s="32" t="s">
        <v>12287</v>
      </c>
      <c r="AP1958" s="34" t="s">
        <v>12289</v>
      </c>
      <c r="AQ1958" s="18" t="s">
        <v>12297</v>
      </c>
      <c r="AR1958" s="17" t="s">
        <v>12303</v>
      </c>
      <c r="AS1958" s="95"/>
      <c r="AT1958" s="95"/>
      <c r="AU1958" s="97"/>
      <c r="AV1958" s="98"/>
    </row>
    <row r="1959" spans="1:48" s="3" customFormat="1" ht="207.75" customHeight="1" x14ac:dyDescent="0.25">
      <c r="A1959" s="90" t="s">
        <v>6118</v>
      </c>
      <c r="B1959" s="91" t="s">
        <v>6119</v>
      </c>
      <c r="C1959" s="92" t="s">
        <v>6176</v>
      </c>
      <c r="D1959" s="91" t="s">
        <v>6177</v>
      </c>
      <c r="E1959" s="92" t="s">
        <v>273</v>
      </c>
      <c r="F1959" s="91" t="s">
        <v>6132</v>
      </c>
      <c r="G1959" s="91" t="s">
        <v>16064</v>
      </c>
      <c r="H1959" s="91">
        <v>1144</v>
      </c>
      <c r="I1959" s="91" t="s">
        <v>6263</v>
      </c>
      <c r="J1959" s="91" t="s">
        <v>6264</v>
      </c>
      <c r="K1959" s="91" t="s">
        <v>6265</v>
      </c>
      <c r="L1959" s="91" t="s">
        <v>707</v>
      </c>
      <c r="M1959" s="91" t="s">
        <v>14700</v>
      </c>
      <c r="N1959" s="91" t="s">
        <v>13080</v>
      </c>
      <c r="O1959" s="91" t="s">
        <v>50</v>
      </c>
      <c r="P1959" s="91" t="s">
        <v>115</v>
      </c>
      <c r="Q1959" s="91" t="s">
        <v>6199</v>
      </c>
      <c r="R1959" s="93">
        <v>50</v>
      </c>
      <c r="S1959" s="93">
        <v>50</v>
      </c>
      <c r="T1959" s="94">
        <v>25</v>
      </c>
      <c r="U1959" s="26">
        <v>25</v>
      </c>
      <c r="V1959" s="94">
        <v>100</v>
      </c>
      <c r="W1959" s="95">
        <v>5</v>
      </c>
      <c r="X1959" s="95">
        <v>5</v>
      </c>
      <c r="Y1959" s="95">
        <v>6</v>
      </c>
      <c r="Z1959" s="95">
        <v>6</v>
      </c>
      <c r="AA1959" s="95">
        <v>6</v>
      </c>
      <c r="AB1959" s="95">
        <v>1</v>
      </c>
      <c r="AC1959" s="95">
        <v>1</v>
      </c>
      <c r="AD1959" s="95">
        <v>1</v>
      </c>
      <c r="AE1959" s="95">
        <v>1</v>
      </c>
      <c r="AF1959" s="95">
        <v>6</v>
      </c>
      <c r="AG1959" s="95">
        <v>6</v>
      </c>
      <c r="AH1959" s="95">
        <v>6</v>
      </c>
      <c r="AI1959" s="26">
        <v>100</v>
      </c>
      <c r="AJ1959" s="99" t="s">
        <v>4935</v>
      </c>
      <c r="AK1959" s="99" t="s">
        <v>4936</v>
      </c>
      <c r="AL1959" s="99" t="s">
        <v>6140</v>
      </c>
      <c r="AM1959" s="99" t="s">
        <v>16035</v>
      </c>
      <c r="AN1959" s="57" t="s">
        <v>12294</v>
      </c>
      <c r="AO1959" s="32" t="s">
        <v>12287</v>
      </c>
      <c r="AP1959" s="34" t="s">
        <v>12289</v>
      </c>
      <c r="AQ1959" s="18" t="s">
        <v>12297</v>
      </c>
      <c r="AR1959" s="17" t="s">
        <v>12303</v>
      </c>
      <c r="AS1959" s="95"/>
      <c r="AT1959" s="95"/>
      <c r="AU1959" s="97"/>
      <c r="AV1959" s="98"/>
    </row>
    <row r="1960" spans="1:48" s="3" customFormat="1" ht="207.75" customHeight="1" x14ac:dyDescent="0.25">
      <c r="A1960" s="90" t="s">
        <v>6118</v>
      </c>
      <c r="B1960" s="91" t="s">
        <v>6119</v>
      </c>
      <c r="C1960" s="92" t="s">
        <v>6176</v>
      </c>
      <c r="D1960" s="91" t="s">
        <v>6177</v>
      </c>
      <c r="E1960" s="92" t="s">
        <v>273</v>
      </c>
      <c r="F1960" s="91" t="s">
        <v>6132</v>
      </c>
      <c r="G1960" s="91" t="s">
        <v>16064</v>
      </c>
      <c r="H1960" s="91"/>
      <c r="I1960" s="91" t="s">
        <v>6266</v>
      </c>
      <c r="J1960" s="91" t="s">
        <v>6267</v>
      </c>
      <c r="K1960" s="91" t="s">
        <v>6268</v>
      </c>
      <c r="L1960" s="91" t="s">
        <v>707</v>
      </c>
      <c r="M1960" s="91" t="s">
        <v>14701</v>
      </c>
      <c r="N1960" s="91" t="s">
        <v>13080</v>
      </c>
      <c r="O1960" s="91" t="s">
        <v>50</v>
      </c>
      <c r="P1960" s="91" t="s">
        <v>115</v>
      </c>
      <c r="Q1960" s="91" t="s">
        <v>6199</v>
      </c>
      <c r="R1960" s="93">
        <v>50</v>
      </c>
      <c r="S1960" s="93">
        <v>50</v>
      </c>
      <c r="T1960" s="94">
        <v>25</v>
      </c>
      <c r="U1960" s="26">
        <v>25</v>
      </c>
      <c r="V1960" s="94">
        <v>100</v>
      </c>
      <c r="W1960" s="95">
        <v>0</v>
      </c>
      <c r="X1960" s="95">
        <v>0</v>
      </c>
      <c r="Y1960" s="95">
        <v>0</v>
      </c>
      <c r="Z1960" s="95">
        <v>0</v>
      </c>
      <c r="AA1960" s="95">
        <v>0</v>
      </c>
      <c r="AB1960" s="95">
        <v>0</v>
      </c>
      <c r="AC1960" s="95">
        <v>0</v>
      </c>
      <c r="AD1960" s="95">
        <v>0</v>
      </c>
      <c r="AE1960" s="95">
        <v>0</v>
      </c>
      <c r="AF1960" s="95">
        <v>0</v>
      </c>
      <c r="AG1960" s="95">
        <v>0</v>
      </c>
      <c r="AH1960" s="95">
        <v>0</v>
      </c>
      <c r="AI1960" s="26">
        <v>100</v>
      </c>
      <c r="AJ1960" s="99" t="s">
        <v>4935</v>
      </c>
      <c r="AK1960" s="99" t="s">
        <v>4936</v>
      </c>
      <c r="AL1960" s="99" t="s">
        <v>6140</v>
      </c>
      <c r="AM1960" s="99" t="s">
        <v>16035</v>
      </c>
      <c r="AN1960" s="57" t="s">
        <v>12294</v>
      </c>
      <c r="AO1960" s="32" t="s">
        <v>12287</v>
      </c>
      <c r="AP1960" s="34" t="s">
        <v>12289</v>
      </c>
      <c r="AQ1960" s="46" t="s">
        <v>12297</v>
      </c>
      <c r="AR1960" s="56" t="s">
        <v>12303</v>
      </c>
      <c r="AS1960" s="95"/>
      <c r="AT1960" s="95"/>
      <c r="AU1960" s="97"/>
      <c r="AV1960" s="98"/>
    </row>
    <row r="1961" spans="1:48" s="3" customFormat="1" ht="207.75" customHeight="1" x14ac:dyDescent="0.25">
      <c r="A1961" s="90" t="s">
        <v>6118</v>
      </c>
      <c r="B1961" s="91" t="s">
        <v>6119</v>
      </c>
      <c r="C1961" s="92" t="s">
        <v>6176</v>
      </c>
      <c r="D1961" s="91" t="s">
        <v>6177</v>
      </c>
      <c r="E1961" s="92" t="s">
        <v>353</v>
      </c>
      <c r="F1961" s="91" t="s">
        <v>6269</v>
      </c>
      <c r="G1961" s="91" t="s">
        <v>60</v>
      </c>
      <c r="H1961" s="91">
        <v>1146</v>
      </c>
      <c r="I1961" s="91" t="s">
        <v>6270</v>
      </c>
      <c r="J1961" s="91" t="s">
        <v>6271</v>
      </c>
      <c r="K1961" s="91" t="s">
        <v>6272</v>
      </c>
      <c r="L1961" s="91" t="s">
        <v>707</v>
      </c>
      <c r="M1961" s="91" t="s">
        <v>14702</v>
      </c>
      <c r="N1961" s="91" t="s">
        <v>13076</v>
      </c>
      <c r="O1961" s="91" t="s">
        <v>50</v>
      </c>
      <c r="P1961" s="91" t="s">
        <v>115</v>
      </c>
      <c r="Q1961" s="91" t="s">
        <v>6273</v>
      </c>
      <c r="R1961" s="93">
        <v>0</v>
      </c>
      <c r="S1961" s="93">
        <v>0</v>
      </c>
      <c r="T1961" s="94">
        <v>25</v>
      </c>
      <c r="U1961" s="26">
        <v>25</v>
      </c>
      <c r="V1961" s="94">
        <v>0</v>
      </c>
      <c r="W1961" s="95">
        <v>4</v>
      </c>
      <c r="X1961" s="95">
        <v>8</v>
      </c>
      <c r="Y1961" s="95">
        <v>10</v>
      </c>
      <c r="Z1961" s="95">
        <v>16</v>
      </c>
      <c r="AA1961" s="95">
        <v>16</v>
      </c>
      <c r="AB1961" s="95">
        <v>16</v>
      </c>
      <c r="AC1961" s="95">
        <v>16</v>
      </c>
      <c r="AD1961" s="95">
        <v>16</v>
      </c>
      <c r="AE1961" s="95">
        <v>16</v>
      </c>
      <c r="AF1961" s="95">
        <v>15</v>
      </c>
      <c r="AG1961" s="95">
        <v>15</v>
      </c>
      <c r="AH1961" s="95">
        <v>2</v>
      </c>
      <c r="AI1961" s="26">
        <v>0</v>
      </c>
      <c r="AJ1961" s="99"/>
      <c r="AK1961" s="99"/>
      <c r="AL1961" s="99"/>
      <c r="AM1961" s="99"/>
      <c r="AN1961" s="99"/>
      <c r="AO1961" s="99"/>
      <c r="AP1961" s="99"/>
      <c r="AQ1961" s="99"/>
      <c r="AR1961" s="17" t="s">
        <v>12303</v>
      </c>
      <c r="AS1961" s="95"/>
      <c r="AT1961" s="95"/>
      <c r="AU1961" s="97"/>
      <c r="AV1961" s="98"/>
    </row>
    <row r="1962" spans="1:48" s="3" customFormat="1" ht="207.75" customHeight="1" x14ac:dyDescent="0.25">
      <c r="A1962" s="90" t="s">
        <v>6118</v>
      </c>
      <c r="B1962" s="91" t="s">
        <v>6119</v>
      </c>
      <c r="C1962" s="92" t="s">
        <v>6176</v>
      </c>
      <c r="D1962" s="91" t="s">
        <v>6177</v>
      </c>
      <c r="E1962" s="92" t="s">
        <v>353</v>
      </c>
      <c r="F1962" s="91" t="s">
        <v>6269</v>
      </c>
      <c r="G1962" s="91" t="s">
        <v>16064</v>
      </c>
      <c r="H1962" s="91"/>
      <c r="I1962" s="91" t="s">
        <v>6274</v>
      </c>
      <c r="J1962" s="91" t="s">
        <v>6275</v>
      </c>
      <c r="K1962" s="91" t="s">
        <v>6276</v>
      </c>
      <c r="L1962" s="91" t="s">
        <v>707</v>
      </c>
      <c r="M1962" s="91" t="s">
        <v>14703</v>
      </c>
      <c r="N1962" s="91" t="s">
        <v>13080</v>
      </c>
      <c r="O1962" s="91" t="s">
        <v>50</v>
      </c>
      <c r="P1962" s="91" t="s">
        <v>115</v>
      </c>
      <c r="Q1962" s="91" t="s">
        <v>6199</v>
      </c>
      <c r="R1962" s="93">
        <v>150</v>
      </c>
      <c r="S1962" s="93">
        <v>150</v>
      </c>
      <c r="T1962" s="94">
        <v>25</v>
      </c>
      <c r="U1962" s="26">
        <v>25</v>
      </c>
      <c r="V1962" s="94">
        <v>100</v>
      </c>
      <c r="W1962" s="95">
        <v>0</v>
      </c>
      <c r="X1962" s="95">
        <v>0</v>
      </c>
      <c r="Y1962" s="95">
        <v>0</v>
      </c>
      <c r="Z1962" s="95">
        <v>0</v>
      </c>
      <c r="AA1962" s="95">
        <v>0</v>
      </c>
      <c r="AB1962" s="95">
        <v>0</v>
      </c>
      <c r="AC1962" s="95">
        <v>0</v>
      </c>
      <c r="AD1962" s="95">
        <v>0</v>
      </c>
      <c r="AE1962" s="95">
        <v>0</v>
      </c>
      <c r="AF1962" s="95">
        <v>0</v>
      </c>
      <c r="AG1962" s="95">
        <v>0</v>
      </c>
      <c r="AH1962" s="95">
        <v>0</v>
      </c>
      <c r="AI1962" s="26">
        <v>100</v>
      </c>
      <c r="AJ1962" s="99" t="s">
        <v>4935</v>
      </c>
      <c r="AK1962" s="99" t="s">
        <v>4936</v>
      </c>
      <c r="AL1962" s="99" t="s">
        <v>6140</v>
      </c>
      <c r="AM1962" s="99" t="s">
        <v>16038</v>
      </c>
      <c r="AN1962" s="57" t="s">
        <v>12294</v>
      </c>
      <c r="AO1962" s="32" t="s">
        <v>12287</v>
      </c>
      <c r="AP1962" s="34" t="s">
        <v>12289</v>
      </c>
      <c r="AQ1962" s="46" t="s">
        <v>12297</v>
      </c>
      <c r="AR1962" s="56" t="s">
        <v>12303</v>
      </c>
      <c r="AS1962" s="95"/>
      <c r="AT1962" s="95"/>
      <c r="AU1962" s="97"/>
      <c r="AV1962" s="98"/>
    </row>
    <row r="1963" spans="1:48" s="3" customFormat="1" ht="207.75" customHeight="1" x14ac:dyDescent="0.25">
      <c r="A1963" s="90" t="s">
        <v>6118</v>
      </c>
      <c r="B1963" s="91" t="s">
        <v>6119</v>
      </c>
      <c r="C1963" s="92" t="s">
        <v>6176</v>
      </c>
      <c r="D1963" s="91" t="s">
        <v>6177</v>
      </c>
      <c r="E1963" s="92" t="s">
        <v>408</v>
      </c>
      <c r="F1963" s="91" t="s">
        <v>1221</v>
      </c>
      <c r="G1963" s="91" t="s">
        <v>60</v>
      </c>
      <c r="H1963" s="91">
        <v>1148</v>
      </c>
      <c r="I1963" s="91" t="s">
        <v>6277</v>
      </c>
      <c r="J1963" s="91" t="s">
        <v>6278</v>
      </c>
      <c r="K1963" s="91" t="s">
        <v>6279</v>
      </c>
      <c r="L1963" s="91" t="s">
        <v>6124</v>
      </c>
      <c r="M1963" s="91" t="s">
        <v>14704</v>
      </c>
      <c r="N1963" s="91" t="s">
        <v>13076</v>
      </c>
      <c r="O1963" s="91" t="s">
        <v>820</v>
      </c>
      <c r="P1963" s="91" t="s">
        <v>1611</v>
      </c>
      <c r="Q1963" s="91" t="s">
        <v>6145</v>
      </c>
      <c r="R1963" s="93">
        <v>0</v>
      </c>
      <c r="S1963" s="93">
        <v>0</v>
      </c>
      <c r="T1963" s="94">
        <v>25</v>
      </c>
      <c r="U1963" s="26">
        <v>25</v>
      </c>
      <c r="V1963" s="94">
        <v>0</v>
      </c>
      <c r="W1963" s="95">
        <v>2929166</v>
      </c>
      <c r="X1963" s="95">
        <v>2929166</v>
      </c>
      <c r="Y1963" s="95">
        <v>2929166</v>
      </c>
      <c r="Z1963" s="95">
        <v>2929166</v>
      </c>
      <c r="AA1963" s="95">
        <v>2929166</v>
      </c>
      <c r="AB1963" s="95">
        <v>2929166</v>
      </c>
      <c r="AC1963" s="95">
        <v>2929166</v>
      </c>
      <c r="AD1963" s="95">
        <v>2929166</v>
      </c>
      <c r="AE1963" s="95">
        <v>2929166</v>
      </c>
      <c r="AF1963" s="95">
        <v>2929166</v>
      </c>
      <c r="AG1963" s="95">
        <v>2929166</v>
      </c>
      <c r="AH1963" s="95">
        <v>2929174</v>
      </c>
      <c r="AI1963" s="26">
        <v>0</v>
      </c>
      <c r="AJ1963" s="99"/>
      <c r="AK1963" s="99"/>
      <c r="AL1963" s="99"/>
      <c r="AM1963" s="99"/>
      <c r="AN1963" s="99"/>
      <c r="AO1963" s="96"/>
      <c r="AP1963" s="96"/>
      <c r="AQ1963" s="95"/>
      <c r="AR1963" s="95"/>
      <c r="AS1963" s="95"/>
      <c r="AT1963" s="95"/>
      <c r="AU1963" s="97"/>
      <c r="AV1963" s="98"/>
    </row>
    <row r="1964" spans="1:48" s="3" customFormat="1" ht="207.75" customHeight="1" x14ac:dyDescent="0.25">
      <c r="A1964" s="90" t="s">
        <v>6118</v>
      </c>
      <c r="B1964" s="91" t="s">
        <v>6119</v>
      </c>
      <c r="C1964" s="92" t="s">
        <v>6176</v>
      </c>
      <c r="D1964" s="91" t="s">
        <v>6177</v>
      </c>
      <c r="E1964" s="92" t="s">
        <v>408</v>
      </c>
      <c r="F1964" s="91" t="s">
        <v>1221</v>
      </c>
      <c r="G1964" s="91" t="s">
        <v>16064</v>
      </c>
      <c r="H1964" s="91"/>
      <c r="I1964" s="91" t="s">
        <v>6280</v>
      </c>
      <c r="J1964" s="91" t="s">
        <v>6281</v>
      </c>
      <c r="K1964" s="91" t="s">
        <v>6282</v>
      </c>
      <c r="L1964" s="91" t="s">
        <v>707</v>
      </c>
      <c r="M1964" s="91" t="s">
        <v>14705</v>
      </c>
      <c r="N1964" s="91" t="s">
        <v>13080</v>
      </c>
      <c r="O1964" s="91" t="s">
        <v>50</v>
      </c>
      <c r="P1964" s="91" t="s">
        <v>115</v>
      </c>
      <c r="Q1964" s="91" t="s">
        <v>6199</v>
      </c>
      <c r="R1964" s="93">
        <v>35150000</v>
      </c>
      <c r="S1964" s="93">
        <v>35150000</v>
      </c>
      <c r="T1964" s="94">
        <v>25</v>
      </c>
      <c r="U1964" s="26">
        <v>25</v>
      </c>
      <c r="V1964" s="94">
        <v>100</v>
      </c>
      <c r="W1964" s="95">
        <v>0</v>
      </c>
      <c r="X1964" s="95">
        <v>0</v>
      </c>
      <c r="Y1964" s="95">
        <v>0</v>
      </c>
      <c r="Z1964" s="95">
        <v>0</v>
      </c>
      <c r="AA1964" s="95">
        <v>0</v>
      </c>
      <c r="AB1964" s="95">
        <v>0</v>
      </c>
      <c r="AC1964" s="95">
        <v>0</v>
      </c>
      <c r="AD1964" s="95">
        <v>0</v>
      </c>
      <c r="AE1964" s="95">
        <v>0</v>
      </c>
      <c r="AF1964" s="95">
        <v>0</v>
      </c>
      <c r="AG1964" s="95">
        <v>0</v>
      </c>
      <c r="AH1964" s="95">
        <v>0</v>
      </c>
      <c r="AI1964" s="26">
        <v>100</v>
      </c>
      <c r="AJ1964" s="99" t="s">
        <v>234</v>
      </c>
      <c r="AK1964" s="99" t="s">
        <v>235</v>
      </c>
      <c r="AL1964" s="99" t="s">
        <v>236</v>
      </c>
      <c r="AM1964" s="99" t="s">
        <v>237</v>
      </c>
      <c r="AN1964" s="54" t="s">
        <v>12300</v>
      </c>
      <c r="AO1964" s="96"/>
      <c r="AP1964" s="96"/>
      <c r="AQ1964" s="95"/>
      <c r="AR1964" s="95"/>
      <c r="AS1964" s="95"/>
      <c r="AT1964" s="95"/>
      <c r="AU1964" s="97"/>
      <c r="AV1964" s="98"/>
    </row>
    <row r="1965" spans="1:48" s="3" customFormat="1" ht="207.75" customHeight="1" x14ac:dyDescent="0.25">
      <c r="A1965" s="90" t="s">
        <v>6283</v>
      </c>
      <c r="B1965" s="91" t="s">
        <v>6284</v>
      </c>
      <c r="C1965" s="92" t="s">
        <v>815</v>
      </c>
      <c r="D1965" s="91" t="s">
        <v>816</v>
      </c>
      <c r="E1965" s="92"/>
      <c r="F1965" s="91"/>
      <c r="G1965" s="91" t="s">
        <v>44</v>
      </c>
      <c r="H1965" s="91"/>
      <c r="I1965" s="91" t="s">
        <v>6285</v>
      </c>
      <c r="J1965" s="91" t="s">
        <v>6286</v>
      </c>
      <c r="K1965" s="91" t="s">
        <v>6287</v>
      </c>
      <c r="L1965" s="91" t="s">
        <v>701</v>
      </c>
      <c r="M1965" s="91" t="s">
        <v>14706</v>
      </c>
      <c r="N1965" s="91" t="s">
        <v>13074</v>
      </c>
      <c r="O1965" s="91" t="s">
        <v>50</v>
      </c>
      <c r="P1965" s="91" t="s">
        <v>115</v>
      </c>
      <c r="Q1965" s="91" t="s">
        <v>14707</v>
      </c>
      <c r="R1965" s="93">
        <v>0</v>
      </c>
      <c r="S1965" s="93">
        <v>0</v>
      </c>
      <c r="T1965" s="94">
        <v>25</v>
      </c>
      <c r="U1965" s="26">
        <v>25</v>
      </c>
      <c r="V1965" s="94">
        <v>0</v>
      </c>
      <c r="W1965" s="95">
        <v>0</v>
      </c>
      <c r="X1965" s="95">
        <v>0</v>
      </c>
      <c r="Y1965" s="95">
        <v>0</v>
      </c>
      <c r="Z1965" s="95">
        <v>0</v>
      </c>
      <c r="AA1965" s="95">
        <v>0</v>
      </c>
      <c r="AB1965" s="95">
        <v>0</v>
      </c>
      <c r="AC1965" s="95">
        <v>0</v>
      </c>
      <c r="AD1965" s="95">
        <v>0</v>
      </c>
      <c r="AE1965" s="95">
        <v>0</v>
      </c>
      <c r="AF1965" s="95">
        <v>0</v>
      </c>
      <c r="AG1965" s="95">
        <v>0</v>
      </c>
      <c r="AH1965" s="95">
        <v>0</v>
      </c>
      <c r="AI1965" s="26">
        <v>0</v>
      </c>
      <c r="AJ1965" s="99"/>
      <c r="AK1965" s="99"/>
      <c r="AL1965" s="99"/>
      <c r="AM1965" s="99"/>
      <c r="AN1965" s="96"/>
      <c r="AO1965" s="96"/>
      <c r="AP1965" s="96"/>
      <c r="AQ1965" s="95"/>
      <c r="AR1965" s="95"/>
      <c r="AS1965" s="95"/>
      <c r="AT1965" s="95"/>
      <c r="AU1965" s="97"/>
      <c r="AV1965" s="98"/>
    </row>
    <row r="1966" spans="1:48" s="3" customFormat="1" ht="207.75" customHeight="1" x14ac:dyDescent="0.25">
      <c r="A1966" s="90" t="s">
        <v>6283</v>
      </c>
      <c r="B1966" s="91" t="s">
        <v>6284</v>
      </c>
      <c r="C1966" s="92" t="s">
        <v>815</v>
      </c>
      <c r="D1966" s="91" t="s">
        <v>816</v>
      </c>
      <c r="E1966" s="92"/>
      <c r="F1966" s="91"/>
      <c r="G1966" s="91" t="s">
        <v>53</v>
      </c>
      <c r="H1966" s="91"/>
      <c r="I1966" s="91" t="s">
        <v>6288</v>
      </c>
      <c r="J1966" s="91" t="s">
        <v>6289</v>
      </c>
      <c r="K1966" s="91" t="s">
        <v>6287</v>
      </c>
      <c r="L1966" s="91" t="s">
        <v>701</v>
      </c>
      <c r="M1966" s="91" t="s">
        <v>14708</v>
      </c>
      <c r="N1966" s="91" t="s">
        <v>13074</v>
      </c>
      <c r="O1966" s="91" t="s">
        <v>50</v>
      </c>
      <c r="P1966" s="91" t="s">
        <v>115</v>
      </c>
      <c r="Q1966" s="91" t="s">
        <v>6290</v>
      </c>
      <c r="R1966" s="93">
        <v>0</v>
      </c>
      <c r="S1966" s="93">
        <v>0</v>
      </c>
      <c r="T1966" s="94">
        <v>0</v>
      </c>
      <c r="U1966" s="26">
        <v>0</v>
      </c>
      <c r="V1966" s="94">
        <v>0</v>
      </c>
      <c r="W1966" s="95">
        <v>0</v>
      </c>
      <c r="X1966" s="95">
        <v>0</v>
      </c>
      <c r="Y1966" s="95">
        <v>0</v>
      </c>
      <c r="Z1966" s="95">
        <v>0</v>
      </c>
      <c r="AA1966" s="95">
        <v>0</v>
      </c>
      <c r="AB1966" s="95">
        <v>0</v>
      </c>
      <c r="AC1966" s="95">
        <v>0</v>
      </c>
      <c r="AD1966" s="95">
        <v>0</v>
      </c>
      <c r="AE1966" s="95">
        <v>0</v>
      </c>
      <c r="AF1966" s="95">
        <v>0</v>
      </c>
      <c r="AG1966" s="95">
        <v>0</v>
      </c>
      <c r="AH1966" s="95">
        <v>0</v>
      </c>
      <c r="AI1966" s="26">
        <v>0</v>
      </c>
      <c r="AJ1966" s="99"/>
      <c r="AK1966" s="99"/>
      <c r="AL1966" s="99"/>
      <c r="AM1966" s="99"/>
      <c r="AN1966" s="96"/>
      <c r="AO1966" s="96"/>
      <c r="AP1966" s="96"/>
      <c r="AQ1966" s="95"/>
      <c r="AR1966" s="95"/>
      <c r="AS1966" s="95"/>
      <c r="AT1966" s="95"/>
      <c r="AU1966" s="97"/>
      <c r="AV1966" s="98"/>
    </row>
    <row r="1967" spans="1:48" s="3" customFormat="1" ht="207.75" customHeight="1" x14ac:dyDescent="0.25">
      <c r="A1967" s="90" t="s">
        <v>6283</v>
      </c>
      <c r="B1967" s="91" t="s">
        <v>6284</v>
      </c>
      <c r="C1967" s="92" t="s">
        <v>815</v>
      </c>
      <c r="D1967" s="91" t="s">
        <v>816</v>
      </c>
      <c r="E1967" s="92" t="s">
        <v>58</v>
      </c>
      <c r="F1967" s="91" t="s">
        <v>4467</v>
      </c>
      <c r="G1967" s="91" t="s">
        <v>60</v>
      </c>
      <c r="H1967" s="91">
        <v>2529</v>
      </c>
      <c r="I1967" s="91" t="s">
        <v>6291</v>
      </c>
      <c r="J1967" s="91" t="s">
        <v>6289</v>
      </c>
      <c r="K1967" s="91" t="s">
        <v>6287</v>
      </c>
      <c r="L1967" s="91" t="s">
        <v>6292</v>
      </c>
      <c r="M1967" s="91" t="s">
        <v>14709</v>
      </c>
      <c r="N1967" s="91" t="s">
        <v>13074</v>
      </c>
      <c r="O1967" s="91" t="s">
        <v>50</v>
      </c>
      <c r="P1967" s="91" t="s">
        <v>115</v>
      </c>
      <c r="Q1967" s="91" t="s">
        <v>6293</v>
      </c>
      <c r="R1967" s="93">
        <v>0</v>
      </c>
      <c r="S1967" s="93">
        <v>0</v>
      </c>
      <c r="T1967" s="94">
        <v>0</v>
      </c>
      <c r="U1967" s="26">
        <v>0</v>
      </c>
      <c r="V1967" s="94">
        <v>0</v>
      </c>
      <c r="W1967" s="95">
        <v>200000</v>
      </c>
      <c r="X1967" s="95">
        <v>200000</v>
      </c>
      <c r="Y1967" s="95">
        <v>200000</v>
      </c>
      <c r="Z1967" s="95">
        <v>200000</v>
      </c>
      <c r="AA1967" s="95">
        <v>200000</v>
      </c>
      <c r="AB1967" s="95">
        <v>200000</v>
      </c>
      <c r="AC1967" s="95">
        <v>200000</v>
      </c>
      <c r="AD1967" s="95">
        <v>300000</v>
      </c>
      <c r="AE1967" s="95">
        <v>200000</v>
      </c>
      <c r="AF1967" s="95">
        <v>200000</v>
      </c>
      <c r="AG1967" s="95">
        <v>200000</v>
      </c>
      <c r="AH1967" s="95">
        <v>200000</v>
      </c>
      <c r="AI1967" s="26">
        <v>0</v>
      </c>
      <c r="AJ1967" s="99"/>
      <c r="AK1967" s="99"/>
      <c r="AL1967" s="99"/>
      <c r="AM1967" s="99"/>
      <c r="AN1967" s="99"/>
      <c r="AO1967" s="99"/>
      <c r="AP1967" s="99"/>
      <c r="AQ1967" s="99"/>
      <c r="AR1967" s="8" t="s">
        <v>12287</v>
      </c>
      <c r="AS1967" s="16" t="s">
        <v>12302</v>
      </c>
      <c r="AT1967" s="17" t="s">
        <v>12303</v>
      </c>
      <c r="AU1967" s="97"/>
      <c r="AV1967" s="98"/>
    </row>
    <row r="1968" spans="1:48" s="3" customFormat="1" ht="207.75" customHeight="1" x14ac:dyDescent="0.25">
      <c r="A1968" s="90" t="s">
        <v>6283</v>
      </c>
      <c r="B1968" s="91" t="s">
        <v>6284</v>
      </c>
      <c r="C1968" s="92" t="s">
        <v>815</v>
      </c>
      <c r="D1968" s="91" t="s">
        <v>816</v>
      </c>
      <c r="E1968" s="92" t="s">
        <v>58</v>
      </c>
      <c r="F1968" s="91" t="s">
        <v>4467</v>
      </c>
      <c r="G1968" s="91" t="s">
        <v>16064</v>
      </c>
      <c r="H1968" s="91"/>
      <c r="I1968" s="91" t="s">
        <v>6294</v>
      </c>
      <c r="J1968" s="91" t="s">
        <v>6295</v>
      </c>
      <c r="K1968" s="91" t="s">
        <v>6296</v>
      </c>
      <c r="L1968" s="91" t="s">
        <v>701</v>
      </c>
      <c r="M1968" s="91" t="s">
        <v>14710</v>
      </c>
      <c r="N1968" s="91" t="s">
        <v>13084</v>
      </c>
      <c r="O1968" s="91" t="s">
        <v>50</v>
      </c>
      <c r="P1968" s="91" t="s">
        <v>115</v>
      </c>
      <c r="Q1968" s="91" t="s">
        <v>6297</v>
      </c>
      <c r="R1968" s="93">
        <v>2500000</v>
      </c>
      <c r="S1968" s="93">
        <v>2500000</v>
      </c>
      <c r="T1968" s="94">
        <v>25</v>
      </c>
      <c r="U1968" s="26">
        <v>25</v>
      </c>
      <c r="V1968" s="94">
        <v>100</v>
      </c>
      <c r="W1968" s="95">
        <v>0</v>
      </c>
      <c r="X1968" s="95">
        <v>0</v>
      </c>
      <c r="Y1968" s="95">
        <v>0</v>
      </c>
      <c r="Z1968" s="95">
        <v>0</v>
      </c>
      <c r="AA1968" s="95">
        <v>0</v>
      </c>
      <c r="AB1968" s="95">
        <v>0</v>
      </c>
      <c r="AC1968" s="95">
        <v>0</v>
      </c>
      <c r="AD1968" s="95">
        <v>0</v>
      </c>
      <c r="AE1968" s="95">
        <v>0</v>
      </c>
      <c r="AF1968" s="95">
        <v>0</v>
      </c>
      <c r="AG1968" s="95">
        <v>0</v>
      </c>
      <c r="AH1968" s="95">
        <v>0</v>
      </c>
      <c r="AI1968" s="26">
        <v>100</v>
      </c>
      <c r="AJ1968" s="99" t="s">
        <v>234</v>
      </c>
      <c r="AK1968" s="99" t="s">
        <v>1989</v>
      </c>
      <c r="AL1968" s="99" t="s">
        <v>1990</v>
      </c>
      <c r="AM1968" s="99" t="s">
        <v>6298</v>
      </c>
      <c r="AN1968" s="54" t="s">
        <v>12300</v>
      </c>
      <c r="AO1968" s="42" t="s">
        <v>12299</v>
      </c>
      <c r="AP1968" s="37" t="s">
        <v>12292</v>
      </c>
      <c r="AQ1968" s="43" t="s">
        <v>12296</v>
      </c>
      <c r="AR1968" s="32" t="s">
        <v>12287</v>
      </c>
      <c r="AS1968" s="55" t="s">
        <v>12302</v>
      </c>
      <c r="AT1968" s="56" t="s">
        <v>12303</v>
      </c>
      <c r="AU1968" s="97"/>
      <c r="AV1968" s="98"/>
    </row>
    <row r="1969" spans="1:48" s="3" customFormat="1" ht="207.75" customHeight="1" x14ac:dyDescent="0.25">
      <c r="A1969" s="90" t="s">
        <v>6283</v>
      </c>
      <c r="B1969" s="91" t="s">
        <v>6284</v>
      </c>
      <c r="C1969" s="92" t="s">
        <v>5899</v>
      </c>
      <c r="D1969" s="91" t="s">
        <v>5900</v>
      </c>
      <c r="E1969" s="92"/>
      <c r="F1969" s="91"/>
      <c r="G1969" s="91" t="s">
        <v>44</v>
      </c>
      <c r="H1969" s="91"/>
      <c r="I1969" s="91" t="s">
        <v>6285</v>
      </c>
      <c r="J1969" s="91" t="s">
        <v>6286</v>
      </c>
      <c r="K1969" s="91" t="s">
        <v>6287</v>
      </c>
      <c r="L1969" s="91" t="s">
        <v>701</v>
      </c>
      <c r="M1969" s="91" t="s">
        <v>14706</v>
      </c>
      <c r="N1969" s="91" t="s">
        <v>13074</v>
      </c>
      <c r="O1969" s="91" t="s">
        <v>50</v>
      </c>
      <c r="P1969" s="91" t="s">
        <v>115</v>
      </c>
      <c r="Q1969" s="91" t="s">
        <v>14707</v>
      </c>
      <c r="R1969" s="93">
        <v>0</v>
      </c>
      <c r="S1969" s="93">
        <v>0</v>
      </c>
      <c r="T1969" s="94">
        <v>25</v>
      </c>
      <c r="U1969" s="26">
        <v>25</v>
      </c>
      <c r="V1969" s="94">
        <v>0</v>
      </c>
      <c r="W1969" s="95">
        <v>0</v>
      </c>
      <c r="X1969" s="95">
        <v>0</v>
      </c>
      <c r="Y1969" s="95">
        <v>0</v>
      </c>
      <c r="Z1969" s="95">
        <v>0</v>
      </c>
      <c r="AA1969" s="95">
        <v>0</v>
      </c>
      <c r="AB1969" s="95">
        <v>0</v>
      </c>
      <c r="AC1969" s="95">
        <v>0</v>
      </c>
      <c r="AD1969" s="95">
        <v>0</v>
      </c>
      <c r="AE1969" s="95">
        <v>0</v>
      </c>
      <c r="AF1969" s="95">
        <v>0</v>
      </c>
      <c r="AG1969" s="95">
        <v>0</v>
      </c>
      <c r="AH1969" s="95">
        <v>0</v>
      </c>
      <c r="AI1969" s="26">
        <v>0</v>
      </c>
      <c r="AJ1969" s="99"/>
      <c r="AK1969" s="99"/>
      <c r="AL1969" s="99"/>
      <c r="AM1969" s="99"/>
      <c r="AN1969" s="96"/>
      <c r="AO1969" s="96"/>
      <c r="AP1969" s="96"/>
      <c r="AQ1969" s="95"/>
      <c r="AR1969" s="95"/>
      <c r="AS1969" s="95"/>
      <c r="AT1969" s="95"/>
      <c r="AU1969" s="97"/>
      <c r="AV1969" s="98"/>
    </row>
    <row r="1970" spans="1:48" s="3" customFormat="1" ht="207.75" customHeight="1" x14ac:dyDescent="0.25">
      <c r="A1970" s="90" t="s">
        <v>6283</v>
      </c>
      <c r="B1970" s="91" t="s">
        <v>6284</v>
      </c>
      <c r="C1970" s="92" t="s">
        <v>5899</v>
      </c>
      <c r="D1970" s="91" t="s">
        <v>5900</v>
      </c>
      <c r="E1970" s="92"/>
      <c r="F1970" s="91"/>
      <c r="G1970" s="91" t="s">
        <v>53</v>
      </c>
      <c r="H1970" s="91"/>
      <c r="I1970" s="91" t="s">
        <v>6299</v>
      </c>
      <c r="J1970" s="91" t="s">
        <v>6289</v>
      </c>
      <c r="K1970" s="91" t="s">
        <v>6287</v>
      </c>
      <c r="L1970" s="91" t="s">
        <v>701</v>
      </c>
      <c r="M1970" s="91" t="s">
        <v>14708</v>
      </c>
      <c r="N1970" s="91" t="s">
        <v>13074</v>
      </c>
      <c r="O1970" s="91" t="s">
        <v>50</v>
      </c>
      <c r="P1970" s="91" t="s">
        <v>115</v>
      </c>
      <c r="Q1970" s="91" t="s">
        <v>6290</v>
      </c>
      <c r="R1970" s="93">
        <v>0</v>
      </c>
      <c r="S1970" s="93">
        <v>0</v>
      </c>
      <c r="T1970" s="94">
        <v>0</v>
      </c>
      <c r="U1970" s="26">
        <v>0</v>
      </c>
      <c r="V1970" s="94">
        <v>0</v>
      </c>
      <c r="W1970" s="95">
        <v>0</v>
      </c>
      <c r="X1970" s="95">
        <v>0</v>
      </c>
      <c r="Y1970" s="95">
        <v>0</v>
      </c>
      <c r="Z1970" s="95">
        <v>0</v>
      </c>
      <c r="AA1970" s="95">
        <v>0</v>
      </c>
      <c r="AB1970" s="95">
        <v>0</v>
      </c>
      <c r="AC1970" s="95">
        <v>0</v>
      </c>
      <c r="AD1970" s="95">
        <v>0</v>
      </c>
      <c r="AE1970" s="95">
        <v>0</v>
      </c>
      <c r="AF1970" s="95">
        <v>0</v>
      </c>
      <c r="AG1970" s="95">
        <v>0</v>
      </c>
      <c r="AH1970" s="95">
        <v>0</v>
      </c>
      <c r="AI1970" s="26">
        <v>0</v>
      </c>
      <c r="AJ1970" s="99"/>
      <c r="AK1970" s="99"/>
      <c r="AL1970" s="99"/>
      <c r="AM1970" s="99"/>
      <c r="AN1970" s="96"/>
      <c r="AO1970" s="96"/>
      <c r="AP1970" s="96"/>
      <c r="AQ1970" s="95"/>
      <c r="AR1970" s="95"/>
      <c r="AS1970" s="95"/>
      <c r="AT1970" s="95"/>
      <c r="AU1970" s="97"/>
      <c r="AV1970" s="98"/>
    </row>
    <row r="1971" spans="1:48" s="3" customFormat="1" ht="207.75" customHeight="1" x14ac:dyDescent="0.25">
      <c r="A1971" s="90" t="s">
        <v>6283</v>
      </c>
      <c r="B1971" s="91" t="s">
        <v>6284</v>
      </c>
      <c r="C1971" s="92" t="s">
        <v>5899</v>
      </c>
      <c r="D1971" s="91" t="s">
        <v>5900</v>
      </c>
      <c r="E1971" s="92" t="s">
        <v>58</v>
      </c>
      <c r="F1971" s="91" t="s">
        <v>4467</v>
      </c>
      <c r="G1971" s="91" t="s">
        <v>60</v>
      </c>
      <c r="H1971" s="91">
        <v>2535</v>
      </c>
      <c r="I1971" s="91" t="s">
        <v>6300</v>
      </c>
      <c r="J1971" s="91" t="s">
        <v>6289</v>
      </c>
      <c r="K1971" s="91" t="s">
        <v>6287</v>
      </c>
      <c r="L1971" s="91" t="s">
        <v>6292</v>
      </c>
      <c r="M1971" s="91" t="s">
        <v>14709</v>
      </c>
      <c r="N1971" s="91" t="s">
        <v>13074</v>
      </c>
      <c r="O1971" s="91" t="s">
        <v>50</v>
      </c>
      <c r="P1971" s="91" t="s">
        <v>115</v>
      </c>
      <c r="Q1971" s="91" t="s">
        <v>6293</v>
      </c>
      <c r="R1971" s="93">
        <v>0</v>
      </c>
      <c r="S1971" s="93">
        <v>0</v>
      </c>
      <c r="T1971" s="94">
        <v>25</v>
      </c>
      <c r="U1971" s="26">
        <v>25</v>
      </c>
      <c r="V1971" s="94">
        <v>0</v>
      </c>
      <c r="W1971" s="95">
        <v>50</v>
      </c>
      <c r="X1971" s="95">
        <v>50</v>
      </c>
      <c r="Y1971" s="95">
        <v>50</v>
      </c>
      <c r="Z1971" s="95">
        <v>50</v>
      </c>
      <c r="AA1971" s="95">
        <v>50</v>
      </c>
      <c r="AB1971" s="95">
        <v>50</v>
      </c>
      <c r="AC1971" s="95">
        <v>50</v>
      </c>
      <c r="AD1971" s="95">
        <v>50</v>
      </c>
      <c r="AE1971" s="95">
        <v>50</v>
      </c>
      <c r="AF1971" s="95">
        <v>50</v>
      </c>
      <c r="AG1971" s="95">
        <v>50</v>
      </c>
      <c r="AH1971" s="95">
        <v>50</v>
      </c>
      <c r="AI1971" s="26">
        <v>0</v>
      </c>
      <c r="AJ1971" s="99"/>
      <c r="AK1971" s="99"/>
      <c r="AL1971" s="99"/>
      <c r="AM1971" s="99"/>
      <c r="AN1971" s="99"/>
      <c r="AO1971" s="99"/>
      <c r="AP1971" s="99"/>
      <c r="AQ1971" s="99"/>
      <c r="AR1971" s="8" t="s">
        <v>12287</v>
      </c>
      <c r="AS1971" s="16" t="s">
        <v>12302</v>
      </c>
      <c r="AT1971" s="17" t="s">
        <v>12303</v>
      </c>
      <c r="AU1971" s="97"/>
      <c r="AV1971" s="98"/>
    </row>
    <row r="1972" spans="1:48" s="3" customFormat="1" ht="207.75" customHeight="1" x14ac:dyDescent="0.25">
      <c r="A1972" s="90" t="s">
        <v>6283</v>
      </c>
      <c r="B1972" s="91" t="s">
        <v>6284</v>
      </c>
      <c r="C1972" s="92" t="s">
        <v>5899</v>
      </c>
      <c r="D1972" s="91" t="s">
        <v>5900</v>
      </c>
      <c r="E1972" s="92" t="s">
        <v>58</v>
      </c>
      <c r="F1972" s="91" t="s">
        <v>4467</v>
      </c>
      <c r="G1972" s="91" t="s">
        <v>16064</v>
      </c>
      <c r="H1972" s="91"/>
      <c r="I1972" s="91" t="s">
        <v>6294</v>
      </c>
      <c r="J1972" s="91" t="s">
        <v>6301</v>
      </c>
      <c r="K1972" s="91" t="s">
        <v>6302</v>
      </c>
      <c r="L1972" s="91" t="s">
        <v>6303</v>
      </c>
      <c r="M1972" s="91" t="s">
        <v>14711</v>
      </c>
      <c r="N1972" s="91" t="s">
        <v>13084</v>
      </c>
      <c r="O1972" s="91" t="s">
        <v>50</v>
      </c>
      <c r="P1972" s="91" t="s">
        <v>115</v>
      </c>
      <c r="Q1972" s="91" t="s">
        <v>6304</v>
      </c>
      <c r="R1972" s="93">
        <v>600</v>
      </c>
      <c r="S1972" s="93">
        <v>600</v>
      </c>
      <c r="T1972" s="94">
        <v>0</v>
      </c>
      <c r="U1972" s="26">
        <v>0</v>
      </c>
      <c r="V1972" s="94">
        <v>100</v>
      </c>
      <c r="W1972" s="95">
        <v>0</v>
      </c>
      <c r="X1972" s="95">
        <v>0</v>
      </c>
      <c r="Y1972" s="95">
        <v>0</v>
      </c>
      <c r="Z1972" s="95">
        <v>0</v>
      </c>
      <c r="AA1972" s="95">
        <v>0</v>
      </c>
      <c r="AB1972" s="95">
        <v>0</v>
      </c>
      <c r="AC1972" s="95">
        <v>0</v>
      </c>
      <c r="AD1972" s="95">
        <v>0</v>
      </c>
      <c r="AE1972" s="95">
        <v>0</v>
      </c>
      <c r="AF1972" s="95">
        <v>0</v>
      </c>
      <c r="AG1972" s="95">
        <v>0</v>
      </c>
      <c r="AH1972" s="95">
        <v>0</v>
      </c>
      <c r="AI1972" s="26">
        <v>100</v>
      </c>
      <c r="AJ1972" s="99" t="s">
        <v>234</v>
      </c>
      <c r="AK1972" s="99" t="s">
        <v>1989</v>
      </c>
      <c r="AL1972" s="99" t="s">
        <v>1990</v>
      </c>
      <c r="AM1972" s="99" t="s">
        <v>6298</v>
      </c>
      <c r="AN1972" s="54" t="s">
        <v>12300</v>
      </c>
      <c r="AO1972" s="42" t="s">
        <v>12299</v>
      </c>
      <c r="AP1972" s="37" t="s">
        <v>12292</v>
      </c>
      <c r="AQ1972" s="43" t="s">
        <v>12296</v>
      </c>
      <c r="AR1972" s="32" t="s">
        <v>12287</v>
      </c>
      <c r="AS1972" s="55" t="s">
        <v>12302</v>
      </c>
      <c r="AT1972" s="56" t="s">
        <v>12303</v>
      </c>
      <c r="AU1972" s="97"/>
      <c r="AV1972" s="98"/>
    </row>
    <row r="1973" spans="1:48" s="3" customFormat="1" ht="207.75" customHeight="1" x14ac:dyDescent="0.25">
      <c r="A1973" s="90" t="s">
        <v>6283</v>
      </c>
      <c r="B1973" s="91" t="s">
        <v>6284</v>
      </c>
      <c r="C1973" s="92" t="s">
        <v>6305</v>
      </c>
      <c r="D1973" s="91" t="s">
        <v>6306</v>
      </c>
      <c r="E1973" s="92"/>
      <c r="F1973" s="91"/>
      <c r="G1973" s="91" t="s">
        <v>44</v>
      </c>
      <c r="H1973" s="91"/>
      <c r="I1973" s="91" t="s">
        <v>6285</v>
      </c>
      <c r="J1973" s="91" t="s">
        <v>6307</v>
      </c>
      <c r="K1973" s="91" t="s">
        <v>6287</v>
      </c>
      <c r="L1973" s="91" t="s">
        <v>701</v>
      </c>
      <c r="M1973" s="91" t="s">
        <v>14706</v>
      </c>
      <c r="N1973" s="91" t="s">
        <v>13074</v>
      </c>
      <c r="O1973" s="91" t="s">
        <v>50</v>
      </c>
      <c r="P1973" s="91" t="s">
        <v>115</v>
      </c>
      <c r="Q1973" s="91" t="s">
        <v>14707</v>
      </c>
      <c r="R1973" s="93">
        <v>0</v>
      </c>
      <c r="S1973" s="93">
        <v>0</v>
      </c>
      <c r="T1973" s="94">
        <v>25</v>
      </c>
      <c r="U1973" s="26">
        <v>25</v>
      </c>
      <c r="V1973" s="94">
        <v>0</v>
      </c>
      <c r="W1973" s="95">
        <v>0</v>
      </c>
      <c r="X1973" s="95">
        <v>0</v>
      </c>
      <c r="Y1973" s="95">
        <v>0</v>
      </c>
      <c r="Z1973" s="95">
        <v>0</v>
      </c>
      <c r="AA1973" s="95">
        <v>0</v>
      </c>
      <c r="AB1973" s="95">
        <v>0</v>
      </c>
      <c r="AC1973" s="95">
        <v>0</v>
      </c>
      <c r="AD1973" s="95">
        <v>0</v>
      </c>
      <c r="AE1973" s="95">
        <v>0</v>
      </c>
      <c r="AF1973" s="95">
        <v>0</v>
      </c>
      <c r="AG1973" s="95">
        <v>0</v>
      </c>
      <c r="AH1973" s="95">
        <v>0</v>
      </c>
      <c r="AI1973" s="26">
        <v>0</v>
      </c>
      <c r="AJ1973" s="99"/>
      <c r="AK1973" s="99"/>
      <c r="AL1973" s="99"/>
      <c r="AM1973" s="99"/>
      <c r="AN1973" s="96"/>
      <c r="AO1973" s="96"/>
      <c r="AP1973" s="96"/>
      <c r="AQ1973" s="95"/>
      <c r="AR1973" s="95"/>
      <c r="AS1973" s="95"/>
      <c r="AT1973" s="95"/>
      <c r="AU1973" s="97"/>
      <c r="AV1973" s="98"/>
    </row>
    <row r="1974" spans="1:48" s="3" customFormat="1" ht="207.75" customHeight="1" x14ac:dyDescent="0.25">
      <c r="A1974" s="90" t="s">
        <v>6283</v>
      </c>
      <c r="B1974" s="91" t="s">
        <v>6284</v>
      </c>
      <c r="C1974" s="92" t="s">
        <v>6305</v>
      </c>
      <c r="D1974" s="91" t="s">
        <v>6306</v>
      </c>
      <c r="E1974" s="92"/>
      <c r="F1974" s="91"/>
      <c r="G1974" s="91" t="s">
        <v>53</v>
      </c>
      <c r="H1974" s="91"/>
      <c r="I1974" s="91" t="s">
        <v>6288</v>
      </c>
      <c r="J1974" s="91" t="s">
        <v>6308</v>
      </c>
      <c r="K1974" s="91" t="s">
        <v>6287</v>
      </c>
      <c r="L1974" s="91" t="s">
        <v>701</v>
      </c>
      <c r="M1974" s="91" t="s">
        <v>14708</v>
      </c>
      <c r="N1974" s="91" t="s">
        <v>13074</v>
      </c>
      <c r="O1974" s="91" t="s">
        <v>50</v>
      </c>
      <c r="P1974" s="91" t="s">
        <v>115</v>
      </c>
      <c r="Q1974" s="91" t="s">
        <v>6290</v>
      </c>
      <c r="R1974" s="93">
        <v>0</v>
      </c>
      <c r="S1974" s="93">
        <v>0</v>
      </c>
      <c r="T1974" s="94">
        <v>25</v>
      </c>
      <c r="U1974" s="26">
        <v>25</v>
      </c>
      <c r="V1974" s="94">
        <v>0</v>
      </c>
      <c r="W1974" s="95">
        <v>0</v>
      </c>
      <c r="X1974" s="95">
        <v>0</v>
      </c>
      <c r="Y1974" s="95">
        <v>0</v>
      </c>
      <c r="Z1974" s="95">
        <v>0</v>
      </c>
      <c r="AA1974" s="95">
        <v>0</v>
      </c>
      <c r="AB1974" s="95">
        <v>0</v>
      </c>
      <c r="AC1974" s="95">
        <v>0</v>
      </c>
      <c r="AD1974" s="95">
        <v>0</v>
      </c>
      <c r="AE1974" s="95">
        <v>0</v>
      </c>
      <c r="AF1974" s="95">
        <v>0</v>
      </c>
      <c r="AG1974" s="95">
        <v>0</v>
      </c>
      <c r="AH1974" s="95">
        <v>0</v>
      </c>
      <c r="AI1974" s="26">
        <v>0</v>
      </c>
      <c r="AJ1974" s="99"/>
      <c r="AK1974" s="99"/>
      <c r="AL1974" s="99"/>
      <c r="AM1974" s="99"/>
      <c r="AN1974" s="96"/>
      <c r="AO1974" s="96"/>
      <c r="AP1974" s="96"/>
      <c r="AQ1974" s="95"/>
      <c r="AR1974" s="95"/>
      <c r="AS1974" s="95"/>
      <c r="AT1974" s="95"/>
      <c r="AU1974" s="97"/>
      <c r="AV1974" s="98"/>
    </row>
    <row r="1975" spans="1:48" s="3" customFormat="1" ht="207.75" customHeight="1" x14ac:dyDescent="0.25">
      <c r="A1975" s="90" t="s">
        <v>6283</v>
      </c>
      <c r="B1975" s="91" t="s">
        <v>6284</v>
      </c>
      <c r="C1975" s="92" t="s">
        <v>6305</v>
      </c>
      <c r="D1975" s="91" t="s">
        <v>6306</v>
      </c>
      <c r="E1975" s="92" t="s">
        <v>58</v>
      </c>
      <c r="F1975" s="91" t="s">
        <v>4467</v>
      </c>
      <c r="G1975" s="91" t="s">
        <v>60</v>
      </c>
      <c r="H1975" s="91">
        <v>2538</v>
      </c>
      <c r="I1975" s="91" t="s">
        <v>6309</v>
      </c>
      <c r="J1975" s="91" t="s">
        <v>6310</v>
      </c>
      <c r="K1975" s="91" t="s">
        <v>6289</v>
      </c>
      <c r="L1975" s="91" t="s">
        <v>6311</v>
      </c>
      <c r="M1975" s="91" t="s">
        <v>14709</v>
      </c>
      <c r="N1975" s="91" t="s">
        <v>13074</v>
      </c>
      <c r="O1975" s="91" t="s">
        <v>50</v>
      </c>
      <c r="P1975" s="91" t="s">
        <v>115</v>
      </c>
      <c r="Q1975" s="91" t="s">
        <v>6293</v>
      </c>
      <c r="R1975" s="93">
        <v>0</v>
      </c>
      <c r="S1975" s="93">
        <v>0</v>
      </c>
      <c r="T1975" s="94">
        <v>0</v>
      </c>
      <c r="U1975" s="26">
        <v>0</v>
      </c>
      <c r="V1975" s="94">
        <v>0</v>
      </c>
      <c r="W1975" s="95">
        <v>0</v>
      </c>
      <c r="X1975" s="95">
        <v>0</v>
      </c>
      <c r="Y1975" s="95">
        <v>0</v>
      </c>
      <c r="Z1975" s="95">
        <v>3</v>
      </c>
      <c r="AA1975" s="95">
        <v>3</v>
      </c>
      <c r="AB1975" s="95">
        <v>0</v>
      </c>
      <c r="AC1975" s="95">
        <v>0</v>
      </c>
      <c r="AD1975" s="95">
        <v>0</v>
      </c>
      <c r="AE1975" s="95">
        <v>0</v>
      </c>
      <c r="AF1975" s="95">
        <v>0</v>
      </c>
      <c r="AG1975" s="95">
        <v>0</v>
      </c>
      <c r="AH1975" s="95">
        <v>0</v>
      </c>
      <c r="AI1975" s="26">
        <v>0</v>
      </c>
      <c r="AJ1975" s="99"/>
      <c r="AK1975" s="99"/>
      <c r="AL1975" s="99"/>
      <c r="AM1975" s="99"/>
      <c r="AN1975" s="99"/>
      <c r="AO1975" s="99"/>
      <c r="AP1975" s="99"/>
      <c r="AQ1975" s="99"/>
      <c r="AR1975" s="8" t="s">
        <v>12287</v>
      </c>
      <c r="AS1975" s="16" t="s">
        <v>12302</v>
      </c>
      <c r="AT1975" s="17" t="s">
        <v>12303</v>
      </c>
      <c r="AU1975" s="97"/>
      <c r="AV1975" s="98"/>
    </row>
    <row r="1976" spans="1:48" s="3" customFormat="1" ht="207.75" customHeight="1" x14ac:dyDescent="0.25">
      <c r="A1976" s="90" t="s">
        <v>6283</v>
      </c>
      <c r="B1976" s="91" t="s">
        <v>6284</v>
      </c>
      <c r="C1976" s="92" t="s">
        <v>6305</v>
      </c>
      <c r="D1976" s="91" t="s">
        <v>6306</v>
      </c>
      <c r="E1976" s="92" t="s">
        <v>58</v>
      </c>
      <c r="F1976" s="91" t="s">
        <v>4467</v>
      </c>
      <c r="G1976" s="91" t="s">
        <v>16064</v>
      </c>
      <c r="H1976" s="91">
        <v>3943</v>
      </c>
      <c r="I1976" s="91" t="s">
        <v>6294</v>
      </c>
      <c r="J1976" s="91" t="s">
        <v>6312</v>
      </c>
      <c r="K1976" s="91" t="s">
        <v>6313</v>
      </c>
      <c r="L1976" s="91" t="s">
        <v>6303</v>
      </c>
      <c r="M1976" s="91" t="s">
        <v>14711</v>
      </c>
      <c r="N1976" s="91" t="s">
        <v>13084</v>
      </c>
      <c r="O1976" s="91" t="s">
        <v>50</v>
      </c>
      <c r="P1976" s="91" t="s">
        <v>115</v>
      </c>
      <c r="Q1976" s="91" t="s">
        <v>6304</v>
      </c>
      <c r="R1976" s="93">
        <v>6</v>
      </c>
      <c r="S1976" s="93">
        <v>6</v>
      </c>
      <c r="T1976" s="94">
        <v>0</v>
      </c>
      <c r="U1976" s="26">
        <v>0</v>
      </c>
      <c r="V1976" s="94">
        <v>66.666666000000006</v>
      </c>
      <c r="W1976" s="95">
        <v>3</v>
      </c>
      <c r="X1976" s="95">
        <v>2</v>
      </c>
      <c r="Y1976" s="95">
        <v>2</v>
      </c>
      <c r="Z1976" s="95">
        <v>2</v>
      </c>
      <c r="AA1976" s="95">
        <v>2</v>
      </c>
      <c r="AB1976" s="95">
        <v>2</v>
      </c>
      <c r="AC1976" s="95">
        <v>2</v>
      </c>
      <c r="AD1976" s="95">
        <v>2</v>
      </c>
      <c r="AE1976" s="95">
        <v>2</v>
      </c>
      <c r="AF1976" s="95">
        <v>2</v>
      </c>
      <c r="AG1976" s="95">
        <v>2</v>
      </c>
      <c r="AH1976" s="95">
        <v>2</v>
      </c>
      <c r="AI1976" s="26">
        <v>66.666666000000006</v>
      </c>
      <c r="AJ1976" s="99" t="s">
        <v>234</v>
      </c>
      <c r="AK1976" s="99" t="s">
        <v>1989</v>
      </c>
      <c r="AL1976" s="99" t="s">
        <v>1990</v>
      </c>
      <c r="AM1976" s="99" t="s">
        <v>6298</v>
      </c>
      <c r="AN1976" s="54" t="s">
        <v>12300</v>
      </c>
      <c r="AO1976" s="42" t="s">
        <v>12299</v>
      </c>
      <c r="AP1976" s="37" t="s">
        <v>12292</v>
      </c>
      <c r="AQ1976" s="15" t="s">
        <v>12296</v>
      </c>
      <c r="AR1976" s="8" t="s">
        <v>12287</v>
      </c>
      <c r="AS1976" s="16" t="s">
        <v>12302</v>
      </c>
      <c r="AT1976" s="17" t="s">
        <v>12303</v>
      </c>
      <c r="AU1976" s="97"/>
      <c r="AV1976" s="98"/>
    </row>
    <row r="1977" spans="1:48" s="3" customFormat="1" ht="207.75" customHeight="1" x14ac:dyDescent="0.25">
      <c r="A1977" s="90" t="s">
        <v>6283</v>
      </c>
      <c r="B1977" s="91" t="s">
        <v>6284</v>
      </c>
      <c r="C1977" s="92" t="s">
        <v>6305</v>
      </c>
      <c r="D1977" s="91" t="s">
        <v>6306</v>
      </c>
      <c r="E1977" s="92" t="s">
        <v>58</v>
      </c>
      <c r="F1977" s="91" t="s">
        <v>4467</v>
      </c>
      <c r="G1977" s="91" t="s">
        <v>16064</v>
      </c>
      <c r="H1977" s="91"/>
      <c r="I1977" s="91" t="s">
        <v>6294</v>
      </c>
      <c r="J1977" s="91" t="s">
        <v>6314</v>
      </c>
      <c r="K1977" s="91" t="s">
        <v>6313</v>
      </c>
      <c r="L1977" s="91" t="s">
        <v>6303</v>
      </c>
      <c r="M1977" s="91" t="s">
        <v>14712</v>
      </c>
      <c r="N1977" s="91" t="s">
        <v>13084</v>
      </c>
      <c r="O1977" s="91" t="s">
        <v>50</v>
      </c>
      <c r="P1977" s="91" t="s">
        <v>115</v>
      </c>
      <c r="Q1977" s="91" t="s">
        <v>6304</v>
      </c>
      <c r="R1977" s="93">
        <v>25</v>
      </c>
      <c r="S1977" s="93">
        <v>25</v>
      </c>
      <c r="T1977" s="94">
        <v>0</v>
      </c>
      <c r="U1977" s="26">
        <v>0</v>
      </c>
      <c r="V1977" s="94">
        <v>100</v>
      </c>
      <c r="W1977" s="95">
        <v>0</v>
      </c>
      <c r="X1977" s="95">
        <v>0</v>
      </c>
      <c r="Y1977" s="95">
        <v>0</v>
      </c>
      <c r="Z1977" s="95">
        <v>0</v>
      </c>
      <c r="AA1977" s="95">
        <v>0</v>
      </c>
      <c r="AB1977" s="95">
        <v>0</v>
      </c>
      <c r="AC1977" s="95">
        <v>0</v>
      </c>
      <c r="AD1977" s="95">
        <v>0</v>
      </c>
      <c r="AE1977" s="95">
        <v>0</v>
      </c>
      <c r="AF1977" s="95">
        <v>0</v>
      </c>
      <c r="AG1977" s="95">
        <v>0</v>
      </c>
      <c r="AH1977" s="95">
        <v>0</v>
      </c>
      <c r="AI1977" s="26">
        <v>100</v>
      </c>
      <c r="AJ1977" s="99" t="s">
        <v>234</v>
      </c>
      <c r="AK1977" s="99" t="s">
        <v>1989</v>
      </c>
      <c r="AL1977" s="99" t="s">
        <v>1990</v>
      </c>
      <c r="AM1977" s="99" t="s">
        <v>6298</v>
      </c>
      <c r="AN1977" s="54" t="s">
        <v>12300</v>
      </c>
      <c r="AO1977" s="42" t="s">
        <v>12299</v>
      </c>
      <c r="AP1977" s="37" t="s">
        <v>12292</v>
      </c>
      <c r="AQ1977" s="43" t="s">
        <v>12296</v>
      </c>
      <c r="AR1977" s="32" t="s">
        <v>12287</v>
      </c>
      <c r="AS1977" s="55" t="s">
        <v>12302</v>
      </c>
      <c r="AT1977" s="56" t="s">
        <v>12303</v>
      </c>
      <c r="AU1977" s="97"/>
      <c r="AV1977" s="98"/>
    </row>
    <row r="1978" spans="1:48" s="3" customFormat="1" ht="207.75" customHeight="1" x14ac:dyDescent="0.25">
      <c r="A1978" s="90" t="s">
        <v>6315</v>
      </c>
      <c r="B1978" s="91" t="s">
        <v>6316</v>
      </c>
      <c r="C1978" s="92" t="s">
        <v>6317</v>
      </c>
      <c r="D1978" s="91" t="s">
        <v>6318</v>
      </c>
      <c r="E1978" s="92"/>
      <c r="F1978" s="91"/>
      <c r="G1978" s="91" t="s">
        <v>44</v>
      </c>
      <c r="H1978" s="91"/>
      <c r="I1978" s="91" t="s">
        <v>6319</v>
      </c>
      <c r="J1978" s="91" t="s">
        <v>4986</v>
      </c>
      <c r="K1978" s="91" t="s">
        <v>5754</v>
      </c>
      <c r="L1978" s="91" t="s">
        <v>6320</v>
      </c>
      <c r="M1978" s="91" t="s">
        <v>6321</v>
      </c>
      <c r="N1978" s="91" t="s">
        <v>13074</v>
      </c>
      <c r="O1978" s="91" t="s">
        <v>50</v>
      </c>
      <c r="P1978" s="91" t="s">
        <v>51</v>
      </c>
      <c r="Q1978" s="91" t="s">
        <v>6322</v>
      </c>
      <c r="R1978" s="93">
        <v>0</v>
      </c>
      <c r="S1978" s="93">
        <v>0</v>
      </c>
      <c r="T1978" s="94">
        <v>100</v>
      </c>
      <c r="U1978" s="26">
        <v>100</v>
      </c>
      <c r="V1978" s="94">
        <v>0</v>
      </c>
      <c r="W1978" s="95">
        <v>0</v>
      </c>
      <c r="X1978" s="95">
        <v>0</v>
      </c>
      <c r="Y1978" s="95">
        <v>0</v>
      </c>
      <c r="Z1978" s="95">
        <v>0</v>
      </c>
      <c r="AA1978" s="95">
        <v>0</v>
      </c>
      <c r="AB1978" s="95">
        <v>0</v>
      </c>
      <c r="AC1978" s="95">
        <v>0</v>
      </c>
      <c r="AD1978" s="95">
        <v>0</v>
      </c>
      <c r="AE1978" s="95">
        <v>0</v>
      </c>
      <c r="AF1978" s="95">
        <v>0</v>
      </c>
      <c r="AG1978" s="95">
        <v>0</v>
      </c>
      <c r="AH1978" s="95">
        <v>0</v>
      </c>
      <c r="AI1978" s="26">
        <v>0</v>
      </c>
      <c r="AJ1978" s="99"/>
      <c r="AK1978" s="99"/>
      <c r="AL1978" s="99"/>
      <c r="AM1978" s="99"/>
      <c r="AN1978" s="96"/>
      <c r="AO1978" s="96"/>
      <c r="AP1978" s="96"/>
      <c r="AQ1978" s="95"/>
      <c r="AR1978" s="95"/>
      <c r="AS1978" s="95"/>
      <c r="AT1978" s="95"/>
      <c r="AU1978" s="97"/>
      <c r="AV1978" s="98"/>
    </row>
    <row r="1979" spans="1:48" s="3" customFormat="1" ht="207.75" customHeight="1" x14ac:dyDescent="0.25">
      <c r="A1979" s="90" t="s">
        <v>6315</v>
      </c>
      <c r="B1979" s="91" t="s">
        <v>6316</v>
      </c>
      <c r="C1979" s="92" t="s">
        <v>6317</v>
      </c>
      <c r="D1979" s="91" t="s">
        <v>6318</v>
      </c>
      <c r="E1979" s="92"/>
      <c r="F1979" s="91"/>
      <c r="G1979" s="91" t="s">
        <v>53</v>
      </c>
      <c r="H1979" s="91"/>
      <c r="I1979" s="91" t="s">
        <v>6323</v>
      </c>
      <c r="J1979" s="91" t="s">
        <v>6324</v>
      </c>
      <c r="K1979" s="91" t="s">
        <v>6325</v>
      </c>
      <c r="L1979" s="91" t="s">
        <v>6326</v>
      </c>
      <c r="M1979" s="91" t="s">
        <v>6327</v>
      </c>
      <c r="N1979" s="91" t="s">
        <v>13074</v>
      </c>
      <c r="O1979" s="91" t="s">
        <v>50</v>
      </c>
      <c r="P1979" s="91" t="s">
        <v>51</v>
      </c>
      <c r="Q1979" s="91" t="s">
        <v>6328</v>
      </c>
      <c r="R1979" s="93">
        <v>0</v>
      </c>
      <c r="S1979" s="93">
        <v>0</v>
      </c>
      <c r="T1979" s="94">
        <v>100</v>
      </c>
      <c r="U1979" s="26">
        <v>100</v>
      </c>
      <c r="V1979" s="94">
        <v>0</v>
      </c>
      <c r="W1979" s="95">
        <v>0</v>
      </c>
      <c r="X1979" s="95">
        <v>0</v>
      </c>
      <c r="Y1979" s="95">
        <v>0</v>
      </c>
      <c r="Z1979" s="95">
        <v>0</v>
      </c>
      <c r="AA1979" s="95">
        <v>0</v>
      </c>
      <c r="AB1979" s="95">
        <v>0</v>
      </c>
      <c r="AC1979" s="95">
        <v>0</v>
      </c>
      <c r="AD1979" s="95">
        <v>0</v>
      </c>
      <c r="AE1979" s="95">
        <v>0</v>
      </c>
      <c r="AF1979" s="95">
        <v>0</v>
      </c>
      <c r="AG1979" s="95">
        <v>0</v>
      </c>
      <c r="AH1979" s="95">
        <v>0</v>
      </c>
      <c r="AI1979" s="26">
        <v>0</v>
      </c>
      <c r="AJ1979" s="99"/>
      <c r="AK1979" s="99"/>
      <c r="AL1979" s="99"/>
      <c r="AM1979" s="99"/>
      <c r="AN1979" s="96"/>
      <c r="AO1979" s="96"/>
      <c r="AP1979" s="96"/>
      <c r="AQ1979" s="95"/>
      <c r="AR1979" s="95"/>
      <c r="AS1979" s="95"/>
      <c r="AT1979" s="95"/>
      <c r="AU1979" s="97"/>
      <c r="AV1979" s="98"/>
    </row>
    <row r="1980" spans="1:48" s="3" customFormat="1" ht="207.75" customHeight="1" x14ac:dyDescent="0.25">
      <c r="A1980" s="90" t="s">
        <v>6315</v>
      </c>
      <c r="B1980" s="91" t="s">
        <v>6316</v>
      </c>
      <c r="C1980" s="92" t="s">
        <v>6317</v>
      </c>
      <c r="D1980" s="91" t="s">
        <v>6318</v>
      </c>
      <c r="E1980" s="92" t="s">
        <v>58</v>
      </c>
      <c r="F1980" s="91" t="s">
        <v>4467</v>
      </c>
      <c r="G1980" s="91" t="s">
        <v>60</v>
      </c>
      <c r="H1980" s="91">
        <v>1149</v>
      </c>
      <c r="I1980" s="91" t="s">
        <v>12832</v>
      </c>
      <c r="J1980" s="91" t="s">
        <v>12833</v>
      </c>
      <c r="K1980" s="91" t="s">
        <v>14713</v>
      </c>
      <c r="L1980" s="91" t="s">
        <v>701</v>
      </c>
      <c r="M1980" s="91" t="s">
        <v>14714</v>
      </c>
      <c r="N1980" s="91" t="s">
        <v>13080</v>
      </c>
      <c r="O1980" s="91" t="s">
        <v>50</v>
      </c>
      <c r="P1980" s="91" t="s">
        <v>51</v>
      </c>
      <c r="Q1980" s="91" t="s">
        <v>14715</v>
      </c>
      <c r="R1980" s="93">
        <v>0</v>
      </c>
      <c r="S1980" s="93">
        <v>0</v>
      </c>
      <c r="T1980" s="94">
        <v>100</v>
      </c>
      <c r="U1980" s="26">
        <v>100</v>
      </c>
      <c r="V1980" s="94">
        <v>0</v>
      </c>
      <c r="W1980" s="95">
        <v>1</v>
      </c>
      <c r="X1980" s="95">
        <v>2</v>
      </c>
      <c r="Y1980" s="95">
        <v>2</v>
      </c>
      <c r="Z1980" s="95">
        <v>2</v>
      </c>
      <c r="AA1980" s="95">
        <v>2</v>
      </c>
      <c r="AB1980" s="95">
        <v>2</v>
      </c>
      <c r="AC1980" s="95">
        <v>2</v>
      </c>
      <c r="AD1980" s="95">
        <v>2</v>
      </c>
      <c r="AE1980" s="95">
        <v>2</v>
      </c>
      <c r="AF1980" s="95">
        <v>2</v>
      </c>
      <c r="AG1980" s="95">
        <v>2</v>
      </c>
      <c r="AH1980" s="95">
        <v>1</v>
      </c>
      <c r="AI1980" s="26">
        <v>0</v>
      </c>
      <c r="AJ1980" s="99"/>
      <c r="AK1980" s="99"/>
      <c r="AL1980" s="99"/>
      <c r="AM1980" s="99"/>
      <c r="AN1980" s="99"/>
      <c r="AO1980" s="99"/>
      <c r="AP1980" s="99"/>
      <c r="AQ1980" s="95"/>
      <c r="AR1980" s="95"/>
      <c r="AS1980" s="95"/>
      <c r="AT1980" s="95"/>
      <c r="AU1980" s="97"/>
      <c r="AV1980" s="98"/>
    </row>
    <row r="1981" spans="1:48" s="3" customFormat="1" ht="207.75" customHeight="1" x14ac:dyDescent="0.25">
      <c r="A1981" s="90" t="s">
        <v>6315</v>
      </c>
      <c r="B1981" s="91" t="s">
        <v>6316</v>
      </c>
      <c r="C1981" s="92" t="s">
        <v>6317</v>
      </c>
      <c r="D1981" s="91" t="s">
        <v>6318</v>
      </c>
      <c r="E1981" s="92" t="s">
        <v>58</v>
      </c>
      <c r="F1981" s="91" t="s">
        <v>4467</v>
      </c>
      <c r="G1981" s="91" t="s">
        <v>16064</v>
      </c>
      <c r="H1981" s="91">
        <v>2395</v>
      </c>
      <c r="I1981" s="91" t="s">
        <v>6329</v>
      </c>
      <c r="J1981" s="91" t="s">
        <v>6330</v>
      </c>
      <c r="K1981" s="91" t="s">
        <v>14716</v>
      </c>
      <c r="L1981" s="91" t="s">
        <v>701</v>
      </c>
      <c r="M1981" s="91" t="s">
        <v>14714</v>
      </c>
      <c r="N1981" s="91" t="s">
        <v>13080</v>
      </c>
      <c r="O1981" s="91" t="s">
        <v>50</v>
      </c>
      <c r="P1981" s="91" t="s">
        <v>51</v>
      </c>
      <c r="Q1981" s="91" t="s">
        <v>14717</v>
      </c>
      <c r="R1981" s="93">
        <v>22</v>
      </c>
      <c r="S1981" s="93">
        <v>22</v>
      </c>
      <c r="T1981" s="94">
        <v>0</v>
      </c>
      <c r="U1981" s="26">
        <v>0</v>
      </c>
      <c r="V1981" s="94">
        <v>100</v>
      </c>
      <c r="W1981" s="95">
        <v>1</v>
      </c>
      <c r="X1981" s="95">
        <v>1</v>
      </c>
      <c r="Y1981" s="95">
        <v>1</v>
      </c>
      <c r="Z1981" s="95">
        <v>1</v>
      </c>
      <c r="AA1981" s="95">
        <v>1</v>
      </c>
      <c r="AB1981" s="95">
        <v>1</v>
      </c>
      <c r="AC1981" s="95">
        <v>1</v>
      </c>
      <c r="AD1981" s="95">
        <v>1</v>
      </c>
      <c r="AE1981" s="95">
        <v>1</v>
      </c>
      <c r="AF1981" s="95">
        <v>1</v>
      </c>
      <c r="AG1981" s="95">
        <v>1</v>
      </c>
      <c r="AH1981" s="95">
        <v>1</v>
      </c>
      <c r="AI1981" s="26">
        <v>100</v>
      </c>
      <c r="AJ1981" s="99" t="s">
        <v>1800</v>
      </c>
      <c r="AK1981" s="99" t="s">
        <v>1801</v>
      </c>
      <c r="AL1981" s="99" t="s">
        <v>2833</v>
      </c>
      <c r="AM1981" s="99" t="s">
        <v>5522</v>
      </c>
      <c r="AN1981" s="57" t="s">
        <v>12294</v>
      </c>
      <c r="AO1981" s="36" t="s">
        <v>12291</v>
      </c>
      <c r="AP1981" s="41" t="s">
        <v>12295</v>
      </c>
      <c r="AQ1981" s="95"/>
      <c r="AR1981" s="95"/>
      <c r="AS1981" s="95"/>
      <c r="AT1981" s="95"/>
      <c r="AU1981" s="97"/>
      <c r="AV1981" s="98"/>
    </row>
    <row r="1982" spans="1:48" s="3" customFormat="1" ht="207.75" customHeight="1" x14ac:dyDescent="0.25">
      <c r="A1982" s="90" t="s">
        <v>6315</v>
      </c>
      <c r="B1982" s="91" t="s">
        <v>6316</v>
      </c>
      <c r="C1982" s="92" t="s">
        <v>6317</v>
      </c>
      <c r="D1982" s="91" t="s">
        <v>6318</v>
      </c>
      <c r="E1982" s="92" t="s">
        <v>58</v>
      </c>
      <c r="F1982" s="91" t="s">
        <v>4467</v>
      </c>
      <c r="G1982" s="91" t="s">
        <v>16064</v>
      </c>
      <c r="H1982" s="91">
        <v>2400</v>
      </c>
      <c r="I1982" s="91" t="s">
        <v>6331</v>
      </c>
      <c r="J1982" s="91" t="s">
        <v>6332</v>
      </c>
      <c r="K1982" s="91" t="s">
        <v>6333</v>
      </c>
      <c r="L1982" s="91" t="s">
        <v>701</v>
      </c>
      <c r="M1982" s="91" t="s">
        <v>6334</v>
      </c>
      <c r="N1982" s="91" t="s">
        <v>13080</v>
      </c>
      <c r="O1982" s="91" t="s">
        <v>50</v>
      </c>
      <c r="P1982" s="91" t="s">
        <v>115</v>
      </c>
      <c r="Q1982" s="91" t="s">
        <v>6335</v>
      </c>
      <c r="R1982" s="93">
        <v>12</v>
      </c>
      <c r="S1982" s="93">
        <v>12</v>
      </c>
      <c r="T1982" s="94">
        <v>0</v>
      </c>
      <c r="U1982" s="26">
        <v>0</v>
      </c>
      <c r="V1982" s="94">
        <v>100</v>
      </c>
      <c r="W1982" s="95">
        <v>1</v>
      </c>
      <c r="X1982" s="95">
        <v>1</v>
      </c>
      <c r="Y1982" s="95">
        <v>1</v>
      </c>
      <c r="Z1982" s="95">
        <v>1</v>
      </c>
      <c r="AA1982" s="95">
        <v>1</v>
      </c>
      <c r="AB1982" s="95">
        <v>1</v>
      </c>
      <c r="AC1982" s="95">
        <v>1</v>
      </c>
      <c r="AD1982" s="95">
        <v>1</v>
      </c>
      <c r="AE1982" s="95">
        <v>1</v>
      </c>
      <c r="AF1982" s="95">
        <v>1</v>
      </c>
      <c r="AG1982" s="95">
        <v>1</v>
      </c>
      <c r="AH1982" s="95">
        <v>1</v>
      </c>
      <c r="AI1982" s="26">
        <v>100</v>
      </c>
      <c r="AJ1982" s="99" t="s">
        <v>1800</v>
      </c>
      <c r="AK1982" s="99" t="s">
        <v>1801</v>
      </c>
      <c r="AL1982" s="99" t="s">
        <v>2833</v>
      </c>
      <c r="AM1982" s="99" t="s">
        <v>5522</v>
      </c>
      <c r="AN1982" s="57" t="s">
        <v>12294</v>
      </c>
      <c r="AO1982" s="36" t="s">
        <v>12291</v>
      </c>
      <c r="AP1982" s="41" t="s">
        <v>12295</v>
      </c>
      <c r="AQ1982" s="95"/>
      <c r="AR1982" s="95"/>
      <c r="AS1982" s="95"/>
      <c r="AT1982" s="95"/>
      <c r="AU1982" s="97"/>
      <c r="AV1982" s="98"/>
    </row>
    <row r="1983" spans="1:48" s="3" customFormat="1" ht="207.75" customHeight="1" x14ac:dyDescent="0.25">
      <c r="A1983" s="90" t="s">
        <v>6315</v>
      </c>
      <c r="B1983" s="91" t="s">
        <v>6316</v>
      </c>
      <c r="C1983" s="92" t="s">
        <v>6317</v>
      </c>
      <c r="D1983" s="91" t="s">
        <v>6318</v>
      </c>
      <c r="E1983" s="92" t="s">
        <v>58</v>
      </c>
      <c r="F1983" s="91" t="s">
        <v>4467</v>
      </c>
      <c r="G1983" s="91" t="s">
        <v>16064</v>
      </c>
      <c r="H1983" s="91">
        <v>2406</v>
      </c>
      <c r="I1983" s="91" t="s">
        <v>6336</v>
      </c>
      <c r="J1983" s="91" t="s">
        <v>6337</v>
      </c>
      <c r="K1983" s="91" t="s">
        <v>6338</v>
      </c>
      <c r="L1983" s="91" t="s">
        <v>701</v>
      </c>
      <c r="M1983" s="91" t="s">
        <v>6339</v>
      </c>
      <c r="N1983" s="91" t="s">
        <v>13080</v>
      </c>
      <c r="O1983" s="91" t="s">
        <v>50</v>
      </c>
      <c r="P1983" s="91" t="s">
        <v>115</v>
      </c>
      <c r="Q1983" s="91" t="s">
        <v>6335</v>
      </c>
      <c r="R1983" s="93">
        <v>12</v>
      </c>
      <c r="S1983" s="93">
        <v>12</v>
      </c>
      <c r="T1983" s="94">
        <v>0</v>
      </c>
      <c r="U1983" s="26">
        <v>0</v>
      </c>
      <c r="V1983" s="94">
        <v>100</v>
      </c>
      <c r="W1983" s="95">
        <v>1</v>
      </c>
      <c r="X1983" s="95">
        <v>1</v>
      </c>
      <c r="Y1983" s="95">
        <v>1</v>
      </c>
      <c r="Z1983" s="95">
        <v>1</v>
      </c>
      <c r="AA1983" s="95">
        <v>1</v>
      </c>
      <c r="AB1983" s="95">
        <v>1</v>
      </c>
      <c r="AC1983" s="95">
        <v>1</v>
      </c>
      <c r="AD1983" s="95">
        <v>1</v>
      </c>
      <c r="AE1983" s="95">
        <v>1</v>
      </c>
      <c r="AF1983" s="95">
        <v>1</v>
      </c>
      <c r="AG1983" s="95">
        <v>1</v>
      </c>
      <c r="AH1983" s="95">
        <v>1</v>
      </c>
      <c r="AI1983" s="26">
        <v>100</v>
      </c>
      <c r="AJ1983" s="99" t="s">
        <v>1800</v>
      </c>
      <c r="AK1983" s="99" t="s">
        <v>1801</v>
      </c>
      <c r="AL1983" s="99" t="s">
        <v>2833</v>
      </c>
      <c r="AM1983" s="99" t="s">
        <v>5522</v>
      </c>
      <c r="AN1983" s="57" t="s">
        <v>12294</v>
      </c>
      <c r="AO1983" s="36" t="s">
        <v>12291</v>
      </c>
      <c r="AP1983" s="41" t="s">
        <v>12295</v>
      </c>
      <c r="AQ1983" s="95"/>
      <c r="AR1983" s="95"/>
      <c r="AS1983" s="95"/>
      <c r="AT1983" s="95"/>
      <c r="AU1983" s="97"/>
      <c r="AV1983" s="98"/>
    </row>
    <row r="1984" spans="1:48" s="3" customFormat="1" ht="207.75" customHeight="1" x14ac:dyDescent="0.25">
      <c r="A1984" s="90" t="s">
        <v>6315</v>
      </c>
      <c r="B1984" s="91" t="s">
        <v>6316</v>
      </c>
      <c r="C1984" s="92" t="s">
        <v>6317</v>
      </c>
      <c r="D1984" s="91" t="s">
        <v>6318</v>
      </c>
      <c r="E1984" s="92" t="s">
        <v>58</v>
      </c>
      <c r="F1984" s="91" t="s">
        <v>4467</v>
      </c>
      <c r="G1984" s="91" t="s">
        <v>16064</v>
      </c>
      <c r="H1984" s="91">
        <v>2642</v>
      </c>
      <c r="I1984" s="91" t="s">
        <v>12834</v>
      </c>
      <c r="J1984" s="91" t="s">
        <v>6340</v>
      </c>
      <c r="K1984" s="91" t="s">
        <v>14718</v>
      </c>
      <c r="L1984" s="91" t="s">
        <v>701</v>
      </c>
      <c r="M1984" s="91" t="s">
        <v>6341</v>
      </c>
      <c r="N1984" s="91" t="s">
        <v>13080</v>
      </c>
      <c r="O1984" s="91" t="s">
        <v>50</v>
      </c>
      <c r="P1984" s="91" t="s">
        <v>51</v>
      </c>
      <c r="Q1984" s="91" t="s">
        <v>6342</v>
      </c>
      <c r="R1984" s="93">
        <v>12</v>
      </c>
      <c r="S1984" s="93">
        <v>12</v>
      </c>
      <c r="T1984" s="94">
        <v>0</v>
      </c>
      <c r="U1984" s="26">
        <v>0</v>
      </c>
      <c r="V1984" s="94">
        <v>100</v>
      </c>
      <c r="W1984" s="95">
        <v>2</v>
      </c>
      <c r="X1984" s="95">
        <v>2</v>
      </c>
      <c r="Y1984" s="95">
        <v>2</v>
      </c>
      <c r="Z1984" s="95">
        <v>2</v>
      </c>
      <c r="AA1984" s="95">
        <v>2</v>
      </c>
      <c r="AB1984" s="95">
        <v>2</v>
      </c>
      <c r="AC1984" s="95">
        <v>2</v>
      </c>
      <c r="AD1984" s="95">
        <v>2</v>
      </c>
      <c r="AE1984" s="95">
        <v>2</v>
      </c>
      <c r="AF1984" s="95">
        <v>2</v>
      </c>
      <c r="AG1984" s="95">
        <v>2</v>
      </c>
      <c r="AH1984" s="95">
        <v>2</v>
      </c>
      <c r="AI1984" s="26">
        <v>100</v>
      </c>
      <c r="AJ1984" s="99" t="s">
        <v>1800</v>
      </c>
      <c r="AK1984" s="99" t="s">
        <v>1801</v>
      </c>
      <c r="AL1984" s="99" t="s">
        <v>2833</v>
      </c>
      <c r="AM1984" s="99" t="s">
        <v>5522</v>
      </c>
      <c r="AN1984" s="57" t="s">
        <v>12294</v>
      </c>
      <c r="AO1984" s="36" t="s">
        <v>12291</v>
      </c>
      <c r="AP1984" s="41" t="s">
        <v>12295</v>
      </c>
      <c r="AQ1984" s="95"/>
      <c r="AR1984" s="95"/>
      <c r="AS1984" s="95"/>
      <c r="AT1984" s="95"/>
      <c r="AU1984" s="97"/>
      <c r="AV1984" s="98"/>
    </row>
    <row r="1985" spans="1:48" s="3" customFormat="1" ht="207.75" customHeight="1" x14ac:dyDescent="0.25">
      <c r="A1985" s="90" t="s">
        <v>6315</v>
      </c>
      <c r="B1985" s="91" t="s">
        <v>6316</v>
      </c>
      <c r="C1985" s="92" t="s">
        <v>6317</v>
      </c>
      <c r="D1985" s="91" t="s">
        <v>6318</v>
      </c>
      <c r="E1985" s="92" t="s">
        <v>58</v>
      </c>
      <c r="F1985" s="91" t="s">
        <v>4467</v>
      </c>
      <c r="G1985" s="91" t="s">
        <v>16064</v>
      </c>
      <c r="H1985" s="91"/>
      <c r="I1985" s="91" t="s">
        <v>6343</v>
      </c>
      <c r="J1985" s="91" t="s">
        <v>6344</v>
      </c>
      <c r="K1985" s="91" t="s">
        <v>6345</v>
      </c>
      <c r="L1985" s="91" t="s">
        <v>701</v>
      </c>
      <c r="M1985" s="91" t="s">
        <v>14719</v>
      </c>
      <c r="N1985" s="91" t="s">
        <v>13080</v>
      </c>
      <c r="O1985" s="91" t="s">
        <v>185</v>
      </c>
      <c r="P1985" s="91" t="s">
        <v>1611</v>
      </c>
      <c r="Q1985" s="91" t="s">
        <v>6346</v>
      </c>
      <c r="R1985" s="93">
        <v>24</v>
      </c>
      <c r="S1985" s="93">
        <v>24</v>
      </c>
      <c r="T1985" s="94">
        <v>0</v>
      </c>
      <c r="U1985" s="26">
        <v>0</v>
      </c>
      <c r="V1985" s="94">
        <v>100</v>
      </c>
      <c r="W1985" s="95">
        <v>0</v>
      </c>
      <c r="X1985" s="95">
        <v>0</v>
      </c>
      <c r="Y1985" s="95">
        <v>0</v>
      </c>
      <c r="Z1985" s="95">
        <v>0</v>
      </c>
      <c r="AA1985" s="95">
        <v>0</v>
      </c>
      <c r="AB1985" s="95">
        <v>0</v>
      </c>
      <c r="AC1985" s="95">
        <v>0</v>
      </c>
      <c r="AD1985" s="95">
        <v>0</v>
      </c>
      <c r="AE1985" s="95">
        <v>0</v>
      </c>
      <c r="AF1985" s="95">
        <v>0</v>
      </c>
      <c r="AG1985" s="95">
        <v>0</v>
      </c>
      <c r="AH1985" s="95">
        <v>0</v>
      </c>
      <c r="AI1985" s="26">
        <v>100</v>
      </c>
      <c r="AJ1985" s="99" t="s">
        <v>1800</v>
      </c>
      <c r="AK1985" s="99" t="s">
        <v>1801</v>
      </c>
      <c r="AL1985" s="99" t="s">
        <v>2833</v>
      </c>
      <c r="AM1985" s="99" t="s">
        <v>5522</v>
      </c>
      <c r="AN1985" s="57" t="s">
        <v>12294</v>
      </c>
      <c r="AO1985" s="36" t="s">
        <v>12291</v>
      </c>
      <c r="AP1985" s="41" t="s">
        <v>12295</v>
      </c>
      <c r="AQ1985" s="95"/>
      <c r="AR1985" s="95"/>
      <c r="AS1985" s="95"/>
      <c r="AT1985" s="95"/>
      <c r="AU1985" s="97"/>
      <c r="AV1985" s="98"/>
    </row>
    <row r="1986" spans="1:48" s="3" customFormat="1" ht="207.75" customHeight="1" x14ac:dyDescent="0.25">
      <c r="A1986" s="90" t="s">
        <v>6315</v>
      </c>
      <c r="B1986" s="91" t="s">
        <v>6316</v>
      </c>
      <c r="C1986" s="92" t="s">
        <v>6317</v>
      </c>
      <c r="D1986" s="91" t="s">
        <v>6318</v>
      </c>
      <c r="E1986" s="92" t="s">
        <v>69</v>
      </c>
      <c r="F1986" s="91" t="s">
        <v>2756</v>
      </c>
      <c r="G1986" s="91" t="s">
        <v>60</v>
      </c>
      <c r="H1986" s="91">
        <v>1153</v>
      </c>
      <c r="I1986" s="91" t="s">
        <v>12835</v>
      </c>
      <c r="J1986" s="91" t="s">
        <v>12836</v>
      </c>
      <c r="K1986" s="91" t="s">
        <v>14720</v>
      </c>
      <c r="L1986" s="91" t="s">
        <v>701</v>
      </c>
      <c r="M1986" s="91" t="s">
        <v>14714</v>
      </c>
      <c r="N1986" s="91" t="s">
        <v>13080</v>
      </c>
      <c r="O1986" s="91" t="s">
        <v>50</v>
      </c>
      <c r="P1986" s="91" t="s">
        <v>51</v>
      </c>
      <c r="Q1986" s="91" t="s">
        <v>14721</v>
      </c>
      <c r="R1986" s="93">
        <v>0</v>
      </c>
      <c r="S1986" s="93">
        <v>0</v>
      </c>
      <c r="T1986" s="94">
        <v>100</v>
      </c>
      <c r="U1986" s="26">
        <v>100</v>
      </c>
      <c r="V1986" s="94">
        <v>0</v>
      </c>
      <c r="W1986" s="95">
        <v>0</v>
      </c>
      <c r="X1986" s="95">
        <v>0</v>
      </c>
      <c r="Y1986" s="95">
        <v>1</v>
      </c>
      <c r="Z1986" s="95">
        <v>0</v>
      </c>
      <c r="AA1986" s="95">
        <v>1</v>
      </c>
      <c r="AB1986" s="95">
        <v>1</v>
      </c>
      <c r="AC1986" s="95">
        <v>0</v>
      </c>
      <c r="AD1986" s="95">
        <v>1</v>
      </c>
      <c r="AE1986" s="95">
        <v>1</v>
      </c>
      <c r="AF1986" s="95">
        <v>1</v>
      </c>
      <c r="AG1986" s="95">
        <v>0</v>
      </c>
      <c r="AH1986" s="95">
        <v>0</v>
      </c>
      <c r="AI1986" s="26">
        <v>0</v>
      </c>
      <c r="AJ1986" s="99"/>
      <c r="AK1986" s="99"/>
      <c r="AL1986" s="99"/>
      <c r="AM1986" s="99"/>
      <c r="AN1986" s="99"/>
      <c r="AO1986" s="99"/>
      <c r="AP1986" s="99"/>
      <c r="AQ1986" s="95"/>
      <c r="AR1986" s="95"/>
      <c r="AS1986" s="95"/>
      <c r="AT1986" s="95"/>
      <c r="AU1986" s="97"/>
      <c r="AV1986" s="98"/>
    </row>
    <row r="1987" spans="1:48" s="3" customFormat="1" ht="207.75" customHeight="1" x14ac:dyDescent="0.25">
      <c r="A1987" s="90" t="s">
        <v>6315</v>
      </c>
      <c r="B1987" s="91" t="s">
        <v>6316</v>
      </c>
      <c r="C1987" s="92" t="s">
        <v>6317</v>
      </c>
      <c r="D1987" s="91" t="s">
        <v>6318</v>
      </c>
      <c r="E1987" s="92" t="s">
        <v>69</v>
      </c>
      <c r="F1987" s="91" t="s">
        <v>2756</v>
      </c>
      <c r="G1987" s="91" t="s">
        <v>16064</v>
      </c>
      <c r="H1987" s="91">
        <v>1154</v>
      </c>
      <c r="I1987" s="91" t="s">
        <v>6347</v>
      </c>
      <c r="J1987" s="91" t="s">
        <v>6348</v>
      </c>
      <c r="K1987" s="91" t="s">
        <v>14722</v>
      </c>
      <c r="L1987" s="91" t="s">
        <v>701</v>
      </c>
      <c r="M1987" s="91" t="s">
        <v>14714</v>
      </c>
      <c r="N1987" s="91" t="s">
        <v>13080</v>
      </c>
      <c r="O1987" s="91" t="s">
        <v>50</v>
      </c>
      <c r="P1987" s="91" t="s">
        <v>51</v>
      </c>
      <c r="Q1987" s="91" t="s">
        <v>6349</v>
      </c>
      <c r="R1987" s="93">
        <v>6</v>
      </c>
      <c r="S1987" s="93">
        <v>6</v>
      </c>
      <c r="T1987" s="94">
        <v>0</v>
      </c>
      <c r="U1987" s="26">
        <v>0</v>
      </c>
      <c r="V1987" s="94">
        <v>100</v>
      </c>
      <c r="W1987" s="95">
        <v>0</v>
      </c>
      <c r="X1987" s="95">
        <v>0</v>
      </c>
      <c r="Y1987" s="95">
        <v>1</v>
      </c>
      <c r="Z1987" s="95">
        <v>0</v>
      </c>
      <c r="AA1987" s="95">
        <v>1</v>
      </c>
      <c r="AB1987" s="95">
        <v>1</v>
      </c>
      <c r="AC1987" s="95">
        <v>0</v>
      </c>
      <c r="AD1987" s="95">
        <v>1</v>
      </c>
      <c r="AE1987" s="95">
        <v>1</v>
      </c>
      <c r="AF1987" s="95">
        <v>1</v>
      </c>
      <c r="AG1987" s="95">
        <v>0</v>
      </c>
      <c r="AH1987" s="95">
        <v>0</v>
      </c>
      <c r="AI1987" s="26">
        <v>100</v>
      </c>
      <c r="AJ1987" s="99" t="s">
        <v>1800</v>
      </c>
      <c r="AK1987" s="99" t="s">
        <v>1801</v>
      </c>
      <c r="AL1987" s="99" t="s">
        <v>2833</v>
      </c>
      <c r="AM1987" s="99" t="s">
        <v>5522</v>
      </c>
      <c r="AN1987" s="57" t="s">
        <v>12294</v>
      </c>
      <c r="AO1987" s="36" t="s">
        <v>12291</v>
      </c>
      <c r="AP1987" s="41" t="s">
        <v>12295</v>
      </c>
      <c r="AQ1987" s="95"/>
      <c r="AR1987" s="95"/>
      <c r="AS1987" s="95"/>
      <c r="AT1987" s="95"/>
      <c r="AU1987" s="97"/>
      <c r="AV1987" s="98"/>
    </row>
    <row r="1988" spans="1:48" s="3" customFormat="1" ht="207.75" customHeight="1" x14ac:dyDescent="0.25">
      <c r="A1988" s="90" t="s">
        <v>6315</v>
      </c>
      <c r="B1988" s="91" t="s">
        <v>6316</v>
      </c>
      <c r="C1988" s="92" t="s">
        <v>6317</v>
      </c>
      <c r="D1988" s="91" t="s">
        <v>6318</v>
      </c>
      <c r="E1988" s="92" t="s">
        <v>69</v>
      </c>
      <c r="F1988" s="91" t="s">
        <v>2756</v>
      </c>
      <c r="G1988" s="91" t="s">
        <v>16064</v>
      </c>
      <c r="H1988" s="91">
        <v>2414</v>
      </c>
      <c r="I1988" s="91" t="s">
        <v>6350</v>
      </c>
      <c r="J1988" s="91" t="s">
        <v>6351</v>
      </c>
      <c r="K1988" s="91" t="s">
        <v>14723</v>
      </c>
      <c r="L1988" s="91" t="s">
        <v>701</v>
      </c>
      <c r="M1988" s="91" t="s">
        <v>14714</v>
      </c>
      <c r="N1988" s="91" t="s">
        <v>13080</v>
      </c>
      <c r="O1988" s="91" t="s">
        <v>50</v>
      </c>
      <c r="P1988" s="91" t="s">
        <v>51</v>
      </c>
      <c r="Q1988" s="91" t="s">
        <v>6349</v>
      </c>
      <c r="R1988" s="93">
        <v>6</v>
      </c>
      <c r="S1988" s="93">
        <v>6</v>
      </c>
      <c r="T1988" s="94">
        <v>0</v>
      </c>
      <c r="U1988" s="26">
        <v>0</v>
      </c>
      <c r="V1988" s="94">
        <v>100</v>
      </c>
      <c r="W1988" s="95">
        <v>0</v>
      </c>
      <c r="X1988" s="95">
        <v>1</v>
      </c>
      <c r="Y1988" s="95">
        <v>1</v>
      </c>
      <c r="Z1988" s="95">
        <v>1</v>
      </c>
      <c r="AA1988" s="95">
        <v>1</v>
      </c>
      <c r="AB1988" s="95">
        <v>1</v>
      </c>
      <c r="AC1988" s="95">
        <v>1</v>
      </c>
      <c r="AD1988" s="95">
        <v>1</v>
      </c>
      <c r="AE1988" s="95">
        <v>1</v>
      </c>
      <c r="AF1988" s="95">
        <v>0</v>
      </c>
      <c r="AG1988" s="95">
        <v>0</v>
      </c>
      <c r="AH1988" s="95">
        <v>0</v>
      </c>
      <c r="AI1988" s="26">
        <v>100</v>
      </c>
      <c r="AJ1988" s="99" t="s">
        <v>1800</v>
      </c>
      <c r="AK1988" s="99" t="s">
        <v>1801</v>
      </c>
      <c r="AL1988" s="99" t="s">
        <v>2833</v>
      </c>
      <c r="AM1988" s="99" t="s">
        <v>5522</v>
      </c>
      <c r="AN1988" s="57" t="s">
        <v>12294</v>
      </c>
      <c r="AO1988" s="36" t="s">
        <v>12291</v>
      </c>
      <c r="AP1988" s="41" t="s">
        <v>12295</v>
      </c>
      <c r="AQ1988" s="95"/>
      <c r="AR1988" s="95"/>
      <c r="AS1988" s="95"/>
      <c r="AT1988" s="95"/>
      <c r="AU1988" s="97"/>
      <c r="AV1988" s="98"/>
    </row>
    <row r="1989" spans="1:48" s="3" customFormat="1" ht="207.75" customHeight="1" x14ac:dyDescent="0.25">
      <c r="A1989" s="90" t="s">
        <v>6315</v>
      </c>
      <c r="B1989" s="91" t="s">
        <v>6316</v>
      </c>
      <c r="C1989" s="92" t="s">
        <v>6317</v>
      </c>
      <c r="D1989" s="91" t="s">
        <v>6318</v>
      </c>
      <c r="E1989" s="92" t="s">
        <v>69</v>
      </c>
      <c r="F1989" s="91" t="s">
        <v>2756</v>
      </c>
      <c r="G1989" s="91" t="s">
        <v>16064</v>
      </c>
      <c r="H1989" s="91">
        <v>2430</v>
      </c>
      <c r="I1989" s="91" t="s">
        <v>6352</v>
      </c>
      <c r="J1989" s="91" t="s">
        <v>6353</v>
      </c>
      <c r="K1989" s="91" t="s">
        <v>6354</v>
      </c>
      <c r="L1989" s="91" t="s">
        <v>701</v>
      </c>
      <c r="M1989" s="91" t="s">
        <v>6355</v>
      </c>
      <c r="N1989" s="91" t="s">
        <v>13080</v>
      </c>
      <c r="O1989" s="91" t="s">
        <v>50</v>
      </c>
      <c r="P1989" s="91" t="s">
        <v>115</v>
      </c>
      <c r="Q1989" s="91" t="s">
        <v>6356</v>
      </c>
      <c r="R1989" s="93">
        <v>8</v>
      </c>
      <c r="S1989" s="93">
        <v>8</v>
      </c>
      <c r="T1989" s="94">
        <v>0</v>
      </c>
      <c r="U1989" s="26">
        <v>0</v>
      </c>
      <c r="V1989" s="94">
        <v>100</v>
      </c>
      <c r="W1989" s="95">
        <v>1</v>
      </c>
      <c r="X1989" s="95">
        <v>1</v>
      </c>
      <c r="Y1989" s="95">
        <v>1</v>
      </c>
      <c r="Z1989" s="95">
        <v>1</v>
      </c>
      <c r="AA1989" s="95">
        <v>1</v>
      </c>
      <c r="AB1989" s="95">
        <v>1</v>
      </c>
      <c r="AC1989" s="95">
        <v>1</v>
      </c>
      <c r="AD1989" s="95">
        <v>1</v>
      </c>
      <c r="AE1989" s="95">
        <v>1</v>
      </c>
      <c r="AF1989" s="95">
        <v>1</v>
      </c>
      <c r="AG1989" s="95">
        <v>1</v>
      </c>
      <c r="AH1989" s="95">
        <v>1</v>
      </c>
      <c r="AI1989" s="26">
        <v>100</v>
      </c>
      <c r="AJ1989" s="99" t="s">
        <v>1800</v>
      </c>
      <c r="AK1989" s="99" t="s">
        <v>1801</v>
      </c>
      <c r="AL1989" s="99" t="s">
        <v>2833</v>
      </c>
      <c r="AM1989" s="99" t="s">
        <v>5522</v>
      </c>
      <c r="AN1989" s="57" t="s">
        <v>12294</v>
      </c>
      <c r="AO1989" s="36" t="s">
        <v>12291</v>
      </c>
      <c r="AP1989" s="41" t="s">
        <v>12295</v>
      </c>
      <c r="AQ1989" s="95"/>
      <c r="AR1989" s="95"/>
      <c r="AS1989" s="95"/>
      <c r="AT1989" s="95"/>
      <c r="AU1989" s="97"/>
      <c r="AV1989" s="98"/>
    </row>
    <row r="1990" spans="1:48" s="3" customFormat="1" ht="207.75" customHeight="1" x14ac:dyDescent="0.25">
      <c r="A1990" s="90" t="s">
        <v>6315</v>
      </c>
      <c r="B1990" s="91" t="s">
        <v>6316</v>
      </c>
      <c r="C1990" s="92" t="s">
        <v>6317</v>
      </c>
      <c r="D1990" s="91" t="s">
        <v>6318</v>
      </c>
      <c r="E1990" s="92" t="s">
        <v>69</v>
      </c>
      <c r="F1990" s="91" t="s">
        <v>2756</v>
      </c>
      <c r="G1990" s="91" t="s">
        <v>16064</v>
      </c>
      <c r="H1990" s="91">
        <v>2450</v>
      </c>
      <c r="I1990" s="91" t="s">
        <v>6357</v>
      </c>
      <c r="J1990" s="91" t="s">
        <v>6358</v>
      </c>
      <c r="K1990" s="91" t="s">
        <v>6359</v>
      </c>
      <c r="L1990" s="91" t="s">
        <v>701</v>
      </c>
      <c r="M1990" s="91" t="s">
        <v>6360</v>
      </c>
      <c r="N1990" s="91" t="s">
        <v>13080</v>
      </c>
      <c r="O1990" s="91" t="s">
        <v>50</v>
      </c>
      <c r="P1990" s="91" t="s">
        <v>115</v>
      </c>
      <c r="Q1990" s="91" t="s">
        <v>6356</v>
      </c>
      <c r="R1990" s="93">
        <v>12</v>
      </c>
      <c r="S1990" s="93">
        <v>12</v>
      </c>
      <c r="T1990" s="94">
        <v>0</v>
      </c>
      <c r="U1990" s="26">
        <v>0</v>
      </c>
      <c r="V1990" s="94">
        <v>100</v>
      </c>
      <c r="W1990" s="95">
        <v>1</v>
      </c>
      <c r="X1990" s="95">
        <v>1</v>
      </c>
      <c r="Y1990" s="95">
        <v>1</v>
      </c>
      <c r="Z1990" s="95">
        <v>1</v>
      </c>
      <c r="AA1990" s="95">
        <v>1</v>
      </c>
      <c r="AB1990" s="95">
        <v>1</v>
      </c>
      <c r="AC1990" s="95">
        <v>1</v>
      </c>
      <c r="AD1990" s="95">
        <v>1</v>
      </c>
      <c r="AE1990" s="95">
        <v>1</v>
      </c>
      <c r="AF1990" s="95">
        <v>1</v>
      </c>
      <c r="AG1990" s="95">
        <v>1</v>
      </c>
      <c r="AH1990" s="95">
        <v>1</v>
      </c>
      <c r="AI1990" s="26">
        <v>100</v>
      </c>
      <c r="AJ1990" s="99" t="s">
        <v>1800</v>
      </c>
      <c r="AK1990" s="99" t="s">
        <v>1801</v>
      </c>
      <c r="AL1990" s="99" t="s">
        <v>2833</v>
      </c>
      <c r="AM1990" s="99" t="s">
        <v>5522</v>
      </c>
      <c r="AN1990" s="57" t="s">
        <v>12294</v>
      </c>
      <c r="AO1990" s="36" t="s">
        <v>12291</v>
      </c>
      <c r="AP1990" s="41" t="s">
        <v>12295</v>
      </c>
      <c r="AQ1990" s="95"/>
      <c r="AR1990" s="95"/>
      <c r="AS1990" s="95"/>
      <c r="AT1990" s="95"/>
      <c r="AU1990" s="97"/>
      <c r="AV1990" s="98"/>
    </row>
    <row r="1991" spans="1:48" s="3" customFormat="1" ht="207.75" customHeight="1" x14ac:dyDescent="0.25">
      <c r="A1991" s="90" t="s">
        <v>6315</v>
      </c>
      <c r="B1991" s="91" t="s">
        <v>6316</v>
      </c>
      <c r="C1991" s="92" t="s">
        <v>6317</v>
      </c>
      <c r="D1991" s="91" t="s">
        <v>6318</v>
      </c>
      <c r="E1991" s="92" t="s">
        <v>69</v>
      </c>
      <c r="F1991" s="91" t="s">
        <v>2756</v>
      </c>
      <c r="G1991" s="91" t="s">
        <v>16064</v>
      </c>
      <c r="H1991" s="91">
        <v>2455</v>
      </c>
      <c r="I1991" s="91" t="s">
        <v>6361</v>
      </c>
      <c r="J1991" s="91" t="s">
        <v>6362</v>
      </c>
      <c r="K1991" s="91" t="s">
        <v>6363</v>
      </c>
      <c r="L1991" s="91" t="s">
        <v>701</v>
      </c>
      <c r="M1991" s="91" t="s">
        <v>6364</v>
      </c>
      <c r="N1991" s="91" t="s">
        <v>13080</v>
      </c>
      <c r="O1991" s="91" t="s">
        <v>50</v>
      </c>
      <c r="P1991" s="91" t="s">
        <v>115</v>
      </c>
      <c r="Q1991" s="91" t="s">
        <v>6356</v>
      </c>
      <c r="R1991" s="93">
        <v>12</v>
      </c>
      <c r="S1991" s="93">
        <v>12</v>
      </c>
      <c r="T1991" s="94">
        <v>0</v>
      </c>
      <c r="U1991" s="26">
        <v>0</v>
      </c>
      <c r="V1991" s="94">
        <v>100</v>
      </c>
      <c r="W1991" s="95">
        <v>0</v>
      </c>
      <c r="X1991" s="95">
        <v>0</v>
      </c>
      <c r="Y1991" s="95">
        <v>1</v>
      </c>
      <c r="Z1991" s="95">
        <v>0</v>
      </c>
      <c r="AA1991" s="95">
        <v>0</v>
      </c>
      <c r="AB1991" s="95">
        <v>0</v>
      </c>
      <c r="AC1991" s="95">
        <v>0</v>
      </c>
      <c r="AD1991" s="95">
        <v>0</v>
      </c>
      <c r="AE1991" s="95">
        <v>1</v>
      </c>
      <c r="AF1991" s="95">
        <v>0</v>
      </c>
      <c r="AG1991" s="95">
        <v>0</v>
      </c>
      <c r="AH1991" s="95">
        <v>0</v>
      </c>
      <c r="AI1991" s="26">
        <v>100</v>
      </c>
      <c r="AJ1991" s="99" t="s">
        <v>1800</v>
      </c>
      <c r="AK1991" s="99" t="s">
        <v>1801</v>
      </c>
      <c r="AL1991" s="99" t="s">
        <v>2833</v>
      </c>
      <c r="AM1991" s="99" t="s">
        <v>5522</v>
      </c>
      <c r="AN1991" s="57" t="s">
        <v>12294</v>
      </c>
      <c r="AO1991" s="36" t="s">
        <v>12291</v>
      </c>
      <c r="AP1991" s="41" t="s">
        <v>12295</v>
      </c>
      <c r="AQ1991" s="95"/>
      <c r="AR1991" s="95"/>
      <c r="AS1991" s="95"/>
      <c r="AT1991" s="95"/>
      <c r="AU1991" s="97"/>
      <c r="AV1991" s="98"/>
    </row>
    <row r="1992" spans="1:48" s="3" customFormat="1" ht="207.75" customHeight="1" x14ac:dyDescent="0.25">
      <c r="A1992" s="90" t="s">
        <v>6315</v>
      </c>
      <c r="B1992" s="91" t="s">
        <v>6316</v>
      </c>
      <c r="C1992" s="92" t="s">
        <v>6317</v>
      </c>
      <c r="D1992" s="91" t="s">
        <v>6318</v>
      </c>
      <c r="E1992" s="92" t="s">
        <v>69</v>
      </c>
      <c r="F1992" s="91" t="s">
        <v>2756</v>
      </c>
      <c r="G1992" s="91" t="s">
        <v>16064</v>
      </c>
      <c r="H1992" s="91">
        <v>2461</v>
      </c>
      <c r="I1992" s="91" t="s">
        <v>6365</v>
      </c>
      <c r="J1992" s="91" t="s">
        <v>6366</v>
      </c>
      <c r="K1992" s="91" t="s">
        <v>6367</v>
      </c>
      <c r="L1992" s="91" t="s">
        <v>701</v>
      </c>
      <c r="M1992" s="91" t="s">
        <v>6368</v>
      </c>
      <c r="N1992" s="91" t="s">
        <v>13080</v>
      </c>
      <c r="O1992" s="91" t="s">
        <v>50</v>
      </c>
      <c r="P1992" s="91" t="s">
        <v>115</v>
      </c>
      <c r="Q1992" s="91" t="s">
        <v>6356</v>
      </c>
      <c r="R1992" s="93">
        <v>2</v>
      </c>
      <c r="S1992" s="93">
        <v>2</v>
      </c>
      <c r="T1992" s="94">
        <v>0</v>
      </c>
      <c r="U1992" s="26">
        <v>0</v>
      </c>
      <c r="V1992" s="94">
        <v>100</v>
      </c>
      <c r="W1992" s="95">
        <v>1</v>
      </c>
      <c r="X1992" s="95">
        <v>1</v>
      </c>
      <c r="Y1992" s="95">
        <v>1</v>
      </c>
      <c r="Z1992" s="95">
        <v>1</v>
      </c>
      <c r="AA1992" s="95">
        <v>1</v>
      </c>
      <c r="AB1992" s="95">
        <v>1</v>
      </c>
      <c r="AC1992" s="95">
        <v>1</v>
      </c>
      <c r="AD1992" s="95">
        <v>1</v>
      </c>
      <c r="AE1992" s="95">
        <v>1</v>
      </c>
      <c r="AF1992" s="95">
        <v>1</v>
      </c>
      <c r="AG1992" s="95">
        <v>1</v>
      </c>
      <c r="AH1992" s="95">
        <v>1</v>
      </c>
      <c r="AI1992" s="26">
        <v>100</v>
      </c>
      <c r="AJ1992" s="99" t="s">
        <v>1800</v>
      </c>
      <c r="AK1992" s="99" t="s">
        <v>1801</v>
      </c>
      <c r="AL1992" s="99" t="s">
        <v>2833</v>
      </c>
      <c r="AM1992" s="99" t="s">
        <v>5522</v>
      </c>
      <c r="AN1992" s="57" t="s">
        <v>12294</v>
      </c>
      <c r="AO1992" s="36" t="s">
        <v>12291</v>
      </c>
      <c r="AP1992" s="41" t="s">
        <v>12295</v>
      </c>
      <c r="AQ1992" s="95"/>
      <c r="AR1992" s="95"/>
      <c r="AS1992" s="95"/>
      <c r="AT1992" s="95"/>
      <c r="AU1992" s="97"/>
      <c r="AV1992" s="98"/>
    </row>
    <row r="1993" spans="1:48" s="3" customFormat="1" ht="207.75" customHeight="1" x14ac:dyDescent="0.25">
      <c r="A1993" s="90" t="s">
        <v>6315</v>
      </c>
      <c r="B1993" s="91" t="s">
        <v>6316</v>
      </c>
      <c r="C1993" s="92" t="s">
        <v>6317</v>
      </c>
      <c r="D1993" s="91" t="s">
        <v>6318</v>
      </c>
      <c r="E1993" s="92" t="s">
        <v>69</v>
      </c>
      <c r="F1993" s="91" t="s">
        <v>2756</v>
      </c>
      <c r="G1993" s="91" t="s">
        <v>16064</v>
      </c>
      <c r="H1993" s="91">
        <v>2463</v>
      </c>
      <c r="I1993" s="91" t="s">
        <v>6369</v>
      </c>
      <c r="J1993" s="91" t="s">
        <v>6370</v>
      </c>
      <c r="K1993" s="91" t="s">
        <v>6371</v>
      </c>
      <c r="L1993" s="91" t="s">
        <v>701</v>
      </c>
      <c r="M1993" s="91" t="s">
        <v>6372</v>
      </c>
      <c r="N1993" s="91" t="s">
        <v>13080</v>
      </c>
      <c r="O1993" s="91" t="s">
        <v>50</v>
      </c>
      <c r="P1993" s="91" t="s">
        <v>115</v>
      </c>
      <c r="Q1993" s="91" t="s">
        <v>6373</v>
      </c>
      <c r="R1993" s="93">
        <v>12</v>
      </c>
      <c r="S1993" s="93">
        <v>12</v>
      </c>
      <c r="T1993" s="94">
        <v>0</v>
      </c>
      <c r="U1993" s="26">
        <v>0</v>
      </c>
      <c r="V1993" s="94">
        <v>100</v>
      </c>
      <c r="W1993" s="95">
        <v>0</v>
      </c>
      <c r="X1993" s="95">
        <v>1</v>
      </c>
      <c r="Y1993" s="95">
        <v>0</v>
      </c>
      <c r="Z1993" s="95">
        <v>0</v>
      </c>
      <c r="AA1993" s="95">
        <v>0</v>
      </c>
      <c r="AB1993" s="95">
        <v>1</v>
      </c>
      <c r="AC1993" s="95">
        <v>0</v>
      </c>
      <c r="AD1993" s="95">
        <v>1</v>
      </c>
      <c r="AE1993" s="95">
        <v>0</v>
      </c>
      <c r="AF1993" s="95">
        <v>0</v>
      </c>
      <c r="AG1993" s="95">
        <v>1</v>
      </c>
      <c r="AH1993" s="95">
        <v>0</v>
      </c>
      <c r="AI1993" s="26">
        <v>100</v>
      </c>
      <c r="AJ1993" s="99" t="s">
        <v>1800</v>
      </c>
      <c r="AK1993" s="99" t="s">
        <v>1801</v>
      </c>
      <c r="AL1993" s="99" t="s">
        <v>2833</v>
      </c>
      <c r="AM1993" s="99" t="s">
        <v>5522</v>
      </c>
      <c r="AN1993" s="57" t="s">
        <v>12294</v>
      </c>
      <c r="AO1993" s="36" t="s">
        <v>12291</v>
      </c>
      <c r="AP1993" s="41" t="s">
        <v>12295</v>
      </c>
      <c r="AQ1993" s="95"/>
      <c r="AR1993" s="95"/>
      <c r="AS1993" s="95"/>
      <c r="AT1993" s="95"/>
      <c r="AU1993" s="97"/>
      <c r="AV1993" s="98"/>
    </row>
    <row r="1994" spans="1:48" s="3" customFormat="1" ht="207.75" customHeight="1" x14ac:dyDescent="0.25">
      <c r="A1994" s="90" t="s">
        <v>6315</v>
      </c>
      <c r="B1994" s="91" t="s">
        <v>6316</v>
      </c>
      <c r="C1994" s="92" t="s">
        <v>6317</v>
      </c>
      <c r="D1994" s="91" t="s">
        <v>6318</v>
      </c>
      <c r="E1994" s="92" t="s">
        <v>69</v>
      </c>
      <c r="F1994" s="91" t="s">
        <v>2756</v>
      </c>
      <c r="G1994" s="91" t="s">
        <v>16064</v>
      </c>
      <c r="H1994" s="91">
        <v>2469</v>
      </c>
      <c r="I1994" s="91" t="s">
        <v>6374</v>
      </c>
      <c r="J1994" s="91" t="s">
        <v>6375</v>
      </c>
      <c r="K1994" s="91" t="s">
        <v>6376</v>
      </c>
      <c r="L1994" s="91" t="s">
        <v>701</v>
      </c>
      <c r="M1994" s="91" t="s">
        <v>6377</v>
      </c>
      <c r="N1994" s="91" t="s">
        <v>13080</v>
      </c>
      <c r="O1994" s="91" t="s">
        <v>50</v>
      </c>
      <c r="P1994" s="91" t="s">
        <v>115</v>
      </c>
      <c r="Q1994" s="91" t="s">
        <v>6356</v>
      </c>
      <c r="R1994" s="93">
        <v>4</v>
      </c>
      <c r="S1994" s="93">
        <v>4</v>
      </c>
      <c r="T1994" s="94">
        <v>0</v>
      </c>
      <c r="U1994" s="26">
        <v>0</v>
      </c>
      <c r="V1994" s="94">
        <v>100</v>
      </c>
      <c r="W1994" s="95">
        <v>2</v>
      </c>
      <c r="X1994" s="95">
        <v>2</v>
      </c>
      <c r="Y1994" s="95">
        <v>2</v>
      </c>
      <c r="Z1994" s="95">
        <v>2</v>
      </c>
      <c r="AA1994" s="95">
        <v>2</v>
      </c>
      <c r="AB1994" s="95">
        <v>2</v>
      </c>
      <c r="AC1994" s="95">
        <v>2</v>
      </c>
      <c r="AD1994" s="95">
        <v>2</v>
      </c>
      <c r="AE1994" s="95">
        <v>2</v>
      </c>
      <c r="AF1994" s="95">
        <v>2</v>
      </c>
      <c r="AG1994" s="95">
        <v>2</v>
      </c>
      <c r="AH1994" s="95">
        <v>2</v>
      </c>
      <c r="AI1994" s="26">
        <v>100</v>
      </c>
      <c r="AJ1994" s="99" t="s">
        <v>1800</v>
      </c>
      <c r="AK1994" s="99" t="s">
        <v>1801</v>
      </c>
      <c r="AL1994" s="99" t="s">
        <v>2833</v>
      </c>
      <c r="AM1994" s="99" t="s">
        <v>5522</v>
      </c>
      <c r="AN1994" s="57" t="s">
        <v>12294</v>
      </c>
      <c r="AO1994" s="36" t="s">
        <v>12291</v>
      </c>
      <c r="AP1994" s="41" t="s">
        <v>12295</v>
      </c>
      <c r="AQ1994" s="95"/>
      <c r="AR1994" s="95"/>
      <c r="AS1994" s="95"/>
      <c r="AT1994" s="95"/>
      <c r="AU1994" s="97"/>
      <c r="AV1994" s="98"/>
    </row>
    <row r="1995" spans="1:48" s="3" customFormat="1" ht="207.75" customHeight="1" x14ac:dyDescent="0.25">
      <c r="A1995" s="90" t="s">
        <v>6315</v>
      </c>
      <c r="B1995" s="91" t="s">
        <v>6316</v>
      </c>
      <c r="C1995" s="92" t="s">
        <v>6317</v>
      </c>
      <c r="D1995" s="91" t="s">
        <v>6318</v>
      </c>
      <c r="E1995" s="92" t="s">
        <v>69</v>
      </c>
      <c r="F1995" s="91" t="s">
        <v>2756</v>
      </c>
      <c r="G1995" s="91" t="s">
        <v>16064</v>
      </c>
      <c r="H1995" s="91">
        <v>2645</v>
      </c>
      <c r="I1995" s="91" t="s">
        <v>6378</v>
      </c>
      <c r="J1995" s="91" t="s">
        <v>6379</v>
      </c>
      <c r="K1995" s="91" t="s">
        <v>6380</v>
      </c>
      <c r="L1995" s="91" t="s">
        <v>701</v>
      </c>
      <c r="M1995" s="91" t="s">
        <v>14719</v>
      </c>
      <c r="N1995" s="91" t="s">
        <v>13080</v>
      </c>
      <c r="O1995" s="91" t="s">
        <v>50</v>
      </c>
      <c r="P1995" s="91" t="s">
        <v>1611</v>
      </c>
      <c r="Q1995" s="91" t="s">
        <v>6381</v>
      </c>
      <c r="R1995" s="93">
        <v>24</v>
      </c>
      <c r="S1995" s="93">
        <v>24</v>
      </c>
      <c r="T1995" s="94">
        <v>0</v>
      </c>
      <c r="U1995" s="26">
        <v>0</v>
      </c>
      <c r="V1995" s="94">
        <v>100</v>
      </c>
      <c r="W1995" s="95">
        <v>0</v>
      </c>
      <c r="X1995" s="95">
        <v>0</v>
      </c>
      <c r="Y1995" s="95">
        <v>1</v>
      </c>
      <c r="Z1995" s="95">
        <v>0</v>
      </c>
      <c r="AA1995" s="95">
        <v>0</v>
      </c>
      <c r="AB1995" s="95">
        <v>0</v>
      </c>
      <c r="AC1995" s="95">
        <v>0</v>
      </c>
      <c r="AD1995" s="95">
        <v>0</v>
      </c>
      <c r="AE1995" s="95">
        <v>0</v>
      </c>
      <c r="AF1995" s="95">
        <v>0</v>
      </c>
      <c r="AG1995" s="95">
        <v>1</v>
      </c>
      <c r="AH1995" s="95">
        <v>0</v>
      </c>
      <c r="AI1995" s="26">
        <v>100</v>
      </c>
      <c r="AJ1995" s="99" t="s">
        <v>1800</v>
      </c>
      <c r="AK1995" s="99" t="s">
        <v>1801</v>
      </c>
      <c r="AL1995" s="99" t="s">
        <v>2833</v>
      </c>
      <c r="AM1995" s="99" t="s">
        <v>5522</v>
      </c>
      <c r="AN1995" s="57" t="s">
        <v>12294</v>
      </c>
      <c r="AO1995" s="36" t="s">
        <v>12291</v>
      </c>
      <c r="AP1995" s="41" t="s">
        <v>12295</v>
      </c>
      <c r="AQ1995" s="95"/>
      <c r="AR1995" s="95"/>
      <c r="AS1995" s="95"/>
      <c r="AT1995" s="95"/>
      <c r="AU1995" s="97"/>
      <c r="AV1995" s="98"/>
    </row>
    <row r="1996" spans="1:48" s="3" customFormat="1" ht="207.75" customHeight="1" x14ac:dyDescent="0.25">
      <c r="A1996" s="90" t="s">
        <v>6315</v>
      </c>
      <c r="B1996" s="91" t="s">
        <v>6316</v>
      </c>
      <c r="C1996" s="92" t="s">
        <v>6317</v>
      </c>
      <c r="D1996" s="91" t="s">
        <v>6318</v>
      </c>
      <c r="E1996" s="92" t="s">
        <v>69</v>
      </c>
      <c r="F1996" s="91" t="s">
        <v>2756</v>
      </c>
      <c r="G1996" s="91" t="s">
        <v>16064</v>
      </c>
      <c r="H1996" s="91"/>
      <c r="I1996" s="91" t="s">
        <v>6382</v>
      </c>
      <c r="J1996" s="91" t="s">
        <v>6383</v>
      </c>
      <c r="K1996" s="91" t="s">
        <v>6384</v>
      </c>
      <c r="L1996" s="91" t="s">
        <v>701</v>
      </c>
      <c r="M1996" s="91" t="s">
        <v>6385</v>
      </c>
      <c r="N1996" s="91" t="s">
        <v>13080</v>
      </c>
      <c r="O1996" s="91" t="s">
        <v>50</v>
      </c>
      <c r="P1996" s="91" t="s">
        <v>115</v>
      </c>
      <c r="Q1996" s="91" t="s">
        <v>6386</v>
      </c>
      <c r="R1996" s="93">
        <v>2</v>
      </c>
      <c r="S1996" s="93">
        <v>2</v>
      </c>
      <c r="T1996" s="94">
        <v>0</v>
      </c>
      <c r="U1996" s="26">
        <v>0</v>
      </c>
      <c r="V1996" s="94">
        <v>100</v>
      </c>
      <c r="W1996" s="95">
        <v>0</v>
      </c>
      <c r="X1996" s="95">
        <v>0</v>
      </c>
      <c r="Y1996" s="95">
        <v>0</v>
      </c>
      <c r="Z1996" s="95">
        <v>0</v>
      </c>
      <c r="AA1996" s="95">
        <v>0</v>
      </c>
      <c r="AB1996" s="95">
        <v>0</v>
      </c>
      <c r="AC1996" s="95">
        <v>0</v>
      </c>
      <c r="AD1996" s="95">
        <v>0</v>
      </c>
      <c r="AE1996" s="95">
        <v>0</v>
      </c>
      <c r="AF1996" s="95">
        <v>0</v>
      </c>
      <c r="AG1996" s="95">
        <v>0</v>
      </c>
      <c r="AH1996" s="95">
        <v>0</v>
      </c>
      <c r="AI1996" s="26">
        <v>100</v>
      </c>
      <c r="AJ1996" s="99" t="s">
        <v>1800</v>
      </c>
      <c r="AK1996" s="99" t="s">
        <v>1801</v>
      </c>
      <c r="AL1996" s="99" t="s">
        <v>2833</v>
      </c>
      <c r="AM1996" s="99" t="s">
        <v>5522</v>
      </c>
      <c r="AN1996" s="57" t="s">
        <v>12294</v>
      </c>
      <c r="AO1996" s="36" t="s">
        <v>12291</v>
      </c>
      <c r="AP1996" s="41" t="s">
        <v>12295</v>
      </c>
      <c r="AQ1996" s="95"/>
      <c r="AR1996" s="95"/>
      <c r="AS1996" s="95"/>
      <c r="AT1996" s="95"/>
      <c r="AU1996" s="97"/>
      <c r="AV1996" s="98"/>
    </row>
    <row r="1997" spans="1:48" s="3" customFormat="1" ht="207.75" customHeight="1" x14ac:dyDescent="0.25">
      <c r="A1997" s="90" t="s">
        <v>6315</v>
      </c>
      <c r="B1997" s="91" t="s">
        <v>6316</v>
      </c>
      <c r="C1997" s="92" t="s">
        <v>6317</v>
      </c>
      <c r="D1997" s="91" t="s">
        <v>6318</v>
      </c>
      <c r="E1997" s="92" t="s">
        <v>230</v>
      </c>
      <c r="F1997" s="91" t="s">
        <v>5538</v>
      </c>
      <c r="G1997" s="91" t="s">
        <v>60</v>
      </c>
      <c r="H1997" s="91">
        <v>1156</v>
      </c>
      <c r="I1997" s="91" t="s">
        <v>12837</v>
      </c>
      <c r="J1997" s="91" t="s">
        <v>12838</v>
      </c>
      <c r="K1997" s="91" t="s">
        <v>14724</v>
      </c>
      <c r="L1997" s="91" t="s">
        <v>701</v>
      </c>
      <c r="M1997" s="91" t="s">
        <v>14714</v>
      </c>
      <c r="N1997" s="91" t="s">
        <v>13080</v>
      </c>
      <c r="O1997" s="91" t="s">
        <v>50</v>
      </c>
      <c r="P1997" s="91" t="s">
        <v>51</v>
      </c>
      <c r="Q1997" s="91" t="s">
        <v>14725</v>
      </c>
      <c r="R1997" s="93">
        <v>0</v>
      </c>
      <c r="S1997" s="93">
        <v>0</v>
      </c>
      <c r="T1997" s="94">
        <v>100</v>
      </c>
      <c r="U1997" s="26">
        <v>100</v>
      </c>
      <c r="V1997" s="94">
        <v>0</v>
      </c>
      <c r="W1997" s="95">
        <v>0</v>
      </c>
      <c r="X1997" s="95">
        <v>1</v>
      </c>
      <c r="Y1997" s="95">
        <v>0</v>
      </c>
      <c r="Z1997" s="95">
        <v>0</v>
      </c>
      <c r="AA1997" s="95">
        <v>0</v>
      </c>
      <c r="AB1997" s="95">
        <v>0</v>
      </c>
      <c r="AC1997" s="95">
        <v>0</v>
      </c>
      <c r="AD1997" s="95">
        <v>1</v>
      </c>
      <c r="AE1997" s="95">
        <v>0</v>
      </c>
      <c r="AF1997" s="95">
        <v>0</v>
      </c>
      <c r="AG1997" s="95">
        <v>0</v>
      </c>
      <c r="AH1997" s="95">
        <v>0</v>
      </c>
      <c r="AI1997" s="26">
        <v>0</v>
      </c>
      <c r="AJ1997" s="99"/>
      <c r="AK1997" s="99"/>
      <c r="AL1997" s="99"/>
      <c r="AM1997" s="99"/>
      <c r="AN1997" s="99"/>
      <c r="AO1997" s="99"/>
      <c r="AP1997" s="99"/>
      <c r="AQ1997" s="95"/>
      <c r="AR1997" s="95"/>
      <c r="AS1997" s="95"/>
      <c r="AT1997" s="95"/>
      <c r="AU1997" s="97"/>
      <c r="AV1997" s="98"/>
    </row>
    <row r="1998" spans="1:48" s="3" customFormat="1" ht="207.75" customHeight="1" x14ac:dyDescent="0.25">
      <c r="A1998" s="90" t="s">
        <v>6315</v>
      </c>
      <c r="B1998" s="91" t="s">
        <v>6316</v>
      </c>
      <c r="C1998" s="92" t="s">
        <v>6317</v>
      </c>
      <c r="D1998" s="91" t="s">
        <v>6318</v>
      </c>
      <c r="E1998" s="92" t="s">
        <v>230</v>
      </c>
      <c r="F1998" s="91" t="s">
        <v>5538</v>
      </c>
      <c r="G1998" s="91" t="s">
        <v>16064</v>
      </c>
      <c r="H1998" s="91">
        <v>1157</v>
      </c>
      <c r="I1998" s="91" t="s">
        <v>6387</v>
      </c>
      <c r="J1998" s="91" t="s">
        <v>6388</v>
      </c>
      <c r="K1998" s="91" t="s">
        <v>14726</v>
      </c>
      <c r="L1998" s="91" t="s">
        <v>701</v>
      </c>
      <c r="M1998" s="91" t="s">
        <v>14714</v>
      </c>
      <c r="N1998" s="91" t="s">
        <v>13080</v>
      </c>
      <c r="O1998" s="91" t="s">
        <v>50</v>
      </c>
      <c r="P1998" s="91" t="s">
        <v>51</v>
      </c>
      <c r="Q1998" s="91" t="s">
        <v>6389</v>
      </c>
      <c r="R1998" s="93">
        <v>2</v>
      </c>
      <c r="S1998" s="93">
        <v>2</v>
      </c>
      <c r="T1998" s="94">
        <v>0</v>
      </c>
      <c r="U1998" s="26">
        <v>0</v>
      </c>
      <c r="V1998" s="94">
        <v>100</v>
      </c>
      <c r="W1998" s="95">
        <v>0</v>
      </c>
      <c r="X1998" s="95">
        <v>1</v>
      </c>
      <c r="Y1998" s="95">
        <v>0</v>
      </c>
      <c r="Z1998" s="95">
        <v>0</v>
      </c>
      <c r="AA1998" s="95">
        <v>0</v>
      </c>
      <c r="AB1998" s="95">
        <v>0</v>
      </c>
      <c r="AC1998" s="95">
        <v>2</v>
      </c>
      <c r="AD1998" s="95">
        <v>1</v>
      </c>
      <c r="AE1998" s="95">
        <v>1</v>
      </c>
      <c r="AF1998" s="95">
        <v>0</v>
      </c>
      <c r="AG1998" s="95">
        <v>0</v>
      </c>
      <c r="AH1998" s="95">
        <v>0</v>
      </c>
      <c r="AI1998" s="26">
        <v>100</v>
      </c>
      <c r="AJ1998" s="99" t="s">
        <v>1800</v>
      </c>
      <c r="AK1998" s="99" t="s">
        <v>1801</v>
      </c>
      <c r="AL1998" s="99" t="s">
        <v>2833</v>
      </c>
      <c r="AM1998" s="99" t="s">
        <v>5522</v>
      </c>
      <c r="AN1998" s="57" t="s">
        <v>12294</v>
      </c>
      <c r="AO1998" s="36" t="s">
        <v>12291</v>
      </c>
      <c r="AP1998" s="41" t="s">
        <v>12295</v>
      </c>
      <c r="AQ1998" s="95"/>
      <c r="AR1998" s="95"/>
      <c r="AS1998" s="95"/>
      <c r="AT1998" s="95"/>
      <c r="AU1998" s="97"/>
      <c r="AV1998" s="98"/>
    </row>
    <row r="1999" spans="1:48" s="3" customFormat="1" ht="207.75" customHeight="1" x14ac:dyDescent="0.25">
      <c r="A1999" s="90" t="s">
        <v>6315</v>
      </c>
      <c r="B1999" s="91" t="s">
        <v>6316</v>
      </c>
      <c r="C1999" s="92" t="s">
        <v>6317</v>
      </c>
      <c r="D1999" s="91" t="s">
        <v>6318</v>
      </c>
      <c r="E1999" s="92" t="s">
        <v>230</v>
      </c>
      <c r="F1999" s="91" t="s">
        <v>5538</v>
      </c>
      <c r="G1999" s="91" t="s">
        <v>16064</v>
      </c>
      <c r="H1999" s="91">
        <v>1158</v>
      </c>
      <c r="I1999" s="91" t="s">
        <v>6390</v>
      </c>
      <c r="J1999" s="91" t="s">
        <v>6391</v>
      </c>
      <c r="K1999" s="91" t="s">
        <v>14727</v>
      </c>
      <c r="L1999" s="91" t="s">
        <v>701</v>
      </c>
      <c r="M1999" s="91" t="s">
        <v>14714</v>
      </c>
      <c r="N1999" s="91" t="s">
        <v>13080</v>
      </c>
      <c r="O1999" s="91" t="s">
        <v>50</v>
      </c>
      <c r="P1999" s="91" t="s">
        <v>51</v>
      </c>
      <c r="Q1999" s="91" t="s">
        <v>6389</v>
      </c>
      <c r="R1999" s="93">
        <v>5</v>
      </c>
      <c r="S1999" s="93">
        <v>5</v>
      </c>
      <c r="T1999" s="94">
        <v>0</v>
      </c>
      <c r="U1999" s="26">
        <v>0</v>
      </c>
      <c r="V1999" s="94">
        <v>100</v>
      </c>
      <c r="W1999" s="95">
        <v>1</v>
      </c>
      <c r="X1999" s="95">
        <v>1</v>
      </c>
      <c r="Y1999" s="95">
        <v>1</v>
      </c>
      <c r="Z1999" s="95">
        <v>1</v>
      </c>
      <c r="AA1999" s="95">
        <v>1</v>
      </c>
      <c r="AB1999" s="95">
        <v>1</v>
      </c>
      <c r="AC1999" s="95">
        <v>1</v>
      </c>
      <c r="AD1999" s="95">
        <v>1</v>
      </c>
      <c r="AE1999" s="95">
        <v>1</v>
      </c>
      <c r="AF1999" s="95">
        <v>1</v>
      </c>
      <c r="AG1999" s="95">
        <v>1</v>
      </c>
      <c r="AH1999" s="95">
        <v>1</v>
      </c>
      <c r="AI1999" s="26">
        <v>100</v>
      </c>
      <c r="AJ1999" s="99" t="s">
        <v>1800</v>
      </c>
      <c r="AK1999" s="99" t="s">
        <v>1801</v>
      </c>
      <c r="AL1999" s="99" t="s">
        <v>2833</v>
      </c>
      <c r="AM1999" s="99" t="s">
        <v>5522</v>
      </c>
      <c r="AN1999" s="57" t="s">
        <v>12294</v>
      </c>
      <c r="AO1999" s="36" t="s">
        <v>12291</v>
      </c>
      <c r="AP1999" s="41" t="s">
        <v>12295</v>
      </c>
      <c r="AQ1999" s="95"/>
      <c r="AR1999" s="95"/>
      <c r="AS1999" s="95"/>
      <c r="AT1999" s="95"/>
      <c r="AU1999" s="97"/>
      <c r="AV1999" s="98"/>
    </row>
    <row r="2000" spans="1:48" s="3" customFormat="1" ht="207.75" customHeight="1" x14ac:dyDescent="0.25">
      <c r="A2000" s="90" t="s">
        <v>6315</v>
      </c>
      <c r="B2000" s="91" t="s">
        <v>6316</v>
      </c>
      <c r="C2000" s="92" t="s">
        <v>6317</v>
      </c>
      <c r="D2000" s="91" t="s">
        <v>6318</v>
      </c>
      <c r="E2000" s="92" t="s">
        <v>230</v>
      </c>
      <c r="F2000" s="91" t="s">
        <v>5538</v>
      </c>
      <c r="G2000" s="91" t="s">
        <v>16064</v>
      </c>
      <c r="H2000" s="91">
        <v>1159</v>
      </c>
      <c r="I2000" s="91" t="s">
        <v>6392</v>
      </c>
      <c r="J2000" s="91" t="s">
        <v>6393</v>
      </c>
      <c r="K2000" s="91" t="s">
        <v>14728</v>
      </c>
      <c r="L2000" s="91" t="s">
        <v>701</v>
      </c>
      <c r="M2000" s="91" t="s">
        <v>14714</v>
      </c>
      <c r="N2000" s="91" t="s">
        <v>13080</v>
      </c>
      <c r="O2000" s="91" t="s">
        <v>50</v>
      </c>
      <c r="P2000" s="91" t="s">
        <v>51</v>
      </c>
      <c r="Q2000" s="91" t="s">
        <v>6389</v>
      </c>
      <c r="R2000" s="93">
        <v>1</v>
      </c>
      <c r="S2000" s="93">
        <v>1</v>
      </c>
      <c r="T2000" s="94">
        <v>0</v>
      </c>
      <c r="U2000" s="26">
        <v>0</v>
      </c>
      <c r="V2000" s="94">
        <v>100</v>
      </c>
      <c r="W2000" s="95">
        <v>0</v>
      </c>
      <c r="X2000" s="95">
        <v>2</v>
      </c>
      <c r="Y2000" s="95">
        <v>0</v>
      </c>
      <c r="Z2000" s="95">
        <v>1</v>
      </c>
      <c r="AA2000" s="95">
        <v>0</v>
      </c>
      <c r="AB2000" s="95">
        <v>0</v>
      </c>
      <c r="AC2000" s="95">
        <v>1</v>
      </c>
      <c r="AD2000" s="95">
        <v>2</v>
      </c>
      <c r="AE2000" s="95">
        <v>0</v>
      </c>
      <c r="AF2000" s="95">
        <v>0</v>
      </c>
      <c r="AG2000" s="95">
        <v>0</v>
      </c>
      <c r="AH2000" s="95">
        <v>0</v>
      </c>
      <c r="AI2000" s="26">
        <v>100</v>
      </c>
      <c r="AJ2000" s="99" t="s">
        <v>1800</v>
      </c>
      <c r="AK2000" s="99" t="s">
        <v>1801</v>
      </c>
      <c r="AL2000" s="99" t="s">
        <v>2833</v>
      </c>
      <c r="AM2000" s="99" t="s">
        <v>5522</v>
      </c>
      <c r="AN2000" s="57" t="s">
        <v>12294</v>
      </c>
      <c r="AO2000" s="36" t="s">
        <v>12291</v>
      </c>
      <c r="AP2000" s="41" t="s">
        <v>12295</v>
      </c>
      <c r="AQ2000" s="95"/>
      <c r="AR2000" s="95"/>
      <c r="AS2000" s="95"/>
      <c r="AT2000" s="95"/>
      <c r="AU2000" s="97"/>
      <c r="AV2000" s="98"/>
    </row>
    <row r="2001" spans="1:48" s="3" customFormat="1" ht="207.75" customHeight="1" x14ac:dyDescent="0.25">
      <c r="A2001" s="90" t="s">
        <v>6315</v>
      </c>
      <c r="B2001" s="91" t="s">
        <v>6316</v>
      </c>
      <c r="C2001" s="92" t="s">
        <v>6317</v>
      </c>
      <c r="D2001" s="91" t="s">
        <v>6318</v>
      </c>
      <c r="E2001" s="92" t="s">
        <v>230</v>
      </c>
      <c r="F2001" s="91" t="s">
        <v>5538</v>
      </c>
      <c r="G2001" s="91" t="s">
        <v>16064</v>
      </c>
      <c r="H2001" s="91">
        <v>2480</v>
      </c>
      <c r="I2001" s="91" t="s">
        <v>6394</v>
      </c>
      <c r="J2001" s="91" t="s">
        <v>6395</v>
      </c>
      <c r="K2001" s="91" t="s">
        <v>14729</v>
      </c>
      <c r="L2001" s="91" t="s">
        <v>701</v>
      </c>
      <c r="M2001" s="91" t="s">
        <v>14714</v>
      </c>
      <c r="N2001" s="91" t="s">
        <v>13080</v>
      </c>
      <c r="O2001" s="91" t="s">
        <v>50</v>
      </c>
      <c r="P2001" s="91" t="s">
        <v>51</v>
      </c>
      <c r="Q2001" s="91" t="s">
        <v>6389</v>
      </c>
      <c r="R2001" s="93">
        <v>6</v>
      </c>
      <c r="S2001" s="93">
        <v>6</v>
      </c>
      <c r="T2001" s="94">
        <v>0</v>
      </c>
      <c r="U2001" s="26">
        <v>0</v>
      </c>
      <c r="V2001" s="94">
        <v>100</v>
      </c>
      <c r="W2001" s="95">
        <v>0</v>
      </c>
      <c r="X2001" s="95">
        <v>1</v>
      </c>
      <c r="Y2001" s="95">
        <v>0</v>
      </c>
      <c r="Z2001" s="95">
        <v>0</v>
      </c>
      <c r="AA2001" s="95">
        <v>0</v>
      </c>
      <c r="AB2001" s="95">
        <v>0</v>
      </c>
      <c r="AC2001" s="95">
        <v>2</v>
      </c>
      <c r="AD2001" s="95">
        <v>1</v>
      </c>
      <c r="AE2001" s="95">
        <v>1</v>
      </c>
      <c r="AF2001" s="95">
        <v>0</v>
      </c>
      <c r="AG2001" s="95">
        <v>0</v>
      </c>
      <c r="AH2001" s="95">
        <v>0</v>
      </c>
      <c r="AI2001" s="26">
        <v>100</v>
      </c>
      <c r="AJ2001" s="99" t="s">
        <v>1800</v>
      </c>
      <c r="AK2001" s="99" t="s">
        <v>1801</v>
      </c>
      <c r="AL2001" s="99" t="s">
        <v>2833</v>
      </c>
      <c r="AM2001" s="99" t="s">
        <v>5522</v>
      </c>
      <c r="AN2001" s="57" t="s">
        <v>12294</v>
      </c>
      <c r="AO2001" s="36" t="s">
        <v>12291</v>
      </c>
      <c r="AP2001" s="41" t="s">
        <v>12295</v>
      </c>
      <c r="AQ2001" s="95"/>
      <c r="AR2001" s="95"/>
      <c r="AS2001" s="95"/>
      <c r="AT2001" s="95"/>
      <c r="AU2001" s="97"/>
      <c r="AV2001" s="98"/>
    </row>
    <row r="2002" spans="1:48" s="3" customFormat="1" ht="207.75" customHeight="1" x14ac:dyDescent="0.25">
      <c r="A2002" s="90" t="s">
        <v>6315</v>
      </c>
      <c r="B2002" s="91" t="s">
        <v>6316</v>
      </c>
      <c r="C2002" s="92" t="s">
        <v>6317</v>
      </c>
      <c r="D2002" s="91" t="s">
        <v>6318</v>
      </c>
      <c r="E2002" s="92" t="s">
        <v>230</v>
      </c>
      <c r="F2002" s="91" t="s">
        <v>5538</v>
      </c>
      <c r="G2002" s="91" t="s">
        <v>16064</v>
      </c>
      <c r="H2002" s="91">
        <v>2490</v>
      </c>
      <c r="I2002" s="91" t="s">
        <v>6396</v>
      </c>
      <c r="J2002" s="91" t="s">
        <v>6397</v>
      </c>
      <c r="K2002" s="91" t="s">
        <v>6398</v>
      </c>
      <c r="L2002" s="91" t="s">
        <v>701</v>
      </c>
      <c r="M2002" s="91" t="s">
        <v>6399</v>
      </c>
      <c r="N2002" s="91" t="s">
        <v>13080</v>
      </c>
      <c r="O2002" s="91" t="s">
        <v>50</v>
      </c>
      <c r="P2002" s="91" t="s">
        <v>115</v>
      </c>
      <c r="Q2002" s="91" t="s">
        <v>6400</v>
      </c>
      <c r="R2002" s="93">
        <v>5</v>
      </c>
      <c r="S2002" s="93">
        <v>5</v>
      </c>
      <c r="T2002" s="94">
        <v>0</v>
      </c>
      <c r="U2002" s="26">
        <v>0</v>
      </c>
      <c r="V2002" s="94">
        <v>100</v>
      </c>
      <c r="W2002" s="95">
        <v>1</v>
      </c>
      <c r="X2002" s="95">
        <v>0</v>
      </c>
      <c r="Y2002" s="95">
        <v>0</v>
      </c>
      <c r="Z2002" s="95">
        <v>1</v>
      </c>
      <c r="AA2002" s="95">
        <v>0</v>
      </c>
      <c r="AB2002" s="95">
        <v>0</v>
      </c>
      <c r="AC2002" s="95">
        <v>1</v>
      </c>
      <c r="AD2002" s="95">
        <v>0</v>
      </c>
      <c r="AE2002" s="95">
        <v>0</v>
      </c>
      <c r="AF2002" s="95">
        <v>1</v>
      </c>
      <c r="AG2002" s="95">
        <v>0</v>
      </c>
      <c r="AH2002" s="95">
        <v>0</v>
      </c>
      <c r="AI2002" s="26">
        <v>100</v>
      </c>
      <c r="AJ2002" s="99" t="s">
        <v>1800</v>
      </c>
      <c r="AK2002" s="99" t="s">
        <v>1801</v>
      </c>
      <c r="AL2002" s="99" t="s">
        <v>2833</v>
      </c>
      <c r="AM2002" s="99" t="s">
        <v>5522</v>
      </c>
      <c r="AN2002" s="57" t="s">
        <v>12294</v>
      </c>
      <c r="AO2002" s="36" t="s">
        <v>12291</v>
      </c>
      <c r="AP2002" s="41" t="s">
        <v>12295</v>
      </c>
      <c r="AQ2002" s="95"/>
      <c r="AR2002" s="95"/>
      <c r="AS2002" s="95"/>
      <c r="AT2002" s="95"/>
      <c r="AU2002" s="97"/>
      <c r="AV2002" s="98"/>
    </row>
    <row r="2003" spans="1:48" s="3" customFormat="1" ht="207.75" customHeight="1" x14ac:dyDescent="0.25">
      <c r="A2003" s="90" t="s">
        <v>6315</v>
      </c>
      <c r="B2003" s="91" t="s">
        <v>6316</v>
      </c>
      <c r="C2003" s="92" t="s">
        <v>6317</v>
      </c>
      <c r="D2003" s="91" t="s">
        <v>6318</v>
      </c>
      <c r="E2003" s="92" t="s">
        <v>230</v>
      </c>
      <c r="F2003" s="91" t="s">
        <v>5538</v>
      </c>
      <c r="G2003" s="91" t="s">
        <v>16064</v>
      </c>
      <c r="H2003" s="91">
        <v>2494</v>
      </c>
      <c r="I2003" s="91" t="s">
        <v>6401</v>
      </c>
      <c r="J2003" s="91" t="s">
        <v>6402</v>
      </c>
      <c r="K2003" s="91" t="s">
        <v>6403</v>
      </c>
      <c r="L2003" s="91" t="s">
        <v>701</v>
      </c>
      <c r="M2003" s="91" t="s">
        <v>6404</v>
      </c>
      <c r="N2003" s="91" t="s">
        <v>13080</v>
      </c>
      <c r="O2003" s="91" t="s">
        <v>50</v>
      </c>
      <c r="P2003" s="91" t="s">
        <v>115</v>
      </c>
      <c r="Q2003" s="91" t="s">
        <v>6400</v>
      </c>
      <c r="R2003" s="93">
        <v>4</v>
      </c>
      <c r="S2003" s="93">
        <v>4</v>
      </c>
      <c r="T2003" s="94">
        <v>0</v>
      </c>
      <c r="U2003" s="26">
        <v>0</v>
      </c>
      <c r="V2003" s="94">
        <v>100</v>
      </c>
      <c r="W2003" s="95">
        <v>0</v>
      </c>
      <c r="X2003" s="95">
        <v>2</v>
      </c>
      <c r="Y2003" s="95">
        <v>0</v>
      </c>
      <c r="Z2003" s="95">
        <v>0</v>
      </c>
      <c r="AA2003" s="95">
        <v>0</v>
      </c>
      <c r="AB2003" s="95">
        <v>0</v>
      </c>
      <c r="AC2003" s="95">
        <v>0</v>
      </c>
      <c r="AD2003" s="95">
        <v>2</v>
      </c>
      <c r="AE2003" s="95">
        <v>0</v>
      </c>
      <c r="AF2003" s="95">
        <v>0</v>
      </c>
      <c r="AG2003" s="95">
        <v>0</v>
      </c>
      <c r="AH2003" s="95">
        <v>0</v>
      </c>
      <c r="AI2003" s="26">
        <v>100</v>
      </c>
      <c r="AJ2003" s="99" t="s">
        <v>1800</v>
      </c>
      <c r="AK2003" s="99" t="s">
        <v>1801</v>
      </c>
      <c r="AL2003" s="99" t="s">
        <v>2833</v>
      </c>
      <c r="AM2003" s="99" t="s">
        <v>5522</v>
      </c>
      <c r="AN2003" s="57" t="s">
        <v>12294</v>
      </c>
      <c r="AO2003" s="36" t="s">
        <v>12291</v>
      </c>
      <c r="AP2003" s="41" t="s">
        <v>12295</v>
      </c>
      <c r="AQ2003" s="95"/>
      <c r="AR2003" s="95"/>
      <c r="AS2003" s="95"/>
      <c r="AT2003" s="95"/>
      <c r="AU2003" s="97"/>
      <c r="AV2003" s="98"/>
    </row>
    <row r="2004" spans="1:48" s="3" customFormat="1" ht="207.75" customHeight="1" x14ac:dyDescent="0.25">
      <c r="A2004" s="90" t="s">
        <v>6315</v>
      </c>
      <c r="B2004" s="91" t="s">
        <v>6316</v>
      </c>
      <c r="C2004" s="92" t="s">
        <v>6317</v>
      </c>
      <c r="D2004" s="91" t="s">
        <v>6318</v>
      </c>
      <c r="E2004" s="92" t="s">
        <v>230</v>
      </c>
      <c r="F2004" s="91" t="s">
        <v>5538</v>
      </c>
      <c r="G2004" s="91" t="s">
        <v>16064</v>
      </c>
      <c r="H2004" s="91">
        <v>2501</v>
      </c>
      <c r="I2004" s="91" t="s">
        <v>6405</v>
      </c>
      <c r="J2004" s="91" t="s">
        <v>6406</v>
      </c>
      <c r="K2004" s="91" t="s">
        <v>6407</v>
      </c>
      <c r="L2004" s="91" t="s">
        <v>701</v>
      </c>
      <c r="M2004" s="91" t="s">
        <v>6408</v>
      </c>
      <c r="N2004" s="91" t="s">
        <v>13080</v>
      </c>
      <c r="O2004" s="91" t="s">
        <v>50</v>
      </c>
      <c r="P2004" s="91" t="s">
        <v>115</v>
      </c>
      <c r="Q2004" s="91" t="s">
        <v>6400</v>
      </c>
      <c r="R2004" s="93">
        <v>4</v>
      </c>
      <c r="S2004" s="93">
        <v>4</v>
      </c>
      <c r="T2004" s="94">
        <v>0</v>
      </c>
      <c r="U2004" s="26">
        <v>0</v>
      </c>
      <c r="V2004" s="94">
        <v>100</v>
      </c>
      <c r="W2004" s="95">
        <v>0</v>
      </c>
      <c r="X2004" s="95">
        <v>1</v>
      </c>
      <c r="Y2004" s="95">
        <v>0</v>
      </c>
      <c r="Z2004" s="95">
        <v>0</v>
      </c>
      <c r="AA2004" s="95">
        <v>0</v>
      </c>
      <c r="AB2004" s="95">
        <v>0</v>
      </c>
      <c r="AC2004" s="95">
        <v>0</v>
      </c>
      <c r="AD2004" s="95">
        <v>1</v>
      </c>
      <c r="AE2004" s="95">
        <v>0</v>
      </c>
      <c r="AF2004" s="95">
        <v>0</v>
      </c>
      <c r="AG2004" s="95">
        <v>0</v>
      </c>
      <c r="AH2004" s="95">
        <v>0</v>
      </c>
      <c r="AI2004" s="26">
        <v>100</v>
      </c>
      <c r="AJ2004" s="99" t="s">
        <v>1800</v>
      </c>
      <c r="AK2004" s="99" t="s">
        <v>1801</v>
      </c>
      <c r="AL2004" s="99" t="s">
        <v>2833</v>
      </c>
      <c r="AM2004" s="99" t="s">
        <v>5522</v>
      </c>
      <c r="AN2004" s="57" t="s">
        <v>12294</v>
      </c>
      <c r="AO2004" s="36" t="s">
        <v>12291</v>
      </c>
      <c r="AP2004" s="41" t="s">
        <v>12295</v>
      </c>
      <c r="AQ2004" s="95"/>
      <c r="AR2004" s="95"/>
      <c r="AS2004" s="95"/>
      <c r="AT2004" s="95"/>
      <c r="AU2004" s="97"/>
      <c r="AV2004" s="98"/>
    </row>
    <row r="2005" spans="1:48" s="3" customFormat="1" ht="207.75" customHeight="1" x14ac:dyDescent="0.25">
      <c r="A2005" s="90" t="s">
        <v>6315</v>
      </c>
      <c r="B2005" s="91" t="s">
        <v>6316</v>
      </c>
      <c r="C2005" s="92" t="s">
        <v>6317</v>
      </c>
      <c r="D2005" s="91" t="s">
        <v>6318</v>
      </c>
      <c r="E2005" s="92" t="s">
        <v>230</v>
      </c>
      <c r="F2005" s="91" t="s">
        <v>5538</v>
      </c>
      <c r="G2005" s="91" t="s">
        <v>16064</v>
      </c>
      <c r="H2005" s="91">
        <v>2511</v>
      </c>
      <c r="I2005" s="91" t="s">
        <v>6409</v>
      </c>
      <c r="J2005" s="91" t="s">
        <v>6410</v>
      </c>
      <c r="K2005" s="91" t="s">
        <v>6411</v>
      </c>
      <c r="L2005" s="91" t="s">
        <v>701</v>
      </c>
      <c r="M2005" s="91" t="s">
        <v>6412</v>
      </c>
      <c r="N2005" s="91" t="s">
        <v>13080</v>
      </c>
      <c r="O2005" s="91" t="s">
        <v>50</v>
      </c>
      <c r="P2005" s="91" t="s">
        <v>115</v>
      </c>
      <c r="Q2005" s="91" t="s">
        <v>6400</v>
      </c>
      <c r="R2005" s="93">
        <v>2</v>
      </c>
      <c r="S2005" s="93">
        <v>2</v>
      </c>
      <c r="T2005" s="94">
        <v>0</v>
      </c>
      <c r="U2005" s="26">
        <v>0</v>
      </c>
      <c r="V2005" s="94">
        <v>100</v>
      </c>
      <c r="W2005" s="95">
        <v>0</v>
      </c>
      <c r="X2005" s="95">
        <v>2</v>
      </c>
      <c r="Y2005" s="95">
        <v>0</v>
      </c>
      <c r="Z2005" s="95">
        <v>0</v>
      </c>
      <c r="AA2005" s="95">
        <v>0</v>
      </c>
      <c r="AB2005" s="95">
        <v>0</v>
      </c>
      <c r="AC2005" s="95">
        <v>2</v>
      </c>
      <c r="AD2005" s="95">
        <v>0</v>
      </c>
      <c r="AE2005" s="95">
        <v>0</v>
      </c>
      <c r="AF2005" s="95">
        <v>0</v>
      </c>
      <c r="AG2005" s="95">
        <v>0</v>
      </c>
      <c r="AH2005" s="95">
        <v>0</v>
      </c>
      <c r="AI2005" s="26">
        <v>100</v>
      </c>
      <c r="AJ2005" s="99" t="s">
        <v>1800</v>
      </c>
      <c r="AK2005" s="99" t="s">
        <v>1801</v>
      </c>
      <c r="AL2005" s="99" t="s">
        <v>2833</v>
      </c>
      <c r="AM2005" s="99" t="s">
        <v>5522</v>
      </c>
      <c r="AN2005" s="57" t="s">
        <v>12294</v>
      </c>
      <c r="AO2005" s="36" t="s">
        <v>12291</v>
      </c>
      <c r="AP2005" s="41" t="s">
        <v>12295</v>
      </c>
      <c r="AQ2005" s="95"/>
      <c r="AR2005" s="95"/>
      <c r="AS2005" s="95"/>
      <c r="AT2005" s="95"/>
      <c r="AU2005" s="97"/>
      <c r="AV2005" s="98"/>
    </row>
    <row r="2006" spans="1:48" s="3" customFormat="1" ht="207.75" customHeight="1" x14ac:dyDescent="0.25">
      <c r="A2006" s="90" t="s">
        <v>6315</v>
      </c>
      <c r="B2006" s="91" t="s">
        <v>6316</v>
      </c>
      <c r="C2006" s="92" t="s">
        <v>6317</v>
      </c>
      <c r="D2006" s="91" t="s">
        <v>6318</v>
      </c>
      <c r="E2006" s="92" t="s">
        <v>230</v>
      </c>
      <c r="F2006" s="91" t="s">
        <v>5538</v>
      </c>
      <c r="G2006" s="91" t="s">
        <v>16064</v>
      </c>
      <c r="H2006" s="91">
        <v>2512</v>
      </c>
      <c r="I2006" s="91" t="s">
        <v>6413</v>
      </c>
      <c r="J2006" s="91" t="s">
        <v>6414</v>
      </c>
      <c r="K2006" s="91" t="s">
        <v>6415</v>
      </c>
      <c r="L2006" s="91" t="s">
        <v>701</v>
      </c>
      <c r="M2006" s="91" t="s">
        <v>6416</v>
      </c>
      <c r="N2006" s="91" t="s">
        <v>13080</v>
      </c>
      <c r="O2006" s="91" t="s">
        <v>50</v>
      </c>
      <c r="P2006" s="91" t="s">
        <v>115</v>
      </c>
      <c r="Q2006" s="91" t="s">
        <v>6400</v>
      </c>
      <c r="R2006" s="93">
        <v>4</v>
      </c>
      <c r="S2006" s="93">
        <v>4</v>
      </c>
      <c r="T2006" s="94">
        <v>0</v>
      </c>
      <c r="U2006" s="26">
        <v>0</v>
      </c>
      <c r="V2006" s="94">
        <v>100</v>
      </c>
      <c r="W2006" s="95">
        <v>0</v>
      </c>
      <c r="X2006" s="95">
        <v>1</v>
      </c>
      <c r="Y2006" s="95">
        <v>1</v>
      </c>
      <c r="Z2006" s="95">
        <v>0</v>
      </c>
      <c r="AA2006" s="95">
        <v>1</v>
      </c>
      <c r="AB2006" s="95">
        <v>0</v>
      </c>
      <c r="AC2006" s="95">
        <v>1</v>
      </c>
      <c r="AD2006" s="95">
        <v>1</v>
      </c>
      <c r="AE2006" s="95">
        <v>0</v>
      </c>
      <c r="AF2006" s="95">
        <v>0</v>
      </c>
      <c r="AG2006" s="95">
        <v>0</v>
      </c>
      <c r="AH2006" s="95">
        <v>1</v>
      </c>
      <c r="AI2006" s="26">
        <v>100</v>
      </c>
      <c r="AJ2006" s="99" t="s">
        <v>1800</v>
      </c>
      <c r="AK2006" s="99" t="s">
        <v>1801</v>
      </c>
      <c r="AL2006" s="99" t="s">
        <v>2833</v>
      </c>
      <c r="AM2006" s="99" t="s">
        <v>5522</v>
      </c>
      <c r="AN2006" s="57" t="s">
        <v>12294</v>
      </c>
      <c r="AO2006" s="36" t="s">
        <v>12291</v>
      </c>
      <c r="AP2006" s="41" t="s">
        <v>12295</v>
      </c>
      <c r="AQ2006" s="95"/>
      <c r="AR2006" s="95"/>
      <c r="AS2006" s="95"/>
      <c r="AT2006" s="95"/>
      <c r="AU2006" s="97"/>
      <c r="AV2006" s="98"/>
    </row>
    <row r="2007" spans="1:48" s="3" customFormat="1" ht="207.75" customHeight="1" x14ac:dyDescent="0.25">
      <c r="A2007" s="90" t="s">
        <v>6315</v>
      </c>
      <c r="B2007" s="91" t="s">
        <v>6316</v>
      </c>
      <c r="C2007" s="92" t="s">
        <v>6317</v>
      </c>
      <c r="D2007" s="91" t="s">
        <v>6318</v>
      </c>
      <c r="E2007" s="92" t="s">
        <v>230</v>
      </c>
      <c r="F2007" s="91" t="s">
        <v>5538</v>
      </c>
      <c r="G2007" s="91" t="s">
        <v>16064</v>
      </c>
      <c r="H2007" s="91">
        <v>2513</v>
      </c>
      <c r="I2007" s="91" t="s">
        <v>6417</v>
      </c>
      <c r="J2007" s="91" t="s">
        <v>6418</v>
      </c>
      <c r="K2007" s="91" t="s">
        <v>6419</v>
      </c>
      <c r="L2007" s="91" t="s">
        <v>701</v>
      </c>
      <c r="M2007" s="91" t="s">
        <v>6420</v>
      </c>
      <c r="N2007" s="91" t="s">
        <v>13080</v>
      </c>
      <c r="O2007" s="91" t="s">
        <v>50</v>
      </c>
      <c r="P2007" s="91" t="s">
        <v>115</v>
      </c>
      <c r="Q2007" s="91" t="s">
        <v>6400</v>
      </c>
      <c r="R2007" s="93">
        <v>6</v>
      </c>
      <c r="S2007" s="93">
        <v>6</v>
      </c>
      <c r="T2007" s="94">
        <v>0</v>
      </c>
      <c r="U2007" s="26">
        <v>0</v>
      </c>
      <c r="V2007" s="94">
        <v>100</v>
      </c>
      <c r="W2007" s="95">
        <v>1</v>
      </c>
      <c r="X2007" s="95">
        <v>1</v>
      </c>
      <c r="Y2007" s="95">
        <v>1</v>
      </c>
      <c r="Z2007" s="95">
        <v>1</v>
      </c>
      <c r="AA2007" s="95">
        <v>1</v>
      </c>
      <c r="AB2007" s="95">
        <v>1</v>
      </c>
      <c r="AC2007" s="95">
        <v>1</v>
      </c>
      <c r="AD2007" s="95">
        <v>1</v>
      </c>
      <c r="AE2007" s="95">
        <v>1</v>
      </c>
      <c r="AF2007" s="95">
        <v>1</v>
      </c>
      <c r="AG2007" s="95">
        <v>1</v>
      </c>
      <c r="AH2007" s="95">
        <v>1</v>
      </c>
      <c r="AI2007" s="26">
        <v>100</v>
      </c>
      <c r="AJ2007" s="99" t="s">
        <v>1800</v>
      </c>
      <c r="AK2007" s="99" t="s">
        <v>1801</v>
      </c>
      <c r="AL2007" s="99" t="s">
        <v>2833</v>
      </c>
      <c r="AM2007" s="99" t="s">
        <v>5522</v>
      </c>
      <c r="AN2007" s="57" t="s">
        <v>12294</v>
      </c>
      <c r="AO2007" s="36" t="s">
        <v>12291</v>
      </c>
      <c r="AP2007" s="41" t="s">
        <v>12295</v>
      </c>
      <c r="AQ2007" s="95"/>
      <c r="AR2007" s="95"/>
      <c r="AS2007" s="95"/>
      <c r="AT2007" s="95"/>
      <c r="AU2007" s="97"/>
      <c r="AV2007" s="98"/>
    </row>
    <row r="2008" spans="1:48" s="3" customFormat="1" ht="207.75" customHeight="1" x14ac:dyDescent="0.25">
      <c r="A2008" s="90" t="s">
        <v>6315</v>
      </c>
      <c r="B2008" s="91" t="s">
        <v>6316</v>
      </c>
      <c r="C2008" s="92" t="s">
        <v>6317</v>
      </c>
      <c r="D2008" s="91" t="s">
        <v>6318</v>
      </c>
      <c r="E2008" s="92" t="s">
        <v>230</v>
      </c>
      <c r="F2008" s="91" t="s">
        <v>5538</v>
      </c>
      <c r="G2008" s="91" t="s">
        <v>16064</v>
      </c>
      <c r="H2008" s="91">
        <v>2514</v>
      </c>
      <c r="I2008" s="91" t="s">
        <v>6421</v>
      </c>
      <c r="J2008" s="91" t="s">
        <v>6422</v>
      </c>
      <c r="K2008" s="91" t="s">
        <v>6423</v>
      </c>
      <c r="L2008" s="91" t="s">
        <v>701</v>
      </c>
      <c r="M2008" s="91" t="s">
        <v>6424</v>
      </c>
      <c r="N2008" s="91" t="s">
        <v>13080</v>
      </c>
      <c r="O2008" s="91" t="s">
        <v>50</v>
      </c>
      <c r="P2008" s="91" t="s">
        <v>115</v>
      </c>
      <c r="Q2008" s="91" t="s">
        <v>6356</v>
      </c>
      <c r="R2008" s="93">
        <v>12</v>
      </c>
      <c r="S2008" s="93">
        <v>12</v>
      </c>
      <c r="T2008" s="94">
        <v>0</v>
      </c>
      <c r="U2008" s="26">
        <v>0</v>
      </c>
      <c r="V2008" s="94">
        <v>100</v>
      </c>
      <c r="W2008" s="95">
        <v>1</v>
      </c>
      <c r="X2008" s="95">
        <v>1</v>
      </c>
      <c r="Y2008" s="95">
        <v>1</v>
      </c>
      <c r="Z2008" s="95">
        <v>1</v>
      </c>
      <c r="AA2008" s="95">
        <v>1</v>
      </c>
      <c r="AB2008" s="95">
        <v>1</v>
      </c>
      <c r="AC2008" s="95">
        <v>1</v>
      </c>
      <c r="AD2008" s="95">
        <v>1</v>
      </c>
      <c r="AE2008" s="95">
        <v>1</v>
      </c>
      <c r="AF2008" s="95">
        <v>1</v>
      </c>
      <c r="AG2008" s="95">
        <v>1</v>
      </c>
      <c r="AH2008" s="95">
        <v>1</v>
      </c>
      <c r="AI2008" s="26">
        <v>100</v>
      </c>
      <c r="AJ2008" s="99" t="s">
        <v>1800</v>
      </c>
      <c r="AK2008" s="99" t="s">
        <v>1801</v>
      </c>
      <c r="AL2008" s="99" t="s">
        <v>2833</v>
      </c>
      <c r="AM2008" s="99" t="s">
        <v>5522</v>
      </c>
      <c r="AN2008" s="57" t="s">
        <v>12294</v>
      </c>
      <c r="AO2008" s="36" t="s">
        <v>12291</v>
      </c>
      <c r="AP2008" s="41" t="s">
        <v>12295</v>
      </c>
      <c r="AQ2008" s="95"/>
      <c r="AR2008" s="95"/>
      <c r="AS2008" s="95"/>
      <c r="AT2008" s="95"/>
      <c r="AU2008" s="97"/>
      <c r="AV2008" s="98"/>
    </row>
    <row r="2009" spans="1:48" s="3" customFormat="1" ht="207.75" customHeight="1" x14ac:dyDescent="0.25">
      <c r="A2009" s="90" t="s">
        <v>6315</v>
      </c>
      <c r="B2009" s="91" t="s">
        <v>6316</v>
      </c>
      <c r="C2009" s="92" t="s">
        <v>6317</v>
      </c>
      <c r="D2009" s="91" t="s">
        <v>6318</v>
      </c>
      <c r="E2009" s="92" t="s">
        <v>230</v>
      </c>
      <c r="F2009" s="91" t="s">
        <v>5538</v>
      </c>
      <c r="G2009" s="91" t="s">
        <v>16064</v>
      </c>
      <c r="H2009" s="91">
        <v>2515</v>
      </c>
      <c r="I2009" s="91" t="s">
        <v>12839</v>
      </c>
      <c r="J2009" s="91" t="s">
        <v>6425</v>
      </c>
      <c r="K2009" s="91" t="s">
        <v>6426</v>
      </c>
      <c r="L2009" s="91" t="s">
        <v>6427</v>
      </c>
      <c r="M2009" s="91" t="s">
        <v>6428</v>
      </c>
      <c r="N2009" s="91" t="s">
        <v>13080</v>
      </c>
      <c r="O2009" s="91" t="s">
        <v>50</v>
      </c>
      <c r="P2009" s="91" t="s">
        <v>51</v>
      </c>
      <c r="Q2009" s="91" t="s">
        <v>6429</v>
      </c>
      <c r="R2009" s="93">
        <v>12</v>
      </c>
      <c r="S2009" s="93">
        <v>12</v>
      </c>
      <c r="T2009" s="94">
        <v>0</v>
      </c>
      <c r="U2009" s="26">
        <v>0</v>
      </c>
      <c r="V2009" s="94">
        <v>100</v>
      </c>
      <c r="W2009" s="95">
        <v>2</v>
      </c>
      <c r="X2009" s="95">
        <v>2</v>
      </c>
      <c r="Y2009" s="95">
        <v>2</v>
      </c>
      <c r="Z2009" s="95">
        <v>2</v>
      </c>
      <c r="AA2009" s="95">
        <v>2</v>
      </c>
      <c r="AB2009" s="95">
        <v>2</v>
      </c>
      <c r="AC2009" s="95">
        <v>2</v>
      </c>
      <c r="AD2009" s="95">
        <v>2</v>
      </c>
      <c r="AE2009" s="95">
        <v>2</v>
      </c>
      <c r="AF2009" s="95">
        <v>2</v>
      </c>
      <c r="AG2009" s="95">
        <v>2</v>
      </c>
      <c r="AH2009" s="95">
        <v>2</v>
      </c>
      <c r="AI2009" s="26">
        <v>100</v>
      </c>
      <c r="AJ2009" s="99" t="s">
        <v>1800</v>
      </c>
      <c r="AK2009" s="99" t="s">
        <v>1801</v>
      </c>
      <c r="AL2009" s="99" t="s">
        <v>2833</v>
      </c>
      <c r="AM2009" s="99" t="s">
        <v>5522</v>
      </c>
      <c r="AN2009" s="57" t="s">
        <v>12294</v>
      </c>
      <c r="AO2009" s="36" t="s">
        <v>12291</v>
      </c>
      <c r="AP2009" s="41" t="s">
        <v>12295</v>
      </c>
      <c r="AQ2009" s="95"/>
      <c r="AR2009" s="95"/>
      <c r="AS2009" s="95"/>
      <c r="AT2009" s="95"/>
      <c r="AU2009" s="97"/>
      <c r="AV2009" s="98"/>
    </row>
    <row r="2010" spans="1:48" s="3" customFormat="1" ht="207.75" customHeight="1" x14ac:dyDescent="0.25">
      <c r="A2010" s="90" t="s">
        <v>6315</v>
      </c>
      <c r="B2010" s="91" t="s">
        <v>6316</v>
      </c>
      <c r="C2010" s="92" t="s">
        <v>6317</v>
      </c>
      <c r="D2010" s="91" t="s">
        <v>6318</v>
      </c>
      <c r="E2010" s="92" t="s">
        <v>230</v>
      </c>
      <c r="F2010" s="91" t="s">
        <v>5538</v>
      </c>
      <c r="G2010" s="91" t="s">
        <v>16064</v>
      </c>
      <c r="H2010" s="91">
        <v>2649</v>
      </c>
      <c r="I2010" s="91" t="s">
        <v>6343</v>
      </c>
      <c r="J2010" s="91" t="s">
        <v>6379</v>
      </c>
      <c r="K2010" s="91" t="s">
        <v>6430</v>
      </c>
      <c r="L2010" s="91" t="s">
        <v>701</v>
      </c>
      <c r="M2010" s="91" t="s">
        <v>14719</v>
      </c>
      <c r="N2010" s="91" t="s">
        <v>13080</v>
      </c>
      <c r="O2010" s="91" t="s">
        <v>50</v>
      </c>
      <c r="P2010" s="91" t="s">
        <v>1611</v>
      </c>
      <c r="Q2010" s="91" t="s">
        <v>6431</v>
      </c>
      <c r="R2010" s="93">
        <v>24</v>
      </c>
      <c r="S2010" s="93">
        <v>24</v>
      </c>
      <c r="T2010" s="94">
        <v>0</v>
      </c>
      <c r="U2010" s="26">
        <v>0</v>
      </c>
      <c r="V2010" s="94">
        <v>100</v>
      </c>
      <c r="W2010" s="95">
        <v>0</v>
      </c>
      <c r="X2010" s="95">
        <v>0</v>
      </c>
      <c r="Y2010" s="95">
        <v>1</v>
      </c>
      <c r="Z2010" s="95">
        <v>0</v>
      </c>
      <c r="AA2010" s="95">
        <v>0</v>
      </c>
      <c r="AB2010" s="95">
        <v>0</v>
      </c>
      <c r="AC2010" s="95">
        <v>0</v>
      </c>
      <c r="AD2010" s="95">
        <v>0</v>
      </c>
      <c r="AE2010" s="95">
        <v>1</v>
      </c>
      <c r="AF2010" s="95">
        <v>0</v>
      </c>
      <c r="AG2010" s="95">
        <v>0</v>
      </c>
      <c r="AH2010" s="95">
        <v>0</v>
      </c>
      <c r="AI2010" s="26">
        <v>100</v>
      </c>
      <c r="AJ2010" s="99" t="s">
        <v>1800</v>
      </c>
      <c r="AK2010" s="99" t="s">
        <v>1801</v>
      </c>
      <c r="AL2010" s="99" t="s">
        <v>2833</v>
      </c>
      <c r="AM2010" s="99" t="s">
        <v>5522</v>
      </c>
      <c r="AN2010" s="57" t="s">
        <v>12294</v>
      </c>
      <c r="AO2010" s="36" t="s">
        <v>12291</v>
      </c>
      <c r="AP2010" s="41" t="s">
        <v>12295</v>
      </c>
      <c r="AQ2010" s="95"/>
      <c r="AR2010" s="95"/>
      <c r="AS2010" s="95"/>
      <c r="AT2010" s="95"/>
      <c r="AU2010" s="97"/>
      <c r="AV2010" s="98"/>
    </row>
    <row r="2011" spans="1:48" s="3" customFormat="1" ht="207.75" customHeight="1" x14ac:dyDescent="0.25">
      <c r="A2011" s="90" t="s">
        <v>6315</v>
      </c>
      <c r="B2011" s="91" t="s">
        <v>6316</v>
      </c>
      <c r="C2011" s="92" t="s">
        <v>6317</v>
      </c>
      <c r="D2011" s="91" t="s">
        <v>6318</v>
      </c>
      <c r="E2011" s="92" t="s">
        <v>230</v>
      </c>
      <c r="F2011" s="91" t="s">
        <v>5538</v>
      </c>
      <c r="G2011" s="91" t="s">
        <v>16064</v>
      </c>
      <c r="H2011" s="91"/>
      <c r="I2011" s="91" t="s">
        <v>6432</v>
      </c>
      <c r="J2011" s="91" t="s">
        <v>6433</v>
      </c>
      <c r="K2011" s="91" t="s">
        <v>6434</v>
      </c>
      <c r="L2011" s="91" t="s">
        <v>701</v>
      </c>
      <c r="M2011" s="91" t="s">
        <v>6435</v>
      </c>
      <c r="N2011" s="91" t="s">
        <v>13080</v>
      </c>
      <c r="O2011" s="91" t="s">
        <v>50</v>
      </c>
      <c r="P2011" s="91" t="s">
        <v>115</v>
      </c>
      <c r="Q2011" s="91" t="s">
        <v>6400</v>
      </c>
      <c r="R2011" s="93">
        <v>2</v>
      </c>
      <c r="S2011" s="93">
        <v>2</v>
      </c>
      <c r="T2011" s="94">
        <v>0</v>
      </c>
      <c r="U2011" s="26">
        <v>0</v>
      </c>
      <c r="V2011" s="94">
        <v>100</v>
      </c>
      <c r="W2011" s="95">
        <v>0</v>
      </c>
      <c r="X2011" s="95">
        <v>0</v>
      </c>
      <c r="Y2011" s="95">
        <v>0</v>
      </c>
      <c r="Z2011" s="95">
        <v>0</v>
      </c>
      <c r="AA2011" s="95">
        <v>0</v>
      </c>
      <c r="AB2011" s="95">
        <v>0</v>
      </c>
      <c r="AC2011" s="95">
        <v>0</v>
      </c>
      <c r="AD2011" s="95">
        <v>0</v>
      </c>
      <c r="AE2011" s="95">
        <v>0</v>
      </c>
      <c r="AF2011" s="95">
        <v>0</v>
      </c>
      <c r="AG2011" s="95">
        <v>0</v>
      </c>
      <c r="AH2011" s="95">
        <v>0</v>
      </c>
      <c r="AI2011" s="26">
        <v>100</v>
      </c>
      <c r="AJ2011" s="99" t="s">
        <v>1800</v>
      </c>
      <c r="AK2011" s="99" t="s">
        <v>1801</v>
      </c>
      <c r="AL2011" s="99" t="s">
        <v>2833</v>
      </c>
      <c r="AM2011" s="99" t="s">
        <v>5522</v>
      </c>
      <c r="AN2011" s="57" t="s">
        <v>12294</v>
      </c>
      <c r="AO2011" s="36" t="s">
        <v>12291</v>
      </c>
      <c r="AP2011" s="41" t="s">
        <v>12295</v>
      </c>
      <c r="AQ2011" s="95"/>
      <c r="AR2011" s="95"/>
      <c r="AS2011" s="95"/>
      <c r="AT2011" s="95"/>
      <c r="AU2011" s="97"/>
      <c r="AV2011" s="98"/>
    </row>
    <row r="2012" spans="1:48" s="3" customFormat="1" ht="207.75" customHeight="1" x14ac:dyDescent="0.25">
      <c r="A2012" s="90" t="s">
        <v>6315</v>
      </c>
      <c r="B2012" s="91" t="s">
        <v>6316</v>
      </c>
      <c r="C2012" s="92" t="s">
        <v>6317</v>
      </c>
      <c r="D2012" s="91" t="s">
        <v>6318</v>
      </c>
      <c r="E2012" s="92" t="s">
        <v>353</v>
      </c>
      <c r="F2012" s="91" t="s">
        <v>6436</v>
      </c>
      <c r="G2012" s="91" t="s">
        <v>60</v>
      </c>
      <c r="H2012" s="91">
        <v>1161</v>
      </c>
      <c r="I2012" s="91" t="s">
        <v>12840</v>
      </c>
      <c r="J2012" s="91" t="s">
        <v>12841</v>
      </c>
      <c r="K2012" s="91" t="s">
        <v>14730</v>
      </c>
      <c r="L2012" s="91" t="s">
        <v>701</v>
      </c>
      <c r="M2012" s="91" t="s">
        <v>14714</v>
      </c>
      <c r="N2012" s="91" t="s">
        <v>13080</v>
      </c>
      <c r="O2012" s="91" t="s">
        <v>50</v>
      </c>
      <c r="P2012" s="91" t="s">
        <v>51</v>
      </c>
      <c r="Q2012" s="91" t="s">
        <v>14731</v>
      </c>
      <c r="R2012" s="93">
        <v>0</v>
      </c>
      <c r="S2012" s="93">
        <v>0</v>
      </c>
      <c r="T2012" s="94">
        <v>100</v>
      </c>
      <c r="U2012" s="26">
        <v>100</v>
      </c>
      <c r="V2012" s="94">
        <v>0</v>
      </c>
      <c r="W2012" s="95">
        <v>1</v>
      </c>
      <c r="X2012" s="95">
        <v>1</v>
      </c>
      <c r="Y2012" s="95">
        <v>1</v>
      </c>
      <c r="Z2012" s="95">
        <v>1</v>
      </c>
      <c r="AA2012" s="95">
        <v>1</v>
      </c>
      <c r="AB2012" s="95">
        <v>1</v>
      </c>
      <c r="AC2012" s="95">
        <v>1</v>
      </c>
      <c r="AD2012" s="95">
        <v>1</v>
      </c>
      <c r="AE2012" s="95">
        <v>1</v>
      </c>
      <c r="AF2012" s="95">
        <v>1</v>
      </c>
      <c r="AG2012" s="95">
        <v>1</v>
      </c>
      <c r="AH2012" s="95">
        <v>1</v>
      </c>
      <c r="AI2012" s="26">
        <v>0</v>
      </c>
      <c r="AJ2012" s="99"/>
      <c r="AK2012" s="99"/>
      <c r="AL2012" s="99"/>
      <c r="AM2012" s="99"/>
      <c r="AN2012" s="99"/>
      <c r="AO2012" s="99"/>
      <c r="AP2012" s="99"/>
      <c r="AQ2012" s="95"/>
      <c r="AR2012" s="95"/>
      <c r="AS2012" s="95"/>
      <c r="AT2012" s="95"/>
      <c r="AU2012" s="97"/>
      <c r="AV2012" s="98"/>
    </row>
    <row r="2013" spans="1:48" s="3" customFormat="1" ht="207.75" customHeight="1" x14ac:dyDescent="0.25">
      <c r="A2013" s="90" t="s">
        <v>6315</v>
      </c>
      <c r="B2013" s="91" t="s">
        <v>6316</v>
      </c>
      <c r="C2013" s="92" t="s">
        <v>6317</v>
      </c>
      <c r="D2013" s="91" t="s">
        <v>6318</v>
      </c>
      <c r="E2013" s="92" t="s">
        <v>353</v>
      </c>
      <c r="F2013" s="91" t="s">
        <v>6436</v>
      </c>
      <c r="G2013" s="91" t="s">
        <v>16064</v>
      </c>
      <c r="H2013" s="91">
        <v>1162</v>
      </c>
      <c r="I2013" s="91" t="s">
        <v>6437</v>
      </c>
      <c r="J2013" s="91" t="s">
        <v>6438</v>
      </c>
      <c r="K2013" s="91" t="s">
        <v>14732</v>
      </c>
      <c r="L2013" s="91" t="s">
        <v>701</v>
      </c>
      <c r="M2013" s="91" t="s">
        <v>14714</v>
      </c>
      <c r="N2013" s="91" t="s">
        <v>13080</v>
      </c>
      <c r="O2013" s="91" t="s">
        <v>50</v>
      </c>
      <c r="P2013" s="91" t="s">
        <v>51</v>
      </c>
      <c r="Q2013" s="91" t="s">
        <v>14733</v>
      </c>
      <c r="R2013" s="93">
        <v>1</v>
      </c>
      <c r="S2013" s="93">
        <v>1</v>
      </c>
      <c r="T2013" s="94">
        <v>0</v>
      </c>
      <c r="U2013" s="26">
        <v>0</v>
      </c>
      <c r="V2013" s="94">
        <v>100</v>
      </c>
      <c r="W2013" s="95">
        <v>1</v>
      </c>
      <c r="X2013" s="95">
        <v>1</v>
      </c>
      <c r="Y2013" s="95">
        <v>1</v>
      </c>
      <c r="Z2013" s="95">
        <v>1</v>
      </c>
      <c r="AA2013" s="95">
        <v>1</v>
      </c>
      <c r="AB2013" s="95">
        <v>1</v>
      </c>
      <c r="AC2013" s="95">
        <v>1</v>
      </c>
      <c r="AD2013" s="95">
        <v>1</v>
      </c>
      <c r="AE2013" s="95">
        <v>1</v>
      </c>
      <c r="AF2013" s="95">
        <v>1</v>
      </c>
      <c r="AG2013" s="95">
        <v>1</v>
      </c>
      <c r="AH2013" s="95">
        <v>1</v>
      </c>
      <c r="AI2013" s="26">
        <v>100</v>
      </c>
      <c r="AJ2013" s="99" t="s">
        <v>1800</v>
      </c>
      <c r="AK2013" s="99" t="s">
        <v>1801</v>
      </c>
      <c r="AL2013" s="99" t="s">
        <v>2833</v>
      </c>
      <c r="AM2013" s="99" t="s">
        <v>5522</v>
      </c>
      <c r="AN2013" s="57" t="s">
        <v>12294</v>
      </c>
      <c r="AO2013" s="36" t="s">
        <v>12291</v>
      </c>
      <c r="AP2013" s="41" t="s">
        <v>12295</v>
      </c>
      <c r="AQ2013" s="95"/>
      <c r="AR2013" s="95"/>
      <c r="AS2013" s="95"/>
      <c r="AT2013" s="95"/>
      <c r="AU2013" s="97"/>
      <c r="AV2013" s="98"/>
    </row>
    <row r="2014" spans="1:48" s="3" customFormat="1" ht="207.75" customHeight="1" x14ac:dyDescent="0.25">
      <c r="A2014" s="90" t="s">
        <v>6315</v>
      </c>
      <c r="B2014" s="91" t="s">
        <v>6316</v>
      </c>
      <c r="C2014" s="92" t="s">
        <v>6317</v>
      </c>
      <c r="D2014" s="91" t="s">
        <v>6318</v>
      </c>
      <c r="E2014" s="92" t="s">
        <v>353</v>
      </c>
      <c r="F2014" s="91" t="s">
        <v>6436</v>
      </c>
      <c r="G2014" s="91" t="s">
        <v>16064</v>
      </c>
      <c r="H2014" s="91">
        <v>2584</v>
      </c>
      <c r="I2014" s="91" t="s">
        <v>6439</v>
      </c>
      <c r="J2014" s="91" t="s">
        <v>6440</v>
      </c>
      <c r="K2014" s="91" t="s">
        <v>14734</v>
      </c>
      <c r="L2014" s="91" t="s">
        <v>701</v>
      </c>
      <c r="M2014" s="91" t="s">
        <v>14714</v>
      </c>
      <c r="N2014" s="91" t="s">
        <v>13080</v>
      </c>
      <c r="O2014" s="91" t="s">
        <v>50</v>
      </c>
      <c r="P2014" s="91" t="s">
        <v>51</v>
      </c>
      <c r="Q2014" s="91" t="s">
        <v>14733</v>
      </c>
      <c r="R2014" s="93">
        <v>1</v>
      </c>
      <c r="S2014" s="93">
        <v>1</v>
      </c>
      <c r="T2014" s="94">
        <v>0</v>
      </c>
      <c r="U2014" s="26">
        <v>0</v>
      </c>
      <c r="V2014" s="94">
        <v>100</v>
      </c>
      <c r="W2014" s="95">
        <v>0</v>
      </c>
      <c r="X2014" s="95">
        <v>0</v>
      </c>
      <c r="Y2014" s="95">
        <v>1</v>
      </c>
      <c r="Z2014" s="95">
        <v>0</v>
      </c>
      <c r="AA2014" s="95">
        <v>0</v>
      </c>
      <c r="AB2014" s="95">
        <v>1</v>
      </c>
      <c r="AC2014" s="95">
        <v>0</v>
      </c>
      <c r="AD2014" s="95">
        <v>0</v>
      </c>
      <c r="AE2014" s="95">
        <v>1</v>
      </c>
      <c r="AF2014" s="95">
        <v>0</v>
      </c>
      <c r="AG2014" s="95">
        <v>0</v>
      </c>
      <c r="AH2014" s="95">
        <v>1</v>
      </c>
      <c r="AI2014" s="26">
        <v>100</v>
      </c>
      <c r="AJ2014" s="99" t="s">
        <v>1800</v>
      </c>
      <c r="AK2014" s="99" t="s">
        <v>1801</v>
      </c>
      <c r="AL2014" s="99" t="s">
        <v>2833</v>
      </c>
      <c r="AM2014" s="99" t="s">
        <v>5522</v>
      </c>
      <c r="AN2014" s="57" t="s">
        <v>12294</v>
      </c>
      <c r="AO2014" s="36" t="s">
        <v>12291</v>
      </c>
      <c r="AP2014" s="41" t="s">
        <v>12295</v>
      </c>
      <c r="AQ2014" s="95"/>
      <c r="AR2014" s="95"/>
      <c r="AS2014" s="95"/>
      <c r="AT2014" s="95"/>
      <c r="AU2014" s="97"/>
      <c r="AV2014" s="98"/>
    </row>
    <row r="2015" spans="1:48" s="3" customFormat="1" ht="207.75" customHeight="1" x14ac:dyDescent="0.25">
      <c r="A2015" s="90" t="s">
        <v>6315</v>
      </c>
      <c r="B2015" s="91" t="s">
        <v>6316</v>
      </c>
      <c r="C2015" s="92" t="s">
        <v>6317</v>
      </c>
      <c r="D2015" s="91" t="s">
        <v>6318</v>
      </c>
      <c r="E2015" s="92" t="s">
        <v>353</v>
      </c>
      <c r="F2015" s="91" t="s">
        <v>6436</v>
      </c>
      <c r="G2015" s="91" t="s">
        <v>16064</v>
      </c>
      <c r="H2015" s="91">
        <v>2586</v>
      </c>
      <c r="I2015" s="91" t="s">
        <v>6441</v>
      </c>
      <c r="J2015" s="91" t="s">
        <v>6442</v>
      </c>
      <c r="K2015" s="91" t="s">
        <v>6443</v>
      </c>
      <c r="L2015" s="91" t="s">
        <v>701</v>
      </c>
      <c r="M2015" s="91" t="s">
        <v>6444</v>
      </c>
      <c r="N2015" s="91" t="s">
        <v>13080</v>
      </c>
      <c r="O2015" s="91" t="s">
        <v>50</v>
      </c>
      <c r="P2015" s="91" t="s">
        <v>115</v>
      </c>
      <c r="Q2015" s="91" t="s">
        <v>6445</v>
      </c>
      <c r="R2015" s="93">
        <v>4</v>
      </c>
      <c r="S2015" s="93">
        <v>4</v>
      </c>
      <c r="T2015" s="94">
        <v>0</v>
      </c>
      <c r="U2015" s="26">
        <v>0</v>
      </c>
      <c r="V2015" s="94">
        <v>100</v>
      </c>
      <c r="W2015" s="95">
        <v>1</v>
      </c>
      <c r="X2015" s="95">
        <v>0</v>
      </c>
      <c r="Y2015" s="95">
        <v>1</v>
      </c>
      <c r="Z2015" s="95">
        <v>0</v>
      </c>
      <c r="AA2015" s="95">
        <v>1</v>
      </c>
      <c r="AB2015" s="95">
        <v>0</v>
      </c>
      <c r="AC2015" s="95">
        <v>1</v>
      </c>
      <c r="AD2015" s="95">
        <v>0</v>
      </c>
      <c r="AE2015" s="95">
        <v>1</v>
      </c>
      <c r="AF2015" s="95">
        <v>0</v>
      </c>
      <c r="AG2015" s="95">
        <v>1</v>
      </c>
      <c r="AH2015" s="95">
        <v>0</v>
      </c>
      <c r="AI2015" s="26">
        <v>100</v>
      </c>
      <c r="AJ2015" s="99" t="s">
        <v>1800</v>
      </c>
      <c r="AK2015" s="99" t="s">
        <v>1801</v>
      </c>
      <c r="AL2015" s="99" t="s">
        <v>2833</v>
      </c>
      <c r="AM2015" s="99" t="s">
        <v>5522</v>
      </c>
      <c r="AN2015" s="57" t="s">
        <v>12294</v>
      </c>
      <c r="AO2015" s="36" t="s">
        <v>12291</v>
      </c>
      <c r="AP2015" s="41" t="s">
        <v>12295</v>
      </c>
      <c r="AQ2015" s="95"/>
      <c r="AR2015" s="95"/>
      <c r="AS2015" s="95"/>
      <c r="AT2015" s="95"/>
      <c r="AU2015" s="97"/>
      <c r="AV2015" s="98"/>
    </row>
    <row r="2016" spans="1:48" s="3" customFormat="1" ht="207.75" customHeight="1" x14ac:dyDescent="0.25">
      <c r="A2016" s="90" t="s">
        <v>6315</v>
      </c>
      <c r="B2016" s="91" t="s">
        <v>6316</v>
      </c>
      <c r="C2016" s="92" t="s">
        <v>6317</v>
      </c>
      <c r="D2016" s="91" t="s">
        <v>6318</v>
      </c>
      <c r="E2016" s="92" t="s">
        <v>353</v>
      </c>
      <c r="F2016" s="91" t="s">
        <v>6436</v>
      </c>
      <c r="G2016" s="91" t="s">
        <v>16064</v>
      </c>
      <c r="H2016" s="91">
        <v>2587</v>
      </c>
      <c r="I2016" s="91" t="s">
        <v>6446</v>
      </c>
      <c r="J2016" s="91" t="s">
        <v>6447</v>
      </c>
      <c r="K2016" s="91" t="s">
        <v>6448</v>
      </c>
      <c r="L2016" s="91" t="s">
        <v>701</v>
      </c>
      <c r="M2016" s="91" t="s">
        <v>6449</v>
      </c>
      <c r="N2016" s="91" t="s">
        <v>13080</v>
      </c>
      <c r="O2016" s="91" t="s">
        <v>50</v>
      </c>
      <c r="P2016" s="91" t="s">
        <v>115</v>
      </c>
      <c r="Q2016" s="91" t="s">
        <v>6445</v>
      </c>
      <c r="R2016" s="93">
        <v>6</v>
      </c>
      <c r="S2016" s="93">
        <v>6</v>
      </c>
      <c r="T2016" s="94">
        <v>0</v>
      </c>
      <c r="U2016" s="26">
        <v>0</v>
      </c>
      <c r="V2016" s="94">
        <v>100</v>
      </c>
      <c r="W2016" s="95">
        <v>1</v>
      </c>
      <c r="X2016" s="95">
        <v>1</v>
      </c>
      <c r="Y2016" s="95">
        <v>1</v>
      </c>
      <c r="Z2016" s="95">
        <v>1</v>
      </c>
      <c r="AA2016" s="95">
        <v>1</v>
      </c>
      <c r="AB2016" s="95">
        <v>1</v>
      </c>
      <c r="AC2016" s="95">
        <v>1</v>
      </c>
      <c r="AD2016" s="95">
        <v>1</v>
      </c>
      <c r="AE2016" s="95">
        <v>1</v>
      </c>
      <c r="AF2016" s="95">
        <v>1</v>
      </c>
      <c r="AG2016" s="95">
        <v>1</v>
      </c>
      <c r="AH2016" s="95">
        <v>1</v>
      </c>
      <c r="AI2016" s="26">
        <v>100</v>
      </c>
      <c r="AJ2016" s="99" t="s">
        <v>1800</v>
      </c>
      <c r="AK2016" s="99" t="s">
        <v>1801</v>
      </c>
      <c r="AL2016" s="99" t="s">
        <v>2833</v>
      </c>
      <c r="AM2016" s="99" t="s">
        <v>5522</v>
      </c>
      <c r="AN2016" s="57" t="s">
        <v>12294</v>
      </c>
      <c r="AO2016" s="36" t="s">
        <v>12291</v>
      </c>
      <c r="AP2016" s="41" t="s">
        <v>12295</v>
      </c>
      <c r="AQ2016" s="95"/>
      <c r="AR2016" s="95"/>
      <c r="AS2016" s="95"/>
      <c r="AT2016" s="95"/>
      <c r="AU2016" s="97"/>
      <c r="AV2016" s="98"/>
    </row>
    <row r="2017" spans="1:48" s="3" customFormat="1" ht="207.75" customHeight="1" x14ac:dyDescent="0.25">
      <c r="A2017" s="90" t="s">
        <v>6315</v>
      </c>
      <c r="B2017" s="91" t="s">
        <v>6316</v>
      </c>
      <c r="C2017" s="92" t="s">
        <v>6317</v>
      </c>
      <c r="D2017" s="91" t="s">
        <v>6318</v>
      </c>
      <c r="E2017" s="92" t="s">
        <v>353</v>
      </c>
      <c r="F2017" s="91" t="s">
        <v>6436</v>
      </c>
      <c r="G2017" s="91" t="s">
        <v>16064</v>
      </c>
      <c r="H2017" s="91">
        <v>2590</v>
      </c>
      <c r="I2017" s="91" t="s">
        <v>6450</v>
      </c>
      <c r="J2017" s="91" t="s">
        <v>6451</v>
      </c>
      <c r="K2017" s="91" t="s">
        <v>6452</v>
      </c>
      <c r="L2017" s="91" t="s">
        <v>701</v>
      </c>
      <c r="M2017" s="91" t="s">
        <v>6453</v>
      </c>
      <c r="N2017" s="91" t="s">
        <v>13080</v>
      </c>
      <c r="O2017" s="91" t="s">
        <v>50</v>
      </c>
      <c r="P2017" s="91" t="s">
        <v>115</v>
      </c>
      <c r="Q2017" s="91" t="s">
        <v>6445</v>
      </c>
      <c r="R2017" s="93">
        <v>12</v>
      </c>
      <c r="S2017" s="93">
        <v>12</v>
      </c>
      <c r="T2017" s="94">
        <v>0</v>
      </c>
      <c r="U2017" s="26">
        <v>0</v>
      </c>
      <c r="V2017" s="94">
        <v>100</v>
      </c>
      <c r="W2017" s="95">
        <v>0</v>
      </c>
      <c r="X2017" s="95">
        <v>0</v>
      </c>
      <c r="Y2017" s="95">
        <v>1</v>
      </c>
      <c r="Z2017" s="95">
        <v>0</v>
      </c>
      <c r="AA2017" s="95">
        <v>0</v>
      </c>
      <c r="AB2017" s="95">
        <v>1</v>
      </c>
      <c r="AC2017" s="95">
        <v>0</v>
      </c>
      <c r="AD2017" s="95">
        <v>0</v>
      </c>
      <c r="AE2017" s="95">
        <v>1</v>
      </c>
      <c r="AF2017" s="95">
        <v>0</v>
      </c>
      <c r="AG2017" s="95">
        <v>1</v>
      </c>
      <c r="AH2017" s="95">
        <v>0</v>
      </c>
      <c r="AI2017" s="26">
        <v>100</v>
      </c>
      <c r="AJ2017" s="99" t="s">
        <v>1800</v>
      </c>
      <c r="AK2017" s="99" t="s">
        <v>1801</v>
      </c>
      <c r="AL2017" s="99" t="s">
        <v>2833</v>
      </c>
      <c r="AM2017" s="99" t="s">
        <v>5522</v>
      </c>
      <c r="AN2017" s="57" t="s">
        <v>12294</v>
      </c>
      <c r="AO2017" s="36" t="s">
        <v>12291</v>
      </c>
      <c r="AP2017" s="41" t="s">
        <v>12295</v>
      </c>
      <c r="AQ2017" s="95"/>
      <c r="AR2017" s="95"/>
      <c r="AS2017" s="95"/>
      <c r="AT2017" s="95"/>
      <c r="AU2017" s="97"/>
      <c r="AV2017" s="98"/>
    </row>
    <row r="2018" spans="1:48" s="3" customFormat="1" ht="207.75" customHeight="1" x14ac:dyDescent="0.25">
      <c r="A2018" s="90" t="s">
        <v>6315</v>
      </c>
      <c r="B2018" s="91" t="s">
        <v>6316</v>
      </c>
      <c r="C2018" s="92" t="s">
        <v>6317</v>
      </c>
      <c r="D2018" s="91" t="s">
        <v>6318</v>
      </c>
      <c r="E2018" s="92" t="s">
        <v>353</v>
      </c>
      <c r="F2018" s="91" t="s">
        <v>6436</v>
      </c>
      <c r="G2018" s="91" t="s">
        <v>16064</v>
      </c>
      <c r="H2018" s="91">
        <v>2593</v>
      </c>
      <c r="I2018" s="91" t="s">
        <v>6454</v>
      </c>
      <c r="J2018" s="91" t="s">
        <v>6455</v>
      </c>
      <c r="K2018" s="91" t="s">
        <v>6456</v>
      </c>
      <c r="L2018" s="91" t="s">
        <v>701</v>
      </c>
      <c r="M2018" s="91" t="s">
        <v>6457</v>
      </c>
      <c r="N2018" s="91" t="s">
        <v>13080</v>
      </c>
      <c r="O2018" s="91" t="s">
        <v>50</v>
      </c>
      <c r="P2018" s="91" t="s">
        <v>115</v>
      </c>
      <c r="Q2018" s="91" t="s">
        <v>6445</v>
      </c>
      <c r="R2018" s="93">
        <v>4</v>
      </c>
      <c r="S2018" s="93">
        <v>4</v>
      </c>
      <c r="T2018" s="94">
        <v>0</v>
      </c>
      <c r="U2018" s="26">
        <v>0</v>
      </c>
      <c r="V2018" s="94">
        <v>100</v>
      </c>
      <c r="W2018" s="95">
        <v>2</v>
      </c>
      <c r="X2018" s="95">
        <v>2</v>
      </c>
      <c r="Y2018" s="95">
        <v>2</v>
      </c>
      <c r="Z2018" s="95">
        <v>2</v>
      </c>
      <c r="AA2018" s="95">
        <v>2</v>
      </c>
      <c r="AB2018" s="95">
        <v>2</v>
      </c>
      <c r="AC2018" s="95">
        <v>2</v>
      </c>
      <c r="AD2018" s="95">
        <v>2</v>
      </c>
      <c r="AE2018" s="95">
        <v>2</v>
      </c>
      <c r="AF2018" s="95">
        <v>2</v>
      </c>
      <c r="AG2018" s="95">
        <v>2</v>
      </c>
      <c r="AH2018" s="95">
        <v>2</v>
      </c>
      <c r="AI2018" s="26">
        <v>100</v>
      </c>
      <c r="AJ2018" s="99" t="s">
        <v>1800</v>
      </c>
      <c r="AK2018" s="99" t="s">
        <v>1801</v>
      </c>
      <c r="AL2018" s="99" t="s">
        <v>2833</v>
      </c>
      <c r="AM2018" s="99" t="s">
        <v>5522</v>
      </c>
      <c r="AN2018" s="57" t="s">
        <v>12294</v>
      </c>
      <c r="AO2018" s="36" t="s">
        <v>12291</v>
      </c>
      <c r="AP2018" s="41" t="s">
        <v>12295</v>
      </c>
      <c r="AQ2018" s="95"/>
      <c r="AR2018" s="95"/>
      <c r="AS2018" s="95"/>
      <c r="AT2018" s="95"/>
      <c r="AU2018" s="97"/>
      <c r="AV2018" s="98"/>
    </row>
    <row r="2019" spans="1:48" s="3" customFormat="1" ht="207.75" customHeight="1" x14ac:dyDescent="0.25">
      <c r="A2019" s="90" t="s">
        <v>6315</v>
      </c>
      <c r="B2019" s="91" t="s">
        <v>6316</v>
      </c>
      <c r="C2019" s="92" t="s">
        <v>6317</v>
      </c>
      <c r="D2019" s="91" t="s">
        <v>6318</v>
      </c>
      <c r="E2019" s="92" t="s">
        <v>353</v>
      </c>
      <c r="F2019" s="91" t="s">
        <v>6436</v>
      </c>
      <c r="G2019" s="91" t="s">
        <v>16064</v>
      </c>
      <c r="H2019" s="91"/>
      <c r="I2019" s="91" t="s">
        <v>6343</v>
      </c>
      <c r="J2019" s="91" t="s">
        <v>6379</v>
      </c>
      <c r="K2019" s="91" t="s">
        <v>6380</v>
      </c>
      <c r="L2019" s="91" t="s">
        <v>701</v>
      </c>
      <c r="M2019" s="91" t="s">
        <v>14719</v>
      </c>
      <c r="N2019" s="91" t="s">
        <v>13080</v>
      </c>
      <c r="O2019" s="91" t="s">
        <v>50</v>
      </c>
      <c r="P2019" s="91" t="s">
        <v>1611</v>
      </c>
      <c r="Q2019" s="91" t="s">
        <v>6458</v>
      </c>
      <c r="R2019" s="93">
        <v>24</v>
      </c>
      <c r="S2019" s="93">
        <v>24</v>
      </c>
      <c r="T2019" s="94">
        <v>0</v>
      </c>
      <c r="U2019" s="26">
        <v>0</v>
      </c>
      <c r="V2019" s="94">
        <v>100</v>
      </c>
      <c r="W2019" s="95">
        <v>0</v>
      </c>
      <c r="X2019" s="95">
        <v>0</v>
      </c>
      <c r="Y2019" s="95">
        <v>0</v>
      </c>
      <c r="Z2019" s="95">
        <v>0</v>
      </c>
      <c r="AA2019" s="95">
        <v>0</v>
      </c>
      <c r="AB2019" s="95">
        <v>0</v>
      </c>
      <c r="AC2019" s="95">
        <v>0</v>
      </c>
      <c r="AD2019" s="95">
        <v>0</v>
      </c>
      <c r="AE2019" s="95">
        <v>0</v>
      </c>
      <c r="AF2019" s="95">
        <v>0</v>
      </c>
      <c r="AG2019" s="95">
        <v>0</v>
      </c>
      <c r="AH2019" s="95">
        <v>0</v>
      </c>
      <c r="AI2019" s="26">
        <v>100</v>
      </c>
      <c r="AJ2019" s="99" t="s">
        <v>1800</v>
      </c>
      <c r="AK2019" s="99" t="s">
        <v>1801</v>
      </c>
      <c r="AL2019" s="99" t="s">
        <v>2833</v>
      </c>
      <c r="AM2019" s="99" t="s">
        <v>5522</v>
      </c>
      <c r="AN2019" s="57" t="s">
        <v>12294</v>
      </c>
      <c r="AO2019" s="36" t="s">
        <v>12291</v>
      </c>
      <c r="AP2019" s="41" t="s">
        <v>12295</v>
      </c>
      <c r="AQ2019" s="95"/>
      <c r="AR2019" s="95"/>
      <c r="AS2019" s="95"/>
      <c r="AT2019" s="95"/>
      <c r="AU2019" s="97"/>
      <c r="AV2019" s="98"/>
    </row>
    <row r="2020" spans="1:48" s="3" customFormat="1" ht="207.75" customHeight="1" x14ac:dyDescent="0.25">
      <c r="A2020" s="90" t="s">
        <v>6315</v>
      </c>
      <c r="B2020" s="91" t="s">
        <v>6316</v>
      </c>
      <c r="C2020" s="92" t="s">
        <v>6317</v>
      </c>
      <c r="D2020" s="91" t="s">
        <v>6318</v>
      </c>
      <c r="E2020" s="92" t="s">
        <v>408</v>
      </c>
      <c r="F2020" s="91" t="s">
        <v>1221</v>
      </c>
      <c r="G2020" s="91" t="s">
        <v>60</v>
      </c>
      <c r="H2020" s="91">
        <v>2607</v>
      </c>
      <c r="I2020" s="91" t="s">
        <v>12842</v>
      </c>
      <c r="J2020" s="91" t="s">
        <v>12843</v>
      </c>
      <c r="K2020" s="91" t="s">
        <v>14735</v>
      </c>
      <c r="L2020" s="91" t="s">
        <v>701</v>
      </c>
      <c r="M2020" s="91" t="s">
        <v>14714</v>
      </c>
      <c r="N2020" s="91" t="s">
        <v>13080</v>
      </c>
      <c r="O2020" s="91" t="s">
        <v>50</v>
      </c>
      <c r="P2020" s="91" t="s">
        <v>51</v>
      </c>
      <c r="Q2020" s="91" t="s">
        <v>14736</v>
      </c>
      <c r="R2020" s="93">
        <v>0</v>
      </c>
      <c r="S2020" s="93">
        <v>0</v>
      </c>
      <c r="T2020" s="94">
        <v>100</v>
      </c>
      <c r="U2020" s="26">
        <v>100</v>
      </c>
      <c r="V2020" s="94">
        <v>0</v>
      </c>
      <c r="W2020" s="95">
        <v>2</v>
      </c>
      <c r="X2020" s="95">
        <v>2</v>
      </c>
      <c r="Y2020" s="95">
        <v>2</v>
      </c>
      <c r="Z2020" s="95">
        <v>2</v>
      </c>
      <c r="AA2020" s="95">
        <v>2</v>
      </c>
      <c r="AB2020" s="95">
        <v>2</v>
      </c>
      <c r="AC2020" s="95">
        <v>2</v>
      </c>
      <c r="AD2020" s="95">
        <v>2</v>
      </c>
      <c r="AE2020" s="95">
        <v>2</v>
      </c>
      <c r="AF2020" s="95">
        <v>2</v>
      </c>
      <c r="AG2020" s="95">
        <v>2</v>
      </c>
      <c r="AH2020" s="95">
        <v>2</v>
      </c>
      <c r="AI2020" s="26">
        <v>0</v>
      </c>
      <c r="AJ2020" s="99"/>
      <c r="AK2020" s="99"/>
      <c r="AL2020" s="99"/>
      <c r="AM2020" s="99"/>
      <c r="AN2020" s="99"/>
      <c r="AO2020" s="96"/>
      <c r="AP2020" s="96"/>
      <c r="AQ2020" s="95"/>
      <c r="AR2020" s="95"/>
      <c r="AS2020" s="95"/>
      <c r="AT2020" s="95"/>
      <c r="AU2020" s="97"/>
      <c r="AV2020" s="98"/>
    </row>
    <row r="2021" spans="1:48" s="3" customFormat="1" ht="207.75" customHeight="1" x14ac:dyDescent="0.25">
      <c r="A2021" s="90" t="s">
        <v>6315</v>
      </c>
      <c r="B2021" s="91" t="s">
        <v>6316</v>
      </c>
      <c r="C2021" s="92" t="s">
        <v>6317</v>
      </c>
      <c r="D2021" s="91" t="s">
        <v>6318</v>
      </c>
      <c r="E2021" s="92" t="s">
        <v>408</v>
      </c>
      <c r="F2021" s="91" t="s">
        <v>1221</v>
      </c>
      <c r="G2021" s="91" t="s">
        <v>16064</v>
      </c>
      <c r="H2021" s="91">
        <v>2608</v>
      </c>
      <c r="I2021" s="91" t="s">
        <v>6459</v>
      </c>
      <c r="J2021" s="91" t="s">
        <v>6460</v>
      </c>
      <c r="K2021" s="91" t="s">
        <v>6461</v>
      </c>
      <c r="L2021" s="91" t="s">
        <v>701</v>
      </c>
      <c r="M2021" s="91" t="s">
        <v>6462</v>
      </c>
      <c r="N2021" s="91" t="s">
        <v>13080</v>
      </c>
      <c r="O2021" s="91" t="s">
        <v>50</v>
      </c>
      <c r="P2021" s="91" t="s">
        <v>115</v>
      </c>
      <c r="Q2021" s="91" t="s">
        <v>6463</v>
      </c>
      <c r="R2021" s="93">
        <v>24</v>
      </c>
      <c r="S2021" s="93">
        <v>24</v>
      </c>
      <c r="T2021" s="94">
        <v>0</v>
      </c>
      <c r="U2021" s="26">
        <v>0</v>
      </c>
      <c r="V2021" s="94">
        <v>100</v>
      </c>
      <c r="W2021" s="95">
        <v>1</v>
      </c>
      <c r="X2021" s="95">
        <v>1</v>
      </c>
      <c r="Y2021" s="95">
        <v>1</v>
      </c>
      <c r="Z2021" s="95">
        <v>1</v>
      </c>
      <c r="AA2021" s="95">
        <v>1</v>
      </c>
      <c r="AB2021" s="95">
        <v>1</v>
      </c>
      <c r="AC2021" s="95">
        <v>1</v>
      </c>
      <c r="AD2021" s="95">
        <v>1</v>
      </c>
      <c r="AE2021" s="95">
        <v>1</v>
      </c>
      <c r="AF2021" s="95">
        <v>1</v>
      </c>
      <c r="AG2021" s="95">
        <v>1</v>
      </c>
      <c r="AH2021" s="95">
        <v>1</v>
      </c>
      <c r="AI2021" s="26">
        <v>100</v>
      </c>
      <c r="AJ2021" s="99" t="s">
        <v>234</v>
      </c>
      <c r="AK2021" s="99" t="s">
        <v>235</v>
      </c>
      <c r="AL2021" s="99" t="s">
        <v>236</v>
      </c>
      <c r="AM2021" s="99" t="s">
        <v>237</v>
      </c>
      <c r="AN2021" s="54" t="s">
        <v>12300</v>
      </c>
      <c r="AO2021" s="96"/>
      <c r="AP2021" s="96"/>
      <c r="AQ2021" s="95"/>
      <c r="AR2021" s="95"/>
      <c r="AS2021" s="95"/>
      <c r="AT2021" s="95"/>
      <c r="AU2021" s="97"/>
      <c r="AV2021" s="98"/>
    </row>
    <row r="2022" spans="1:48" s="3" customFormat="1" ht="207.75" customHeight="1" x14ac:dyDescent="0.25">
      <c r="A2022" s="90" t="s">
        <v>6315</v>
      </c>
      <c r="B2022" s="91" t="s">
        <v>6316</v>
      </c>
      <c r="C2022" s="92" t="s">
        <v>6317</v>
      </c>
      <c r="D2022" s="91" t="s">
        <v>6318</v>
      </c>
      <c r="E2022" s="92" t="s">
        <v>408</v>
      </c>
      <c r="F2022" s="91" t="s">
        <v>1221</v>
      </c>
      <c r="G2022" s="91" t="s">
        <v>16064</v>
      </c>
      <c r="H2022" s="91">
        <v>2609</v>
      </c>
      <c r="I2022" s="91" t="s">
        <v>6464</v>
      </c>
      <c r="J2022" s="91" t="s">
        <v>6465</v>
      </c>
      <c r="K2022" s="91" t="s">
        <v>6466</v>
      </c>
      <c r="L2022" s="91" t="s">
        <v>701</v>
      </c>
      <c r="M2022" s="91" t="s">
        <v>6467</v>
      </c>
      <c r="N2022" s="91" t="s">
        <v>13080</v>
      </c>
      <c r="O2022" s="91" t="s">
        <v>50</v>
      </c>
      <c r="P2022" s="91" t="s">
        <v>115</v>
      </c>
      <c r="Q2022" s="91" t="s">
        <v>6463</v>
      </c>
      <c r="R2022" s="93">
        <v>12</v>
      </c>
      <c r="S2022" s="93">
        <v>12</v>
      </c>
      <c r="T2022" s="94">
        <v>0</v>
      </c>
      <c r="U2022" s="26">
        <v>0</v>
      </c>
      <c r="V2022" s="94">
        <v>100</v>
      </c>
      <c r="W2022" s="95">
        <v>1</v>
      </c>
      <c r="X2022" s="95">
        <v>1</v>
      </c>
      <c r="Y2022" s="95">
        <v>1</v>
      </c>
      <c r="Z2022" s="95">
        <v>1</v>
      </c>
      <c r="AA2022" s="95">
        <v>1</v>
      </c>
      <c r="AB2022" s="95">
        <v>1</v>
      </c>
      <c r="AC2022" s="95">
        <v>1</v>
      </c>
      <c r="AD2022" s="95">
        <v>1</v>
      </c>
      <c r="AE2022" s="95">
        <v>1</v>
      </c>
      <c r="AF2022" s="95">
        <v>1</v>
      </c>
      <c r="AG2022" s="95">
        <v>1</v>
      </c>
      <c r="AH2022" s="95">
        <v>1</v>
      </c>
      <c r="AI2022" s="26">
        <v>100</v>
      </c>
      <c r="AJ2022" s="99" t="s">
        <v>234</v>
      </c>
      <c r="AK2022" s="99" t="s">
        <v>235</v>
      </c>
      <c r="AL2022" s="99" t="s">
        <v>236</v>
      </c>
      <c r="AM2022" s="99" t="s">
        <v>237</v>
      </c>
      <c r="AN2022" s="54" t="s">
        <v>12300</v>
      </c>
      <c r="AO2022" s="96"/>
      <c r="AP2022" s="96"/>
      <c r="AQ2022" s="95"/>
      <c r="AR2022" s="95"/>
      <c r="AS2022" s="95"/>
      <c r="AT2022" s="95"/>
      <c r="AU2022" s="97"/>
      <c r="AV2022" s="98"/>
    </row>
    <row r="2023" spans="1:48" s="3" customFormat="1" ht="207.75" customHeight="1" x14ac:dyDescent="0.25">
      <c r="A2023" s="90" t="s">
        <v>6315</v>
      </c>
      <c r="B2023" s="91" t="s">
        <v>6316</v>
      </c>
      <c r="C2023" s="92" t="s">
        <v>6317</v>
      </c>
      <c r="D2023" s="91" t="s">
        <v>6318</v>
      </c>
      <c r="E2023" s="92" t="s">
        <v>408</v>
      </c>
      <c r="F2023" s="91" t="s">
        <v>1221</v>
      </c>
      <c r="G2023" s="91" t="s">
        <v>16064</v>
      </c>
      <c r="H2023" s="91">
        <v>2610</v>
      </c>
      <c r="I2023" s="91" t="s">
        <v>6468</v>
      </c>
      <c r="J2023" s="91" t="s">
        <v>6469</v>
      </c>
      <c r="K2023" s="91" t="s">
        <v>6470</v>
      </c>
      <c r="L2023" s="91" t="s">
        <v>701</v>
      </c>
      <c r="M2023" s="91" t="s">
        <v>6471</v>
      </c>
      <c r="N2023" s="91" t="s">
        <v>13080</v>
      </c>
      <c r="O2023" s="91" t="s">
        <v>50</v>
      </c>
      <c r="P2023" s="91" t="s">
        <v>115</v>
      </c>
      <c r="Q2023" s="91" t="s">
        <v>6463</v>
      </c>
      <c r="R2023" s="93">
        <v>12</v>
      </c>
      <c r="S2023" s="93">
        <v>12</v>
      </c>
      <c r="T2023" s="94">
        <v>0</v>
      </c>
      <c r="U2023" s="26">
        <v>0</v>
      </c>
      <c r="V2023" s="94">
        <v>100</v>
      </c>
      <c r="W2023" s="95">
        <v>0</v>
      </c>
      <c r="X2023" s="95">
        <v>0</v>
      </c>
      <c r="Y2023" s="95">
        <v>1</v>
      </c>
      <c r="Z2023" s="95">
        <v>0</v>
      </c>
      <c r="AA2023" s="95">
        <v>0</v>
      </c>
      <c r="AB2023" s="95">
        <v>0</v>
      </c>
      <c r="AC2023" s="95">
        <v>0</v>
      </c>
      <c r="AD2023" s="95">
        <v>0</v>
      </c>
      <c r="AE2023" s="95">
        <v>0</v>
      </c>
      <c r="AF2023" s="95">
        <v>0</v>
      </c>
      <c r="AG2023" s="95">
        <v>1</v>
      </c>
      <c r="AH2023" s="95">
        <v>0</v>
      </c>
      <c r="AI2023" s="26">
        <v>100</v>
      </c>
      <c r="AJ2023" s="99" t="s">
        <v>234</v>
      </c>
      <c r="AK2023" s="99" t="s">
        <v>235</v>
      </c>
      <c r="AL2023" s="99" t="s">
        <v>236</v>
      </c>
      <c r="AM2023" s="99" t="s">
        <v>237</v>
      </c>
      <c r="AN2023" s="54" t="s">
        <v>12300</v>
      </c>
      <c r="AO2023" s="96"/>
      <c r="AP2023" s="96"/>
      <c r="AQ2023" s="95"/>
      <c r="AR2023" s="95"/>
      <c r="AS2023" s="95"/>
      <c r="AT2023" s="95"/>
      <c r="AU2023" s="97"/>
      <c r="AV2023" s="98"/>
    </row>
    <row r="2024" spans="1:48" s="3" customFormat="1" ht="207.75" customHeight="1" x14ac:dyDescent="0.25">
      <c r="A2024" s="90" t="s">
        <v>6315</v>
      </c>
      <c r="B2024" s="91" t="s">
        <v>6316</v>
      </c>
      <c r="C2024" s="92" t="s">
        <v>6317</v>
      </c>
      <c r="D2024" s="91" t="s">
        <v>6318</v>
      </c>
      <c r="E2024" s="92" t="s">
        <v>408</v>
      </c>
      <c r="F2024" s="91" t="s">
        <v>1221</v>
      </c>
      <c r="G2024" s="91" t="s">
        <v>16064</v>
      </c>
      <c r="H2024" s="91">
        <v>2611</v>
      </c>
      <c r="I2024" s="91" t="s">
        <v>6472</v>
      </c>
      <c r="J2024" s="91" t="s">
        <v>6473</v>
      </c>
      <c r="K2024" s="91" t="s">
        <v>6474</v>
      </c>
      <c r="L2024" s="91" t="s">
        <v>701</v>
      </c>
      <c r="M2024" s="91" t="s">
        <v>6475</v>
      </c>
      <c r="N2024" s="91" t="s">
        <v>13080</v>
      </c>
      <c r="O2024" s="91" t="s">
        <v>50</v>
      </c>
      <c r="P2024" s="91" t="s">
        <v>115</v>
      </c>
      <c r="Q2024" s="91" t="s">
        <v>6463</v>
      </c>
      <c r="R2024" s="93">
        <v>2</v>
      </c>
      <c r="S2024" s="93">
        <v>2</v>
      </c>
      <c r="T2024" s="94">
        <v>0</v>
      </c>
      <c r="U2024" s="26">
        <v>0</v>
      </c>
      <c r="V2024" s="94">
        <v>100</v>
      </c>
      <c r="W2024" s="95">
        <v>1</v>
      </c>
      <c r="X2024" s="95">
        <v>1</v>
      </c>
      <c r="Y2024" s="95">
        <v>1</v>
      </c>
      <c r="Z2024" s="95">
        <v>1</v>
      </c>
      <c r="AA2024" s="95">
        <v>1</v>
      </c>
      <c r="AB2024" s="95">
        <v>1</v>
      </c>
      <c r="AC2024" s="95">
        <v>1</v>
      </c>
      <c r="AD2024" s="95">
        <v>1</v>
      </c>
      <c r="AE2024" s="95">
        <v>1</v>
      </c>
      <c r="AF2024" s="95">
        <v>1</v>
      </c>
      <c r="AG2024" s="95">
        <v>1</v>
      </c>
      <c r="AH2024" s="95">
        <v>1</v>
      </c>
      <c r="AI2024" s="26">
        <v>100</v>
      </c>
      <c r="AJ2024" s="99" t="s">
        <v>234</v>
      </c>
      <c r="AK2024" s="99" t="s">
        <v>235</v>
      </c>
      <c r="AL2024" s="99" t="s">
        <v>236</v>
      </c>
      <c r="AM2024" s="99" t="s">
        <v>237</v>
      </c>
      <c r="AN2024" s="54" t="s">
        <v>12300</v>
      </c>
      <c r="AO2024" s="96"/>
      <c r="AP2024" s="96"/>
      <c r="AQ2024" s="95"/>
      <c r="AR2024" s="95"/>
      <c r="AS2024" s="95"/>
      <c r="AT2024" s="95"/>
      <c r="AU2024" s="97"/>
      <c r="AV2024" s="98"/>
    </row>
    <row r="2025" spans="1:48" s="3" customFormat="1" ht="207.75" customHeight="1" x14ac:dyDescent="0.25">
      <c r="A2025" s="90" t="s">
        <v>6315</v>
      </c>
      <c r="B2025" s="91" t="s">
        <v>6316</v>
      </c>
      <c r="C2025" s="92" t="s">
        <v>6317</v>
      </c>
      <c r="D2025" s="91" t="s">
        <v>6318</v>
      </c>
      <c r="E2025" s="92" t="s">
        <v>408</v>
      </c>
      <c r="F2025" s="91" t="s">
        <v>1221</v>
      </c>
      <c r="G2025" s="91" t="s">
        <v>16064</v>
      </c>
      <c r="H2025" s="91">
        <v>2612</v>
      </c>
      <c r="I2025" s="91" t="s">
        <v>6476</v>
      </c>
      <c r="J2025" s="91" t="s">
        <v>6477</v>
      </c>
      <c r="K2025" s="91" t="s">
        <v>6478</v>
      </c>
      <c r="L2025" s="91" t="s">
        <v>701</v>
      </c>
      <c r="M2025" s="91" t="s">
        <v>6479</v>
      </c>
      <c r="N2025" s="91" t="s">
        <v>13080</v>
      </c>
      <c r="O2025" s="91" t="s">
        <v>50</v>
      </c>
      <c r="P2025" s="91" t="s">
        <v>115</v>
      </c>
      <c r="Q2025" s="91" t="s">
        <v>6463</v>
      </c>
      <c r="R2025" s="93">
        <v>12</v>
      </c>
      <c r="S2025" s="93">
        <v>12</v>
      </c>
      <c r="T2025" s="94">
        <v>0</v>
      </c>
      <c r="U2025" s="26">
        <v>0</v>
      </c>
      <c r="V2025" s="94">
        <v>100</v>
      </c>
      <c r="W2025" s="95">
        <v>1</v>
      </c>
      <c r="X2025" s="95">
        <v>1</v>
      </c>
      <c r="Y2025" s="95">
        <v>1</v>
      </c>
      <c r="Z2025" s="95">
        <v>1</v>
      </c>
      <c r="AA2025" s="95">
        <v>1</v>
      </c>
      <c r="AB2025" s="95">
        <v>1</v>
      </c>
      <c r="AC2025" s="95">
        <v>1</v>
      </c>
      <c r="AD2025" s="95">
        <v>1</v>
      </c>
      <c r="AE2025" s="95">
        <v>1</v>
      </c>
      <c r="AF2025" s="95">
        <v>1</v>
      </c>
      <c r="AG2025" s="95">
        <v>1</v>
      </c>
      <c r="AH2025" s="95">
        <v>1</v>
      </c>
      <c r="AI2025" s="26">
        <v>100</v>
      </c>
      <c r="AJ2025" s="99" t="s">
        <v>234</v>
      </c>
      <c r="AK2025" s="99" t="s">
        <v>235</v>
      </c>
      <c r="AL2025" s="99" t="s">
        <v>236</v>
      </c>
      <c r="AM2025" s="99" t="s">
        <v>237</v>
      </c>
      <c r="AN2025" s="54" t="s">
        <v>12300</v>
      </c>
      <c r="AO2025" s="96"/>
      <c r="AP2025" s="96"/>
      <c r="AQ2025" s="95"/>
      <c r="AR2025" s="95"/>
      <c r="AS2025" s="95"/>
      <c r="AT2025" s="95"/>
      <c r="AU2025" s="97"/>
      <c r="AV2025" s="98"/>
    </row>
    <row r="2026" spans="1:48" s="3" customFormat="1" ht="207.75" customHeight="1" x14ac:dyDescent="0.25">
      <c r="A2026" s="90" t="s">
        <v>6315</v>
      </c>
      <c r="B2026" s="91" t="s">
        <v>6316</v>
      </c>
      <c r="C2026" s="92" t="s">
        <v>6317</v>
      </c>
      <c r="D2026" s="91" t="s">
        <v>6318</v>
      </c>
      <c r="E2026" s="92" t="s">
        <v>408</v>
      </c>
      <c r="F2026" s="91" t="s">
        <v>1221</v>
      </c>
      <c r="G2026" s="91" t="s">
        <v>16064</v>
      </c>
      <c r="H2026" s="91">
        <v>2616</v>
      </c>
      <c r="I2026" s="91" t="s">
        <v>6369</v>
      </c>
      <c r="J2026" s="91" t="s">
        <v>6480</v>
      </c>
      <c r="K2026" s="91" t="s">
        <v>6481</v>
      </c>
      <c r="L2026" s="91" t="s">
        <v>701</v>
      </c>
      <c r="M2026" s="91" t="s">
        <v>14737</v>
      </c>
      <c r="N2026" s="91" t="s">
        <v>13080</v>
      </c>
      <c r="O2026" s="91" t="s">
        <v>50</v>
      </c>
      <c r="P2026" s="91" t="s">
        <v>51</v>
      </c>
      <c r="Q2026" s="91" t="s">
        <v>6482</v>
      </c>
      <c r="R2026" s="93">
        <v>12</v>
      </c>
      <c r="S2026" s="93">
        <v>12</v>
      </c>
      <c r="T2026" s="94">
        <v>0</v>
      </c>
      <c r="U2026" s="26">
        <v>0</v>
      </c>
      <c r="V2026" s="94">
        <v>100</v>
      </c>
      <c r="W2026" s="95">
        <v>2</v>
      </c>
      <c r="X2026" s="95">
        <v>2</v>
      </c>
      <c r="Y2026" s="95">
        <v>2</v>
      </c>
      <c r="Z2026" s="95">
        <v>2</v>
      </c>
      <c r="AA2026" s="95">
        <v>2</v>
      </c>
      <c r="AB2026" s="95">
        <v>2</v>
      </c>
      <c r="AC2026" s="95">
        <v>2</v>
      </c>
      <c r="AD2026" s="95">
        <v>2</v>
      </c>
      <c r="AE2026" s="95">
        <v>2</v>
      </c>
      <c r="AF2026" s="95">
        <v>2</v>
      </c>
      <c r="AG2026" s="95">
        <v>2</v>
      </c>
      <c r="AH2026" s="95">
        <v>2</v>
      </c>
      <c r="AI2026" s="26">
        <v>100</v>
      </c>
      <c r="AJ2026" s="99" t="s">
        <v>234</v>
      </c>
      <c r="AK2026" s="99" t="s">
        <v>235</v>
      </c>
      <c r="AL2026" s="99" t="s">
        <v>236</v>
      </c>
      <c r="AM2026" s="99" t="s">
        <v>237</v>
      </c>
      <c r="AN2026" s="54" t="s">
        <v>12300</v>
      </c>
      <c r="AO2026" s="96"/>
      <c r="AP2026" s="96"/>
      <c r="AQ2026" s="95"/>
      <c r="AR2026" s="95"/>
      <c r="AS2026" s="95"/>
      <c r="AT2026" s="95"/>
      <c r="AU2026" s="97"/>
      <c r="AV2026" s="98"/>
    </row>
    <row r="2027" spans="1:48" s="3" customFormat="1" ht="207.75" customHeight="1" x14ac:dyDescent="0.25">
      <c r="A2027" s="90" t="s">
        <v>6315</v>
      </c>
      <c r="B2027" s="91" t="s">
        <v>6316</v>
      </c>
      <c r="C2027" s="92" t="s">
        <v>6317</v>
      </c>
      <c r="D2027" s="91" t="s">
        <v>6318</v>
      </c>
      <c r="E2027" s="92" t="s">
        <v>408</v>
      </c>
      <c r="F2027" s="91" t="s">
        <v>1221</v>
      </c>
      <c r="G2027" s="91" t="s">
        <v>16064</v>
      </c>
      <c r="H2027" s="91"/>
      <c r="I2027" s="91" t="s">
        <v>6483</v>
      </c>
      <c r="J2027" s="91" t="s">
        <v>6484</v>
      </c>
      <c r="K2027" s="91" t="s">
        <v>6485</v>
      </c>
      <c r="L2027" s="91" t="s">
        <v>701</v>
      </c>
      <c r="M2027" s="91" t="s">
        <v>6486</v>
      </c>
      <c r="N2027" s="91" t="s">
        <v>13080</v>
      </c>
      <c r="O2027" s="91" t="s">
        <v>50</v>
      </c>
      <c r="P2027" s="91" t="s">
        <v>1611</v>
      </c>
      <c r="Q2027" s="91" t="s">
        <v>6373</v>
      </c>
      <c r="R2027" s="93">
        <v>24</v>
      </c>
      <c r="S2027" s="93">
        <v>24</v>
      </c>
      <c r="T2027" s="94">
        <v>0</v>
      </c>
      <c r="U2027" s="26">
        <v>0</v>
      </c>
      <c r="V2027" s="94">
        <v>100</v>
      </c>
      <c r="W2027" s="95">
        <v>0</v>
      </c>
      <c r="X2027" s="95">
        <v>0</v>
      </c>
      <c r="Y2027" s="95">
        <v>0</v>
      </c>
      <c r="Z2027" s="95">
        <v>0</v>
      </c>
      <c r="AA2027" s="95">
        <v>0</v>
      </c>
      <c r="AB2027" s="95">
        <v>0</v>
      </c>
      <c r="AC2027" s="95">
        <v>0</v>
      </c>
      <c r="AD2027" s="95">
        <v>0</v>
      </c>
      <c r="AE2027" s="95">
        <v>0</v>
      </c>
      <c r="AF2027" s="95">
        <v>0</v>
      </c>
      <c r="AG2027" s="95">
        <v>0</v>
      </c>
      <c r="AH2027" s="95">
        <v>0</v>
      </c>
      <c r="AI2027" s="26">
        <v>100</v>
      </c>
      <c r="AJ2027" s="99" t="s">
        <v>234</v>
      </c>
      <c r="AK2027" s="99" t="s">
        <v>235</v>
      </c>
      <c r="AL2027" s="99" t="s">
        <v>236</v>
      </c>
      <c r="AM2027" s="99" t="s">
        <v>237</v>
      </c>
      <c r="AN2027" s="54" t="s">
        <v>12300</v>
      </c>
      <c r="AO2027" s="96"/>
      <c r="AP2027" s="96"/>
      <c r="AQ2027" s="95"/>
      <c r="AR2027" s="95"/>
      <c r="AS2027" s="95"/>
      <c r="AT2027" s="95"/>
      <c r="AU2027" s="97"/>
      <c r="AV2027" s="98"/>
    </row>
    <row r="2028" spans="1:48" s="3" customFormat="1" ht="207.75" customHeight="1" x14ac:dyDescent="0.25">
      <c r="A2028" s="90" t="s">
        <v>6315</v>
      </c>
      <c r="B2028" s="91" t="s">
        <v>6316</v>
      </c>
      <c r="C2028" s="92" t="s">
        <v>6317</v>
      </c>
      <c r="D2028" s="91" t="s">
        <v>6318</v>
      </c>
      <c r="E2028" s="92" t="s">
        <v>417</v>
      </c>
      <c r="F2028" s="91" t="s">
        <v>6487</v>
      </c>
      <c r="G2028" s="91" t="s">
        <v>60</v>
      </c>
      <c r="H2028" s="91">
        <v>1166</v>
      </c>
      <c r="I2028" s="91" t="s">
        <v>12844</v>
      </c>
      <c r="J2028" s="91" t="s">
        <v>12845</v>
      </c>
      <c r="K2028" s="91" t="s">
        <v>14738</v>
      </c>
      <c r="L2028" s="91" t="s">
        <v>701</v>
      </c>
      <c r="M2028" s="91" t="s">
        <v>14714</v>
      </c>
      <c r="N2028" s="91" t="s">
        <v>13080</v>
      </c>
      <c r="O2028" s="91" t="s">
        <v>50</v>
      </c>
      <c r="P2028" s="91" t="s">
        <v>51</v>
      </c>
      <c r="Q2028" s="91" t="s">
        <v>14739</v>
      </c>
      <c r="R2028" s="93">
        <v>0</v>
      </c>
      <c r="S2028" s="93">
        <v>0</v>
      </c>
      <c r="T2028" s="94">
        <v>100</v>
      </c>
      <c r="U2028" s="26">
        <v>100</v>
      </c>
      <c r="V2028" s="94">
        <v>0</v>
      </c>
      <c r="W2028" s="95">
        <v>1</v>
      </c>
      <c r="X2028" s="95">
        <v>1</v>
      </c>
      <c r="Y2028" s="95">
        <v>1</v>
      </c>
      <c r="Z2028" s="95">
        <v>0</v>
      </c>
      <c r="AA2028" s="95">
        <v>1</v>
      </c>
      <c r="AB2028" s="95">
        <v>1</v>
      </c>
      <c r="AC2028" s="95">
        <v>0</v>
      </c>
      <c r="AD2028" s="95">
        <v>1</v>
      </c>
      <c r="AE2028" s="95">
        <v>1</v>
      </c>
      <c r="AF2028" s="95">
        <v>1</v>
      </c>
      <c r="AG2028" s="95">
        <v>1</v>
      </c>
      <c r="AH2028" s="95">
        <v>0</v>
      </c>
      <c r="AI2028" s="26">
        <v>0</v>
      </c>
      <c r="AJ2028" s="99"/>
      <c r="AK2028" s="99"/>
      <c r="AL2028" s="99"/>
      <c r="AM2028" s="99"/>
      <c r="AN2028" s="99"/>
      <c r="AO2028" s="99"/>
      <c r="AP2028" s="99"/>
      <c r="AQ2028" s="95"/>
      <c r="AR2028" s="95"/>
      <c r="AS2028" s="95"/>
      <c r="AT2028" s="95"/>
      <c r="AU2028" s="97"/>
      <c r="AV2028" s="98"/>
    </row>
    <row r="2029" spans="1:48" s="3" customFormat="1" ht="207.75" customHeight="1" x14ac:dyDescent="0.25">
      <c r="A2029" s="90" t="s">
        <v>6315</v>
      </c>
      <c r="B2029" s="91" t="s">
        <v>6316</v>
      </c>
      <c r="C2029" s="92" t="s">
        <v>6317</v>
      </c>
      <c r="D2029" s="91" t="s">
        <v>6318</v>
      </c>
      <c r="E2029" s="92" t="s">
        <v>417</v>
      </c>
      <c r="F2029" s="91" t="s">
        <v>6487</v>
      </c>
      <c r="G2029" s="91" t="s">
        <v>16064</v>
      </c>
      <c r="H2029" s="91">
        <v>1167</v>
      </c>
      <c r="I2029" s="91" t="s">
        <v>6488</v>
      </c>
      <c r="J2029" s="91" t="s">
        <v>6489</v>
      </c>
      <c r="K2029" s="91" t="s">
        <v>14740</v>
      </c>
      <c r="L2029" s="91" t="s">
        <v>701</v>
      </c>
      <c r="M2029" s="91" t="s">
        <v>14714</v>
      </c>
      <c r="N2029" s="91" t="s">
        <v>13080</v>
      </c>
      <c r="O2029" s="91" t="s">
        <v>50</v>
      </c>
      <c r="P2029" s="91" t="s">
        <v>51</v>
      </c>
      <c r="Q2029" s="91" t="s">
        <v>14741</v>
      </c>
      <c r="R2029" s="93">
        <v>9</v>
      </c>
      <c r="S2029" s="93">
        <v>9</v>
      </c>
      <c r="T2029" s="94">
        <v>0</v>
      </c>
      <c r="U2029" s="26">
        <v>0</v>
      </c>
      <c r="V2029" s="94">
        <v>100</v>
      </c>
      <c r="W2029" s="95">
        <v>0</v>
      </c>
      <c r="X2029" s="95">
        <v>0</v>
      </c>
      <c r="Y2029" s="95">
        <v>0</v>
      </c>
      <c r="Z2029" s="95">
        <v>0</v>
      </c>
      <c r="AA2029" s="95">
        <v>0</v>
      </c>
      <c r="AB2029" s="95">
        <v>0</v>
      </c>
      <c r="AC2029" s="95">
        <v>1</v>
      </c>
      <c r="AD2029" s="95">
        <v>1</v>
      </c>
      <c r="AE2029" s="95">
        <v>0</v>
      </c>
      <c r="AF2029" s="95">
        <v>0</v>
      </c>
      <c r="AG2029" s="95">
        <v>0</v>
      </c>
      <c r="AH2029" s="95">
        <v>0</v>
      </c>
      <c r="AI2029" s="26">
        <v>100</v>
      </c>
      <c r="AJ2029" s="99" t="s">
        <v>1800</v>
      </c>
      <c r="AK2029" s="99" t="s">
        <v>1801</v>
      </c>
      <c r="AL2029" s="99" t="s">
        <v>2833</v>
      </c>
      <c r="AM2029" s="99" t="s">
        <v>5522</v>
      </c>
      <c r="AN2029" s="57" t="s">
        <v>12294</v>
      </c>
      <c r="AO2029" s="36" t="s">
        <v>12291</v>
      </c>
      <c r="AP2029" s="41" t="s">
        <v>12295</v>
      </c>
      <c r="AQ2029" s="95"/>
      <c r="AR2029" s="95"/>
      <c r="AS2029" s="95"/>
      <c r="AT2029" s="95"/>
      <c r="AU2029" s="97"/>
      <c r="AV2029" s="98"/>
    </row>
    <row r="2030" spans="1:48" s="3" customFormat="1" ht="207.75" customHeight="1" x14ac:dyDescent="0.25">
      <c r="A2030" s="90" t="s">
        <v>6315</v>
      </c>
      <c r="B2030" s="91" t="s">
        <v>6316</v>
      </c>
      <c r="C2030" s="92" t="s">
        <v>6317</v>
      </c>
      <c r="D2030" s="91" t="s">
        <v>6318</v>
      </c>
      <c r="E2030" s="92" t="s">
        <v>417</v>
      </c>
      <c r="F2030" s="91" t="s">
        <v>6487</v>
      </c>
      <c r="G2030" s="91" t="s">
        <v>16064</v>
      </c>
      <c r="H2030" s="91">
        <v>2626</v>
      </c>
      <c r="I2030" s="91" t="s">
        <v>6490</v>
      </c>
      <c r="J2030" s="91" t="s">
        <v>6491</v>
      </c>
      <c r="K2030" s="91" t="s">
        <v>14742</v>
      </c>
      <c r="L2030" s="91" t="s">
        <v>701</v>
      </c>
      <c r="M2030" s="91" t="s">
        <v>14714</v>
      </c>
      <c r="N2030" s="91" t="s">
        <v>13080</v>
      </c>
      <c r="O2030" s="91" t="s">
        <v>50</v>
      </c>
      <c r="P2030" s="91" t="s">
        <v>51</v>
      </c>
      <c r="Q2030" s="91" t="s">
        <v>14741</v>
      </c>
      <c r="R2030" s="93">
        <v>2</v>
      </c>
      <c r="S2030" s="93">
        <v>2</v>
      </c>
      <c r="T2030" s="94">
        <v>0</v>
      </c>
      <c r="U2030" s="26">
        <v>0</v>
      </c>
      <c r="V2030" s="94">
        <v>100</v>
      </c>
      <c r="W2030" s="95">
        <v>0</v>
      </c>
      <c r="X2030" s="95">
        <v>1</v>
      </c>
      <c r="Y2030" s="95">
        <v>0</v>
      </c>
      <c r="Z2030" s="95">
        <v>0</v>
      </c>
      <c r="AA2030" s="95">
        <v>1</v>
      </c>
      <c r="AB2030" s="95">
        <v>1</v>
      </c>
      <c r="AC2030" s="95">
        <v>1</v>
      </c>
      <c r="AD2030" s="95">
        <v>1</v>
      </c>
      <c r="AE2030" s="95">
        <v>0</v>
      </c>
      <c r="AF2030" s="95">
        <v>0</v>
      </c>
      <c r="AG2030" s="95">
        <v>0</v>
      </c>
      <c r="AH2030" s="95">
        <v>0</v>
      </c>
      <c r="AI2030" s="26">
        <v>100</v>
      </c>
      <c r="AJ2030" s="99" t="s">
        <v>1800</v>
      </c>
      <c r="AK2030" s="99" t="s">
        <v>1801</v>
      </c>
      <c r="AL2030" s="99" t="s">
        <v>2833</v>
      </c>
      <c r="AM2030" s="99" t="s">
        <v>5522</v>
      </c>
      <c r="AN2030" s="57" t="s">
        <v>12294</v>
      </c>
      <c r="AO2030" s="36" t="s">
        <v>12291</v>
      </c>
      <c r="AP2030" s="41" t="s">
        <v>12295</v>
      </c>
      <c r="AQ2030" s="95"/>
      <c r="AR2030" s="95"/>
      <c r="AS2030" s="95"/>
      <c r="AT2030" s="95"/>
      <c r="AU2030" s="97"/>
      <c r="AV2030" s="98"/>
    </row>
    <row r="2031" spans="1:48" s="3" customFormat="1" ht="207.75" customHeight="1" x14ac:dyDescent="0.25">
      <c r="A2031" s="90" t="s">
        <v>6315</v>
      </c>
      <c r="B2031" s="91" t="s">
        <v>6316</v>
      </c>
      <c r="C2031" s="92" t="s">
        <v>6317</v>
      </c>
      <c r="D2031" s="91" t="s">
        <v>6318</v>
      </c>
      <c r="E2031" s="92" t="s">
        <v>417</v>
      </c>
      <c r="F2031" s="91" t="s">
        <v>6487</v>
      </c>
      <c r="G2031" s="91" t="s">
        <v>16064</v>
      </c>
      <c r="H2031" s="91">
        <v>2627</v>
      </c>
      <c r="I2031" s="91" t="s">
        <v>6492</v>
      </c>
      <c r="J2031" s="91" t="s">
        <v>6493</v>
      </c>
      <c r="K2031" s="91" t="s">
        <v>6494</v>
      </c>
      <c r="L2031" s="91" t="s">
        <v>701</v>
      </c>
      <c r="M2031" s="91" t="s">
        <v>6495</v>
      </c>
      <c r="N2031" s="91" t="s">
        <v>13080</v>
      </c>
      <c r="O2031" s="91" t="s">
        <v>50</v>
      </c>
      <c r="P2031" s="91" t="s">
        <v>115</v>
      </c>
      <c r="Q2031" s="91" t="s">
        <v>6496</v>
      </c>
      <c r="R2031" s="93">
        <v>5</v>
      </c>
      <c r="S2031" s="93">
        <v>5</v>
      </c>
      <c r="T2031" s="94">
        <v>0</v>
      </c>
      <c r="U2031" s="26">
        <v>0</v>
      </c>
      <c r="V2031" s="94">
        <v>100</v>
      </c>
      <c r="W2031" s="95">
        <v>1</v>
      </c>
      <c r="X2031" s="95">
        <v>0</v>
      </c>
      <c r="Y2031" s="95">
        <v>0</v>
      </c>
      <c r="Z2031" s="95">
        <v>1</v>
      </c>
      <c r="AA2031" s="95">
        <v>0</v>
      </c>
      <c r="AB2031" s="95">
        <v>0</v>
      </c>
      <c r="AC2031" s="95">
        <v>1</v>
      </c>
      <c r="AD2031" s="95">
        <v>0</v>
      </c>
      <c r="AE2031" s="95">
        <v>0</v>
      </c>
      <c r="AF2031" s="95">
        <v>1</v>
      </c>
      <c r="AG2031" s="95">
        <v>0</v>
      </c>
      <c r="AH2031" s="95">
        <v>0</v>
      </c>
      <c r="AI2031" s="26">
        <v>100</v>
      </c>
      <c r="AJ2031" s="99" t="s">
        <v>1800</v>
      </c>
      <c r="AK2031" s="99" t="s">
        <v>1801</v>
      </c>
      <c r="AL2031" s="99" t="s">
        <v>2833</v>
      </c>
      <c r="AM2031" s="99" t="s">
        <v>5522</v>
      </c>
      <c r="AN2031" s="57" t="s">
        <v>12294</v>
      </c>
      <c r="AO2031" s="36" t="s">
        <v>12291</v>
      </c>
      <c r="AP2031" s="41" t="s">
        <v>12295</v>
      </c>
      <c r="AQ2031" s="95"/>
      <c r="AR2031" s="95"/>
      <c r="AS2031" s="95"/>
      <c r="AT2031" s="95"/>
      <c r="AU2031" s="97"/>
      <c r="AV2031" s="98"/>
    </row>
    <row r="2032" spans="1:48" s="3" customFormat="1" ht="207.75" customHeight="1" x14ac:dyDescent="0.25">
      <c r="A2032" s="90" t="s">
        <v>6315</v>
      </c>
      <c r="B2032" s="91" t="s">
        <v>6316</v>
      </c>
      <c r="C2032" s="92" t="s">
        <v>6317</v>
      </c>
      <c r="D2032" s="91" t="s">
        <v>6318</v>
      </c>
      <c r="E2032" s="92" t="s">
        <v>417</v>
      </c>
      <c r="F2032" s="91" t="s">
        <v>6487</v>
      </c>
      <c r="G2032" s="91" t="s">
        <v>16064</v>
      </c>
      <c r="H2032" s="91">
        <v>2628</v>
      </c>
      <c r="I2032" s="91" t="s">
        <v>6497</v>
      </c>
      <c r="J2032" s="91" t="s">
        <v>6498</v>
      </c>
      <c r="K2032" s="91" t="s">
        <v>6499</v>
      </c>
      <c r="L2032" s="91" t="s">
        <v>701</v>
      </c>
      <c r="M2032" s="91" t="s">
        <v>6500</v>
      </c>
      <c r="N2032" s="91" t="s">
        <v>13080</v>
      </c>
      <c r="O2032" s="91" t="s">
        <v>50</v>
      </c>
      <c r="P2032" s="91" t="s">
        <v>115</v>
      </c>
      <c r="Q2032" s="91" t="s">
        <v>6496</v>
      </c>
      <c r="R2032" s="93">
        <v>4</v>
      </c>
      <c r="S2032" s="93">
        <v>4</v>
      </c>
      <c r="T2032" s="94">
        <v>0</v>
      </c>
      <c r="U2032" s="26">
        <v>0</v>
      </c>
      <c r="V2032" s="94">
        <v>100</v>
      </c>
      <c r="W2032" s="95">
        <v>1</v>
      </c>
      <c r="X2032" s="95">
        <v>0</v>
      </c>
      <c r="Y2032" s="95">
        <v>0</v>
      </c>
      <c r="Z2032" s="95">
        <v>0</v>
      </c>
      <c r="AA2032" s="95">
        <v>1</v>
      </c>
      <c r="AB2032" s="95">
        <v>0</v>
      </c>
      <c r="AC2032" s="95">
        <v>0</v>
      </c>
      <c r="AD2032" s="95">
        <v>0</v>
      </c>
      <c r="AE2032" s="95">
        <v>1</v>
      </c>
      <c r="AF2032" s="95">
        <v>0</v>
      </c>
      <c r="AG2032" s="95">
        <v>0</v>
      </c>
      <c r="AH2032" s="95">
        <v>0</v>
      </c>
      <c r="AI2032" s="26">
        <v>100</v>
      </c>
      <c r="AJ2032" s="99" t="s">
        <v>1800</v>
      </c>
      <c r="AK2032" s="99" t="s">
        <v>1801</v>
      </c>
      <c r="AL2032" s="99" t="s">
        <v>2833</v>
      </c>
      <c r="AM2032" s="99" t="s">
        <v>5522</v>
      </c>
      <c r="AN2032" s="57" t="s">
        <v>12294</v>
      </c>
      <c r="AO2032" s="36" t="s">
        <v>12291</v>
      </c>
      <c r="AP2032" s="41" t="s">
        <v>12295</v>
      </c>
      <c r="AQ2032" s="95"/>
      <c r="AR2032" s="95"/>
      <c r="AS2032" s="95"/>
      <c r="AT2032" s="95"/>
      <c r="AU2032" s="97"/>
      <c r="AV2032" s="98"/>
    </row>
    <row r="2033" spans="1:48" s="3" customFormat="1" ht="207.75" customHeight="1" x14ac:dyDescent="0.25">
      <c r="A2033" s="90" t="s">
        <v>6315</v>
      </c>
      <c r="B2033" s="91" t="s">
        <v>6316</v>
      </c>
      <c r="C2033" s="92" t="s">
        <v>6317</v>
      </c>
      <c r="D2033" s="91" t="s">
        <v>6318</v>
      </c>
      <c r="E2033" s="92" t="s">
        <v>417</v>
      </c>
      <c r="F2033" s="91" t="s">
        <v>6487</v>
      </c>
      <c r="G2033" s="91" t="s">
        <v>16064</v>
      </c>
      <c r="H2033" s="91">
        <v>2629</v>
      </c>
      <c r="I2033" s="91" t="s">
        <v>6501</v>
      </c>
      <c r="J2033" s="91" t="s">
        <v>6502</v>
      </c>
      <c r="K2033" s="91" t="s">
        <v>6503</v>
      </c>
      <c r="L2033" s="91" t="s">
        <v>701</v>
      </c>
      <c r="M2033" s="91" t="s">
        <v>6504</v>
      </c>
      <c r="N2033" s="91" t="s">
        <v>13080</v>
      </c>
      <c r="O2033" s="91" t="s">
        <v>50</v>
      </c>
      <c r="P2033" s="91" t="s">
        <v>115</v>
      </c>
      <c r="Q2033" s="91" t="s">
        <v>6496</v>
      </c>
      <c r="R2033" s="93">
        <v>3</v>
      </c>
      <c r="S2033" s="93">
        <v>3</v>
      </c>
      <c r="T2033" s="94">
        <v>0</v>
      </c>
      <c r="U2033" s="26">
        <v>0</v>
      </c>
      <c r="V2033" s="94">
        <v>100</v>
      </c>
      <c r="W2033" s="95">
        <v>1</v>
      </c>
      <c r="X2033" s="95">
        <v>0</v>
      </c>
      <c r="Y2033" s="95">
        <v>2</v>
      </c>
      <c r="Z2033" s="95">
        <v>0</v>
      </c>
      <c r="AA2033" s="95">
        <v>2</v>
      </c>
      <c r="AB2033" s="95">
        <v>2</v>
      </c>
      <c r="AC2033" s="95">
        <v>1</v>
      </c>
      <c r="AD2033" s="95">
        <v>0</v>
      </c>
      <c r="AE2033" s="95">
        <v>3</v>
      </c>
      <c r="AF2033" s="95">
        <v>0</v>
      </c>
      <c r="AG2033" s="95">
        <v>1</v>
      </c>
      <c r="AH2033" s="95">
        <v>0</v>
      </c>
      <c r="AI2033" s="26">
        <v>100</v>
      </c>
      <c r="AJ2033" s="99" t="s">
        <v>1800</v>
      </c>
      <c r="AK2033" s="99" t="s">
        <v>1801</v>
      </c>
      <c r="AL2033" s="99" t="s">
        <v>2833</v>
      </c>
      <c r="AM2033" s="99" t="s">
        <v>5522</v>
      </c>
      <c r="AN2033" s="57" t="s">
        <v>12294</v>
      </c>
      <c r="AO2033" s="36" t="s">
        <v>12291</v>
      </c>
      <c r="AP2033" s="41" t="s">
        <v>12295</v>
      </c>
      <c r="AQ2033" s="95"/>
      <c r="AR2033" s="95"/>
      <c r="AS2033" s="95"/>
      <c r="AT2033" s="95"/>
      <c r="AU2033" s="97"/>
      <c r="AV2033" s="98"/>
    </row>
    <row r="2034" spans="1:48" s="3" customFormat="1" ht="207.75" customHeight="1" x14ac:dyDescent="0.25">
      <c r="A2034" s="90" t="s">
        <v>6315</v>
      </c>
      <c r="B2034" s="91" t="s">
        <v>6316</v>
      </c>
      <c r="C2034" s="92" t="s">
        <v>6317</v>
      </c>
      <c r="D2034" s="91" t="s">
        <v>6318</v>
      </c>
      <c r="E2034" s="92" t="s">
        <v>417</v>
      </c>
      <c r="F2034" s="91" t="s">
        <v>6487</v>
      </c>
      <c r="G2034" s="91" t="s">
        <v>16064</v>
      </c>
      <c r="H2034" s="91">
        <v>2632</v>
      </c>
      <c r="I2034" s="91" t="s">
        <v>6505</v>
      </c>
      <c r="J2034" s="91" t="s">
        <v>6506</v>
      </c>
      <c r="K2034" s="91" t="s">
        <v>6507</v>
      </c>
      <c r="L2034" s="91" t="s">
        <v>701</v>
      </c>
      <c r="M2034" s="91" t="s">
        <v>6508</v>
      </c>
      <c r="N2034" s="91" t="s">
        <v>13080</v>
      </c>
      <c r="O2034" s="91" t="s">
        <v>50</v>
      </c>
      <c r="P2034" s="91" t="s">
        <v>115</v>
      </c>
      <c r="Q2034" s="91" t="s">
        <v>6496</v>
      </c>
      <c r="R2034" s="93">
        <v>12</v>
      </c>
      <c r="S2034" s="93">
        <v>12</v>
      </c>
      <c r="T2034" s="94">
        <v>0</v>
      </c>
      <c r="U2034" s="26">
        <v>0</v>
      </c>
      <c r="V2034" s="94">
        <v>100</v>
      </c>
      <c r="W2034" s="95">
        <v>1</v>
      </c>
      <c r="X2034" s="95">
        <v>0</v>
      </c>
      <c r="Y2034" s="95">
        <v>0</v>
      </c>
      <c r="Z2034" s="95">
        <v>1</v>
      </c>
      <c r="AA2034" s="95">
        <v>0</v>
      </c>
      <c r="AB2034" s="95">
        <v>0</v>
      </c>
      <c r="AC2034" s="95">
        <v>1</v>
      </c>
      <c r="AD2034" s="95">
        <v>0</v>
      </c>
      <c r="AE2034" s="95">
        <v>0</v>
      </c>
      <c r="AF2034" s="95">
        <v>1</v>
      </c>
      <c r="AG2034" s="95">
        <v>0</v>
      </c>
      <c r="AH2034" s="95">
        <v>0</v>
      </c>
      <c r="AI2034" s="26">
        <v>100</v>
      </c>
      <c r="AJ2034" s="99" t="s">
        <v>1800</v>
      </c>
      <c r="AK2034" s="99" t="s">
        <v>1801</v>
      </c>
      <c r="AL2034" s="99" t="s">
        <v>2833</v>
      </c>
      <c r="AM2034" s="99" t="s">
        <v>5522</v>
      </c>
      <c r="AN2034" s="57" t="s">
        <v>12294</v>
      </c>
      <c r="AO2034" s="36" t="s">
        <v>12291</v>
      </c>
      <c r="AP2034" s="41" t="s">
        <v>12295</v>
      </c>
      <c r="AQ2034" s="95"/>
      <c r="AR2034" s="95"/>
      <c r="AS2034" s="95"/>
      <c r="AT2034" s="95"/>
      <c r="AU2034" s="97"/>
      <c r="AV2034" s="98"/>
    </row>
    <row r="2035" spans="1:48" s="3" customFormat="1" ht="207.75" customHeight="1" x14ac:dyDescent="0.25">
      <c r="A2035" s="90" t="s">
        <v>6315</v>
      </c>
      <c r="B2035" s="91" t="s">
        <v>6316</v>
      </c>
      <c r="C2035" s="92" t="s">
        <v>6317</v>
      </c>
      <c r="D2035" s="91" t="s">
        <v>6318</v>
      </c>
      <c r="E2035" s="92" t="s">
        <v>417</v>
      </c>
      <c r="F2035" s="91" t="s">
        <v>6487</v>
      </c>
      <c r="G2035" s="91" t="s">
        <v>16064</v>
      </c>
      <c r="H2035" s="91">
        <v>2633</v>
      </c>
      <c r="I2035" s="91" t="s">
        <v>6509</v>
      </c>
      <c r="J2035" s="91" t="s">
        <v>6510</v>
      </c>
      <c r="K2035" s="91" t="s">
        <v>6511</v>
      </c>
      <c r="L2035" s="91" t="s">
        <v>701</v>
      </c>
      <c r="M2035" s="91" t="s">
        <v>6512</v>
      </c>
      <c r="N2035" s="91" t="s">
        <v>13080</v>
      </c>
      <c r="O2035" s="91" t="s">
        <v>50</v>
      </c>
      <c r="P2035" s="91" t="s">
        <v>115</v>
      </c>
      <c r="Q2035" s="91" t="s">
        <v>6513</v>
      </c>
      <c r="R2035" s="93">
        <v>4</v>
      </c>
      <c r="S2035" s="93">
        <v>4</v>
      </c>
      <c r="T2035" s="94">
        <v>0</v>
      </c>
      <c r="U2035" s="26">
        <v>0</v>
      </c>
      <c r="V2035" s="94">
        <v>100</v>
      </c>
      <c r="W2035" s="95">
        <v>2</v>
      </c>
      <c r="X2035" s="95">
        <v>2</v>
      </c>
      <c r="Y2035" s="95">
        <v>2</v>
      </c>
      <c r="Z2035" s="95">
        <v>2</v>
      </c>
      <c r="AA2035" s="95">
        <v>2</v>
      </c>
      <c r="AB2035" s="95">
        <v>2</v>
      </c>
      <c r="AC2035" s="95">
        <v>2</v>
      </c>
      <c r="AD2035" s="95">
        <v>2</v>
      </c>
      <c r="AE2035" s="95">
        <v>2</v>
      </c>
      <c r="AF2035" s="95">
        <v>2</v>
      </c>
      <c r="AG2035" s="95">
        <v>2</v>
      </c>
      <c r="AH2035" s="95">
        <v>2</v>
      </c>
      <c r="AI2035" s="26">
        <v>100</v>
      </c>
      <c r="AJ2035" s="99" t="s">
        <v>1800</v>
      </c>
      <c r="AK2035" s="99" t="s">
        <v>1801</v>
      </c>
      <c r="AL2035" s="99" t="s">
        <v>2833</v>
      </c>
      <c r="AM2035" s="99" t="s">
        <v>5522</v>
      </c>
      <c r="AN2035" s="57" t="s">
        <v>12294</v>
      </c>
      <c r="AO2035" s="36" t="s">
        <v>12291</v>
      </c>
      <c r="AP2035" s="41" t="s">
        <v>12295</v>
      </c>
      <c r="AQ2035" s="95"/>
      <c r="AR2035" s="95"/>
      <c r="AS2035" s="95"/>
      <c r="AT2035" s="95"/>
      <c r="AU2035" s="97"/>
      <c r="AV2035" s="98"/>
    </row>
    <row r="2036" spans="1:48" s="3" customFormat="1" ht="207.75" customHeight="1" x14ac:dyDescent="0.25">
      <c r="A2036" s="90" t="s">
        <v>6315</v>
      </c>
      <c r="B2036" s="91" t="s">
        <v>6316</v>
      </c>
      <c r="C2036" s="92" t="s">
        <v>6317</v>
      </c>
      <c r="D2036" s="91" t="s">
        <v>6318</v>
      </c>
      <c r="E2036" s="92" t="s">
        <v>417</v>
      </c>
      <c r="F2036" s="91" t="s">
        <v>6487</v>
      </c>
      <c r="G2036" s="91" t="s">
        <v>16064</v>
      </c>
      <c r="H2036" s="91">
        <v>2952</v>
      </c>
      <c r="I2036" s="91" t="s">
        <v>6514</v>
      </c>
      <c r="J2036" s="91" t="s">
        <v>6379</v>
      </c>
      <c r="K2036" s="91" t="s">
        <v>6380</v>
      </c>
      <c r="L2036" s="91" t="s">
        <v>701</v>
      </c>
      <c r="M2036" s="91" t="s">
        <v>14743</v>
      </c>
      <c r="N2036" s="91" t="s">
        <v>13080</v>
      </c>
      <c r="O2036" s="91" t="s">
        <v>50</v>
      </c>
      <c r="P2036" s="91" t="s">
        <v>1611</v>
      </c>
      <c r="Q2036" s="91" t="s">
        <v>6515</v>
      </c>
      <c r="R2036" s="93">
        <v>24</v>
      </c>
      <c r="S2036" s="93">
        <v>24</v>
      </c>
      <c r="T2036" s="94">
        <v>0</v>
      </c>
      <c r="U2036" s="26">
        <v>0</v>
      </c>
      <c r="V2036" s="94">
        <v>100</v>
      </c>
      <c r="W2036" s="95">
        <v>0</v>
      </c>
      <c r="X2036" s="95">
        <v>0</v>
      </c>
      <c r="Y2036" s="95">
        <v>1</v>
      </c>
      <c r="Z2036" s="95">
        <v>0</v>
      </c>
      <c r="AA2036" s="95">
        <v>0</v>
      </c>
      <c r="AB2036" s="95">
        <v>1</v>
      </c>
      <c r="AC2036" s="95">
        <v>0</v>
      </c>
      <c r="AD2036" s="95">
        <v>0</v>
      </c>
      <c r="AE2036" s="95">
        <v>1</v>
      </c>
      <c r="AF2036" s="95">
        <v>0</v>
      </c>
      <c r="AG2036" s="95">
        <v>1</v>
      </c>
      <c r="AH2036" s="95">
        <v>0</v>
      </c>
      <c r="AI2036" s="26">
        <v>100</v>
      </c>
      <c r="AJ2036" s="99" t="s">
        <v>1800</v>
      </c>
      <c r="AK2036" s="99" t="s">
        <v>1801</v>
      </c>
      <c r="AL2036" s="99" t="s">
        <v>2833</v>
      </c>
      <c r="AM2036" s="99" t="s">
        <v>5522</v>
      </c>
      <c r="AN2036" s="57" t="s">
        <v>12294</v>
      </c>
      <c r="AO2036" s="36" t="s">
        <v>12291</v>
      </c>
      <c r="AP2036" s="41" t="s">
        <v>12295</v>
      </c>
      <c r="AQ2036" s="95"/>
      <c r="AR2036" s="95"/>
      <c r="AS2036" s="95"/>
      <c r="AT2036" s="95"/>
      <c r="AU2036" s="97"/>
      <c r="AV2036" s="98"/>
    </row>
    <row r="2037" spans="1:48" s="3" customFormat="1" ht="207.75" customHeight="1" x14ac:dyDescent="0.25">
      <c r="A2037" s="90" t="s">
        <v>6315</v>
      </c>
      <c r="B2037" s="91" t="s">
        <v>6316</v>
      </c>
      <c r="C2037" s="92" t="s">
        <v>6317</v>
      </c>
      <c r="D2037" s="91" t="s">
        <v>6318</v>
      </c>
      <c r="E2037" s="92" t="s">
        <v>417</v>
      </c>
      <c r="F2037" s="91" t="s">
        <v>6487</v>
      </c>
      <c r="G2037" s="91" t="s">
        <v>16064</v>
      </c>
      <c r="H2037" s="91"/>
      <c r="I2037" s="91" t="s">
        <v>6516</v>
      </c>
      <c r="J2037" s="91" t="s">
        <v>6517</v>
      </c>
      <c r="K2037" s="91" t="s">
        <v>6518</v>
      </c>
      <c r="L2037" s="91" t="s">
        <v>701</v>
      </c>
      <c r="M2037" s="91" t="s">
        <v>6519</v>
      </c>
      <c r="N2037" s="91" t="s">
        <v>13080</v>
      </c>
      <c r="O2037" s="91" t="s">
        <v>50</v>
      </c>
      <c r="P2037" s="91" t="s">
        <v>51</v>
      </c>
      <c r="Q2037" s="91" t="s">
        <v>6520</v>
      </c>
      <c r="R2037" s="93">
        <v>4</v>
      </c>
      <c r="S2037" s="93">
        <v>4</v>
      </c>
      <c r="T2037" s="94">
        <v>0</v>
      </c>
      <c r="U2037" s="26">
        <v>0</v>
      </c>
      <c r="V2037" s="94">
        <v>100</v>
      </c>
      <c r="W2037" s="95">
        <v>0</v>
      </c>
      <c r="X2037" s="95">
        <v>0</v>
      </c>
      <c r="Y2037" s="95">
        <v>0</v>
      </c>
      <c r="Z2037" s="95">
        <v>0</v>
      </c>
      <c r="AA2037" s="95">
        <v>0</v>
      </c>
      <c r="AB2037" s="95">
        <v>0</v>
      </c>
      <c r="AC2037" s="95">
        <v>0</v>
      </c>
      <c r="AD2037" s="95">
        <v>0</v>
      </c>
      <c r="AE2037" s="95">
        <v>0</v>
      </c>
      <c r="AF2037" s="95">
        <v>0</v>
      </c>
      <c r="AG2037" s="95">
        <v>0</v>
      </c>
      <c r="AH2037" s="95">
        <v>0</v>
      </c>
      <c r="AI2037" s="26">
        <v>100</v>
      </c>
      <c r="AJ2037" s="99" t="s">
        <v>1800</v>
      </c>
      <c r="AK2037" s="99" t="s">
        <v>1801</v>
      </c>
      <c r="AL2037" s="99" t="s">
        <v>2833</v>
      </c>
      <c r="AM2037" s="99" t="s">
        <v>5522</v>
      </c>
      <c r="AN2037" s="57" t="s">
        <v>12294</v>
      </c>
      <c r="AO2037" s="36" t="s">
        <v>12291</v>
      </c>
      <c r="AP2037" s="41" t="s">
        <v>12295</v>
      </c>
      <c r="AQ2037" s="95"/>
      <c r="AR2037" s="95"/>
      <c r="AS2037" s="95"/>
      <c r="AT2037" s="95"/>
      <c r="AU2037" s="97"/>
      <c r="AV2037" s="98"/>
    </row>
    <row r="2038" spans="1:48" s="3" customFormat="1" ht="207.75" customHeight="1" x14ac:dyDescent="0.25">
      <c r="A2038" s="90" t="s">
        <v>6315</v>
      </c>
      <c r="B2038" s="91" t="s">
        <v>6316</v>
      </c>
      <c r="C2038" s="92" t="s">
        <v>6521</v>
      </c>
      <c r="D2038" s="91" t="s">
        <v>6522</v>
      </c>
      <c r="E2038" s="92"/>
      <c r="F2038" s="91"/>
      <c r="G2038" s="91" t="s">
        <v>44</v>
      </c>
      <c r="H2038" s="91"/>
      <c r="I2038" s="91" t="s">
        <v>6523</v>
      </c>
      <c r="J2038" s="91" t="s">
        <v>4986</v>
      </c>
      <c r="K2038" s="91" t="s">
        <v>6524</v>
      </c>
      <c r="L2038" s="91" t="s">
        <v>6320</v>
      </c>
      <c r="M2038" s="91" t="s">
        <v>6525</v>
      </c>
      <c r="N2038" s="91" t="s">
        <v>13074</v>
      </c>
      <c r="O2038" s="91" t="s">
        <v>50</v>
      </c>
      <c r="P2038" s="91" t="s">
        <v>51</v>
      </c>
      <c r="Q2038" s="91" t="s">
        <v>6526</v>
      </c>
      <c r="R2038" s="93">
        <v>0</v>
      </c>
      <c r="S2038" s="93">
        <v>0</v>
      </c>
      <c r="T2038" s="94">
        <v>100</v>
      </c>
      <c r="U2038" s="26">
        <v>100</v>
      </c>
      <c r="V2038" s="94">
        <v>0</v>
      </c>
      <c r="W2038" s="95">
        <v>0</v>
      </c>
      <c r="X2038" s="95">
        <v>0</v>
      </c>
      <c r="Y2038" s="95">
        <v>0</v>
      </c>
      <c r="Z2038" s="95">
        <v>0</v>
      </c>
      <c r="AA2038" s="95">
        <v>0</v>
      </c>
      <c r="AB2038" s="95">
        <v>0</v>
      </c>
      <c r="AC2038" s="95">
        <v>0</v>
      </c>
      <c r="AD2038" s="95">
        <v>0</v>
      </c>
      <c r="AE2038" s="95">
        <v>0</v>
      </c>
      <c r="AF2038" s="95">
        <v>0</v>
      </c>
      <c r="AG2038" s="95">
        <v>0</v>
      </c>
      <c r="AH2038" s="95">
        <v>0</v>
      </c>
      <c r="AI2038" s="26">
        <v>0</v>
      </c>
      <c r="AJ2038" s="99"/>
      <c r="AK2038" s="99"/>
      <c r="AL2038" s="99"/>
      <c r="AM2038" s="99"/>
      <c r="AN2038" s="96"/>
      <c r="AO2038" s="96"/>
      <c r="AP2038" s="96"/>
      <c r="AQ2038" s="95"/>
      <c r="AR2038" s="95"/>
      <c r="AS2038" s="95"/>
      <c r="AT2038" s="95"/>
      <c r="AU2038" s="97"/>
      <c r="AV2038" s="98"/>
    </row>
    <row r="2039" spans="1:48" s="3" customFormat="1" ht="207.75" customHeight="1" x14ac:dyDescent="0.25">
      <c r="A2039" s="90" t="s">
        <v>6315</v>
      </c>
      <c r="B2039" s="91" t="s">
        <v>6316</v>
      </c>
      <c r="C2039" s="92" t="s">
        <v>6521</v>
      </c>
      <c r="D2039" s="91" t="s">
        <v>6522</v>
      </c>
      <c r="E2039" s="92"/>
      <c r="F2039" s="91"/>
      <c r="G2039" s="91" t="s">
        <v>53</v>
      </c>
      <c r="H2039" s="91"/>
      <c r="I2039" s="91" t="s">
        <v>6527</v>
      </c>
      <c r="J2039" s="91" t="s">
        <v>6528</v>
      </c>
      <c r="K2039" s="91" t="s">
        <v>6325</v>
      </c>
      <c r="L2039" s="91" t="s">
        <v>6326</v>
      </c>
      <c r="M2039" s="91" t="s">
        <v>6327</v>
      </c>
      <c r="N2039" s="91" t="s">
        <v>13074</v>
      </c>
      <c r="O2039" s="91" t="s">
        <v>50</v>
      </c>
      <c r="P2039" s="91" t="s">
        <v>51</v>
      </c>
      <c r="Q2039" s="91" t="s">
        <v>6529</v>
      </c>
      <c r="R2039" s="93">
        <v>0</v>
      </c>
      <c r="S2039" s="93">
        <v>0</v>
      </c>
      <c r="T2039" s="94">
        <v>100</v>
      </c>
      <c r="U2039" s="26">
        <v>100</v>
      </c>
      <c r="V2039" s="94">
        <v>0</v>
      </c>
      <c r="W2039" s="95">
        <v>0</v>
      </c>
      <c r="X2039" s="95">
        <v>0</v>
      </c>
      <c r="Y2039" s="95">
        <v>0</v>
      </c>
      <c r="Z2039" s="95">
        <v>0</v>
      </c>
      <c r="AA2039" s="95">
        <v>0</v>
      </c>
      <c r="AB2039" s="95">
        <v>0</v>
      </c>
      <c r="AC2039" s="95">
        <v>0</v>
      </c>
      <c r="AD2039" s="95">
        <v>0</v>
      </c>
      <c r="AE2039" s="95">
        <v>0</v>
      </c>
      <c r="AF2039" s="95">
        <v>0</v>
      </c>
      <c r="AG2039" s="95">
        <v>0</v>
      </c>
      <c r="AH2039" s="95">
        <v>0</v>
      </c>
      <c r="AI2039" s="26">
        <v>0</v>
      </c>
      <c r="AJ2039" s="99"/>
      <c r="AK2039" s="99"/>
      <c r="AL2039" s="99"/>
      <c r="AM2039" s="99"/>
      <c r="AN2039" s="96"/>
      <c r="AO2039" s="96"/>
      <c r="AP2039" s="96"/>
      <c r="AQ2039" s="95"/>
      <c r="AR2039" s="95"/>
      <c r="AS2039" s="95"/>
      <c r="AT2039" s="95"/>
      <c r="AU2039" s="97"/>
      <c r="AV2039" s="98"/>
    </row>
    <row r="2040" spans="1:48" s="3" customFormat="1" ht="207.75" customHeight="1" x14ac:dyDescent="0.25">
      <c r="A2040" s="90" t="s">
        <v>6315</v>
      </c>
      <c r="B2040" s="91" t="s">
        <v>6316</v>
      </c>
      <c r="C2040" s="92" t="s">
        <v>6521</v>
      </c>
      <c r="D2040" s="91" t="s">
        <v>6522</v>
      </c>
      <c r="E2040" s="92" t="s">
        <v>58</v>
      </c>
      <c r="F2040" s="91" t="s">
        <v>4467</v>
      </c>
      <c r="G2040" s="91" t="s">
        <v>60</v>
      </c>
      <c r="H2040" s="91">
        <v>1168</v>
      </c>
      <c r="I2040" s="91" t="s">
        <v>12832</v>
      </c>
      <c r="J2040" s="91" t="s">
        <v>12833</v>
      </c>
      <c r="K2040" s="91" t="s">
        <v>14713</v>
      </c>
      <c r="L2040" s="91" t="s">
        <v>14744</v>
      </c>
      <c r="M2040" s="91" t="s">
        <v>14745</v>
      </c>
      <c r="N2040" s="91" t="s">
        <v>13076</v>
      </c>
      <c r="O2040" s="91" t="s">
        <v>50</v>
      </c>
      <c r="P2040" s="91" t="s">
        <v>51</v>
      </c>
      <c r="Q2040" s="91" t="s">
        <v>14715</v>
      </c>
      <c r="R2040" s="93">
        <v>0</v>
      </c>
      <c r="S2040" s="93">
        <v>0</v>
      </c>
      <c r="T2040" s="94">
        <v>100</v>
      </c>
      <c r="U2040" s="26">
        <v>100</v>
      </c>
      <c r="V2040" s="94">
        <v>0</v>
      </c>
      <c r="W2040" s="95">
        <v>1</v>
      </c>
      <c r="X2040" s="95">
        <v>2</v>
      </c>
      <c r="Y2040" s="95">
        <v>2</v>
      </c>
      <c r="Z2040" s="95">
        <v>2</v>
      </c>
      <c r="AA2040" s="95">
        <v>2</v>
      </c>
      <c r="AB2040" s="95">
        <v>2</v>
      </c>
      <c r="AC2040" s="95">
        <v>2</v>
      </c>
      <c r="AD2040" s="95">
        <v>2</v>
      </c>
      <c r="AE2040" s="95">
        <v>2</v>
      </c>
      <c r="AF2040" s="95">
        <v>2</v>
      </c>
      <c r="AG2040" s="95">
        <v>2</v>
      </c>
      <c r="AH2040" s="95">
        <v>1</v>
      </c>
      <c r="AI2040" s="26">
        <v>0</v>
      </c>
      <c r="AJ2040" s="99"/>
      <c r="AK2040" s="99"/>
      <c r="AL2040" s="99"/>
      <c r="AM2040" s="99"/>
      <c r="AN2040" s="99"/>
      <c r="AO2040" s="99"/>
      <c r="AP2040" s="99"/>
      <c r="AQ2040" s="95"/>
      <c r="AR2040" s="95"/>
      <c r="AS2040" s="95"/>
      <c r="AT2040" s="95"/>
      <c r="AU2040" s="97"/>
      <c r="AV2040" s="98"/>
    </row>
    <row r="2041" spans="1:48" s="3" customFormat="1" ht="207.75" customHeight="1" x14ac:dyDescent="0.25">
      <c r="A2041" s="90" t="s">
        <v>6315</v>
      </c>
      <c r="B2041" s="91" t="s">
        <v>6316</v>
      </c>
      <c r="C2041" s="92" t="s">
        <v>6521</v>
      </c>
      <c r="D2041" s="91" t="s">
        <v>6522</v>
      </c>
      <c r="E2041" s="92" t="s">
        <v>58</v>
      </c>
      <c r="F2041" s="91" t="s">
        <v>4467</v>
      </c>
      <c r="G2041" s="91" t="s">
        <v>16064</v>
      </c>
      <c r="H2041" s="91">
        <v>2517</v>
      </c>
      <c r="I2041" s="91" t="s">
        <v>6329</v>
      </c>
      <c r="J2041" s="91" t="s">
        <v>6330</v>
      </c>
      <c r="K2041" s="91" t="s">
        <v>14716</v>
      </c>
      <c r="L2041" s="91" t="s">
        <v>701</v>
      </c>
      <c r="M2041" s="91" t="s">
        <v>14745</v>
      </c>
      <c r="N2041" s="91" t="s">
        <v>13080</v>
      </c>
      <c r="O2041" s="91" t="s">
        <v>50</v>
      </c>
      <c r="P2041" s="91" t="s">
        <v>51</v>
      </c>
      <c r="Q2041" s="91" t="s">
        <v>14717</v>
      </c>
      <c r="R2041" s="93">
        <v>22</v>
      </c>
      <c r="S2041" s="93">
        <v>22</v>
      </c>
      <c r="T2041" s="94">
        <v>0</v>
      </c>
      <c r="U2041" s="26">
        <v>0</v>
      </c>
      <c r="V2041" s="94">
        <v>100</v>
      </c>
      <c r="W2041" s="95">
        <v>1</v>
      </c>
      <c r="X2041" s="95">
        <v>1</v>
      </c>
      <c r="Y2041" s="95">
        <v>1</v>
      </c>
      <c r="Z2041" s="95">
        <v>1</v>
      </c>
      <c r="AA2041" s="95">
        <v>1</v>
      </c>
      <c r="AB2041" s="95">
        <v>1</v>
      </c>
      <c r="AC2041" s="95">
        <v>1</v>
      </c>
      <c r="AD2041" s="95">
        <v>1</v>
      </c>
      <c r="AE2041" s="95">
        <v>1</v>
      </c>
      <c r="AF2041" s="95">
        <v>1</v>
      </c>
      <c r="AG2041" s="95">
        <v>1</v>
      </c>
      <c r="AH2041" s="95">
        <v>1</v>
      </c>
      <c r="AI2041" s="26">
        <v>100</v>
      </c>
      <c r="AJ2041" s="99" t="s">
        <v>1800</v>
      </c>
      <c r="AK2041" s="99" t="s">
        <v>1801</v>
      </c>
      <c r="AL2041" s="99" t="s">
        <v>2833</v>
      </c>
      <c r="AM2041" s="99" t="s">
        <v>5522</v>
      </c>
      <c r="AN2041" s="57" t="s">
        <v>12294</v>
      </c>
      <c r="AO2041" s="36" t="s">
        <v>12291</v>
      </c>
      <c r="AP2041" s="41" t="s">
        <v>12295</v>
      </c>
      <c r="AQ2041" s="95"/>
      <c r="AR2041" s="95"/>
      <c r="AS2041" s="95"/>
      <c r="AT2041" s="95"/>
      <c r="AU2041" s="97"/>
      <c r="AV2041" s="98"/>
    </row>
    <row r="2042" spans="1:48" s="3" customFormat="1" ht="207.75" customHeight="1" x14ac:dyDescent="0.25">
      <c r="A2042" s="90" t="s">
        <v>6315</v>
      </c>
      <c r="B2042" s="91" t="s">
        <v>6316</v>
      </c>
      <c r="C2042" s="92" t="s">
        <v>6521</v>
      </c>
      <c r="D2042" s="91" t="s">
        <v>6522</v>
      </c>
      <c r="E2042" s="92" t="s">
        <v>58</v>
      </c>
      <c r="F2042" s="91" t="s">
        <v>4467</v>
      </c>
      <c r="G2042" s="91" t="s">
        <v>16064</v>
      </c>
      <c r="H2042" s="91">
        <v>2518</v>
      </c>
      <c r="I2042" s="91" t="s">
        <v>6530</v>
      </c>
      <c r="J2042" s="91" t="s">
        <v>6531</v>
      </c>
      <c r="K2042" s="91" t="s">
        <v>6532</v>
      </c>
      <c r="L2042" s="91" t="s">
        <v>701</v>
      </c>
      <c r="M2042" s="91" t="s">
        <v>6533</v>
      </c>
      <c r="N2042" s="91" t="s">
        <v>13080</v>
      </c>
      <c r="O2042" s="91" t="s">
        <v>50</v>
      </c>
      <c r="P2042" s="91" t="s">
        <v>115</v>
      </c>
      <c r="Q2042" s="91" t="s">
        <v>6335</v>
      </c>
      <c r="R2042" s="93">
        <v>12</v>
      </c>
      <c r="S2042" s="93">
        <v>12</v>
      </c>
      <c r="T2042" s="94">
        <v>0</v>
      </c>
      <c r="U2042" s="26">
        <v>0</v>
      </c>
      <c r="V2042" s="94">
        <v>100</v>
      </c>
      <c r="W2042" s="95">
        <v>1</v>
      </c>
      <c r="X2042" s="95">
        <v>1</v>
      </c>
      <c r="Y2042" s="95">
        <v>1</v>
      </c>
      <c r="Z2042" s="95">
        <v>1</v>
      </c>
      <c r="AA2042" s="95">
        <v>1</v>
      </c>
      <c r="AB2042" s="95">
        <v>1</v>
      </c>
      <c r="AC2042" s="95">
        <v>1</v>
      </c>
      <c r="AD2042" s="95">
        <v>1</v>
      </c>
      <c r="AE2042" s="95">
        <v>1</v>
      </c>
      <c r="AF2042" s="95">
        <v>1</v>
      </c>
      <c r="AG2042" s="95">
        <v>1</v>
      </c>
      <c r="AH2042" s="95">
        <v>1</v>
      </c>
      <c r="AI2042" s="26">
        <v>100</v>
      </c>
      <c r="AJ2042" s="99" t="s">
        <v>1800</v>
      </c>
      <c r="AK2042" s="99" t="s">
        <v>1801</v>
      </c>
      <c r="AL2042" s="99" t="s">
        <v>2833</v>
      </c>
      <c r="AM2042" s="99" t="s">
        <v>5522</v>
      </c>
      <c r="AN2042" s="57" t="s">
        <v>12294</v>
      </c>
      <c r="AO2042" s="36" t="s">
        <v>12291</v>
      </c>
      <c r="AP2042" s="41" t="s">
        <v>12295</v>
      </c>
      <c r="AQ2042" s="95"/>
      <c r="AR2042" s="95"/>
      <c r="AS2042" s="95"/>
      <c r="AT2042" s="95"/>
      <c r="AU2042" s="97"/>
      <c r="AV2042" s="98"/>
    </row>
    <row r="2043" spans="1:48" s="3" customFormat="1" ht="207.75" customHeight="1" x14ac:dyDescent="0.25">
      <c r="A2043" s="90" t="s">
        <v>6315</v>
      </c>
      <c r="B2043" s="91" t="s">
        <v>6316</v>
      </c>
      <c r="C2043" s="92" t="s">
        <v>6521</v>
      </c>
      <c r="D2043" s="91" t="s">
        <v>6522</v>
      </c>
      <c r="E2043" s="92" t="s">
        <v>58</v>
      </c>
      <c r="F2043" s="91" t="s">
        <v>4467</v>
      </c>
      <c r="G2043" s="91" t="s">
        <v>16064</v>
      </c>
      <c r="H2043" s="91">
        <v>2520</v>
      </c>
      <c r="I2043" s="91" t="s">
        <v>6336</v>
      </c>
      <c r="J2043" s="91" t="s">
        <v>6534</v>
      </c>
      <c r="K2043" s="91" t="s">
        <v>6535</v>
      </c>
      <c r="L2043" s="91" t="s">
        <v>701</v>
      </c>
      <c r="M2043" s="91" t="s">
        <v>6341</v>
      </c>
      <c r="N2043" s="91" t="s">
        <v>13080</v>
      </c>
      <c r="O2043" s="91" t="s">
        <v>50</v>
      </c>
      <c r="P2043" s="91" t="s">
        <v>115</v>
      </c>
      <c r="Q2043" s="91" t="s">
        <v>6335</v>
      </c>
      <c r="R2043" s="93">
        <v>12</v>
      </c>
      <c r="S2043" s="93">
        <v>12</v>
      </c>
      <c r="T2043" s="94">
        <v>0</v>
      </c>
      <c r="U2043" s="26">
        <v>0</v>
      </c>
      <c r="V2043" s="94">
        <v>100</v>
      </c>
      <c r="W2043" s="95">
        <v>1</v>
      </c>
      <c r="X2043" s="95">
        <v>1</v>
      </c>
      <c r="Y2043" s="95">
        <v>1</v>
      </c>
      <c r="Z2043" s="95">
        <v>1</v>
      </c>
      <c r="AA2043" s="95">
        <v>1</v>
      </c>
      <c r="AB2043" s="95">
        <v>1</v>
      </c>
      <c r="AC2043" s="95">
        <v>1</v>
      </c>
      <c r="AD2043" s="95">
        <v>1</v>
      </c>
      <c r="AE2043" s="95">
        <v>1</v>
      </c>
      <c r="AF2043" s="95">
        <v>1</v>
      </c>
      <c r="AG2043" s="95">
        <v>1</v>
      </c>
      <c r="AH2043" s="95">
        <v>1</v>
      </c>
      <c r="AI2043" s="26">
        <v>100</v>
      </c>
      <c r="AJ2043" s="99" t="s">
        <v>1800</v>
      </c>
      <c r="AK2043" s="99" t="s">
        <v>1801</v>
      </c>
      <c r="AL2043" s="99" t="s">
        <v>2833</v>
      </c>
      <c r="AM2043" s="99" t="s">
        <v>5522</v>
      </c>
      <c r="AN2043" s="57" t="s">
        <v>12294</v>
      </c>
      <c r="AO2043" s="36" t="s">
        <v>12291</v>
      </c>
      <c r="AP2043" s="41" t="s">
        <v>12295</v>
      </c>
      <c r="AQ2043" s="95"/>
      <c r="AR2043" s="95"/>
      <c r="AS2043" s="95"/>
      <c r="AT2043" s="95"/>
      <c r="AU2043" s="97"/>
      <c r="AV2043" s="98"/>
    </row>
    <row r="2044" spans="1:48" s="3" customFormat="1" ht="207.75" customHeight="1" x14ac:dyDescent="0.25">
      <c r="A2044" s="90" t="s">
        <v>6315</v>
      </c>
      <c r="B2044" s="91" t="s">
        <v>6316</v>
      </c>
      <c r="C2044" s="92" t="s">
        <v>6521</v>
      </c>
      <c r="D2044" s="91" t="s">
        <v>6522</v>
      </c>
      <c r="E2044" s="92" t="s">
        <v>58</v>
      </c>
      <c r="F2044" s="91" t="s">
        <v>4467</v>
      </c>
      <c r="G2044" s="91" t="s">
        <v>16064</v>
      </c>
      <c r="H2044" s="91">
        <v>2522</v>
      </c>
      <c r="I2044" s="91" t="s">
        <v>6536</v>
      </c>
      <c r="J2044" s="91" t="s">
        <v>6340</v>
      </c>
      <c r="K2044" s="91" t="s">
        <v>6537</v>
      </c>
      <c r="L2044" s="91" t="s">
        <v>701</v>
      </c>
      <c r="M2044" s="91" t="s">
        <v>6341</v>
      </c>
      <c r="N2044" s="91" t="s">
        <v>13080</v>
      </c>
      <c r="O2044" s="91" t="s">
        <v>50</v>
      </c>
      <c r="P2044" s="91" t="s">
        <v>51</v>
      </c>
      <c r="Q2044" s="91" t="s">
        <v>6537</v>
      </c>
      <c r="R2044" s="93">
        <v>12</v>
      </c>
      <c r="S2044" s="93">
        <v>12</v>
      </c>
      <c r="T2044" s="94">
        <v>0</v>
      </c>
      <c r="U2044" s="26">
        <v>0</v>
      </c>
      <c r="V2044" s="94">
        <v>100</v>
      </c>
      <c r="W2044" s="95">
        <v>2</v>
      </c>
      <c r="X2044" s="95">
        <v>2</v>
      </c>
      <c r="Y2044" s="95">
        <v>2</v>
      </c>
      <c r="Z2044" s="95">
        <v>2</v>
      </c>
      <c r="AA2044" s="95">
        <v>2</v>
      </c>
      <c r="AB2044" s="95">
        <v>2</v>
      </c>
      <c r="AC2044" s="95">
        <v>2</v>
      </c>
      <c r="AD2044" s="95">
        <v>2</v>
      </c>
      <c r="AE2044" s="95">
        <v>2</v>
      </c>
      <c r="AF2044" s="95">
        <v>2</v>
      </c>
      <c r="AG2044" s="95">
        <v>2</v>
      </c>
      <c r="AH2044" s="95">
        <v>2</v>
      </c>
      <c r="AI2044" s="26">
        <v>100</v>
      </c>
      <c r="AJ2044" s="99" t="s">
        <v>1800</v>
      </c>
      <c r="AK2044" s="99" t="s">
        <v>1801</v>
      </c>
      <c r="AL2044" s="99" t="s">
        <v>2833</v>
      </c>
      <c r="AM2044" s="99" t="s">
        <v>5522</v>
      </c>
      <c r="AN2044" s="57" t="s">
        <v>12294</v>
      </c>
      <c r="AO2044" s="36" t="s">
        <v>12291</v>
      </c>
      <c r="AP2044" s="41" t="s">
        <v>12295</v>
      </c>
      <c r="AQ2044" s="95"/>
      <c r="AR2044" s="95"/>
      <c r="AS2044" s="95"/>
      <c r="AT2044" s="95"/>
      <c r="AU2044" s="97"/>
      <c r="AV2044" s="98"/>
    </row>
    <row r="2045" spans="1:48" s="3" customFormat="1" ht="207.75" customHeight="1" x14ac:dyDescent="0.25">
      <c r="A2045" s="90" t="s">
        <v>6315</v>
      </c>
      <c r="B2045" s="91" t="s">
        <v>6316</v>
      </c>
      <c r="C2045" s="92" t="s">
        <v>6521</v>
      </c>
      <c r="D2045" s="91" t="s">
        <v>6522</v>
      </c>
      <c r="E2045" s="92" t="s">
        <v>58</v>
      </c>
      <c r="F2045" s="91" t="s">
        <v>4467</v>
      </c>
      <c r="G2045" s="91" t="s">
        <v>16064</v>
      </c>
      <c r="H2045" s="91"/>
      <c r="I2045" s="91" t="s">
        <v>6538</v>
      </c>
      <c r="J2045" s="91" t="s">
        <v>6379</v>
      </c>
      <c r="K2045" s="91" t="s">
        <v>6380</v>
      </c>
      <c r="L2045" s="91" t="s">
        <v>701</v>
      </c>
      <c r="M2045" s="91" t="s">
        <v>14719</v>
      </c>
      <c r="N2045" s="91" t="s">
        <v>13080</v>
      </c>
      <c r="O2045" s="91" t="s">
        <v>50</v>
      </c>
      <c r="P2045" s="91" t="s">
        <v>1611</v>
      </c>
      <c r="Q2045" s="91" t="s">
        <v>6539</v>
      </c>
      <c r="R2045" s="93">
        <v>24</v>
      </c>
      <c r="S2045" s="93">
        <v>24</v>
      </c>
      <c r="T2045" s="94">
        <v>0</v>
      </c>
      <c r="U2045" s="26">
        <v>0</v>
      </c>
      <c r="V2045" s="94">
        <v>100</v>
      </c>
      <c r="W2045" s="95">
        <v>0</v>
      </c>
      <c r="X2045" s="95">
        <v>0</v>
      </c>
      <c r="Y2045" s="95">
        <v>0</v>
      </c>
      <c r="Z2045" s="95">
        <v>0</v>
      </c>
      <c r="AA2045" s="95">
        <v>0</v>
      </c>
      <c r="AB2045" s="95">
        <v>0</v>
      </c>
      <c r="AC2045" s="95">
        <v>0</v>
      </c>
      <c r="AD2045" s="95">
        <v>0</v>
      </c>
      <c r="AE2045" s="95">
        <v>0</v>
      </c>
      <c r="AF2045" s="95">
        <v>0</v>
      </c>
      <c r="AG2045" s="95">
        <v>0</v>
      </c>
      <c r="AH2045" s="95">
        <v>0</v>
      </c>
      <c r="AI2045" s="26">
        <v>100</v>
      </c>
      <c r="AJ2045" s="99" t="s">
        <v>1800</v>
      </c>
      <c r="AK2045" s="99" t="s">
        <v>1801</v>
      </c>
      <c r="AL2045" s="99" t="s">
        <v>2833</v>
      </c>
      <c r="AM2045" s="99" t="s">
        <v>5522</v>
      </c>
      <c r="AN2045" s="57" t="s">
        <v>12294</v>
      </c>
      <c r="AO2045" s="36" t="s">
        <v>12291</v>
      </c>
      <c r="AP2045" s="41" t="s">
        <v>12295</v>
      </c>
      <c r="AQ2045" s="95"/>
      <c r="AR2045" s="95"/>
      <c r="AS2045" s="95"/>
      <c r="AT2045" s="95"/>
      <c r="AU2045" s="97"/>
      <c r="AV2045" s="98"/>
    </row>
    <row r="2046" spans="1:48" s="3" customFormat="1" ht="207.75" customHeight="1" x14ac:dyDescent="0.25">
      <c r="A2046" s="90" t="s">
        <v>6315</v>
      </c>
      <c r="B2046" s="91" t="s">
        <v>6316</v>
      </c>
      <c r="C2046" s="92" t="s">
        <v>6521</v>
      </c>
      <c r="D2046" s="91" t="s">
        <v>6522</v>
      </c>
      <c r="E2046" s="92" t="s">
        <v>69</v>
      </c>
      <c r="F2046" s="91" t="s">
        <v>2756</v>
      </c>
      <c r="G2046" s="91" t="s">
        <v>60</v>
      </c>
      <c r="H2046" s="91">
        <v>2562</v>
      </c>
      <c r="I2046" s="91" t="s">
        <v>12835</v>
      </c>
      <c r="J2046" s="91" t="s">
        <v>12846</v>
      </c>
      <c r="K2046" s="91" t="s">
        <v>14746</v>
      </c>
      <c r="L2046" s="91" t="s">
        <v>14744</v>
      </c>
      <c r="M2046" s="91" t="s">
        <v>14745</v>
      </c>
      <c r="N2046" s="91" t="s">
        <v>13076</v>
      </c>
      <c r="O2046" s="91" t="s">
        <v>50</v>
      </c>
      <c r="P2046" s="91" t="s">
        <v>51</v>
      </c>
      <c r="Q2046" s="91" t="s">
        <v>14747</v>
      </c>
      <c r="R2046" s="93">
        <v>0</v>
      </c>
      <c r="S2046" s="93">
        <v>0</v>
      </c>
      <c r="T2046" s="94">
        <v>100</v>
      </c>
      <c r="U2046" s="26">
        <v>100</v>
      </c>
      <c r="V2046" s="94">
        <v>0</v>
      </c>
      <c r="W2046" s="95">
        <v>0</v>
      </c>
      <c r="X2046" s="95">
        <v>0</v>
      </c>
      <c r="Y2046" s="95">
        <v>1</v>
      </c>
      <c r="Z2046" s="95">
        <v>0</v>
      </c>
      <c r="AA2046" s="95">
        <v>0</v>
      </c>
      <c r="AB2046" s="95">
        <v>0</v>
      </c>
      <c r="AC2046" s="95">
        <v>0</v>
      </c>
      <c r="AD2046" s="95">
        <v>0</v>
      </c>
      <c r="AE2046" s="95">
        <v>0</v>
      </c>
      <c r="AF2046" s="95">
        <v>0</v>
      </c>
      <c r="AG2046" s="95">
        <v>1</v>
      </c>
      <c r="AH2046" s="95">
        <v>0</v>
      </c>
      <c r="AI2046" s="26">
        <v>0</v>
      </c>
      <c r="AJ2046" s="99"/>
      <c r="AK2046" s="99"/>
      <c r="AL2046" s="99"/>
      <c r="AM2046" s="99"/>
      <c r="AN2046" s="99"/>
      <c r="AO2046" s="99"/>
      <c r="AP2046" s="99"/>
      <c r="AQ2046" s="95"/>
      <c r="AR2046" s="95"/>
      <c r="AS2046" s="95"/>
      <c r="AT2046" s="95"/>
      <c r="AU2046" s="97"/>
      <c r="AV2046" s="98"/>
    </row>
    <row r="2047" spans="1:48" s="3" customFormat="1" ht="207.75" customHeight="1" x14ac:dyDescent="0.25">
      <c r="A2047" s="90" t="s">
        <v>6315</v>
      </c>
      <c r="B2047" s="91" t="s">
        <v>6316</v>
      </c>
      <c r="C2047" s="92" t="s">
        <v>6521</v>
      </c>
      <c r="D2047" s="91" t="s">
        <v>6522</v>
      </c>
      <c r="E2047" s="92" t="s">
        <v>69</v>
      </c>
      <c r="F2047" s="91" t="s">
        <v>2756</v>
      </c>
      <c r="G2047" s="91" t="s">
        <v>16064</v>
      </c>
      <c r="H2047" s="91">
        <v>2563</v>
      </c>
      <c r="I2047" s="91" t="s">
        <v>6382</v>
      </c>
      <c r="J2047" s="91" t="s">
        <v>6383</v>
      </c>
      <c r="K2047" s="91" t="s">
        <v>6540</v>
      </c>
      <c r="L2047" s="91" t="s">
        <v>701</v>
      </c>
      <c r="M2047" s="91" t="s">
        <v>6541</v>
      </c>
      <c r="N2047" s="91" t="s">
        <v>13080</v>
      </c>
      <c r="O2047" s="91" t="s">
        <v>50</v>
      </c>
      <c r="P2047" s="91" t="s">
        <v>115</v>
      </c>
      <c r="Q2047" s="91" t="s">
        <v>6356</v>
      </c>
      <c r="R2047" s="93">
        <v>2</v>
      </c>
      <c r="S2047" s="93">
        <v>2</v>
      </c>
      <c r="T2047" s="94">
        <v>0</v>
      </c>
      <c r="U2047" s="26">
        <v>0</v>
      </c>
      <c r="V2047" s="94">
        <v>100</v>
      </c>
      <c r="W2047" s="95">
        <v>0</v>
      </c>
      <c r="X2047" s="95">
        <v>1</v>
      </c>
      <c r="Y2047" s="95">
        <v>1</v>
      </c>
      <c r="Z2047" s="95">
        <v>1</v>
      </c>
      <c r="AA2047" s="95">
        <v>1</v>
      </c>
      <c r="AB2047" s="95">
        <v>1</v>
      </c>
      <c r="AC2047" s="95">
        <v>1</v>
      </c>
      <c r="AD2047" s="95">
        <v>1</v>
      </c>
      <c r="AE2047" s="95">
        <v>1</v>
      </c>
      <c r="AF2047" s="95">
        <v>0</v>
      </c>
      <c r="AG2047" s="95">
        <v>0</v>
      </c>
      <c r="AH2047" s="95">
        <v>0</v>
      </c>
      <c r="AI2047" s="26">
        <v>100</v>
      </c>
      <c r="AJ2047" s="99" t="s">
        <v>1800</v>
      </c>
      <c r="AK2047" s="99" t="s">
        <v>1801</v>
      </c>
      <c r="AL2047" s="99" t="s">
        <v>2833</v>
      </c>
      <c r="AM2047" s="99" t="s">
        <v>5522</v>
      </c>
      <c r="AN2047" s="57" t="s">
        <v>12294</v>
      </c>
      <c r="AO2047" s="36" t="s">
        <v>12291</v>
      </c>
      <c r="AP2047" s="41" t="s">
        <v>12295</v>
      </c>
      <c r="AQ2047" s="95"/>
      <c r="AR2047" s="95"/>
      <c r="AS2047" s="95"/>
      <c r="AT2047" s="95"/>
      <c r="AU2047" s="97"/>
      <c r="AV2047" s="98"/>
    </row>
    <row r="2048" spans="1:48" s="3" customFormat="1" ht="207.75" customHeight="1" x14ac:dyDescent="0.25">
      <c r="A2048" s="90" t="s">
        <v>6315</v>
      </c>
      <c r="B2048" s="91" t="s">
        <v>6316</v>
      </c>
      <c r="C2048" s="92" t="s">
        <v>6521</v>
      </c>
      <c r="D2048" s="91" t="s">
        <v>6522</v>
      </c>
      <c r="E2048" s="92" t="s">
        <v>69</v>
      </c>
      <c r="F2048" s="91" t="s">
        <v>2756</v>
      </c>
      <c r="G2048" s="91" t="s">
        <v>16064</v>
      </c>
      <c r="H2048" s="91">
        <v>2564</v>
      </c>
      <c r="I2048" s="91" t="s">
        <v>6542</v>
      </c>
      <c r="J2048" s="91" t="s">
        <v>6353</v>
      </c>
      <c r="K2048" s="91" t="s">
        <v>6543</v>
      </c>
      <c r="L2048" s="91" t="s">
        <v>701</v>
      </c>
      <c r="M2048" s="91" t="s">
        <v>6544</v>
      </c>
      <c r="N2048" s="91" t="s">
        <v>13080</v>
      </c>
      <c r="O2048" s="91" t="s">
        <v>50</v>
      </c>
      <c r="P2048" s="91" t="s">
        <v>115</v>
      </c>
      <c r="Q2048" s="91" t="s">
        <v>6386</v>
      </c>
      <c r="R2048" s="93">
        <v>8</v>
      </c>
      <c r="S2048" s="93">
        <v>8</v>
      </c>
      <c r="T2048" s="94">
        <v>0</v>
      </c>
      <c r="U2048" s="26">
        <v>0</v>
      </c>
      <c r="V2048" s="94">
        <v>100</v>
      </c>
      <c r="W2048" s="95">
        <v>0</v>
      </c>
      <c r="X2048" s="95">
        <v>0</v>
      </c>
      <c r="Y2048" s="95">
        <v>1</v>
      </c>
      <c r="Z2048" s="95">
        <v>0</v>
      </c>
      <c r="AA2048" s="95">
        <v>1</v>
      </c>
      <c r="AB2048" s="95">
        <v>1</v>
      </c>
      <c r="AC2048" s="95">
        <v>0</v>
      </c>
      <c r="AD2048" s="95">
        <v>1</v>
      </c>
      <c r="AE2048" s="95">
        <v>1</v>
      </c>
      <c r="AF2048" s="95">
        <v>1</v>
      </c>
      <c r="AG2048" s="95">
        <v>0</v>
      </c>
      <c r="AH2048" s="95">
        <v>0</v>
      </c>
      <c r="AI2048" s="26">
        <v>100</v>
      </c>
      <c r="AJ2048" s="99" t="s">
        <v>1800</v>
      </c>
      <c r="AK2048" s="99" t="s">
        <v>1801</v>
      </c>
      <c r="AL2048" s="99" t="s">
        <v>2833</v>
      </c>
      <c r="AM2048" s="99" t="s">
        <v>5522</v>
      </c>
      <c r="AN2048" s="57" t="s">
        <v>12294</v>
      </c>
      <c r="AO2048" s="36" t="s">
        <v>12291</v>
      </c>
      <c r="AP2048" s="41" t="s">
        <v>12295</v>
      </c>
      <c r="AQ2048" s="95"/>
      <c r="AR2048" s="95"/>
      <c r="AS2048" s="95"/>
      <c r="AT2048" s="95"/>
      <c r="AU2048" s="97"/>
      <c r="AV2048" s="98"/>
    </row>
    <row r="2049" spans="1:48" s="3" customFormat="1" ht="207.75" customHeight="1" x14ac:dyDescent="0.25">
      <c r="A2049" s="90" t="s">
        <v>6315</v>
      </c>
      <c r="B2049" s="91" t="s">
        <v>6316</v>
      </c>
      <c r="C2049" s="92" t="s">
        <v>6521</v>
      </c>
      <c r="D2049" s="91" t="s">
        <v>6522</v>
      </c>
      <c r="E2049" s="92" t="s">
        <v>69</v>
      </c>
      <c r="F2049" s="91" t="s">
        <v>2756</v>
      </c>
      <c r="G2049" s="91" t="s">
        <v>16064</v>
      </c>
      <c r="H2049" s="91">
        <v>2565</v>
      </c>
      <c r="I2049" s="91" t="s">
        <v>6545</v>
      </c>
      <c r="J2049" s="91" t="s">
        <v>6546</v>
      </c>
      <c r="K2049" s="91" t="s">
        <v>6547</v>
      </c>
      <c r="L2049" s="91" t="s">
        <v>701</v>
      </c>
      <c r="M2049" s="91" t="s">
        <v>6548</v>
      </c>
      <c r="N2049" s="91" t="s">
        <v>13080</v>
      </c>
      <c r="O2049" s="91" t="s">
        <v>50</v>
      </c>
      <c r="P2049" s="91" t="s">
        <v>115</v>
      </c>
      <c r="Q2049" s="91" t="s">
        <v>6356</v>
      </c>
      <c r="R2049" s="93">
        <v>6</v>
      </c>
      <c r="S2049" s="93">
        <v>6</v>
      </c>
      <c r="T2049" s="94">
        <v>0</v>
      </c>
      <c r="U2049" s="26">
        <v>0</v>
      </c>
      <c r="V2049" s="94">
        <v>100</v>
      </c>
      <c r="W2049" s="95">
        <v>1</v>
      </c>
      <c r="X2049" s="95">
        <v>1</v>
      </c>
      <c r="Y2049" s="95">
        <v>1</v>
      </c>
      <c r="Z2049" s="95">
        <v>1</v>
      </c>
      <c r="AA2049" s="95">
        <v>1</v>
      </c>
      <c r="AB2049" s="95">
        <v>1</v>
      </c>
      <c r="AC2049" s="95">
        <v>1</v>
      </c>
      <c r="AD2049" s="95">
        <v>1</v>
      </c>
      <c r="AE2049" s="95">
        <v>1</v>
      </c>
      <c r="AF2049" s="95">
        <v>1</v>
      </c>
      <c r="AG2049" s="95">
        <v>1</v>
      </c>
      <c r="AH2049" s="95">
        <v>1</v>
      </c>
      <c r="AI2049" s="26">
        <v>100</v>
      </c>
      <c r="AJ2049" s="99" t="s">
        <v>1800</v>
      </c>
      <c r="AK2049" s="99" t="s">
        <v>1801</v>
      </c>
      <c r="AL2049" s="99" t="s">
        <v>2833</v>
      </c>
      <c r="AM2049" s="99" t="s">
        <v>5522</v>
      </c>
      <c r="AN2049" s="57" t="s">
        <v>12294</v>
      </c>
      <c r="AO2049" s="36" t="s">
        <v>12291</v>
      </c>
      <c r="AP2049" s="41" t="s">
        <v>12295</v>
      </c>
      <c r="AQ2049" s="95"/>
      <c r="AR2049" s="95"/>
      <c r="AS2049" s="95"/>
      <c r="AT2049" s="95"/>
      <c r="AU2049" s="97"/>
      <c r="AV2049" s="98"/>
    </row>
    <row r="2050" spans="1:48" s="3" customFormat="1" ht="207.75" customHeight="1" x14ac:dyDescent="0.25">
      <c r="A2050" s="90" t="s">
        <v>6315</v>
      </c>
      <c r="B2050" s="91" t="s">
        <v>6316</v>
      </c>
      <c r="C2050" s="92" t="s">
        <v>6521</v>
      </c>
      <c r="D2050" s="91" t="s">
        <v>6522</v>
      </c>
      <c r="E2050" s="92" t="s">
        <v>69</v>
      </c>
      <c r="F2050" s="91" t="s">
        <v>2756</v>
      </c>
      <c r="G2050" s="91" t="s">
        <v>16064</v>
      </c>
      <c r="H2050" s="91">
        <v>2566</v>
      </c>
      <c r="I2050" s="91" t="s">
        <v>6357</v>
      </c>
      <c r="J2050" s="91" t="s">
        <v>6549</v>
      </c>
      <c r="K2050" s="91" t="s">
        <v>6359</v>
      </c>
      <c r="L2050" s="91" t="s">
        <v>701</v>
      </c>
      <c r="M2050" s="91" t="s">
        <v>6360</v>
      </c>
      <c r="N2050" s="91" t="s">
        <v>13080</v>
      </c>
      <c r="O2050" s="91" t="s">
        <v>50</v>
      </c>
      <c r="P2050" s="91" t="s">
        <v>115</v>
      </c>
      <c r="Q2050" s="91" t="s">
        <v>6356</v>
      </c>
      <c r="R2050" s="93">
        <v>12</v>
      </c>
      <c r="S2050" s="93">
        <v>12</v>
      </c>
      <c r="T2050" s="94">
        <v>0</v>
      </c>
      <c r="U2050" s="26">
        <v>0</v>
      </c>
      <c r="V2050" s="94">
        <v>100</v>
      </c>
      <c r="W2050" s="95">
        <v>1</v>
      </c>
      <c r="X2050" s="95">
        <v>1</v>
      </c>
      <c r="Y2050" s="95">
        <v>1</v>
      </c>
      <c r="Z2050" s="95">
        <v>1</v>
      </c>
      <c r="AA2050" s="95">
        <v>1</v>
      </c>
      <c r="AB2050" s="95">
        <v>1</v>
      </c>
      <c r="AC2050" s="95">
        <v>1</v>
      </c>
      <c r="AD2050" s="95">
        <v>1</v>
      </c>
      <c r="AE2050" s="95">
        <v>1</v>
      </c>
      <c r="AF2050" s="95">
        <v>1</v>
      </c>
      <c r="AG2050" s="95">
        <v>1</v>
      </c>
      <c r="AH2050" s="95">
        <v>1</v>
      </c>
      <c r="AI2050" s="26">
        <v>100</v>
      </c>
      <c r="AJ2050" s="99" t="s">
        <v>1800</v>
      </c>
      <c r="AK2050" s="99" t="s">
        <v>1801</v>
      </c>
      <c r="AL2050" s="99" t="s">
        <v>2833</v>
      </c>
      <c r="AM2050" s="99" t="s">
        <v>5522</v>
      </c>
      <c r="AN2050" s="57" t="s">
        <v>12294</v>
      </c>
      <c r="AO2050" s="36" t="s">
        <v>12291</v>
      </c>
      <c r="AP2050" s="41" t="s">
        <v>12295</v>
      </c>
      <c r="AQ2050" s="95"/>
      <c r="AR2050" s="95"/>
      <c r="AS2050" s="95"/>
      <c r="AT2050" s="95"/>
      <c r="AU2050" s="97"/>
      <c r="AV2050" s="98"/>
    </row>
    <row r="2051" spans="1:48" s="3" customFormat="1" ht="207.75" customHeight="1" x14ac:dyDescent="0.25">
      <c r="A2051" s="90" t="s">
        <v>6315</v>
      </c>
      <c r="B2051" s="91" t="s">
        <v>6316</v>
      </c>
      <c r="C2051" s="92" t="s">
        <v>6521</v>
      </c>
      <c r="D2051" s="91" t="s">
        <v>6522</v>
      </c>
      <c r="E2051" s="92" t="s">
        <v>69</v>
      </c>
      <c r="F2051" s="91" t="s">
        <v>2756</v>
      </c>
      <c r="G2051" s="91" t="s">
        <v>16064</v>
      </c>
      <c r="H2051" s="91">
        <v>2567</v>
      </c>
      <c r="I2051" s="91" t="s">
        <v>6361</v>
      </c>
      <c r="J2051" s="91" t="s">
        <v>6550</v>
      </c>
      <c r="K2051" s="91" t="s">
        <v>6551</v>
      </c>
      <c r="L2051" s="91" t="s">
        <v>701</v>
      </c>
      <c r="M2051" s="91" t="s">
        <v>6364</v>
      </c>
      <c r="N2051" s="91" t="s">
        <v>13080</v>
      </c>
      <c r="O2051" s="91" t="s">
        <v>50</v>
      </c>
      <c r="P2051" s="91" t="s">
        <v>115</v>
      </c>
      <c r="Q2051" s="91" t="s">
        <v>6356</v>
      </c>
      <c r="R2051" s="93">
        <v>12</v>
      </c>
      <c r="S2051" s="93">
        <v>12</v>
      </c>
      <c r="T2051" s="94">
        <v>0</v>
      </c>
      <c r="U2051" s="26">
        <v>0</v>
      </c>
      <c r="V2051" s="94">
        <v>100</v>
      </c>
      <c r="W2051" s="95">
        <v>1</v>
      </c>
      <c r="X2051" s="95">
        <v>1</v>
      </c>
      <c r="Y2051" s="95">
        <v>1</v>
      </c>
      <c r="Z2051" s="95">
        <v>1</v>
      </c>
      <c r="AA2051" s="95">
        <v>1</v>
      </c>
      <c r="AB2051" s="95">
        <v>1</v>
      </c>
      <c r="AC2051" s="95">
        <v>1</v>
      </c>
      <c r="AD2051" s="95">
        <v>1</v>
      </c>
      <c r="AE2051" s="95">
        <v>1</v>
      </c>
      <c r="AF2051" s="95">
        <v>1</v>
      </c>
      <c r="AG2051" s="95">
        <v>1</v>
      </c>
      <c r="AH2051" s="95">
        <v>1</v>
      </c>
      <c r="AI2051" s="26">
        <v>100</v>
      </c>
      <c r="AJ2051" s="99" t="s">
        <v>1800</v>
      </c>
      <c r="AK2051" s="99" t="s">
        <v>1801</v>
      </c>
      <c r="AL2051" s="99" t="s">
        <v>2833</v>
      </c>
      <c r="AM2051" s="99" t="s">
        <v>5522</v>
      </c>
      <c r="AN2051" s="57" t="s">
        <v>12294</v>
      </c>
      <c r="AO2051" s="36" t="s">
        <v>12291</v>
      </c>
      <c r="AP2051" s="41" t="s">
        <v>12295</v>
      </c>
      <c r="AQ2051" s="95"/>
      <c r="AR2051" s="95"/>
      <c r="AS2051" s="95"/>
      <c r="AT2051" s="95"/>
      <c r="AU2051" s="97"/>
      <c r="AV2051" s="98"/>
    </row>
    <row r="2052" spans="1:48" s="3" customFormat="1" ht="207.75" customHeight="1" x14ac:dyDescent="0.25">
      <c r="A2052" s="90" t="s">
        <v>6315</v>
      </c>
      <c r="B2052" s="91" t="s">
        <v>6316</v>
      </c>
      <c r="C2052" s="92" t="s">
        <v>6521</v>
      </c>
      <c r="D2052" s="91" t="s">
        <v>6522</v>
      </c>
      <c r="E2052" s="92" t="s">
        <v>69</v>
      </c>
      <c r="F2052" s="91" t="s">
        <v>2756</v>
      </c>
      <c r="G2052" s="91" t="s">
        <v>16064</v>
      </c>
      <c r="H2052" s="91">
        <v>2569</v>
      </c>
      <c r="I2052" s="91" t="s">
        <v>6369</v>
      </c>
      <c r="J2052" s="91" t="s">
        <v>6370</v>
      </c>
      <c r="K2052" s="91" t="s">
        <v>6552</v>
      </c>
      <c r="L2052" s="91" t="s">
        <v>701</v>
      </c>
      <c r="M2052" s="91" t="s">
        <v>6372</v>
      </c>
      <c r="N2052" s="91" t="s">
        <v>13080</v>
      </c>
      <c r="O2052" s="91" t="s">
        <v>50</v>
      </c>
      <c r="P2052" s="91" t="s">
        <v>115</v>
      </c>
      <c r="Q2052" s="91" t="s">
        <v>6373</v>
      </c>
      <c r="R2052" s="93">
        <v>12</v>
      </c>
      <c r="S2052" s="93">
        <v>12</v>
      </c>
      <c r="T2052" s="94">
        <v>0</v>
      </c>
      <c r="U2052" s="26">
        <v>0</v>
      </c>
      <c r="V2052" s="94">
        <v>100</v>
      </c>
      <c r="W2052" s="95">
        <v>1</v>
      </c>
      <c r="X2052" s="95">
        <v>0</v>
      </c>
      <c r="Y2052" s="95">
        <v>1</v>
      </c>
      <c r="Z2052" s="95">
        <v>0</v>
      </c>
      <c r="AA2052" s="95">
        <v>1</v>
      </c>
      <c r="AB2052" s="95">
        <v>0</v>
      </c>
      <c r="AC2052" s="95">
        <v>1</v>
      </c>
      <c r="AD2052" s="95">
        <v>0</v>
      </c>
      <c r="AE2052" s="95">
        <v>1</v>
      </c>
      <c r="AF2052" s="95">
        <v>0</v>
      </c>
      <c r="AG2052" s="95">
        <v>1</v>
      </c>
      <c r="AH2052" s="95">
        <v>0</v>
      </c>
      <c r="AI2052" s="26">
        <v>100</v>
      </c>
      <c r="AJ2052" s="99" t="s">
        <v>1800</v>
      </c>
      <c r="AK2052" s="99" t="s">
        <v>1801</v>
      </c>
      <c r="AL2052" s="99" t="s">
        <v>2833</v>
      </c>
      <c r="AM2052" s="99" t="s">
        <v>5522</v>
      </c>
      <c r="AN2052" s="57" t="s">
        <v>12294</v>
      </c>
      <c r="AO2052" s="36" t="s">
        <v>12291</v>
      </c>
      <c r="AP2052" s="41" t="s">
        <v>12295</v>
      </c>
      <c r="AQ2052" s="95"/>
      <c r="AR2052" s="95"/>
      <c r="AS2052" s="95"/>
      <c r="AT2052" s="95"/>
      <c r="AU2052" s="97"/>
      <c r="AV2052" s="98"/>
    </row>
    <row r="2053" spans="1:48" s="3" customFormat="1" ht="207.75" customHeight="1" x14ac:dyDescent="0.25">
      <c r="A2053" s="90" t="s">
        <v>6315</v>
      </c>
      <c r="B2053" s="91" t="s">
        <v>6316</v>
      </c>
      <c r="C2053" s="92" t="s">
        <v>6521</v>
      </c>
      <c r="D2053" s="91" t="s">
        <v>6522</v>
      </c>
      <c r="E2053" s="92" t="s">
        <v>69</v>
      </c>
      <c r="F2053" s="91" t="s">
        <v>2756</v>
      </c>
      <c r="G2053" s="91" t="s">
        <v>16064</v>
      </c>
      <c r="H2053" s="91">
        <v>2643</v>
      </c>
      <c r="I2053" s="91" t="s">
        <v>6553</v>
      </c>
      <c r="J2053" s="91" t="s">
        <v>6554</v>
      </c>
      <c r="K2053" s="91" t="s">
        <v>6555</v>
      </c>
      <c r="L2053" s="91" t="s">
        <v>701</v>
      </c>
      <c r="M2053" s="91" t="s">
        <v>6556</v>
      </c>
      <c r="N2053" s="91" t="s">
        <v>13080</v>
      </c>
      <c r="O2053" s="91" t="s">
        <v>50</v>
      </c>
      <c r="P2053" s="91" t="s">
        <v>115</v>
      </c>
      <c r="Q2053" s="91" t="s">
        <v>6356</v>
      </c>
      <c r="R2053" s="93">
        <v>6</v>
      </c>
      <c r="S2053" s="93">
        <v>6</v>
      </c>
      <c r="T2053" s="94">
        <v>0</v>
      </c>
      <c r="U2053" s="26">
        <v>0</v>
      </c>
      <c r="V2053" s="94">
        <v>100</v>
      </c>
      <c r="W2053" s="95">
        <v>0</v>
      </c>
      <c r="X2053" s="95">
        <v>0</v>
      </c>
      <c r="Y2053" s="95">
        <v>1</v>
      </c>
      <c r="Z2053" s="95">
        <v>0</v>
      </c>
      <c r="AA2053" s="95">
        <v>0</v>
      </c>
      <c r="AB2053" s="95">
        <v>0</v>
      </c>
      <c r="AC2053" s="95">
        <v>0</v>
      </c>
      <c r="AD2053" s="95">
        <v>0</v>
      </c>
      <c r="AE2053" s="95">
        <v>1</v>
      </c>
      <c r="AF2053" s="95">
        <v>0</v>
      </c>
      <c r="AG2053" s="95">
        <v>0</v>
      </c>
      <c r="AH2053" s="95">
        <v>0</v>
      </c>
      <c r="AI2053" s="26">
        <v>100</v>
      </c>
      <c r="AJ2053" s="99" t="s">
        <v>1800</v>
      </c>
      <c r="AK2053" s="99" t="s">
        <v>1801</v>
      </c>
      <c r="AL2053" s="99" t="s">
        <v>2833</v>
      </c>
      <c r="AM2053" s="99" t="s">
        <v>5522</v>
      </c>
      <c r="AN2053" s="57" t="s">
        <v>12294</v>
      </c>
      <c r="AO2053" s="36" t="s">
        <v>12291</v>
      </c>
      <c r="AP2053" s="41" t="s">
        <v>12295</v>
      </c>
      <c r="AQ2053" s="95"/>
      <c r="AR2053" s="95"/>
      <c r="AS2053" s="95"/>
      <c r="AT2053" s="95"/>
      <c r="AU2053" s="97"/>
      <c r="AV2053" s="98"/>
    </row>
    <row r="2054" spans="1:48" s="3" customFormat="1" ht="207.75" customHeight="1" x14ac:dyDescent="0.25">
      <c r="A2054" s="90" t="s">
        <v>6315</v>
      </c>
      <c r="B2054" s="91" t="s">
        <v>6316</v>
      </c>
      <c r="C2054" s="92" t="s">
        <v>6521</v>
      </c>
      <c r="D2054" s="91" t="s">
        <v>6522</v>
      </c>
      <c r="E2054" s="92" t="s">
        <v>69</v>
      </c>
      <c r="F2054" s="91" t="s">
        <v>2756</v>
      </c>
      <c r="G2054" s="91" t="s">
        <v>16064</v>
      </c>
      <c r="H2054" s="91">
        <v>2644</v>
      </c>
      <c r="I2054" s="91" t="s">
        <v>6557</v>
      </c>
      <c r="J2054" s="91" t="s">
        <v>6366</v>
      </c>
      <c r="K2054" s="91" t="s">
        <v>6558</v>
      </c>
      <c r="L2054" s="91" t="s">
        <v>701</v>
      </c>
      <c r="M2054" s="91" t="s">
        <v>6559</v>
      </c>
      <c r="N2054" s="91" t="s">
        <v>13080</v>
      </c>
      <c r="O2054" s="91" t="s">
        <v>50</v>
      </c>
      <c r="P2054" s="91" t="s">
        <v>115</v>
      </c>
      <c r="Q2054" s="91" t="s">
        <v>6356</v>
      </c>
      <c r="R2054" s="93">
        <v>2</v>
      </c>
      <c r="S2054" s="93">
        <v>2</v>
      </c>
      <c r="T2054" s="94">
        <v>0</v>
      </c>
      <c r="U2054" s="26">
        <v>0</v>
      </c>
      <c r="V2054" s="94">
        <v>100</v>
      </c>
      <c r="W2054" s="95">
        <v>2</v>
      </c>
      <c r="X2054" s="95">
        <v>2</v>
      </c>
      <c r="Y2054" s="95">
        <v>2</v>
      </c>
      <c r="Z2054" s="95">
        <v>2</v>
      </c>
      <c r="AA2054" s="95">
        <v>2</v>
      </c>
      <c r="AB2054" s="95">
        <v>2</v>
      </c>
      <c r="AC2054" s="95">
        <v>2</v>
      </c>
      <c r="AD2054" s="95">
        <v>2</v>
      </c>
      <c r="AE2054" s="95">
        <v>2</v>
      </c>
      <c r="AF2054" s="95">
        <v>2</v>
      </c>
      <c r="AG2054" s="95">
        <v>2</v>
      </c>
      <c r="AH2054" s="95">
        <v>2</v>
      </c>
      <c r="AI2054" s="26">
        <v>100</v>
      </c>
      <c r="AJ2054" s="99" t="s">
        <v>1800</v>
      </c>
      <c r="AK2054" s="99" t="s">
        <v>1801</v>
      </c>
      <c r="AL2054" s="99" t="s">
        <v>2833</v>
      </c>
      <c r="AM2054" s="99" t="s">
        <v>5522</v>
      </c>
      <c r="AN2054" s="57" t="s">
        <v>12294</v>
      </c>
      <c r="AO2054" s="36" t="s">
        <v>12291</v>
      </c>
      <c r="AP2054" s="41" t="s">
        <v>12295</v>
      </c>
      <c r="AQ2054" s="95"/>
      <c r="AR2054" s="95"/>
      <c r="AS2054" s="95"/>
      <c r="AT2054" s="95"/>
      <c r="AU2054" s="97"/>
      <c r="AV2054" s="98"/>
    </row>
    <row r="2055" spans="1:48" s="3" customFormat="1" ht="207.75" customHeight="1" x14ac:dyDescent="0.25">
      <c r="A2055" s="90" t="s">
        <v>6315</v>
      </c>
      <c r="B2055" s="91" t="s">
        <v>6316</v>
      </c>
      <c r="C2055" s="92" t="s">
        <v>6521</v>
      </c>
      <c r="D2055" s="91" t="s">
        <v>6522</v>
      </c>
      <c r="E2055" s="92" t="s">
        <v>69</v>
      </c>
      <c r="F2055" s="91" t="s">
        <v>2756</v>
      </c>
      <c r="G2055" s="91" t="s">
        <v>16064</v>
      </c>
      <c r="H2055" s="91">
        <v>2646</v>
      </c>
      <c r="I2055" s="91" t="s">
        <v>6560</v>
      </c>
      <c r="J2055" s="91" t="s">
        <v>6561</v>
      </c>
      <c r="K2055" s="91" t="s">
        <v>6380</v>
      </c>
      <c r="L2055" s="91" t="s">
        <v>701</v>
      </c>
      <c r="M2055" s="91" t="s">
        <v>14719</v>
      </c>
      <c r="N2055" s="91" t="s">
        <v>13080</v>
      </c>
      <c r="O2055" s="91" t="s">
        <v>50</v>
      </c>
      <c r="P2055" s="91" t="s">
        <v>1611</v>
      </c>
      <c r="Q2055" s="91" t="s">
        <v>6562</v>
      </c>
      <c r="R2055" s="93">
        <v>24</v>
      </c>
      <c r="S2055" s="93">
        <v>24</v>
      </c>
      <c r="T2055" s="94">
        <v>0</v>
      </c>
      <c r="U2055" s="26">
        <v>0</v>
      </c>
      <c r="V2055" s="94">
        <v>100</v>
      </c>
      <c r="W2055" s="95">
        <v>0</v>
      </c>
      <c r="X2055" s="95">
        <v>0</v>
      </c>
      <c r="Y2055" s="95">
        <v>1</v>
      </c>
      <c r="Z2055" s="95">
        <v>0</v>
      </c>
      <c r="AA2055" s="95">
        <v>0</v>
      </c>
      <c r="AB2055" s="95">
        <v>0</v>
      </c>
      <c r="AC2055" s="95">
        <v>0</v>
      </c>
      <c r="AD2055" s="95">
        <v>0</v>
      </c>
      <c r="AE2055" s="95">
        <v>0</v>
      </c>
      <c r="AF2055" s="95">
        <v>0</v>
      </c>
      <c r="AG2055" s="95">
        <v>1</v>
      </c>
      <c r="AH2055" s="95">
        <v>0</v>
      </c>
      <c r="AI2055" s="26">
        <v>100</v>
      </c>
      <c r="AJ2055" s="99" t="s">
        <v>1800</v>
      </c>
      <c r="AK2055" s="99" t="s">
        <v>1801</v>
      </c>
      <c r="AL2055" s="99" t="s">
        <v>2833</v>
      </c>
      <c r="AM2055" s="99" t="s">
        <v>5522</v>
      </c>
      <c r="AN2055" s="57" t="s">
        <v>12294</v>
      </c>
      <c r="AO2055" s="36" t="s">
        <v>12291</v>
      </c>
      <c r="AP2055" s="41" t="s">
        <v>12295</v>
      </c>
      <c r="AQ2055" s="95"/>
      <c r="AR2055" s="95"/>
      <c r="AS2055" s="95"/>
      <c r="AT2055" s="95"/>
      <c r="AU2055" s="97"/>
      <c r="AV2055" s="98"/>
    </row>
    <row r="2056" spans="1:48" s="3" customFormat="1" ht="207.75" customHeight="1" x14ac:dyDescent="0.25">
      <c r="A2056" s="90" t="s">
        <v>6315</v>
      </c>
      <c r="B2056" s="91" t="s">
        <v>6316</v>
      </c>
      <c r="C2056" s="92" t="s">
        <v>6521</v>
      </c>
      <c r="D2056" s="91" t="s">
        <v>6522</v>
      </c>
      <c r="E2056" s="92" t="s">
        <v>69</v>
      </c>
      <c r="F2056" s="91" t="s">
        <v>2756</v>
      </c>
      <c r="G2056" s="91" t="s">
        <v>16064</v>
      </c>
      <c r="H2056" s="91"/>
      <c r="I2056" s="91" t="s">
        <v>6382</v>
      </c>
      <c r="J2056" s="91" t="s">
        <v>6563</v>
      </c>
      <c r="K2056" s="91" t="s">
        <v>6540</v>
      </c>
      <c r="L2056" s="91" t="s">
        <v>701</v>
      </c>
      <c r="M2056" s="91" t="s">
        <v>6541</v>
      </c>
      <c r="N2056" s="91" t="s">
        <v>13080</v>
      </c>
      <c r="O2056" s="91" t="s">
        <v>50</v>
      </c>
      <c r="P2056" s="91" t="s">
        <v>115</v>
      </c>
      <c r="Q2056" s="91" t="s">
        <v>6356</v>
      </c>
      <c r="R2056" s="93">
        <v>2</v>
      </c>
      <c r="S2056" s="93">
        <v>2</v>
      </c>
      <c r="T2056" s="94">
        <v>0</v>
      </c>
      <c r="U2056" s="26">
        <v>0</v>
      </c>
      <c r="V2056" s="94">
        <v>100</v>
      </c>
      <c r="W2056" s="95">
        <v>0</v>
      </c>
      <c r="X2056" s="95">
        <v>0</v>
      </c>
      <c r="Y2056" s="95">
        <v>0</v>
      </c>
      <c r="Z2056" s="95">
        <v>0</v>
      </c>
      <c r="AA2056" s="95">
        <v>0</v>
      </c>
      <c r="AB2056" s="95">
        <v>0</v>
      </c>
      <c r="AC2056" s="95">
        <v>0</v>
      </c>
      <c r="AD2056" s="95">
        <v>0</v>
      </c>
      <c r="AE2056" s="95">
        <v>0</v>
      </c>
      <c r="AF2056" s="95">
        <v>0</v>
      </c>
      <c r="AG2056" s="95">
        <v>0</v>
      </c>
      <c r="AH2056" s="95">
        <v>0</v>
      </c>
      <c r="AI2056" s="26">
        <v>100</v>
      </c>
      <c r="AJ2056" s="99" t="s">
        <v>1800</v>
      </c>
      <c r="AK2056" s="99" t="s">
        <v>1801</v>
      </c>
      <c r="AL2056" s="99" t="s">
        <v>2833</v>
      </c>
      <c r="AM2056" s="99" t="s">
        <v>5522</v>
      </c>
      <c r="AN2056" s="57" t="s">
        <v>12294</v>
      </c>
      <c r="AO2056" s="36" t="s">
        <v>12291</v>
      </c>
      <c r="AP2056" s="41" t="s">
        <v>12295</v>
      </c>
      <c r="AQ2056" s="95"/>
      <c r="AR2056" s="95"/>
      <c r="AS2056" s="95"/>
      <c r="AT2056" s="95"/>
      <c r="AU2056" s="97"/>
      <c r="AV2056" s="98"/>
    </row>
    <row r="2057" spans="1:48" s="3" customFormat="1" ht="207.75" customHeight="1" x14ac:dyDescent="0.25">
      <c r="A2057" s="90" t="s">
        <v>6315</v>
      </c>
      <c r="B2057" s="91" t="s">
        <v>6316</v>
      </c>
      <c r="C2057" s="92" t="s">
        <v>6521</v>
      </c>
      <c r="D2057" s="91" t="s">
        <v>6522</v>
      </c>
      <c r="E2057" s="92" t="s">
        <v>230</v>
      </c>
      <c r="F2057" s="91" t="s">
        <v>5538</v>
      </c>
      <c r="G2057" s="91" t="s">
        <v>60</v>
      </c>
      <c r="H2057" s="91">
        <v>1175</v>
      </c>
      <c r="I2057" s="91" t="s">
        <v>12837</v>
      </c>
      <c r="J2057" s="91" t="s">
        <v>12838</v>
      </c>
      <c r="K2057" s="91" t="s">
        <v>14724</v>
      </c>
      <c r="L2057" s="91" t="s">
        <v>14744</v>
      </c>
      <c r="M2057" s="91" t="s">
        <v>14745</v>
      </c>
      <c r="N2057" s="91" t="s">
        <v>13076</v>
      </c>
      <c r="O2057" s="91" t="s">
        <v>50</v>
      </c>
      <c r="P2057" s="91" t="s">
        <v>51</v>
      </c>
      <c r="Q2057" s="91" t="s">
        <v>14725</v>
      </c>
      <c r="R2057" s="93">
        <v>0</v>
      </c>
      <c r="S2057" s="93">
        <v>0</v>
      </c>
      <c r="T2057" s="94">
        <v>100</v>
      </c>
      <c r="U2057" s="26">
        <v>100</v>
      </c>
      <c r="V2057" s="94">
        <v>0</v>
      </c>
      <c r="W2057" s="95">
        <v>0</v>
      </c>
      <c r="X2057" s="95">
        <v>1</v>
      </c>
      <c r="Y2057" s="95">
        <v>0</v>
      </c>
      <c r="Z2057" s="95">
        <v>0</v>
      </c>
      <c r="AA2057" s="95">
        <v>0</v>
      </c>
      <c r="AB2057" s="95">
        <v>0</v>
      </c>
      <c r="AC2057" s="95">
        <v>0</v>
      </c>
      <c r="AD2057" s="95">
        <v>1</v>
      </c>
      <c r="AE2057" s="95">
        <v>0</v>
      </c>
      <c r="AF2057" s="95">
        <v>0</v>
      </c>
      <c r="AG2057" s="95">
        <v>0</v>
      </c>
      <c r="AH2057" s="95">
        <v>0</v>
      </c>
      <c r="AI2057" s="26">
        <v>0</v>
      </c>
      <c r="AJ2057" s="99"/>
      <c r="AK2057" s="99"/>
      <c r="AL2057" s="99"/>
      <c r="AM2057" s="99"/>
      <c r="AN2057" s="99"/>
      <c r="AO2057" s="99"/>
      <c r="AP2057" s="99"/>
      <c r="AQ2057" s="95"/>
      <c r="AR2057" s="95"/>
      <c r="AS2057" s="95"/>
      <c r="AT2057" s="95"/>
      <c r="AU2057" s="97"/>
      <c r="AV2057" s="98"/>
    </row>
    <row r="2058" spans="1:48" s="3" customFormat="1" ht="207.75" customHeight="1" x14ac:dyDescent="0.25">
      <c r="A2058" s="90" t="s">
        <v>6315</v>
      </c>
      <c r="B2058" s="91" t="s">
        <v>6316</v>
      </c>
      <c r="C2058" s="92" t="s">
        <v>6521</v>
      </c>
      <c r="D2058" s="91" t="s">
        <v>6522</v>
      </c>
      <c r="E2058" s="92" t="s">
        <v>230</v>
      </c>
      <c r="F2058" s="91" t="s">
        <v>5538</v>
      </c>
      <c r="G2058" s="91" t="s">
        <v>16064</v>
      </c>
      <c r="H2058" s="91">
        <v>1176</v>
      </c>
      <c r="I2058" s="91" t="s">
        <v>6387</v>
      </c>
      <c r="J2058" s="91" t="s">
        <v>6388</v>
      </c>
      <c r="K2058" s="91" t="s">
        <v>14726</v>
      </c>
      <c r="L2058" s="91" t="s">
        <v>701</v>
      </c>
      <c r="M2058" s="91" t="s">
        <v>14714</v>
      </c>
      <c r="N2058" s="91" t="s">
        <v>13080</v>
      </c>
      <c r="O2058" s="91" t="s">
        <v>50</v>
      </c>
      <c r="P2058" s="91" t="s">
        <v>51</v>
      </c>
      <c r="Q2058" s="91" t="s">
        <v>6389</v>
      </c>
      <c r="R2058" s="93">
        <v>2</v>
      </c>
      <c r="S2058" s="93">
        <v>2</v>
      </c>
      <c r="T2058" s="94">
        <v>0</v>
      </c>
      <c r="U2058" s="26">
        <v>0</v>
      </c>
      <c r="V2058" s="94">
        <v>100</v>
      </c>
      <c r="W2058" s="95">
        <v>1</v>
      </c>
      <c r="X2058" s="95">
        <v>0</v>
      </c>
      <c r="Y2058" s="95">
        <v>0</v>
      </c>
      <c r="Z2058" s="95">
        <v>0</v>
      </c>
      <c r="AA2058" s="95">
        <v>0</v>
      </c>
      <c r="AB2058" s="95">
        <v>0</v>
      </c>
      <c r="AC2058" s="95">
        <v>2</v>
      </c>
      <c r="AD2058" s="95">
        <v>1</v>
      </c>
      <c r="AE2058" s="95">
        <v>1</v>
      </c>
      <c r="AF2058" s="95">
        <v>0</v>
      </c>
      <c r="AG2058" s="95">
        <v>0</v>
      </c>
      <c r="AH2058" s="95">
        <v>0</v>
      </c>
      <c r="AI2058" s="26">
        <v>100</v>
      </c>
      <c r="AJ2058" s="99" t="s">
        <v>1800</v>
      </c>
      <c r="AK2058" s="99" t="s">
        <v>1801</v>
      </c>
      <c r="AL2058" s="99" t="s">
        <v>2833</v>
      </c>
      <c r="AM2058" s="99" t="s">
        <v>5522</v>
      </c>
      <c r="AN2058" s="57" t="s">
        <v>12294</v>
      </c>
      <c r="AO2058" s="36" t="s">
        <v>12291</v>
      </c>
      <c r="AP2058" s="41" t="s">
        <v>12295</v>
      </c>
      <c r="AQ2058" s="95"/>
      <c r="AR2058" s="95"/>
      <c r="AS2058" s="95"/>
      <c r="AT2058" s="95"/>
      <c r="AU2058" s="97"/>
      <c r="AV2058" s="98"/>
    </row>
    <row r="2059" spans="1:48" s="3" customFormat="1" ht="207.75" customHeight="1" x14ac:dyDescent="0.25">
      <c r="A2059" s="90" t="s">
        <v>6315</v>
      </c>
      <c r="B2059" s="91" t="s">
        <v>6316</v>
      </c>
      <c r="C2059" s="92" t="s">
        <v>6521</v>
      </c>
      <c r="D2059" s="91" t="s">
        <v>6522</v>
      </c>
      <c r="E2059" s="92" t="s">
        <v>230</v>
      </c>
      <c r="F2059" s="91" t="s">
        <v>5538</v>
      </c>
      <c r="G2059" s="91" t="s">
        <v>16064</v>
      </c>
      <c r="H2059" s="91">
        <v>1177</v>
      </c>
      <c r="I2059" s="91" t="s">
        <v>6390</v>
      </c>
      <c r="J2059" s="91" t="s">
        <v>6391</v>
      </c>
      <c r="K2059" s="91" t="s">
        <v>14727</v>
      </c>
      <c r="L2059" s="91" t="s">
        <v>701</v>
      </c>
      <c r="M2059" s="91" t="s">
        <v>14714</v>
      </c>
      <c r="N2059" s="91" t="s">
        <v>13080</v>
      </c>
      <c r="O2059" s="91" t="s">
        <v>50</v>
      </c>
      <c r="P2059" s="91" t="s">
        <v>51</v>
      </c>
      <c r="Q2059" s="91" t="s">
        <v>6389</v>
      </c>
      <c r="R2059" s="93">
        <v>5</v>
      </c>
      <c r="S2059" s="93">
        <v>5</v>
      </c>
      <c r="T2059" s="94">
        <v>0</v>
      </c>
      <c r="U2059" s="26">
        <v>0</v>
      </c>
      <c r="V2059" s="94">
        <v>100</v>
      </c>
      <c r="W2059" s="95">
        <v>1</v>
      </c>
      <c r="X2059" s="95">
        <v>1</v>
      </c>
      <c r="Y2059" s="95">
        <v>1</v>
      </c>
      <c r="Z2059" s="95">
        <v>1</v>
      </c>
      <c r="AA2059" s="95">
        <v>1</v>
      </c>
      <c r="AB2059" s="95">
        <v>1</v>
      </c>
      <c r="AC2059" s="95">
        <v>1</v>
      </c>
      <c r="AD2059" s="95">
        <v>1</v>
      </c>
      <c r="AE2059" s="95">
        <v>1</v>
      </c>
      <c r="AF2059" s="95">
        <v>1</v>
      </c>
      <c r="AG2059" s="95">
        <v>1</v>
      </c>
      <c r="AH2059" s="95">
        <v>1</v>
      </c>
      <c r="AI2059" s="26">
        <v>100</v>
      </c>
      <c r="AJ2059" s="99" t="s">
        <v>1800</v>
      </c>
      <c r="AK2059" s="99" t="s">
        <v>1801</v>
      </c>
      <c r="AL2059" s="99" t="s">
        <v>2833</v>
      </c>
      <c r="AM2059" s="99" t="s">
        <v>5522</v>
      </c>
      <c r="AN2059" s="57" t="s">
        <v>12294</v>
      </c>
      <c r="AO2059" s="36" t="s">
        <v>12291</v>
      </c>
      <c r="AP2059" s="41" t="s">
        <v>12295</v>
      </c>
      <c r="AQ2059" s="95"/>
      <c r="AR2059" s="95"/>
      <c r="AS2059" s="95"/>
      <c r="AT2059" s="95"/>
      <c r="AU2059" s="97"/>
      <c r="AV2059" s="98"/>
    </row>
    <row r="2060" spans="1:48" s="3" customFormat="1" ht="207.75" customHeight="1" x14ac:dyDescent="0.25">
      <c r="A2060" s="90" t="s">
        <v>6315</v>
      </c>
      <c r="B2060" s="91" t="s">
        <v>6316</v>
      </c>
      <c r="C2060" s="92" t="s">
        <v>6521</v>
      </c>
      <c r="D2060" s="91" t="s">
        <v>6522</v>
      </c>
      <c r="E2060" s="92" t="s">
        <v>230</v>
      </c>
      <c r="F2060" s="91" t="s">
        <v>5538</v>
      </c>
      <c r="G2060" s="91" t="s">
        <v>16064</v>
      </c>
      <c r="H2060" s="91">
        <v>1178</v>
      </c>
      <c r="I2060" s="91" t="s">
        <v>6392</v>
      </c>
      <c r="J2060" s="91" t="s">
        <v>6393</v>
      </c>
      <c r="K2060" s="91" t="s">
        <v>14728</v>
      </c>
      <c r="L2060" s="91" t="s">
        <v>701</v>
      </c>
      <c r="M2060" s="91" t="s">
        <v>14714</v>
      </c>
      <c r="N2060" s="91" t="s">
        <v>13080</v>
      </c>
      <c r="O2060" s="91" t="s">
        <v>50</v>
      </c>
      <c r="P2060" s="91" t="s">
        <v>51</v>
      </c>
      <c r="Q2060" s="91" t="s">
        <v>6389</v>
      </c>
      <c r="R2060" s="93">
        <v>1</v>
      </c>
      <c r="S2060" s="93">
        <v>1</v>
      </c>
      <c r="T2060" s="94">
        <v>0</v>
      </c>
      <c r="U2060" s="26">
        <v>0</v>
      </c>
      <c r="V2060" s="94">
        <v>100</v>
      </c>
      <c r="W2060" s="95">
        <v>1</v>
      </c>
      <c r="X2060" s="95">
        <v>0</v>
      </c>
      <c r="Y2060" s="95">
        <v>2</v>
      </c>
      <c r="Z2060" s="95">
        <v>1</v>
      </c>
      <c r="AA2060" s="95">
        <v>0</v>
      </c>
      <c r="AB2060" s="95">
        <v>0</v>
      </c>
      <c r="AC2060" s="95">
        <v>1</v>
      </c>
      <c r="AD2060" s="95">
        <v>2</v>
      </c>
      <c r="AE2060" s="95">
        <v>0</v>
      </c>
      <c r="AF2060" s="95">
        <v>0</v>
      </c>
      <c r="AG2060" s="95">
        <v>1</v>
      </c>
      <c r="AH2060" s="95">
        <v>0</v>
      </c>
      <c r="AI2060" s="26">
        <v>100</v>
      </c>
      <c r="AJ2060" s="99" t="s">
        <v>1800</v>
      </c>
      <c r="AK2060" s="99" t="s">
        <v>1801</v>
      </c>
      <c r="AL2060" s="99" t="s">
        <v>2833</v>
      </c>
      <c r="AM2060" s="99" t="s">
        <v>5522</v>
      </c>
      <c r="AN2060" s="57" t="s">
        <v>12294</v>
      </c>
      <c r="AO2060" s="36" t="s">
        <v>12291</v>
      </c>
      <c r="AP2060" s="41" t="s">
        <v>12295</v>
      </c>
      <c r="AQ2060" s="95"/>
      <c r="AR2060" s="95"/>
      <c r="AS2060" s="95"/>
      <c r="AT2060" s="95"/>
      <c r="AU2060" s="97"/>
      <c r="AV2060" s="98"/>
    </row>
    <row r="2061" spans="1:48" s="3" customFormat="1" ht="207.75" customHeight="1" x14ac:dyDescent="0.25">
      <c r="A2061" s="90" t="s">
        <v>6315</v>
      </c>
      <c r="B2061" s="91" t="s">
        <v>6316</v>
      </c>
      <c r="C2061" s="92" t="s">
        <v>6521</v>
      </c>
      <c r="D2061" s="91" t="s">
        <v>6522</v>
      </c>
      <c r="E2061" s="92" t="s">
        <v>230</v>
      </c>
      <c r="F2061" s="91" t="s">
        <v>5538</v>
      </c>
      <c r="G2061" s="91" t="s">
        <v>16064</v>
      </c>
      <c r="H2061" s="91">
        <v>2570</v>
      </c>
      <c r="I2061" s="91" t="s">
        <v>6394</v>
      </c>
      <c r="J2061" s="91" t="s">
        <v>6395</v>
      </c>
      <c r="K2061" s="91" t="s">
        <v>14729</v>
      </c>
      <c r="L2061" s="91" t="s">
        <v>701</v>
      </c>
      <c r="M2061" s="91" t="s">
        <v>14714</v>
      </c>
      <c r="N2061" s="91" t="s">
        <v>13080</v>
      </c>
      <c r="O2061" s="91" t="s">
        <v>50</v>
      </c>
      <c r="P2061" s="91" t="s">
        <v>51</v>
      </c>
      <c r="Q2061" s="91" t="s">
        <v>6389</v>
      </c>
      <c r="R2061" s="93">
        <v>8</v>
      </c>
      <c r="S2061" s="93">
        <v>8</v>
      </c>
      <c r="T2061" s="94">
        <v>0</v>
      </c>
      <c r="U2061" s="26">
        <v>0</v>
      </c>
      <c r="V2061" s="94">
        <v>100</v>
      </c>
      <c r="W2061" s="95">
        <v>0</v>
      </c>
      <c r="X2061" s="95">
        <v>1</v>
      </c>
      <c r="Y2061" s="95">
        <v>0</v>
      </c>
      <c r="Z2061" s="95">
        <v>0</v>
      </c>
      <c r="AA2061" s="95">
        <v>0</v>
      </c>
      <c r="AB2061" s="95">
        <v>0</v>
      </c>
      <c r="AC2061" s="95">
        <v>2</v>
      </c>
      <c r="AD2061" s="95">
        <v>1</v>
      </c>
      <c r="AE2061" s="95">
        <v>1</v>
      </c>
      <c r="AF2061" s="95">
        <v>0</v>
      </c>
      <c r="AG2061" s="95">
        <v>0</v>
      </c>
      <c r="AH2061" s="95">
        <v>0</v>
      </c>
      <c r="AI2061" s="26">
        <v>100</v>
      </c>
      <c r="AJ2061" s="99" t="s">
        <v>1800</v>
      </c>
      <c r="AK2061" s="99" t="s">
        <v>1801</v>
      </c>
      <c r="AL2061" s="99" t="s">
        <v>2833</v>
      </c>
      <c r="AM2061" s="99" t="s">
        <v>5522</v>
      </c>
      <c r="AN2061" s="57" t="s">
        <v>12294</v>
      </c>
      <c r="AO2061" s="36" t="s">
        <v>12291</v>
      </c>
      <c r="AP2061" s="41" t="s">
        <v>12295</v>
      </c>
      <c r="AQ2061" s="95"/>
      <c r="AR2061" s="95"/>
      <c r="AS2061" s="95"/>
      <c r="AT2061" s="95"/>
      <c r="AU2061" s="97"/>
      <c r="AV2061" s="98"/>
    </row>
    <row r="2062" spans="1:48" s="3" customFormat="1" ht="207.75" customHeight="1" x14ac:dyDescent="0.25">
      <c r="A2062" s="90" t="s">
        <v>6315</v>
      </c>
      <c r="B2062" s="91" t="s">
        <v>6316</v>
      </c>
      <c r="C2062" s="92" t="s">
        <v>6521</v>
      </c>
      <c r="D2062" s="91" t="s">
        <v>6522</v>
      </c>
      <c r="E2062" s="92" t="s">
        <v>230</v>
      </c>
      <c r="F2062" s="91" t="s">
        <v>5538</v>
      </c>
      <c r="G2062" s="91" t="s">
        <v>16064</v>
      </c>
      <c r="H2062" s="91">
        <v>2571</v>
      </c>
      <c r="I2062" s="91" t="s">
        <v>6396</v>
      </c>
      <c r="J2062" s="91" t="s">
        <v>6564</v>
      </c>
      <c r="K2062" s="91" t="s">
        <v>6398</v>
      </c>
      <c r="L2062" s="91" t="s">
        <v>701</v>
      </c>
      <c r="M2062" s="91" t="s">
        <v>6399</v>
      </c>
      <c r="N2062" s="91" t="s">
        <v>13080</v>
      </c>
      <c r="O2062" s="91" t="s">
        <v>50</v>
      </c>
      <c r="P2062" s="91" t="s">
        <v>115</v>
      </c>
      <c r="Q2062" s="91" t="s">
        <v>6565</v>
      </c>
      <c r="R2062" s="93">
        <v>5</v>
      </c>
      <c r="S2062" s="93">
        <v>5</v>
      </c>
      <c r="T2062" s="94">
        <v>0</v>
      </c>
      <c r="U2062" s="26">
        <v>0</v>
      </c>
      <c r="V2062" s="94">
        <v>100</v>
      </c>
      <c r="W2062" s="95">
        <v>1</v>
      </c>
      <c r="X2062" s="95">
        <v>0</v>
      </c>
      <c r="Y2062" s="95">
        <v>0</v>
      </c>
      <c r="Z2062" s="95">
        <v>1</v>
      </c>
      <c r="AA2062" s="95">
        <v>0</v>
      </c>
      <c r="AB2062" s="95">
        <v>0</v>
      </c>
      <c r="AC2062" s="95">
        <v>1</v>
      </c>
      <c r="AD2062" s="95">
        <v>0</v>
      </c>
      <c r="AE2062" s="95">
        <v>0</v>
      </c>
      <c r="AF2062" s="95">
        <v>1</v>
      </c>
      <c r="AG2062" s="95">
        <v>0</v>
      </c>
      <c r="AH2062" s="95">
        <v>0</v>
      </c>
      <c r="AI2062" s="26">
        <v>100</v>
      </c>
      <c r="AJ2062" s="99" t="s">
        <v>1800</v>
      </c>
      <c r="AK2062" s="99" t="s">
        <v>1801</v>
      </c>
      <c r="AL2062" s="99" t="s">
        <v>2833</v>
      </c>
      <c r="AM2062" s="99" t="s">
        <v>5522</v>
      </c>
      <c r="AN2062" s="57" t="s">
        <v>12294</v>
      </c>
      <c r="AO2062" s="36" t="s">
        <v>12291</v>
      </c>
      <c r="AP2062" s="41" t="s">
        <v>12295</v>
      </c>
      <c r="AQ2062" s="95"/>
      <c r="AR2062" s="95"/>
      <c r="AS2062" s="95"/>
      <c r="AT2062" s="95"/>
      <c r="AU2062" s="97"/>
      <c r="AV2062" s="98"/>
    </row>
    <row r="2063" spans="1:48" s="3" customFormat="1" ht="207.75" customHeight="1" x14ac:dyDescent="0.25">
      <c r="A2063" s="90" t="s">
        <v>6315</v>
      </c>
      <c r="B2063" s="91" t="s">
        <v>6316</v>
      </c>
      <c r="C2063" s="92" t="s">
        <v>6521</v>
      </c>
      <c r="D2063" s="91" t="s">
        <v>6522</v>
      </c>
      <c r="E2063" s="92" t="s">
        <v>230</v>
      </c>
      <c r="F2063" s="91" t="s">
        <v>5538</v>
      </c>
      <c r="G2063" s="91" t="s">
        <v>16064</v>
      </c>
      <c r="H2063" s="91">
        <v>2572</v>
      </c>
      <c r="I2063" s="91" t="s">
        <v>6401</v>
      </c>
      <c r="J2063" s="91" t="s">
        <v>6402</v>
      </c>
      <c r="K2063" s="91" t="s">
        <v>6403</v>
      </c>
      <c r="L2063" s="91" t="s">
        <v>701</v>
      </c>
      <c r="M2063" s="91" t="s">
        <v>6566</v>
      </c>
      <c r="N2063" s="91" t="s">
        <v>13080</v>
      </c>
      <c r="O2063" s="91" t="s">
        <v>50</v>
      </c>
      <c r="P2063" s="91" t="s">
        <v>115</v>
      </c>
      <c r="Q2063" s="91" t="s">
        <v>6400</v>
      </c>
      <c r="R2063" s="93">
        <v>4</v>
      </c>
      <c r="S2063" s="93">
        <v>4</v>
      </c>
      <c r="T2063" s="94">
        <v>0</v>
      </c>
      <c r="U2063" s="26">
        <v>0</v>
      </c>
      <c r="V2063" s="94">
        <v>100</v>
      </c>
      <c r="W2063" s="95">
        <v>0</v>
      </c>
      <c r="X2063" s="95">
        <v>2</v>
      </c>
      <c r="Y2063" s="95">
        <v>0</v>
      </c>
      <c r="Z2063" s="95">
        <v>0</v>
      </c>
      <c r="AA2063" s="95">
        <v>0</v>
      </c>
      <c r="AB2063" s="95">
        <v>0</v>
      </c>
      <c r="AC2063" s="95">
        <v>0</v>
      </c>
      <c r="AD2063" s="95">
        <v>2</v>
      </c>
      <c r="AE2063" s="95">
        <v>0</v>
      </c>
      <c r="AF2063" s="95">
        <v>0</v>
      </c>
      <c r="AG2063" s="95">
        <v>0</v>
      </c>
      <c r="AH2063" s="95">
        <v>0</v>
      </c>
      <c r="AI2063" s="26">
        <v>100</v>
      </c>
      <c r="AJ2063" s="99" t="s">
        <v>1800</v>
      </c>
      <c r="AK2063" s="99" t="s">
        <v>1801</v>
      </c>
      <c r="AL2063" s="99" t="s">
        <v>2833</v>
      </c>
      <c r="AM2063" s="99" t="s">
        <v>5522</v>
      </c>
      <c r="AN2063" s="57" t="s">
        <v>12294</v>
      </c>
      <c r="AO2063" s="36" t="s">
        <v>12291</v>
      </c>
      <c r="AP2063" s="41" t="s">
        <v>12295</v>
      </c>
      <c r="AQ2063" s="95"/>
      <c r="AR2063" s="95"/>
      <c r="AS2063" s="95"/>
      <c r="AT2063" s="95"/>
      <c r="AU2063" s="97"/>
      <c r="AV2063" s="98"/>
    </row>
    <row r="2064" spans="1:48" s="3" customFormat="1" ht="207.75" customHeight="1" x14ac:dyDescent="0.25">
      <c r="A2064" s="90" t="s">
        <v>6315</v>
      </c>
      <c r="B2064" s="91" t="s">
        <v>6316</v>
      </c>
      <c r="C2064" s="92" t="s">
        <v>6521</v>
      </c>
      <c r="D2064" s="91" t="s">
        <v>6522</v>
      </c>
      <c r="E2064" s="92" t="s">
        <v>230</v>
      </c>
      <c r="F2064" s="91" t="s">
        <v>5538</v>
      </c>
      <c r="G2064" s="91" t="s">
        <v>16064</v>
      </c>
      <c r="H2064" s="91">
        <v>2573</v>
      </c>
      <c r="I2064" s="91" t="s">
        <v>6567</v>
      </c>
      <c r="J2064" s="91" t="s">
        <v>6406</v>
      </c>
      <c r="K2064" s="91" t="s">
        <v>6407</v>
      </c>
      <c r="L2064" s="91" t="s">
        <v>701</v>
      </c>
      <c r="M2064" s="91" t="s">
        <v>6408</v>
      </c>
      <c r="N2064" s="91" t="s">
        <v>13080</v>
      </c>
      <c r="O2064" s="91" t="s">
        <v>50</v>
      </c>
      <c r="P2064" s="91" t="s">
        <v>115</v>
      </c>
      <c r="Q2064" s="91" t="s">
        <v>6565</v>
      </c>
      <c r="R2064" s="93">
        <v>4</v>
      </c>
      <c r="S2064" s="93">
        <v>4</v>
      </c>
      <c r="T2064" s="94">
        <v>0</v>
      </c>
      <c r="U2064" s="26">
        <v>0</v>
      </c>
      <c r="V2064" s="94">
        <v>100</v>
      </c>
      <c r="W2064" s="95">
        <v>0</v>
      </c>
      <c r="X2064" s="95">
        <v>1</v>
      </c>
      <c r="Y2064" s="95">
        <v>0</v>
      </c>
      <c r="Z2064" s="95">
        <v>0</v>
      </c>
      <c r="AA2064" s="95">
        <v>0</v>
      </c>
      <c r="AB2064" s="95">
        <v>0</v>
      </c>
      <c r="AC2064" s="95">
        <v>0</v>
      </c>
      <c r="AD2064" s="95">
        <v>1</v>
      </c>
      <c r="AE2064" s="95">
        <v>0</v>
      </c>
      <c r="AF2064" s="95">
        <v>0</v>
      </c>
      <c r="AG2064" s="95">
        <v>0</v>
      </c>
      <c r="AH2064" s="95">
        <v>0</v>
      </c>
      <c r="AI2064" s="26">
        <v>100</v>
      </c>
      <c r="AJ2064" s="99" t="s">
        <v>1800</v>
      </c>
      <c r="AK2064" s="99" t="s">
        <v>1801</v>
      </c>
      <c r="AL2064" s="99" t="s">
        <v>2833</v>
      </c>
      <c r="AM2064" s="99" t="s">
        <v>5522</v>
      </c>
      <c r="AN2064" s="57" t="s">
        <v>12294</v>
      </c>
      <c r="AO2064" s="36" t="s">
        <v>12291</v>
      </c>
      <c r="AP2064" s="41" t="s">
        <v>12295</v>
      </c>
      <c r="AQ2064" s="95"/>
      <c r="AR2064" s="95"/>
      <c r="AS2064" s="95"/>
      <c r="AT2064" s="95"/>
      <c r="AU2064" s="97"/>
      <c r="AV2064" s="98"/>
    </row>
    <row r="2065" spans="1:48" s="3" customFormat="1" ht="207.75" customHeight="1" x14ac:dyDescent="0.25">
      <c r="A2065" s="90" t="s">
        <v>6315</v>
      </c>
      <c r="B2065" s="91" t="s">
        <v>6316</v>
      </c>
      <c r="C2065" s="92" t="s">
        <v>6521</v>
      </c>
      <c r="D2065" s="91" t="s">
        <v>6522</v>
      </c>
      <c r="E2065" s="92" t="s">
        <v>230</v>
      </c>
      <c r="F2065" s="91" t="s">
        <v>5538</v>
      </c>
      <c r="G2065" s="91" t="s">
        <v>16064</v>
      </c>
      <c r="H2065" s="91">
        <v>2574</v>
      </c>
      <c r="I2065" s="91" t="s">
        <v>6409</v>
      </c>
      <c r="J2065" s="91" t="s">
        <v>6568</v>
      </c>
      <c r="K2065" s="91" t="s">
        <v>6411</v>
      </c>
      <c r="L2065" s="91" t="s">
        <v>701</v>
      </c>
      <c r="M2065" s="91" t="s">
        <v>6569</v>
      </c>
      <c r="N2065" s="91" t="s">
        <v>13080</v>
      </c>
      <c r="O2065" s="91" t="s">
        <v>50</v>
      </c>
      <c r="P2065" s="91" t="s">
        <v>115</v>
      </c>
      <c r="Q2065" s="91" t="s">
        <v>6400</v>
      </c>
      <c r="R2065" s="93">
        <v>2</v>
      </c>
      <c r="S2065" s="93">
        <v>2</v>
      </c>
      <c r="T2065" s="94">
        <v>0</v>
      </c>
      <c r="U2065" s="26">
        <v>0</v>
      </c>
      <c r="V2065" s="94">
        <v>100</v>
      </c>
      <c r="W2065" s="95">
        <v>0</v>
      </c>
      <c r="X2065" s="95">
        <v>0</v>
      </c>
      <c r="Y2065" s="95">
        <v>1</v>
      </c>
      <c r="Z2065" s="95">
        <v>0</v>
      </c>
      <c r="AA2065" s="95">
        <v>0</v>
      </c>
      <c r="AB2065" s="95">
        <v>0</v>
      </c>
      <c r="AC2065" s="95">
        <v>0</v>
      </c>
      <c r="AD2065" s="95">
        <v>0</v>
      </c>
      <c r="AE2065" s="95">
        <v>1</v>
      </c>
      <c r="AF2065" s="95">
        <v>0</v>
      </c>
      <c r="AG2065" s="95">
        <v>0</v>
      </c>
      <c r="AH2065" s="95">
        <v>0</v>
      </c>
      <c r="AI2065" s="26">
        <v>100</v>
      </c>
      <c r="AJ2065" s="99" t="s">
        <v>1800</v>
      </c>
      <c r="AK2065" s="99" t="s">
        <v>1801</v>
      </c>
      <c r="AL2065" s="99" t="s">
        <v>2833</v>
      </c>
      <c r="AM2065" s="99" t="s">
        <v>5522</v>
      </c>
      <c r="AN2065" s="57" t="s">
        <v>12294</v>
      </c>
      <c r="AO2065" s="36" t="s">
        <v>12291</v>
      </c>
      <c r="AP2065" s="41" t="s">
        <v>12295</v>
      </c>
      <c r="AQ2065" s="95"/>
      <c r="AR2065" s="95"/>
      <c r="AS2065" s="95"/>
      <c r="AT2065" s="95"/>
      <c r="AU2065" s="97"/>
      <c r="AV2065" s="98"/>
    </row>
    <row r="2066" spans="1:48" s="3" customFormat="1" ht="207.75" customHeight="1" x14ac:dyDescent="0.25">
      <c r="A2066" s="90" t="s">
        <v>6315</v>
      </c>
      <c r="B2066" s="91" t="s">
        <v>6316</v>
      </c>
      <c r="C2066" s="92" t="s">
        <v>6521</v>
      </c>
      <c r="D2066" s="91" t="s">
        <v>6522</v>
      </c>
      <c r="E2066" s="92" t="s">
        <v>230</v>
      </c>
      <c r="F2066" s="91" t="s">
        <v>5538</v>
      </c>
      <c r="G2066" s="91" t="s">
        <v>16064</v>
      </c>
      <c r="H2066" s="91">
        <v>2575</v>
      </c>
      <c r="I2066" s="91" t="s">
        <v>6432</v>
      </c>
      <c r="J2066" s="91" t="s">
        <v>6570</v>
      </c>
      <c r="K2066" s="91" t="s">
        <v>6434</v>
      </c>
      <c r="L2066" s="91" t="s">
        <v>701</v>
      </c>
      <c r="M2066" s="91" t="s">
        <v>6435</v>
      </c>
      <c r="N2066" s="91" t="s">
        <v>13080</v>
      </c>
      <c r="O2066" s="91" t="s">
        <v>50</v>
      </c>
      <c r="P2066" s="91" t="s">
        <v>115</v>
      </c>
      <c r="Q2066" s="91" t="s">
        <v>6565</v>
      </c>
      <c r="R2066" s="93">
        <v>2</v>
      </c>
      <c r="S2066" s="93">
        <v>2</v>
      </c>
      <c r="T2066" s="94">
        <v>0</v>
      </c>
      <c r="U2066" s="26">
        <v>0</v>
      </c>
      <c r="V2066" s="94">
        <v>100</v>
      </c>
      <c r="W2066" s="95">
        <v>0</v>
      </c>
      <c r="X2066" s="95">
        <v>2</v>
      </c>
      <c r="Y2066" s="95">
        <v>0</v>
      </c>
      <c r="Z2066" s="95">
        <v>0</v>
      </c>
      <c r="AA2066" s="95">
        <v>0</v>
      </c>
      <c r="AB2066" s="95">
        <v>0</v>
      </c>
      <c r="AC2066" s="95">
        <v>2</v>
      </c>
      <c r="AD2066" s="95">
        <v>0</v>
      </c>
      <c r="AE2066" s="95">
        <v>0</v>
      </c>
      <c r="AF2066" s="95">
        <v>0</v>
      </c>
      <c r="AG2066" s="95">
        <v>0</v>
      </c>
      <c r="AH2066" s="95">
        <v>0</v>
      </c>
      <c r="AI2066" s="26">
        <v>100</v>
      </c>
      <c r="AJ2066" s="99" t="s">
        <v>1800</v>
      </c>
      <c r="AK2066" s="99" t="s">
        <v>1801</v>
      </c>
      <c r="AL2066" s="99" t="s">
        <v>2833</v>
      </c>
      <c r="AM2066" s="99" t="s">
        <v>5522</v>
      </c>
      <c r="AN2066" s="57" t="s">
        <v>12294</v>
      </c>
      <c r="AO2066" s="36" t="s">
        <v>12291</v>
      </c>
      <c r="AP2066" s="41" t="s">
        <v>12295</v>
      </c>
      <c r="AQ2066" s="95"/>
      <c r="AR2066" s="95"/>
      <c r="AS2066" s="95"/>
      <c r="AT2066" s="95"/>
      <c r="AU2066" s="97"/>
      <c r="AV2066" s="98"/>
    </row>
    <row r="2067" spans="1:48" s="3" customFormat="1" ht="207.75" customHeight="1" x14ac:dyDescent="0.25">
      <c r="A2067" s="90" t="s">
        <v>6315</v>
      </c>
      <c r="B2067" s="91" t="s">
        <v>6316</v>
      </c>
      <c r="C2067" s="92" t="s">
        <v>6521</v>
      </c>
      <c r="D2067" s="91" t="s">
        <v>6522</v>
      </c>
      <c r="E2067" s="92" t="s">
        <v>230</v>
      </c>
      <c r="F2067" s="91" t="s">
        <v>5538</v>
      </c>
      <c r="G2067" s="91" t="s">
        <v>16064</v>
      </c>
      <c r="H2067" s="91">
        <v>2577</v>
      </c>
      <c r="I2067" s="91" t="s">
        <v>6413</v>
      </c>
      <c r="J2067" s="91" t="s">
        <v>6571</v>
      </c>
      <c r="K2067" s="91" t="s">
        <v>6572</v>
      </c>
      <c r="L2067" s="91" t="s">
        <v>701</v>
      </c>
      <c r="M2067" s="91" t="s">
        <v>6416</v>
      </c>
      <c r="N2067" s="91" t="s">
        <v>13080</v>
      </c>
      <c r="O2067" s="91" t="s">
        <v>50</v>
      </c>
      <c r="P2067" s="91" t="s">
        <v>115</v>
      </c>
      <c r="Q2067" s="91" t="s">
        <v>6400</v>
      </c>
      <c r="R2067" s="93">
        <v>4</v>
      </c>
      <c r="S2067" s="93">
        <v>4</v>
      </c>
      <c r="T2067" s="94">
        <v>0</v>
      </c>
      <c r="U2067" s="26">
        <v>0</v>
      </c>
      <c r="V2067" s="94">
        <v>100</v>
      </c>
      <c r="W2067" s="95">
        <v>0</v>
      </c>
      <c r="X2067" s="95">
        <v>1</v>
      </c>
      <c r="Y2067" s="95">
        <v>1</v>
      </c>
      <c r="Z2067" s="95">
        <v>0</v>
      </c>
      <c r="AA2067" s="95">
        <v>1</v>
      </c>
      <c r="AB2067" s="95">
        <v>0</v>
      </c>
      <c r="AC2067" s="95">
        <v>1</v>
      </c>
      <c r="AD2067" s="95">
        <v>1</v>
      </c>
      <c r="AE2067" s="95">
        <v>0</v>
      </c>
      <c r="AF2067" s="95">
        <v>0</v>
      </c>
      <c r="AG2067" s="95">
        <v>0</v>
      </c>
      <c r="AH2067" s="95">
        <v>1</v>
      </c>
      <c r="AI2067" s="26">
        <v>100</v>
      </c>
      <c r="AJ2067" s="99" t="s">
        <v>1800</v>
      </c>
      <c r="AK2067" s="99" t="s">
        <v>1801</v>
      </c>
      <c r="AL2067" s="99" t="s">
        <v>2833</v>
      </c>
      <c r="AM2067" s="99" t="s">
        <v>5522</v>
      </c>
      <c r="AN2067" s="57" t="s">
        <v>12294</v>
      </c>
      <c r="AO2067" s="36" t="s">
        <v>12291</v>
      </c>
      <c r="AP2067" s="41" t="s">
        <v>12295</v>
      </c>
      <c r="AQ2067" s="95"/>
      <c r="AR2067" s="95"/>
      <c r="AS2067" s="95"/>
      <c r="AT2067" s="95"/>
      <c r="AU2067" s="97"/>
      <c r="AV2067" s="98"/>
    </row>
    <row r="2068" spans="1:48" s="3" customFormat="1" ht="207.75" customHeight="1" x14ac:dyDescent="0.25">
      <c r="A2068" s="90" t="s">
        <v>6315</v>
      </c>
      <c r="B2068" s="91" t="s">
        <v>6316</v>
      </c>
      <c r="C2068" s="92" t="s">
        <v>6521</v>
      </c>
      <c r="D2068" s="91" t="s">
        <v>6522</v>
      </c>
      <c r="E2068" s="92" t="s">
        <v>230</v>
      </c>
      <c r="F2068" s="91" t="s">
        <v>5538</v>
      </c>
      <c r="G2068" s="91" t="s">
        <v>16064</v>
      </c>
      <c r="H2068" s="91">
        <v>2579</v>
      </c>
      <c r="I2068" s="91" t="s">
        <v>6417</v>
      </c>
      <c r="J2068" s="91" t="s">
        <v>6418</v>
      </c>
      <c r="K2068" s="91" t="s">
        <v>6419</v>
      </c>
      <c r="L2068" s="91" t="s">
        <v>701</v>
      </c>
      <c r="M2068" s="91" t="s">
        <v>6420</v>
      </c>
      <c r="N2068" s="91" t="s">
        <v>13080</v>
      </c>
      <c r="O2068" s="91" t="s">
        <v>50</v>
      </c>
      <c r="P2068" s="91" t="s">
        <v>115</v>
      </c>
      <c r="Q2068" s="91" t="s">
        <v>6400</v>
      </c>
      <c r="R2068" s="93">
        <v>6</v>
      </c>
      <c r="S2068" s="93">
        <v>6</v>
      </c>
      <c r="T2068" s="94">
        <v>0</v>
      </c>
      <c r="U2068" s="26">
        <v>0</v>
      </c>
      <c r="V2068" s="94">
        <v>100</v>
      </c>
      <c r="W2068" s="95">
        <v>1</v>
      </c>
      <c r="X2068" s="95">
        <v>1</v>
      </c>
      <c r="Y2068" s="95">
        <v>1</v>
      </c>
      <c r="Z2068" s="95">
        <v>1</v>
      </c>
      <c r="AA2068" s="95">
        <v>1</v>
      </c>
      <c r="AB2068" s="95">
        <v>1</v>
      </c>
      <c r="AC2068" s="95">
        <v>1</v>
      </c>
      <c r="AD2068" s="95">
        <v>1</v>
      </c>
      <c r="AE2068" s="95">
        <v>1</v>
      </c>
      <c r="AF2068" s="95">
        <v>1</v>
      </c>
      <c r="AG2068" s="95">
        <v>1</v>
      </c>
      <c r="AH2068" s="95">
        <v>1</v>
      </c>
      <c r="AI2068" s="26">
        <v>100</v>
      </c>
      <c r="AJ2068" s="99" t="s">
        <v>1800</v>
      </c>
      <c r="AK2068" s="99" t="s">
        <v>1801</v>
      </c>
      <c r="AL2068" s="99" t="s">
        <v>2833</v>
      </c>
      <c r="AM2068" s="99" t="s">
        <v>5522</v>
      </c>
      <c r="AN2068" s="57" t="s">
        <v>12294</v>
      </c>
      <c r="AO2068" s="36" t="s">
        <v>12291</v>
      </c>
      <c r="AP2068" s="41" t="s">
        <v>12295</v>
      </c>
      <c r="AQ2068" s="95"/>
      <c r="AR2068" s="95"/>
      <c r="AS2068" s="95"/>
      <c r="AT2068" s="95"/>
      <c r="AU2068" s="97"/>
      <c r="AV2068" s="98"/>
    </row>
    <row r="2069" spans="1:48" s="3" customFormat="1" ht="207.75" customHeight="1" x14ac:dyDescent="0.25">
      <c r="A2069" s="90" t="s">
        <v>6315</v>
      </c>
      <c r="B2069" s="91" t="s">
        <v>6316</v>
      </c>
      <c r="C2069" s="92" t="s">
        <v>6521</v>
      </c>
      <c r="D2069" s="91" t="s">
        <v>6522</v>
      </c>
      <c r="E2069" s="92" t="s">
        <v>230</v>
      </c>
      <c r="F2069" s="91" t="s">
        <v>5538</v>
      </c>
      <c r="G2069" s="91" t="s">
        <v>16064</v>
      </c>
      <c r="H2069" s="91">
        <v>2582</v>
      </c>
      <c r="I2069" s="91" t="s">
        <v>6573</v>
      </c>
      <c r="J2069" s="91" t="s">
        <v>6574</v>
      </c>
      <c r="K2069" s="91" t="s">
        <v>6575</v>
      </c>
      <c r="L2069" s="91" t="s">
        <v>701</v>
      </c>
      <c r="M2069" s="91" t="s">
        <v>6576</v>
      </c>
      <c r="N2069" s="91" t="s">
        <v>13080</v>
      </c>
      <c r="O2069" s="91" t="s">
        <v>50</v>
      </c>
      <c r="P2069" s="91" t="s">
        <v>115</v>
      </c>
      <c r="Q2069" s="91" t="s">
        <v>6565</v>
      </c>
      <c r="R2069" s="93">
        <v>12</v>
      </c>
      <c r="S2069" s="93">
        <v>12</v>
      </c>
      <c r="T2069" s="94">
        <v>0</v>
      </c>
      <c r="U2069" s="26">
        <v>0</v>
      </c>
      <c r="V2069" s="94">
        <v>100</v>
      </c>
      <c r="W2069" s="95">
        <v>0</v>
      </c>
      <c r="X2069" s="95">
        <v>0</v>
      </c>
      <c r="Y2069" s="95">
        <v>0</v>
      </c>
      <c r="Z2069" s="95">
        <v>4</v>
      </c>
      <c r="AA2069" s="95">
        <v>1</v>
      </c>
      <c r="AB2069" s="95">
        <v>1</v>
      </c>
      <c r="AC2069" s="95">
        <v>1</v>
      </c>
      <c r="AD2069" s="95">
        <v>1</v>
      </c>
      <c r="AE2069" s="95">
        <v>1</v>
      </c>
      <c r="AF2069" s="95">
        <v>1</v>
      </c>
      <c r="AG2069" s="95">
        <v>1</v>
      </c>
      <c r="AH2069" s="95">
        <v>1</v>
      </c>
      <c r="AI2069" s="26">
        <v>100</v>
      </c>
      <c r="AJ2069" s="99" t="s">
        <v>1800</v>
      </c>
      <c r="AK2069" s="99" t="s">
        <v>1801</v>
      </c>
      <c r="AL2069" s="99" t="s">
        <v>2833</v>
      </c>
      <c r="AM2069" s="99" t="s">
        <v>5522</v>
      </c>
      <c r="AN2069" s="57" t="s">
        <v>12294</v>
      </c>
      <c r="AO2069" s="36" t="s">
        <v>12291</v>
      </c>
      <c r="AP2069" s="41" t="s">
        <v>12295</v>
      </c>
      <c r="AQ2069" s="95"/>
      <c r="AR2069" s="95"/>
      <c r="AS2069" s="95"/>
      <c r="AT2069" s="95"/>
      <c r="AU2069" s="97"/>
      <c r="AV2069" s="98"/>
    </row>
    <row r="2070" spans="1:48" s="3" customFormat="1" ht="207.75" customHeight="1" x14ac:dyDescent="0.25">
      <c r="A2070" s="90" t="s">
        <v>6315</v>
      </c>
      <c r="B2070" s="91" t="s">
        <v>6316</v>
      </c>
      <c r="C2070" s="92" t="s">
        <v>6521</v>
      </c>
      <c r="D2070" s="91" t="s">
        <v>6522</v>
      </c>
      <c r="E2070" s="92" t="s">
        <v>230</v>
      </c>
      <c r="F2070" s="91" t="s">
        <v>5538</v>
      </c>
      <c r="G2070" s="91" t="s">
        <v>16064</v>
      </c>
      <c r="H2070" s="91">
        <v>2583</v>
      </c>
      <c r="I2070" s="91" t="s">
        <v>6577</v>
      </c>
      <c r="J2070" s="91" t="s">
        <v>6578</v>
      </c>
      <c r="K2070" s="91" t="s">
        <v>6426</v>
      </c>
      <c r="L2070" s="91" t="s">
        <v>701</v>
      </c>
      <c r="M2070" s="91" t="s">
        <v>6579</v>
      </c>
      <c r="N2070" s="91" t="s">
        <v>13080</v>
      </c>
      <c r="O2070" s="91" t="s">
        <v>50</v>
      </c>
      <c r="P2070" s="91" t="s">
        <v>115</v>
      </c>
      <c r="Q2070" s="91" t="s">
        <v>6565</v>
      </c>
      <c r="R2070" s="93">
        <v>12</v>
      </c>
      <c r="S2070" s="93">
        <v>12</v>
      </c>
      <c r="T2070" s="94">
        <v>0</v>
      </c>
      <c r="U2070" s="26">
        <v>0</v>
      </c>
      <c r="V2070" s="94">
        <v>100</v>
      </c>
      <c r="W2070" s="95">
        <v>2</v>
      </c>
      <c r="X2070" s="95">
        <v>2</v>
      </c>
      <c r="Y2070" s="95">
        <v>2</v>
      </c>
      <c r="Z2070" s="95">
        <v>2</v>
      </c>
      <c r="AA2070" s="95">
        <v>2</v>
      </c>
      <c r="AB2070" s="95">
        <v>2</v>
      </c>
      <c r="AC2070" s="95">
        <v>2</v>
      </c>
      <c r="AD2070" s="95">
        <v>2</v>
      </c>
      <c r="AE2070" s="95">
        <v>2</v>
      </c>
      <c r="AF2070" s="95">
        <v>2</v>
      </c>
      <c r="AG2070" s="95">
        <v>2</v>
      </c>
      <c r="AH2070" s="95">
        <v>2</v>
      </c>
      <c r="AI2070" s="26">
        <v>100</v>
      </c>
      <c r="AJ2070" s="99" t="s">
        <v>1800</v>
      </c>
      <c r="AK2070" s="99" t="s">
        <v>1801</v>
      </c>
      <c r="AL2070" s="99" t="s">
        <v>2833</v>
      </c>
      <c r="AM2070" s="99" t="s">
        <v>5522</v>
      </c>
      <c r="AN2070" s="57" t="s">
        <v>12294</v>
      </c>
      <c r="AO2070" s="36" t="s">
        <v>12291</v>
      </c>
      <c r="AP2070" s="41" t="s">
        <v>12295</v>
      </c>
      <c r="AQ2070" s="95"/>
      <c r="AR2070" s="95"/>
      <c r="AS2070" s="95"/>
      <c r="AT2070" s="95"/>
      <c r="AU2070" s="97"/>
      <c r="AV2070" s="98"/>
    </row>
    <row r="2071" spans="1:48" s="3" customFormat="1" ht="207.75" customHeight="1" x14ac:dyDescent="0.25">
      <c r="A2071" s="90" t="s">
        <v>6315</v>
      </c>
      <c r="B2071" s="91" t="s">
        <v>6316</v>
      </c>
      <c r="C2071" s="92" t="s">
        <v>6521</v>
      </c>
      <c r="D2071" s="91" t="s">
        <v>6522</v>
      </c>
      <c r="E2071" s="92" t="s">
        <v>230</v>
      </c>
      <c r="F2071" s="91" t="s">
        <v>5538</v>
      </c>
      <c r="G2071" s="91" t="s">
        <v>16064</v>
      </c>
      <c r="H2071" s="91"/>
      <c r="I2071" s="91" t="s">
        <v>6343</v>
      </c>
      <c r="J2071" s="91" t="s">
        <v>6379</v>
      </c>
      <c r="K2071" s="91" t="s">
        <v>6380</v>
      </c>
      <c r="L2071" s="91" t="s">
        <v>701</v>
      </c>
      <c r="M2071" s="91" t="s">
        <v>14748</v>
      </c>
      <c r="N2071" s="91" t="s">
        <v>13080</v>
      </c>
      <c r="O2071" s="91" t="s">
        <v>50</v>
      </c>
      <c r="P2071" s="91" t="s">
        <v>1611</v>
      </c>
      <c r="Q2071" s="91" t="s">
        <v>6562</v>
      </c>
      <c r="R2071" s="93">
        <v>24</v>
      </c>
      <c r="S2071" s="93">
        <v>24</v>
      </c>
      <c r="T2071" s="94">
        <v>0</v>
      </c>
      <c r="U2071" s="26">
        <v>0</v>
      </c>
      <c r="V2071" s="94">
        <v>100</v>
      </c>
      <c r="W2071" s="95">
        <v>0</v>
      </c>
      <c r="X2071" s="95">
        <v>0</v>
      </c>
      <c r="Y2071" s="95">
        <v>0</v>
      </c>
      <c r="Z2071" s="95">
        <v>0</v>
      </c>
      <c r="AA2071" s="95">
        <v>0</v>
      </c>
      <c r="AB2071" s="95">
        <v>0</v>
      </c>
      <c r="AC2071" s="95">
        <v>0</v>
      </c>
      <c r="AD2071" s="95">
        <v>0</v>
      </c>
      <c r="AE2071" s="95">
        <v>0</v>
      </c>
      <c r="AF2071" s="95">
        <v>0</v>
      </c>
      <c r="AG2071" s="95">
        <v>0</v>
      </c>
      <c r="AH2071" s="95">
        <v>0</v>
      </c>
      <c r="AI2071" s="26">
        <v>100</v>
      </c>
      <c r="AJ2071" s="99" t="s">
        <v>1800</v>
      </c>
      <c r="AK2071" s="99" t="s">
        <v>1801</v>
      </c>
      <c r="AL2071" s="99" t="s">
        <v>2833</v>
      </c>
      <c r="AM2071" s="99" t="s">
        <v>5522</v>
      </c>
      <c r="AN2071" s="57" t="s">
        <v>12294</v>
      </c>
      <c r="AO2071" s="36" t="s">
        <v>12291</v>
      </c>
      <c r="AP2071" s="41" t="s">
        <v>12295</v>
      </c>
      <c r="AQ2071" s="95"/>
      <c r="AR2071" s="95"/>
      <c r="AS2071" s="95"/>
      <c r="AT2071" s="95"/>
      <c r="AU2071" s="97"/>
      <c r="AV2071" s="98"/>
    </row>
    <row r="2072" spans="1:48" s="3" customFormat="1" ht="207.75" customHeight="1" x14ac:dyDescent="0.25">
      <c r="A2072" s="90" t="s">
        <v>6315</v>
      </c>
      <c r="B2072" s="91" t="s">
        <v>6316</v>
      </c>
      <c r="C2072" s="92" t="s">
        <v>6521</v>
      </c>
      <c r="D2072" s="91" t="s">
        <v>6522</v>
      </c>
      <c r="E2072" s="92" t="s">
        <v>353</v>
      </c>
      <c r="F2072" s="91" t="s">
        <v>6436</v>
      </c>
      <c r="G2072" s="91" t="s">
        <v>60</v>
      </c>
      <c r="H2072" s="91">
        <v>2598</v>
      </c>
      <c r="I2072" s="91" t="s">
        <v>12840</v>
      </c>
      <c r="J2072" s="91" t="s">
        <v>12841</v>
      </c>
      <c r="K2072" s="91" t="s">
        <v>14730</v>
      </c>
      <c r="L2072" s="91" t="s">
        <v>14744</v>
      </c>
      <c r="M2072" s="91" t="s">
        <v>14745</v>
      </c>
      <c r="N2072" s="91" t="s">
        <v>13076</v>
      </c>
      <c r="O2072" s="91" t="s">
        <v>50</v>
      </c>
      <c r="P2072" s="91" t="s">
        <v>51</v>
      </c>
      <c r="Q2072" s="91" t="s">
        <v>14731</v>
      </c>
      <c r="R2072" s="93">
        <v>0</v>
      </c>
      <c r="S2072" s="93">
        <v>0</v>
      </c>
      <c r="T2072" s="94">
        <v>100</v>
      </c>
      <c r="U2072" s="26">
        <v>100</v>
      </c>
      <c r="V2072" s="94">
        <v>0</v>
      </c>
      <c r="W2072" s="95">
        <v>1</v>
      </c>
      <c r="X2072" s="95">
        <v>0</v>
      </c>
      <c r="Y2072" s="95">
        <v>0</v>
      </c>
      <c r="Z2072" s="95">
        <v>1</v>
      </c>
      <c r="AA2072" s="95">
        <v>0</v>
      </c>
      <c r="AB2072" s="95">
        <v>0</v>
      </c>
      <c r="AC2072" s="95">
        <v>1</v>
      </c>
      <c r="AD2072" s="95">
        <v>0</v>
      </c>
      <c r="AE2072" s="95">
        <v>0</v>
      </c>
      <c r="AF2072" s="95">
        <v>1</v>
      </c>
      <c r="AG2072" s="95">
        <v>0</v>
      </c>
      <c r="AH2072" s="95">
        <v>0</v>
      </c>
      <c r="AI2072" s="26">
        <v>0</v>
      </c>
      <c r="AJ2072" s="99"/>
      <c r="AK2072" s="99"/>
      <c r="AL2072" s="99"/>
      <c r="AM2072" s="99"/>
      <c r="AN2072" s="99"/>
      <c r="AO2072" s="99"/>
      <c r="AP2072" s="99"/>
      <c r="AQ2072" s="95"/>
      <c r="AR2072" s="95"/>
      <c r="AS2072" s="95"/>
      <c r="AT2072" s="95"/>
      <c r="AU2072" s="97"/>
      <c r="AV2072" s="98"/>
    </row>
    <row r="2073" spans="1:48" s="3" customFormat="1" ht="207.75" customHeight="1" x14ac:dyDescent="0.25">
      <c r="A2073" s="90" t="s">
        <v>6315</v>
      </c>
      <c r="B2073" s="91" t="s">
        <v>6316</v>
      </c>
      <c r="C2073" s="92" t="s">
        <v>6521</v>
      </c>
      <c r="D2073" s="91" t="s">
        <v>6522</v>
      </c>
      <c r="E2073" s="92" t="s">
        <v>353</v>
      </c>
      <c r="F2073" s="91" t="s">
        <v>6436</v>
      </c>
      <c r="G2073" s="91" t="s">
        <v>16064</v>
      </c>
      <c r="H2073" s="91">
        <v>2600</v>
      </c>
      <c r="I2073" s="91" t="s">
        <v>6441</v>
      </c>
      <c r="J2073" s="91" t="s">
        <v>6580</v>
      </c>
      <c r="K2073" s="91" t="s">
        <v>6443</v>
      </c>
      <c r="L2073" s="91" t="s">
        <v>701</v>
      </c>
      <c r="M2073" s="91" t="s">
        <v>6444</v>
      </c>
      <c r="N2073" s="91" t="s">
        <v>13080</v>
      </c>
      <c r="O2073" s="91" t="s">
        <v>50</v>
      </c>
      <c r="P2073" s="91" t="s">
        <v>115</v>
      </c>
      <c r="Q2073" s="91" t="s">
        <v>6445</v>
      </c>
      <c r="R2073" s="93">
        <v>4</v>
      </c>
      <c r="S2073" s="93">
        <v>4</v>
      </c>
      <c r="T2073" s="94">
        <v>0</v>
      </c>
      <c r="U2073" s="26">
        <v>0</v>
      </c>
      <c r="V2073" s="94">
        <v>100</v>
      </c>
      <c r="W2073" s="95">
        <v>1</v>
      </c>
      <c r="X2073" s="95">
        <v>1</v>
      </c>
      <c r="Y2073" s="95">
        <v>1</v>
      </c>
      <c r="Z2073" s="95">
        <v>1</v>
      </c>
      <c r="AA2073" s="95">
        <v>1</v>
      </c>
      <c r="AB2073" s="95">
        <v>1</v>
      </c>
      <c r="AC2073" s="95">
        <v>1</v>
      </c>
      <c r="AD2073" s="95">
        <v>1</v>
      </c>
      <c r="AE2073" s="95">
        <v>1</v>
      </c>
      <c r="AF2073" s="95">
        <v>1</v>
      </c>
      <c r="AG2073" s="95">
        <v>1</v>
      </c>
      <c r="AH2073" s="95">
        <v>1</v>
      </c>
      <c r="AI2073" s="26">
        <v>100</v>
      </c>
      <c r="AJ2073" s="99" t="s">
        <v>1800</v>
      </c>
      <c r="AK2073" s="99" t="s">
        <v>1801</v>
      </c>
      <c r="AL2073" s="99" t="s">
        <v>2833</v>
      </c>
      <c r="AM2073" s="99" t="s">
        <v>5522</v>
      </c>
      <c r="AN2073" s="57" t="s">
        <v>12294</v>
      </c>
      <c r="AO2073" s="36" t="s">
        <v>12291</v>
      </c>
      <c r="AP2073" s="41" t="s">
        <v>12295</v>
      </c>
      <c r="AQ2073" s="95"/>
      <c r="AR2073" s="95"/>
      <c r="AS2073" s="95"/>
      <c r="AT2073" s="95"/>
      <c r="AU2073" s="97"/>
      <c r="AV2073" s="98"/>
    </row>
    <row r="2074" spans="1:48" s="3" customFormat="1" ht="207.75" customHeight="1" x14ac:dyDescent="0.25">
      <c r="A2074" s="90" t="s">
        <v>6315</v>
      </c>
      <c r="B2074" s="91" t="s">
        <v>6316</v>
      </c>
      <c r="C2074" s="92" t="s">
        <v>6521</v>
      </c>
      <c r="D2074" s="91" t="s">
        <v>6522</v>
      </c>
      <c r="E2074" s="92" t="s">
        <v>353</v>
      </c>
      <c r="F2074" s="91" t="s">
        <v>6436</v>
      </c>
      <c r="G2074" s="91" t="s">
        <v>16064</v>
      </c>
      <c r="H2074" s="91">
        <v>2601</v>
      </c>
      <c r="I2074" s="91" t="s">
        <v>6581</v>
      </c>
      <c r="J2074" s="91" t="s">
        <v>6582</v>
      </c>
      <c r="K2074" s="91" t="s">
        <v>6583</v>
      </c>
      <c r="L2074" s="91" t="s">
        <v>701</v>
      </c>
      <c r="M2074" s="91" t="s">
        <v>6584</v>
      </c>
      <c r="N2074" s="91" t="s">
        <v>13080</v>
      </c>
      <c r="O2074" s="91" t="s">
        <v>50</v>
      </c>
      <c r="P2074" s="91" t="s">
        <v>115</v>
      </c>
      <c r="Q2074" s="91" t="s">
        <v>6445</v>
      </c>
      <c r="R2074" s="93">
        <v>12</v>
      </c>
      <c r="S2074" s="93">
        <v>12</v>
      </c>
      <c r="T2074" s="94">
        <v>0</v>
      </c>
      <c r="U2074" s="26">
        <v>0</v>
      </c>
      <c r="V2074" s="94">
        <v>100</v>
      </c>
      <c r="W2074" s="95">
        <v>1</v>
      </c>
      <c r="X2074" s="95">
        <v>0</v>
      </c>
      <c r="Y2074" s="95">
        <v>1</v>
      </c>
      <c r="Z2074" s="95">
        <v>0</v>
      </c>
      <c r="AA2074" s="95">
        <v>1</v>
      </c>
      <c r="AB2074" s="95">
        <v>0</v>
      </c>
      <c r="AC2074" s="95">
        <v>1</v>
      </c>
      <c r="AD2074" s="95">
        <v>0</v>
      </c>
      <c r="AE2074" s="95">
        <v>1</v>
      </c>
      <c r="AF2074" s="95">
        <v>0</v>
      </c>
      <c r="AG2074" s="95">
        <v>1</v>
      </c>
      <c r="AH2074" s="95">
        <v>0</v>
      </c>
      <c r="AI2074" s="26">
        <v>100</v>
      </c>
      <c r="AJ2074" s="99" t="s">
        <v>1800</v>
      </c>
      <c r="AK2074" s="99" t="s">
        <v>1801</v>
      </c>
      <c r="AL2074" s="99" t="s">
        <v>2833</v>
      </c>
      <c r="AM2074" s="99" t="s">
        <v>5522</v>
      </c>
      <c r="AN2074" s="57" t="s">
        <v>12294</v>
      </c>
      <c r="AO2074" s="36" t="s">
        <v>12291</v>
      </c>
      <c r="AP2074" s="41" t="s">
        <v>12295</v>
      </c>
      <c r="AQ2074" s="95"/>
      <c r="AR2074" s="95"/>
      <c r="AS2074" s="95"/>
      <c r="AT2074" s="95"/>
      <c r="AU2074" s="97"/>
      <c r="AV2074" s="98"/>
    </row>
    <row r="2075" spans="1:48" s="3" customFormat="1" ht="207.75" customHeight="1" x14ac:dyDescent="0.25">
      <c r="A2075" s="90" t="s">
        <v>6315</v>
      </c>
      <c r="B2075" s="91" t="s">
        <v>6316</v>
      </c>
      <c r="C2075" s="92" t="s">
        <v>6521</v>
      </c>
      <c r="D2075" s="91" t="s">
        <v>6522</v>
      </c>
      <c r="E2075" s="92" t="s">
        <v>353</v>
      </c>
      <c r="F2075" s="91" t="s">
        <v>6436</v>
      </c>
      <c r="G2075" s="91" t="s">
        <v>16064</v>
      </c>
      <c r="H2075" s="91">
        <v>2602</v>
      </c>
      <c r="I2075" s="91" t="s">
        <v>6446</v>
      </c>
      <c r="J2075" s="91" t="s">
        <v>6585</v>
      </c>
      <c r="K2075" s="91" t="s">
        <v>6448</v>
      </c>
      <c r="L2075" s="91" t="s">
        <v>701</v>
      </c>
      <c r="M2075" s="91" t="s">
        <v>6449</v>
      </c>
      <c r="N2075" s="91" t="s">
        <v>13080</v>
      </c>
      <c r="O2075" s="91" t="s">
        <v>50</v>
      </c>
      <c r="P2075" s="91" t="s">
        <v>115</v>
      </c>
      <c r="Q2075" s="91" t="s">
        <v>6445</v>
      </c>
      <c r="R2075" s="93">
        <v>6</v>
      </c>
      <c r="S2075" s="93">
        <v>6</v>
      </c>
      <c r="T2075" s="94">
        <v>0</v>
      </c>
      <c r="U2075" s="26">
        <v>0</v>
      </c>
      <c r="V2075" s="94">
        <v>100</v>
      </c>
      <c r="W2075" s="95">
        <v>1</v>
      </c>
      <c r="X2075" s="95">
        <v>1</v>
      </c>
      <c r="Y2075" s="95">
        <v>1</v>
      </c>
      <c r="Z2075" s="95">
        <v>1</v>
      </c>
      <c r="AA2075" s="95">
        <v>1</v>
      </c>
      <c r="AB2075" s="95">
        <v>1</v>
      </c>
      <c r="AC2075" s="95">
        <v>1</v>
      </c>
      <c r="AD2075" s="95">
        <v>1</v>
      </c>
      <c r="AE2075" s="95">
        <v>1</v>
      </c>
      <c r="AF2075" s="95">
        <v>1</v>
      </c>
      <c r="AG2075" s="95">
        <v>1</v>
      </c>
      <c r="AH2075" s="95">
        <v>1</v>
      </c>
      <c r="AI2075" s="26">
        <v>100</v>
      </c>
      <c r="AJ2075" s="99" t="s">
        <v>1800</v>
      </c>
      <c r="AK2075" s="99" t="s">
        <v>1801</v>
      </c>
      <c r="AL2075" s="99" t="s">
        <v>2833</v>
      </c>
      <c r="AM2075" s="99" t="s">
        <v>5522</v>
      </c>
      <c r="AN2075" s="57" t="s">
        <v>12294</v>
      </c>
      <c r="AO2075" s="36" t="s">
        <v>12291</v>
      </c>
      <c r="AP2075" s="41" t="s">
        <v>12295</v>
      </c>
      <c r="AQ2075" s="95"/>
      <c r="AR2075" s="95"/>
      <c r="AS2075" s="95"/>
      <c r="AT2075" s="95"/>
      <c r="AU2075" s="97"/>
      <c r="AV2075" s="98"/>
    </row>
    <row r="2076" spans="1:48" s="3" customFormat="1" ht="207.75" customHeight="1" x14ac:dyDescent="0.25">
      <c r="A2076" s="90" t="s">
        <v>6315</v>
      </c>
      <c r="B2076" s="91" t="s">
        <v>6316</v>
      </c>
      <c r="C2076" s="92" t="s">
        <v>6521</v>
      </c>
      <c r="D2076" s="91" t="s">
        <v>6522</v>
      </c>
      <c r="E2076" s="92" t="s">
        <v>353</v>
      </c>
      <c r="F2076" s="91" t="s">
        <v>6436</v>
      </c>
      <c r="G2076" s="91" t="s">
        <v>16064</v>
      </c>
      <c r="H2076" s="91">
        <v>2603</v>
      </c>
      <c r="I2076" s="91" t="s">
        <v>6450</v>
      </c>
      <c r="J2076" s="91" t="s">
        <v>6586</v>
      </c>
      <c r="K2076" s="91" t="s">
        <v>6587</v>
      </c>
      <c r="L2076" s="91" t="s">
        <v>701</v>
      </c>
      <c r="M2076" s="91" t="s">
        <v>6588</v>
      </c>
      <c r="N2076" s="91" t="s">
        <v>13080</v>
      </c>
      <c r="O2076" s="91" t="s">
        <v>50</v>
      </c>
      <c r="P2076" s="91" t="s">
        <v>115</v>
      </c>
      <c r="Q2076" s="91" t="s">
        <v>6445</v>
      </c>
      <c r="R2076" s="93">
        <v>12</v>
      </c>
      <c r="S2076" s="93">
        <v>12</v>
      </c>
      <c r="T2076" s="94">
        <v>0</v>
      </c>
      <c r="U2076" s="26">
        <v>0</v>
      </c>
      <c r="V2076" s="94">
        <v>100</v>
      </c>
      <c r="W2076" s="95">
        <v>0</v>
      </c>
      <c r="X2076" s="95">
        <v>0</v>
      </c>
      <c r="Y2076" s="95">
        <v>1</v>
      </c>
      <c r="Z2076" s="95">
        <v>0</v>
      </c>
      <c r="AA2076" s="95">
        <v>0</v>
      </c>
      <c r="AB2076" s="95">
        <v>1</v>
      </c>
      <c r="AC2076" s="95">
        <v>0</v>
      </c>
      <c r="AD2076" s="95">
        <v>0</v>
      </c>
      <c r="AE2076" s="95">
        <v>1</v>
      </c>
      <c r="AF2076" s="95">
        <v>0</v>
      </c>
      <c r="AG2076" s="95">
        <v>0</v>
      </c>
      <c r="AH2076" s="95">
        <v>1</v>
      </c>
      <c r="AI2076" s="26">
        <v>100</v>
      </c>
      <c r="AJ2076" s="99" t="s">
        <v>1800</v>
      </c>
      <c r="AK2076" s="99" t="s">
        <v>1801</v>
      </c>
      <c r="AL2076" s="99" t="s">
        <v>2833</v>
      </c>
      <c r="AM2076" s="99" t="s">
        <v>5522</v>
      </c>
      <c r="AN2076" s="57" t="s">
        <v>12294</v>
      </c>
      <c r="AO2076" s="36" t="s">
        <v>12291</v>
      </c>
      <c r="AP2076" s="41" t="s">
        <v>12295</v>
      </c>
      <c r="AQ2076" s="95"/>
      <c r="AR2076" s="95"/>
      <c r="AS2076" s="95"/>
      <c r="AT2076" s="95"/>
      <c r="AU2076" s="97"/>
      <c r="AV2076" s="98"/>
    </row>
    <row r="2077" spans="1:48" s="3" customFormat="1" ht="207.75" customHeight="1" x14ac:dyDescent="0.25">
      <c r="A2077" s="90" t="s">
        <v>6315</v>
      </c>
      <c r="B2077" s="91" t="s">
        <v>6316</v>
      </c>
      <c r="C2077" s="92" t="s">
        <v>6521</v>
      </c>
      <c r="D2077" s="91" t="s">
        <v>6522</v>
      </c>
      <c r="E2077" s="92" t="s">
        <v>353</v>
      </c>
      <c r="F2077" s="91" t="s">
        <v>6436</v>
      </c>
      <c r="G2077" s="91" t="s">
        <v>16064</v>
      </c>
      <c r="H2077" s="91">
        <v>2604</v>
      </c>
      <c r="I2077" s="91" t="s">
        <v>6454</v>
      </c>
      <c r="J2077" s="91" t="s">
        <v>6589</v>
      </c>
      <c r="K2077" s="91" t="s">
        <v>6456</v>
      </c>
      <c r="L2077" s="91" t="s">
        <v>701</v>
      </c>
      <c r="M2077" s="91" t="s">
        <v>6590</v>
      </c>
      <c r="N2077" s="91" t="s">
        <v>13080</v>
      </c>
      <c r="O2077" s="91" t="s">
        <v>50</v>
      </c>
      <c r="P2077" s="91" t="s">
        <v>115</v>
      </c>
      <c r="Q2077" s="91" t="s">
        <v>6591</v>
      </c>
      <c r="R2077" s="93">
        <v>4</v>
      </c>
      <c r="S2077" s="93">
        <v>4</v>
      </c>
      <c r="T2077" s="94">
        <v>0</v>
      </c>
      <c r="U2077" s="26">
        <v>0</v>
      </c>
      <c r="V2077" s="94">
        <v>100</v>
      </c>
      <c r="W2077" s="95">
        <v>2</v>
      </c>
      <c r="X2077" s="95">
        <v>2</v>
      </c>
      <c r="Y2077" s="95">
        <v>2</v>
      </c>
      <c r="Z2077" s="95">
        <v>2</v>
      </c>
      <c r="AA2077" s="95">
        <v>2</v>
      </c>
      <c r="AB2077" s="95">
        <v>2</v>
      </c>
      <c r="AC2077" s="95">
        <v>2</v>
      </c>
      <c r="AD2077" s="95">
        <v>2</v>
      </c>
      <c r="AE2077" s="95">
        <v>2</v>
      </c>
      <c r="AF2077" s="95">
        <v>2</v>
      </c>
      <c r="AG2077" s="95">
        <v>2</v>
      </c>
      <c r="AH2077" s="95">
        <v>2</v>
      </c>
      <c r="AI2077" s="26">
        <v>100</v>
      </c>
      <c r="AJ2077" s="99" t="s">
        <v>1800</v>
      </c>
      <c r="AK2077" s="99" t="s">
        <v>1801</v>
      </c>
      <c r="AL2077" s="99" t="s">
        <v>2833</v>
      </c>
      <c r="AM2077" s="99" t="s">
        <v>5522</v>
      </c>
      <c r="AN2077" s="57" t="s">
        <v>12294</v>
      </c>
      <c r="AO2077" s="36" t="s">
        <v>12291</v>
      </c>
      <c r="AP2077" s="41" t="s">
        <v>12295</v>
      </c>
      <c r="AQ2077" s="95"/>
      <c r="AR2077" s="95"/>
      <c r="AS2077" s="95"/>
      <c r="AT2077" s="95"/>
      <c r="AU2077" s="97"/>
      <c r="AV2077" s="98"/>
    </row>
    <row r="2078" spans="1:48" s="3" customFormat="1" ht="207.75" customHeight="1" x14ac:dyDescent="0.25">
      <c r="A2078" s="90" t="s">
        <v>6315</v>
      </c>
      <c r="B2078" s="91" t="s">
        <v>6316</v>
      </c>
      <c r="C2078" s="92" t="s">
        <v>6521</v>
      </c>
      <c r="D2078" s="91" t="s">
        <v>6522</v>
      </c>
      <c r="E2078" s="92" t="s">
        <v>353</v>
      </c>
      <c r="F2078" s="91" t="s">
        <v>6436</v>
      </c>
      <c r="G2078" s="91" t="s">
        <v>16064</v>
      </c>
      <c r="H2078" s="91">
        <v>2606</v>
      </c>
      <c r="I2078" s="91" t="s">
        <v>6343</v>
      </c>
      <c r="J2078" s="91" t="s">
        <v>6379</v>
      </c>
      <c r="K2078" s="91" t="s">
        <v>6345</v>
      </c>
      <c r="L2078" s="91" t="s">
        <v>701</v>
      </c>
      <c r="M2078" s="91" t="s">
        <v>14749</v>
      </c>
      <c r="N2078" s="91" t="s">
        <v>13080</v>
      </c>
      <c r="O2078" s="91" t="s">
        <v>50</v>
      </c>
      <c r="P2078" s="91" t="s">
        <v>1611</v>
      </c>
      <c r="Q2078" s="91" t="s">
        <v>6562</v>
      </c>
      <c r="R2078" s="93">
        <v>24</v>
      </c>
      <c r="S2078" s="93">
        <v>24</v>
      </c>
      <c r="T2078" s="94">
        <v>0</v>
      </c>
      <c r="U2078" s="26">
        <v>0</v>
      </c>
      <c r="V2078" s="94">
        <v>100</v>
      </c>
      <c r="W2078" s="95">
        <v>1</v>
      </c>
      <c r="X2078" s="95">
        <v>1</v>
      </c>
      <c r="Y2078" s="95">
        <v>1</v>
      </c>
      <c r="Z2078" s="95">
        <v>1</v>
      </c>
      <c r="AA2078" s="95">
        <v>1</v>
      </c>
      <c r="AB2078" s="95">
        <v>1</v>
      </c>
      <c r="AC2078" s="95">
        <v>1</v>
      </c>
      <c r="AD2078" s="95">
        <v>1</v>
      </c>
      <c r="AE2078" s="95">
        <v>1</v>
      </c>
      <c r="AF2078" s="95">
        <v>1</v>
      </c>
      <c r="AG2078" s="95">
        <v>1</v>
      </c>
      <c r="AH2078" s="95">
        <v>1</v>
      </c>
      <c r="AI2078" s="26">
        <v>100</v>
      </c>
      <c r="AJ2078" s="99" t="s">
        <v>1800</v>
      </c>
      <c r="AK2078" s="99" t="s">
        <v>1801</v>
      </c>
      <c r="AL2078" s="99" t="s">
        <v>2833</v>
      </c>
      <c r="AM2078" s="99" t="s">
        <v>5522</v>
      </c>
      <c r="AN2078" s="57" t="s">
        <v>12294</v>
      </c>
      <c r="AO2078" s="36" t="s">
        <v>12291</v>
      </c>
      <c r="AP2078" s="41" t="s">
        <v>12295</v>
      </c>
      <c r="AQ2078" s="95"/>
      <c r="AR2078" s="95"/>
      <c r="AS2078" s="95"/>
      <c r="AT2078" s="95"/>
      <c r="AU2078" s="97"/>
      <c r="AV2078" s="98"/>
    </row>
    <row r="2079" spans="1:48" s="3" customFormat="1" ht="207.75" customHeight="1" x14ac:dyDescent="0.25">
      <c r="A2079" s="90" t="s">
        <v>6315</v>
      </c>
      <c r="B2079" s="91" t="s">
        <v>6316</v>
      </c>
      <c r="C2079" s="92" t="s">
        <v>6521</v>
      </c>
      <c r="D2079" s="91" t="s">
        <v>6522</v>
      </c>
      <c r="E2079" s="92" t="s">
        <v>353</v>
      </c>
      <c r="F2079" s="91" t="s">
        <v>6436</v>
      </c>
      <c r="G2079" s="91" t="s">
        <v>16064</v>
      </c>
      <c r="H2079" s="91"/>
      <c r="I2079" s="91" t="s">
        <v>6592</v>
      </c>
      <c r="J2079" s="91" t="s">
        <v>6593</v>
      </c>
      <c r="K2079" s="91" t="s">
        <v>6594</v>
      </c>
      <c r="L2079" s="91" t="s">
        <v>701</v>
      </c>
      <c r="M2079" s="91" t="s">
        <v>6595</v>
      </c>
      <c r="N2079" s="91" t="s">
        <v>13080</v>
      </c>
      <c r="O2079" s="91" t="s">
        <v>50</v>
      </c>
      <c r="P2079" s="91" t="s">
        <v>115</v>
      </c>
      <c r="Q2079" s="91" t="s">
        <v>6445</v>
      </c>
      <c r="R2079" s="93">
        <v>12</v>
      </c>
      <c r="S2079" s="93">
        <v>12</v>
      </c>
      <c r="T2079" s="94">
        <v>0</v>
      </c>
      <c r="U2079" s="26">
        <v>0</v>
      </c>
      <c r="V2079" s="94">
        <v>100</v>
      </c>
      <c r="W2079" s="95">
        <v>0</v>
      </c>
      <c r="X2079" s="95">
        <v>0</v>
      </c>
      <c r="Y2079" s="95">
        <v>0</v>
      </c>
      <c r="Z2079" s="95">
        <v>0</v>
      </c>
      <c r="AA2079" s="95">
        <v>0</v>
      </c>
      <c r="AB2079" s="95">
        <v>0</v>
      </c>
      <c r="AC2079" s="95">
        <v>0</v>
      </c>
      <c r="AD2079" s="95">
        <v>0</v>
      </c>
      <c r="AE2079" s="95">
        <v>0</v>
      </c>
      <c r="AF2079" s="95">
        <v>0</v>
      </c>
      <c r="AG2079" s="95">
        <v>0</v>
      </c>
      <c r="AH2079" s="95">
        <v>0</v>
      </c>
      <c r="AI2079" s="26">
        <v>100</v>
      </c>
      <c r="AJ2079" s="99" t="s">
        <v>1800</v>
      </c>
      <c r="AK2079" s="99" t="s">
        <v>1801</v>
      </c>
      <c r="AL2079" s="99" t="s">
        <v>2833</v>
      </c>
      <c r="AM2079" s="99" t="s">
        <v>5522</v>
      </c>
      <c r="AN2079" s="57" t="s">
        <v>12294</v>
      </c>
      <c r="AO2079" s="36" t="s">
        <v>12291</v>
      </c>
      <c r="AP2079" s="41" t="s">
        <v>12295</v>
      </c>
      <c r="AQ2079" s="95"/>
      <c r="AR2079" s="95"/>
      <c r="AS2079" s="95"/>
      <c r="AT2079" s="95"/>
      <c r="AU2079" s="97"/>
      <c r="AV2079" s="98"/>
    </row>
    <row r="2080" spans="1:48" s="3" customFormat="1" ht="207.75" customHeight="1" x14ac:dyDescent="0.25">
      <c r="A2080" s="90" t="s">
        <v>6315</v>
      </c>
      <c r="B2080" s="91" t="s">
        <v>6316</v>
      </c>
      <c r="C2080" s="92" t="s">
        <v>6521</v>
      </c>
      <c r="D2080" s="91" t="s">
        <v>6522</v>
      </c>
      <c r="E2080" s="92" t="s">
        <v>408</v>
      </c>
      <c r="F2080" s="91" t="s">
        <v>1221</v>
      </c>
      <c r="G2080" s="91" t="s">
        <v>60</v>
      </c>
      <c r="H2080" s="91">
        <v>1182</v>
      </c>
      <c r="I2080" s="91" t="s">
        <v>12842</v>
      </c>
      <c r="J2080" s="91" t="s">
        <v>12843</v>
      </c>
      <c r="K2080" s="91" t="s">
        <v>14735</v>
      </c>
      <c r="L2080" s="91" t="s">
        <v>14744</v>
      </c>
      <c r="M2080" s="91" t="s">
        <v>14745</v>
      </c>
      <c r="N2080" s="91" t="s">
        <v>13076</v>
      </c>
      <c r="O2080" s="91" t="s">
        <v>50</v>
      </c>
      <c r="P2080" s="91" t="s">
        <v>51</v>
      </c>
      <c r="Q2080" s="91" t="s">
        <v>14736</v>
      </c>
      <c r="R2080" s="93">
        <v>0</v>
      </c>
      <c r="S2080" s="93">
        <v>0</v>
      </c>
      <c r="T2080" s="94">
        <v>100</v>
      </c>
      <c r="U2080" s="26">
        <v>100</v>
      </c>
      <c r="V2080" s="94">
        <v>0</v>
      </c>
      <c r="W2080" s="95">
        <v>2</v>
      </c>
      <c r="X2080" s="95">
        <v>2</v>
      </c>
      <c r="Y2080" s="95">
        <v>2</v>
      </c>
      <c r="Z2080" s="95">
        <v>2</v>
      </c>
      <c r="AA2080" s="95">
        <v>2</v>
      </c>
      <c r="AB2080" s="95">
        <v>2</v>
      </c>
      <c r="AC2080" s="95">
        <v>2</v>
      </c>
      <c r="AD2080" s="95">
        <v>2</v>
      </c>
      <c r="AE2080" s="95">
        <v>2</v>
      </c>
      <c r="AF2080" s="95">
        <v>2</v>
      </c>
      <c r="AG2080" s="95">
        <v>2</v>
      </c>
      <c r="AH2080" s="95">
        <v>2</v>
      </c>
      <c r="AI2080" s="26">
        <v>0</v>
      </c>
      <c r="AJ2080" s="99"/>
      <c r="AK2080" s="99"/>
      <c r="AL2080" s="99"/>
      <c r="AM2080" s="99"/>
      <c r="AN2080" s="99"/>
      <c r="AO2080" s="96"/>
      <c r="AP2080" s="96"/>
      <c r="AQ2080" s="95"/>
      <c r="AR2080" s="95"/>
      <c r="AS2080" s="95"/>
      <c r="AT2080" s="95"/>
      <c r="AU2080" s="97"/>
      <c r="AV2080" s="98"/>
    </row>
    <row r="2081" spans="1:48" s="3" customFormat="1" ht="207.75" customHeight="1" x14ac:dyDescent="0.25">
      <c r="A2081" s="90" t="s">
        <v>6315</v>
      </c>
      <c r="B2081" s="91" t="s">
        <v>6316</v>
      </c>
      <c r="C2081" s="92" t="s">
        <v>6521</v>
      </c>
      <c r="D2081" s="91" t="s">
        <v>6522</v>
      </c>
      <c r="E2081" s="92" t="s">
        <v>408</v>
      </c>
      <c r="F2081" s="91" t="s">
        <v>1221</v>
      </c>
      <c r="G2081" s="91" t="s">
        <v>16064</v>
      </c>
      <c r="H2081" s="91">
        <v>1183</v>
      </c>
      <c r="I2081" s="91" t="s">
        <v>6596</v>
      </c>
      <c r="J2081" s="91" t="s">
        <v>6597</v>
      </c>
      <c r="K2081" s="91" t="s">
        <v>14750</v>
      </c>
      <c r="L2081" s="91" t="s">
        <v>701</v>
      </c>
      <c r="M2081" s="91" t="s">
        <v>14714</v>
      </c>
      <c r="N2081" s="91" t="s">
        <v>13080</v>
      </c>
      <c r="O2081" s="91" t="s">
        <v>50</v>
      </c>
      <c r="P2081" s="91" t="s">
        <v>51</v>
      </c>
      <c r="Q2081" s="91" t="s">
        <v>14751</v>
      </c>
      <c r="R2081" s="93">
        <v>2</v>
      </c>
      <c r="S2081" s="93">
        <v>2</v>
      </c>
      <c r="T2081" s="94">
        <v>0</v>
      </c>
      <c r="U2081" s="26">
        <v>0</v>
      </c>
      <c r="V2081" s="94">
        <v>100</v>
      </c>
      <c r="W2081" s="95">
        <v>1</v>
      </c>
      <c r="X2081" s="95">
        <v>1</v>
      </c>
      <c r="Y2081" s="95">
        <v>1</v>
      </c>
      <c r="Z2081" s="95">
        <v>1</v>
      </c>
      <c r="AA2081" s="95">
        <v>1</v>
      </c>
      <c r="AB2081" s="95">
        <v>1</v>
      </c>
      <c r="AC2081" s="95">
        <v>1</v>
      </c>
      <c r="AD2081" s="95">
        <v>1</v>
      </c>
      <c r="AE2081" s="95">
        <v>1</v>
      </c>
      <c r="AF2081" s="95">
        <v>1</v>
      </c>
      <c r="AG2081" s="95">
        <v>1</v>
      </c>
      <c r="AH2081" s="95">
        <v>1</v>
      </c>
      <c r="AI2081" s="26">
        <v>100</v>
      </c>
      <c r="AJ2081" s="99" t="s">
        <v>234</v>
      </c>
      <c r="AK2081" s="99" t="s">
        <v>235</v>
      </c>
      <c r="AL2081" s="99" t="s">
        <v>236</v>
      </c>
      <c r="AM2081" s="99" t="s">
        <v>237</v>
      </c>
      <c r="AN2081" s="54" t="s">
        <v>12300</v>
      </c>
      <c r="AO2081" s="96"/>
      <c r="AP2081" s="96"/>
      <c r="AQ2081" s="95"/>
      <c r="AR2081" s="95"/>
      <c r="AS2081" s="95"/>
      <c r="AT2081" s="95"/>
      <c r="AU2081" s="97"/>
      <c r="AV2081" s="98"/>
    </row>
    <row r="2082" spans="1:48" s="3" customFormat="1" ht="207.75" customHeight="1" x14ac:dyDescent="0.25">
      <c r="A2082" s="90" t="s">
        <v>6315</v>
      </c>
      <c r="B2082" s="91" t="s">
        <v>6316</v>
      </c>
      <c r="C2082" s="92" t="s">
        <v>6521</v>
      </c>
      <c r="D2082" s="91" t="s">
        <v>6522</v>
      </c>
      <c r="E2082" s="92" t="s">
        <v>408</v>
      </c>
      <c r="F2082" s="91" t="s">
        <v>1221</v>
      </c>
      <c r="G2082" s="91" t="s">
        <v>16064</v>
      </c>
      <c r="H2082" s="91">
        <v>2620</v>
      </c>
      <c r="I2082" s="91" t="s">
        <v>6598</v>
      </c>
      <c r="J2082" s="91" t="s">
        <v>6599</v>
      </c>
      <c r="K2082" s="91" t="s">
        <v>14752</v>
      </c>
      <c r="L2082" s="91" t="s">
        <v>701</v>
      </c>
      <c r="M2082" s="91" t="s">
        <v>14714</v>
      </c>
      <c r="N2082" s="91" t="s">
        <v>13080</v>
      </c>
      <c r="O2082" s="91" t="s">
        <v>50</v>
      </c>
      <c r="P2082" s="91" t="s">
        <v>1611</v>
      </c>
      <c r="Q2082" s="91" t="s">
        <v>14751</v>
      </c>
      <c r="R2082" s="93">
        <v>1</v>
      </c>
      <c r="S2082" s="93">
        <v>1</v>
      </c>
      <c r="T2082" s="94">
        <v>0</v>
      </c>
      <c r="U2082" s="26">
        <v>0</v>
      </c>
      <c r="V2082" s="94">
        <v>100</v>
      </c>
      <c r="W2082" s="95">
        <v>1</v>
      </c>
      <c r="X2082" s="95">
        <v>1</v>
      </c>
      <c r="Y2082" s="95">
        <v>1</v>
      </c>
      <c r="Z2082" s="95">
        <v>1</v>
      </c>
      <c r="AA2082" s="95">
        <v>1</v>
      </c>
      <c r="AB2082" s="95">
        <v>1</v>
      </c>
      <c r="AC2082" s="95">
        <v>1</v>
      </c>
      <c r="AD2082" s="95">
        <v>1</v>
      </c>
      <c r="AE2082" s="95">
        <v>1</v>
      </c>
      <c r="AF2082" s="95">
        <v>1</v>
      </c>
      <c r="AG2082" s="95">
        <v>1</v>
      </c>
      <c r="AH2082" s="95">
        <v>1</v>
      </c>
      <c r="AI2082" s="26">
        <v>100</v>
      </c>
      <c r="AJ2082" s="99" t="s">
        <v>234</v>
      </c>
      <c r="AK2082" s="99" t="s">
        <v>235</v>
      </c>
      <c r="AL2082" s="99" t="s">
        <v>236</v>
      </c>
      <c r="AM2082" s="99" t="s">
        <v>237</v>
      </c>
      <c r="AN2082" s="54" t="s">
        <v>12300</v>
      </c>
      <c r="AO2082" s="96"/>
      <c r="AP2082" s="96"/>
      <c r="AQ2082" s="95"/>
      <c r="AR2082" s="95"/>
      <c r="AS2082" s="95"/>
      <c r="AT2082" s="95"/>
      <c r="AU2082" s="97"/>
      <c r="AV2082" s="98"/>
    </row>
    <row r="2083" spans="1:48" s="3" customFormat="1" ht="207.75" customHeight="1" x14ac:dyDescent="0.25">
      <c r="A2083" s="90" t="s">
        <v>6315</v>
      </c>
      <c r="B2083" s="91" t="s">
        <v>6316</v>
      </c>
      <c r="C2083" s="92" t="s">
        <v>6521</v>
      </c>
      <c r="D2083" s="91" t="s">
        <v>6522</v>
      </c>
      <c r="E2083" s="92" t="s">
        <v>408</v>
      </c>
      <c r="F2083" s="91" t="s">
        <v>1221</v>
      </c>
      <c r="G2083" s="91" t="s">
        <v>16064</v>
      </c>
      <c r="H2083" s="91">
        <v>2621</v>
      </c>
      <c r="I2083" s="91" t="s">
        <v>6468</v>
      </c>
      <c r="J2083" s="91" t="s">
        <v>6600</v>
      </c>
      <c r="K2083" s="91" t="s">
        <v>6470</v>
      </c>
      <c r="L2083" s="91" t="s">
        <v>701</v>
      </c>
      <c r="M2083" s="91" t="s">
        <v>6471</v>
      </c>
      <c r="N2083" s="91" t="s">
        <v>13080</v>
      </c>
      <c r="O2083" s="91" t="s">
        <v>50</v>
      </c>
      <c r="P2083" s="91" t="s">
        <v>115</v>
      </c>
      <c r="Q2083" s="91" t="s">
        <v>6463</v>
      </c>
      <c r="R2083" s="93">
        <v>12</v>
      </c>
      <c r="S2083" s="93">
        <v>12</v>
      </c>
      <c r="T2083" s="94">
        <v>0</v>
      </c>
      <c r="U2083" s="26">
        <v>0</v>
      </c>
      <c r="V2083" s="94">
        <v>100</v>
      </c>
      <c r="W2083" s="95">
        <v>0</v>
      </c>
      <c r="X2083" s="95">
        <v>0</v>
      </c>
      <c r="Y2083" s="95">
        <v>1</v>
      </c>
      <c r="Z2083" s="95">
        <v>0</v>
      </c>
      <c r="AA2083" s="95">
        <v>0</v>
      </c>
      <c r="AB2083" s="95">
        <v>0</v>
      </c>
      <c r="AC2083" s="95">
        <v>0</v>
      </c>
      <c r="AD2083" s="95">
        <v>0</v>
      </c>
      <c r="AE2083" s="95">
        <v>0</v>
      </c>
      <c r="AF2083" s="95">
        <v>0</v>
      </c>
      <c r="AG2083" s="95">
        <v>1</v>
      </c>
      <c r="AH2083" s="95">
        <v>0</v>
      </c>
      <c r="AI2083" s="26">
        <v>100</v>
      </c>
      <c r="AJ2083" s="99" t="s">
        <v>234</v>
      </c>
      <c r="AK2083" s="99" t="s">
        <v>235</v>
      </c>
      <c r="AL2083" s="99" t="s">
        <v>236</v>
      </c>
      <c r="AM2083" s="99" t="s">
        <v>237</v>
      </c>
      <c r="AN2083" s="54" t="s">
        <v>12300</v>
      </c>
      <c r="AO2083" s="96"/>
      <c r="AP2083" s="96"/>
      <c r="AQ2083" s="95"/>
      <c r="AR2083" s="95"/>
      <c r="AS2083" s="95"/>
      <c r="AT2083" s="95"/>
      <c r="AU2083" s="97"/>
      <c r="AV2083" s="98"/>
    </row>
    <row r="2084" spans="1:48" s="3" customFormat="1" ht="207.75" customHeight="1" x14ac:dyDescent="0.25">
      <c r="A2084" s="90" t="s">
        <v>6315</v>
      </c>
      <c r="B2084" s="91" t="s">
        <v>6316</v>
      </c>
      <c r="C2084" s="92" t="s">
        <v>6521</v>
      </c>
      <c r="D2084" s="91" t="s">
        <v>6522</v>
      </c>
      <c r="E2084" s="92" t="s">
        <v>408</v>
      </c>
      <c r="F2084" s="91" t="s">
        <v>1221</v>
      </c>
      <c r="G2084" s="91" t="s">
        <v>16064</v>
      </c>
      <c r="H2084" s="91">
        <v>2623</v>
      </c>
      <c r="I2084" s="91" t="s">
        <v>6472</v>
      </c>
      <c r="J2084" s="91" t="s">
        <v>6601</v>
      </c>
      <c r="K2084" s="91" t="s">
        <v>6474</v>
      </c>
      <c r="L2084" s="91" t="s">
        <v>701</v>
      </c>
      <c r="M2084" s="91" t="s">
        <v>6475</v>
      </c>
      <c r="N2084" s="91" t="s">
        <v>13080</v>
      </c>
      <c r="O2084" s="91" t="s">
        <v>50</v>
      </c>
      <c r="P2084" s="91" t="s">
        <v>115</v>
      </c>
      <c r="Q2084" s="91" t="s">
        <v>6463</v>
      </c>
      <c r="R2084" s="93">
        <v>2</v>
      </c>
      <c r="S2084" s="93">
        <v>2</v>
      </c>
      <c r="T2084" s="94">
        <v>0</v>
      </c>
      <c r="U2084" s="26">
        <v>0</v>
      </c>
      <c r="V2084" s="94">
        <v>100</v>
      </c>
      <c r="W2084" s="95">
        <v>1</v>
      </c>
      <c r="X2084" s="95">
        <v>1</v>
      </c>
      <c r="Y2084" s="95">
        <v>1</v>
      </c>
      <c r="Z2084" s="95">
        <v>1</v>
      </c>
      <c r="AA2084" s="95">
        <v>1</v>
      </c>
      <c r="AB2084" s="95">
        <v>1</v>
      </c>
      <c r="AC2084" s="95">
        <v>1</v>
      </c>
      <c r="AD2084" s="95">
        <v>1</v>
      </c>
      <c r="AE2084" s="95">
        <v>1</v>
      </c>
      <c r="AF2084" s="95">
        <v>1</v>
      </c>
      <c r="AG2084" s="95">
        <v>1</v>
      </c>
      <c r="AH2084" s="95">
        <v>1</v>
      </c>
      <c r="AI2084" s="26">
        <v>100</v>
      </c>
      <c r="AJ2084" s="99" t="s">
        <v>234</v>
      </c>
      <c r="AK2084" s="99" t="s">
        <v>235</v>
      </c>
      <c r="AL2084" s="99" t="s">
        <v>236</v>
      </c>
      <c r="AM2084" s="99" t="s">
        <v>237</v>
      </c>
      <c r="AN2084" s="54" t="s">
        <v>12300</v>
      </c>
      <c r="AO2084" s="96"/>
      <c r="AP2084" s="96"/>
      <c r="AQ2084" s="95"/>
      <c r="AR2084" s="95"/>
      <c r="AS2084" s="95"/>
      <c r="AT2084" s="95"/>
      <c r="AU2084" s="97"/>
      <c r="AV2084" s="98"/>
    </row>
    <row r="2085" spans="1:48" s="3" customFormat="1" ht="207.75" customHeight="1" x14ac:dyDescent="0.25">
      <c r="A2085" s="90" t="s">
        <v>6315</v>
      </c>
      <c r="B2085" s="91" t="s">
        <v>6316</v>
      </c>
      <c r="C2085" s="92" t="s">
        <v>6521</v>
      </c>
      <c r="D2085" s="91" t="s">
        <v>6522</v>
      </c>
      <c r="E2085" s="92" t="s">
        <v>408</v>
      </c>
      <c r="F2085" s="91" t="s">
        <v>1221</v>
      </c>
      <c r="G2085" s="91" t="s">
        <v>16064</v>
      </c>
      <c r="H2085" s="91">
        <v>2624</v>
      </c>
      <c r="I2085" s="91" t="s">
        <v>6476</v>
      </c>
      <c r="J2085" s="91" t="s">
        <v>6602</v>
      </c>
      <c r="K2085" s="91" t="s">
        <v>6603</v>
      </c>
      <c r="L2085" s="91" t="s">
        <v>701</v>
      </c>
      <c r="M2085" s="91" t="s">
        <v>6479</v>
      </c>
      <c r="N2085" s="91" t="s">
        <v>13080</v>
      </c>
      <c r="O2085" s="91" t="s">
        <v>50</v>
      </c>
      <c r="P2085" s="91" t="s">
        <v>115</v>
      </c>
      <c r="Q2085" s="91" t="s">
        <v>6463</v>
      </c>
      <c r="R2085" s="93">
        <v>12</v>
      </c>
      <c r="S2085" s="93">
        <v>12</v>
      </c>
      <c r="T2085" s="94">
        <v>0</v>
      </c>
      <c r="U2085" s="26">
        <v>0</v>
      </c>
      <c r="V2085" s="94">
        <v>100</v>
      </c>
      <c r="W2085" s="95">
        <v>1</v>
      </c>
      <c r="X2085" s="95">
        <v>1</v>
      </c>
      <c r="Y2085" s="95">
        <v>1</v>
      </c>
      <c r="Z2085" s="95">
        <v>1</v>
      </c>
      <c r="AA2085" s="95">
        <v>1</v>
      </c>
      <c r="AB2085" s="95">
        <v>1</v>
      </c>
      <c r="AC2085" s="95">
        <v>1</v>
      </c>
      <c r="AD2085" s="95">
        <v>1</v>
      </c>
      <c r="AE2085" s="95">
        <v>1</v>
      </c>
      <c r="AF2085" s="95">
        <v>1</v>
      </c>
      <c r="AG2085" s="95">
        <v>1</v>
      </c>
      <c r="AH2085" s="95">
        <v>1</v>
      </c>
      <c r="AI2085" s="26">
        <v>100</v>
      </c>
      <c r="AJ2085" s="99" t="s">
        <v>234</v>
      </c>
      <c r="AK2085" s="99" t="s">
        <v>235</v>
      </c>
      <c r="AL2085" s="99" t="s">
        <v>236</v>
      </c>
      <c r="AM2085" s="99" t="s">
        <v>237</v>
      </c>
      <c r="AN2085" s="54" t="s">
        <v>12300</v>
      </c>
      <c r="AO2085" s="96"/>
      <c r="AP2085" s="96"/>
      <c r="AQ2085" s="95"/>
      <c r="AR2085" s="95"/>
      <c r="AS2085" s="95"/>
      <c r="AT2085" s="95"/>
      <c r="AU2085" s="97"/>
      <c r="AV2085" s="98"/>
    </row>
    <row r="2086" spans="1:48" s="3" customFormat="1" ht="207.75" customHeight="1" x14ac:dyDescent="0.25">
      <c r="A2086" s="90" t="s">
        <v>6315</v>
      </c>
      <c r="B2086" s="91" t="s">
        <v>6316</v>
      </c>
      <c r="C2086" s="92" t="s">
        <v>6521</v>
      </c>
      <c r="D2086" s="91" t="s">
        <v>6522</v>
      </c>
      <c r="E2086" s="92" t="s">
        <v>408</v>
      </c>
      <c r="F2086" s="91" t="s">
        <v>1221</v>
      </c>
      <c r="G2086" s="91" t="s">
        <v>16064</v>
      </c>
      <c r="H2086" s="91">
        <v>2625</v>
      </c>
      <c r="I2086" s="91" t="s">
        <v>12847</v>
      </c>
      <c r="J2086" s="91" t="s">
        <v>6604</v>
      </c>
      <c r="K2086" s="91" t="s">
        <v>6371</v>
      </c>
      <c r="L2086" s="91" t="s">
        <v>701</v>
      </c>
      <c r="M2086" s="91" t="s">
        <v>14737</v>
      </c>
      <c r="N2086" s="91" t="s">
        <v>13080</v>
      </c>
      <c r="O2086" s="91" t="s">
        <v>50</v>
      </c>
      <c r="P2086" s="91" t="s">
        <v>115</v>
      </c>
      <c r="Q2086" s="91" t="s">
        <v>6482</v>
      </c>
      <c r="R2086" s="93">
        <v>12</v>
      </c>
      <c r="S2086" s="93">
        <v>12</v>
      </c>
      <c r="T2086" s="94">
        <v>0</v>
      </c>
      <c r="U2086" s="26">
        <v>0</v>
      </c>
      <c r="V2086" s="94">
        <v>100</v>
      </c>
      <c r="W2086" s="95">
        <v>2</v>
      </c>
      <c r="X2086" s="95">
        <v>2</v>
      </c>
      <c r="Y2086" s="95">
        <v>2</v>
      </c>
      <c r="Z2086" s="95">
        <v>2</v>
      </c>
      <c r="AA2086" s="95">
        <v>2</v>
      </c>
      <c r="AB2086" s="95">
        <v>2</v>
      </c>
      <c r="AC2086" s="95">
        <v>2</v>
      </c>
      <c r="AD2086" s="95">
        <v>2</v>
      </c>
      <c r="AE2086" s="95">
        <v>2</v>
      </c>
      <c r="AF2086" s="95">
        <v>2</v>
      </c>
      <c r="AG2086" s="95">
        <v>2</v>
      </c>
      <c r="AH2086" s="95">
        <v>2</v>
      </c>
      <c r="AI2086" s="26">
        <v>100</v>
      </c>
      <c r="AJ2086" s="99" t="s">
        <v>234</v>
      </c>
      <c r="AK2086" s="99" t="s">
        <v>235</v>
      </c>
      <c r="AL2086" s="99" t="s">
        <v>236</v>
      </c>
      <c r="AM2086" s="99" t="s">
        <v>237</v>
      </c>
      <c r="AN2086" s="54" t="s">
        <v>12300</v>
      </c>
      <c r="AO2086" s="96"/>
      <c r="AP2086" s="96"/>
      <c r="AQ2086" s="95"/>
      <c r="AR2086" s="95"/>
      <c r="AS2086" s="95"/>
      <c r="AT2086" s="95"/>
      <c r="AU2086" s="97"/>
      <c r="AV2086" s="98"/>
    </row>
    <row r="2087" spans="1:48" s="3" customFormat="1" ht="207.75" customHeight="1" x14ac:dyDescent="0.25">
      <c r="A2087" s="90" t="s">
        <v>6315</v>
      </c>
      <c r="B2087" s="91" t="s">
        <v>6316</v>
      </c>
      <c r="C2087" s="92" t="s">
        <v>6521</v>
      </c>
      <c r="D2087" s="91" t="s">
        <v>6522</v>
      </c>
      <c r="E2087" s="92" t="s">
        <v>408</v>
      </c>
      <c r="F2087" s="91" t="s">
        <v>1221</v>
      </c>
      <c r="G2087" s="91" t="s">
        <v>16064</v>
      </c>
      <c r="H2087" s="91"/>
      <c r="I2087" s="91" t="s">
        <v>6483</v>
      </c>
      <c r="J2087" s="91" t="s">
        <v>6484</v>
      </c>
      <c r="K2087" s="91" t="s">
        <v>6430</v>
      </c>
      <c r="L2087" s="91" t="s">
        <v>701</v>
      </c>
      <c r="M2087" s="91" t="s">
        <v>6605</v>
      </c>
      <c r="N2087" s="91" t="s">
        <v>13080</v>
      </c>
      <c r="O2087" s="91" t="s">
        <v>50</v>
      </c>
      <c r="P2087" s="91" t="s">
        <v>115</v>
      </c>
      <c r="Q2087" s="91" t="s">
        <v>6463</v>
      </c>
      <c r="R2087" s="93">
        <v>24</v>
      </c>
      <c r="S2087" s="93">
        <v>24</v>
      </c>
      <c r="T2087" s="94">
        <v>0</v>
      </c>
      <c r="U2087" s="26">
        <v>0</v>
      </c>
      <c r="V2087" s="94">
        <v>100</v>
      </c>
      <c r="W2087" s="95">
        <v>0</v>
      </c>
      <c r="X2087" s="95">
        <v>0</v>
      </c>
      <c r="Y2087" s="95">
        <v>0</v>
      </c>
      <c r="Z2087" s="95">
        <v>0</v>
      </c>
      <c r="AA2087" s="95">
        <v>0</v>
      </c>
      <c r="AB2087" s="95">
        <v>0</v>
      </c>
      <c r="AC2087" s="95">
        <v>0</v>
      </c>
      <c r="AD2087" s="95">
        <v>0</v>
      </c>
      <c r="AE2087" s="95">
        <v>0</v>
      </c>
      <c r="AF2087" s="95">
        <v>0</v>
      </c>
      <c r="AG2087" s="95">
        <v>0</v>
      </c>
      <c r="AH2087" s="95">
        <v>0</v>
      </c>
      <c r="AI2087" s="26">
        <v>100</v>
      </c>
      <c r="AJ2087" s="99" t="s">
        <v>234</v>
      </c>
      <c r="AK2087" s="99" t="s">
        <v>235</v>
      </c>
      <c r="AL2087" s="99" t="s">
        <v>236</v>
      </c>
      <c r="AM2087" s="99" t="s">
        <v>237</v>
      </c>
      <c r="AN2087" s="54" t="s">
        <v>12300</v>
      </c>
      <c r="AO2087" s="96"/>
      <c r="AP2087" s="96"/>
      <c r="AQ2087" s="95"/>
      <c r="AR2087" s="95"/>
      <c r="AS2087" s="95"/>
      <c r="AT2087" s="95"/>
      <c r="AU2087" s="97"/>
      <c r="AV2087" s="98"/>
    </row>
    <row r="2088" spans="1:48" s="3" customFormat="1" ht="207.75" customHeight="1" x14ac:dyDescent="0.25">
      <c r="A2088" s="90" t="s">
        <v>6315</v>
      </c>
      <c r="B2088" s="91" t="s">
        <v>6316</v>
      </c>
      <c r="C2088" s="92" t="s">
        <v>6521</v>
      </c>
      <c r="D2088" s="91" t="s">
        <v>6522</v>
      </c>
      <c r="E2088" s="92" t="s">
        <v>417</v>
      </c>
      <c r="F2088" s="91" t="s">
        <v>6487</v>
      </c>
      <c r="G2088" s="91" t="s">
        <v>60</v>
      </c>
      <c r="H2088" s="91">
        <v>1185</v>
      </c>
      <c r="I2088" s="91" t="s">
        <v>12844</v>
      </c>
      <c r="J2088" s="91" t="s">
        <v>12845</v>
      </c>
      <c r="K2088" s="91" t="s">
        <v>14738</v>
      </c>
      <c r="L2088" s="91" t="s">
        <v>14744</v>
      </c>
      <c r="M2088" s="91" t="s">
        <v>14745</v>
      </c>
      <c r="N2088" s="91" t="s">
        <v>13076</v>
      </c>
      <c r="O2088" s="91" t="s">
        <v>50</v>
      </c>
      <c r="P2088" s="91" t="s">
        <v>51</v>
      </c>
      <c r="Q2088" s="91" t="s">
        <v>14739</v>
      </c>
      <c r="R2088" s="93">
        <v>0</v>
      </c>
      <c r="S2088" s="93">
        <v>0</v>
      </c>
      <c r="T2088" s="94">
        <v>100</v>
      </c>
      <c r="U2088" s="26">
        <v>100</v>
      </c>
      <c r="V2088" s="94">
        <v>0</v>
      </c>
      <c r="W2088" s="95">
        <v>1</v>
      </c>
      <c r="X2088" s="95">
        <v>1</v>
      </c>
      <c r="Y2088" s="95">
        <v>1</v>
      </c>
      <c r="Z2088" s="95">
        <v>0</v>
      </c>
      <c r="AA2088" s="95">
        <v>1</v>
      </c>
      <c r="AB2088" s="95">
        <v>1</v>
      </c>
      <c r="AC2088" s="95">
        <v>0</v>
      </c>
      <c r="AD2088" s="95">
        <v>1</v>
      </c>
      <c r="AE2088" s="95">
        <v>1</v>
      </c>
      <c r="AF2088" s="95">
        <v>1</v>
      </c>
      <c r="AG2088" s="95">
        <v>1</v>
      </c>
      <c r="AH2088" s="95">
        <v>0</v>
      </c>
      <c r="AI2088" s="26">
        <v>0</v>
      </c>
      <c r="AJ2088" s="99"/>
      <c r="AK2088" s="99"/>
      <c r="AL2088" s="99"/>
      <c r="AM2088" s="99"/>
      <c r="AN2088" s="99"/>
      <c r="AO2088" s="99"/>
      <c r="AP2088" s="99"/>
      <c r="AQ2088" s="95"/>
      <c r="AR2088" s="95"/>
      <c r="AS2088" s="95"/>
      <c r="AT2088" s="95"/>
      <c r="AU2088" s="97"/>
      <c r="AV2088" s="98"/>
    </row>
    <row r="2089" spans="1:48" s="3" customFormat="1" ht="207.75" customHeight="1" x14ac:dyDescent="0.25">
      <c r="A2089" s="90" t="s">
        <v>6315</v>
      </c>
      <c r="B2089" s="91" t="s">
        <v>6316</v>
      </c>
      <c r="C2089" s="92" t="s">
        <v>6521</v>
      </c>
      <c r="D2089" s="91" t="s">
        <v>6522</v>
      </c>
      <c r="E2089" s="92" t="s">
        <v>417</v>
      </c>
      <c r="F2089" s="91" t="s">
        <v>6487</v>
      </c>
      <c r="G2089" s="91" t="s">
        <v>16064</v>
      </c>
      <c r="H2089" s="91">
        <v>1186</v>
      </c>
      <c r="I2089" s="91" t="s">
        <v>6488</v>
      </c>
      <c r="J2089" s="91" t="s">
        <v>6489</v>
      </c>
      <c r="K2089" s="91" t="s">
        <v>14740</v>
      </c>
      <c r="L2089" s="91" t="s">
        <v>701</v>
      </c>
      <c r="M2089" s="91" t="s">
        <v>14714</v>
      </c>
      <c r="N2089" s="91" t="s">
        <v>13080</v>
      </c>
      <c r="O2089" s="91" t="s">
        <v>50</v>
      </c>
      <c r="P2089" s="91" t="s">
        <v>51</v>
      </c>
      <c r="Q2089" s="91" t="s">
        <v>14741</v>
      </c>
      <c r="R2089" s="93">
        <v>9</v>
      </c>
      <c r="S2089" s="93">
        <v>9</v>
      </c>
      <c r="T2089" s="94">
        <v>0</v>
      </c>
      <c r="U2089" s="26">
        <v>0</v>
      </c>
      <c r="V2089" s="94">
        <v>100</v>
      </c>
      <c r="W2089" s="95">
        <v>0</v>
      </c>
      <c r="X2089" s="95">
        <v>0</v>
      </c>
      <c r="Y2089" s="95">
        <v>0</v>
      </c>
      <c r="Z2089" s="95">
        <v>0</v>
      </c>
      <c r="AA2089" s="95">
        <v>0</v>
      </c>
      <c r="AB2089" s="95">
        <v>0</v>
      </c>
      <c r="AC2089" s="95">
        <v>1</v>
      </c>
      <c r="AD2089" s="95">
        <v>1</v>
      </c>
      <c r="AE2089" s="95">
        <v>0</v>
      </c>
      <c r="AF2089" s="95">
        <v>0</v>
      </c>
      <c r="AG2089" s="95">
        <v>0</v>
      </c>
      <c r="AH2089" s="95">
        <v>0</v>
      </c>
      <c r="AI2089" s="26">
        <v>100</v>
      </c>
      <c r="AJ2089" s="99" t="s">
        <v>1800</v>
      </c>
      <c r="AK2089" s="99" t="s">
        <v>1801</v>
      </c>
      <c r="AL2089" s="99" t="s">
        <v>2833</v>
      </c>
      <c r="AM2089" s="99" t="s">
        <v>5522</v>
      </c>
      <c r="AN2089" s="57" t="s">
        <v>12294</v>
      </c>
      <c r="AO2089" s="36" t="s">
        <v>12291</v>
      </c>
      <c r="AP2089" s="41" t="s">
        <v>12295</v>
      </c>
      <c r="AQ2089" s="95"/>
      <c r="AR2089" s="95"/>
      <c r="AS2089" s="95"/>
      <c r="AT2089" s="95"/>
      <c r="AU2089" s="97"/>
      <c r="AV2089" s="98"/>
    </row>
    <row r="2090" spans="1:48" s="3" customFormat="1" ht="207.75" customHeight="1" x14ac:dyDescent="0.25">
      <c r="A2090" s="90" t="s">
        <v>6315</v>
      </c>
      <c r="B2090" s="91" t="s">
        <v>6316</v>
      </c>
      <c r="C2090" s="92" t="s">
        <v>6521</v>
      </c>
      <c r="D2090" s="91" t="s">
        <v>6522</v>
      </c>
      <c r="E2090" s="92" t="s">
        <v>417</v>
      </c>
      <c r="F2090" s="91" t="s">
        <v>6487</v>
      </c>
      <c r="G2090" s="91" t="s">
        <v>16064</v>
      </c>
      <c r="H2090" s="91">
        <v>2650</v>
      </c>
      <c r="I2090" s="91" t="s">
        <v>6490</v>
      </c>
      <c r="J2090" s="91" t="s">
        <v>6491</v>
      </c>
      <c r="K2090" s="91" t="s">
        <v>14742</v>
      </c>
      <c r="L2090" s="91" t="s">
        <v>701</v>
      </c>
      <c r="M2090" s="91" t="s">
        <v>14714</v>
      </c>
      <c r="N2090" s="91" t="s">
        <v>13080</v>
      </c>
      <c r="O2090" s="91" t="s">
        <v>50</v>
      </c>
      <c r="P2090" s="91" t="s">
        <v>51</v>
      </c>
      <c r="Q2090" s="91" t="s">
        <v>14741</v>
      </c>
      <c r="R2090" s="93">
        <v>2</v>
      </c>
      <c r="S2090" s="93">
        <v>2</v>
      </c>
      <c r="T2090" s="94">
        <v>0</v>
      </c>
      <c r="U2090" s="26">
        <v>0</v>
      </c>
      <c r="V2090" s="94">
        <v>100</v>
      </c>
      <c r="W2090" s="95">
        <v>0</v>
      </c>
      <c r="X2090" s="95">
        <v>1</v>
      </c>
      <c r="Y2090" s="95">
        <v>0</v>
      </c>
      <c r="Z2090" s="95">
        <v>0</v>
      </c>
      <c r="AA2090" s="95">
        <v>1</v>
      </c>
      <c r="AB2090" s="95">
        <v>1</v>
      </c>
      <c r="AC2090" s="95">
        <v>1</v>
      </c>
      <c r="AD2090" s="95">
        <v>1</v>
      </c>
      <c r="AE2090" s="95">
        <v>0</v>
      </c>
      <c r="AF2090" s="95">
        <v>0</v>
      </c>
      <c r="AG2090" s="95">
        <v>0</v>
      </c>
      <c r="AH2090" s="95">
        <v>0</v>
      </c>
      <c r="AI2090" s="26">
        <v>100</v>
      </c>
      <c r="AJ2090" s="99" t="s">
        <v>1800</v>
      </c>
      <c r="AK2090" s="99" t="s">
        <v>1801</v>
      </c>
      <c r="AL2090" s="99" t="s">
        <v>2833</v>
      </c>
      <c r="AM2090" s="99" t="s">
        <v>5522</v>
      </c>
      <c r="AN2090" s="57" t="s">
        <v>12294</v>
      </c>
      <c r="AO2090" s="36" t="s">
        <v>12291</v>
      </c>
      <c r="AP2090" s="41" t="s">
        <v>12295</v>
      </c>
      <c r="AQ2090" s="95"/>
      <c r="AR2090" s="95"/>
      <c r="AS2090" s="95"/>
      <c r="AT2090" s="95"/>
      <c r="AU2090" s="97"/>
      <c r="AV2090" s="98"/>
    </row>
    <row r="2091" spans="1:48" s="3" customFormat="1" ht="207.75" customHeight="1" x14ac:dyDescent="0.25">
      <c r="A2091" s="90" t="s">
        <v>6315</v>
      </c>
      <c r="B2091" s="91" t="s">
        <v>6316</v>
      </c>
      <c r="C2091" s="92" t="s">
        <v>6521</v>
      </c>
      <c r="D2091" s="91" t="s">
        <v>6522</v>
      </c>
      <c r="E2091" s="92" t="s">
        <v>417</v>
      </c>
      <c r="F2091" s="91" t="s">
        <v>6487</v>
      </c>
      <c r="G2091" s="91" t="s">
        <v>16064</v>
      </c>
      <c r="H2091" s="91">
        <v>2651</v>
      </c>
      <c r="I2091" s="91" t="s">
        <v>6492</v>
      </c>
      <c r="J2091" s="91" t="s">
        <v>6606</v>
      </c>
      <c r="K2091" s="91" t="s">
        <v>6494</v>
      </c>
      <c r="L2091" s="91" t="s">
        <v>701</v>
      </c>
      <c r="M2091" s="91" t="s">
        <v>6607</v>
      </c>
      <c r="N2091" s="91" t="s">
        <v>13080</v>
      </c>
      <c r="O2091" s="91" t="s">
        <v>50</v>
      </c>
      <c r="P2091" s="91" t="s">
        <v>115</v>
      </c>
      <c r="Q2091" s="91" t="s">
        <v>6496</v>
      </c>
      <c r="R2091" s="93">
        <v>5</v>
      </c>
      <c r="S2091" s="93">
        <v>5</v>
      </c>
      <c r="T2091" s="94">
        <v>0</v>
      </c>
      <c r="U2091" s="26">
        <v>0</v>
      </c>
      <c r="V2091" s="94">
        <v>100</v>
      </c>
      <c r="W2091" s="95">
        <v>1</v>
      </c>
      <c r="X2091" s="95">
        <v>0</v>
      </c>
      <c r="Y2091" s="95">
        <v>0</v>
      </c>
      <c r="Z2091" s="95">
        <v>1</v>
      </c>
      <c r="AA2091" s="95">
        <v>0</v>
      </c>
      <c r="AB2091" s="95">
        <v>0</v>
      </c>
      <c r="AC2091" s="95">
        <v>1</v>
      </c>
      <c r="AD2091" s="95">
        <v>0</v>
      </c>
      <c r="AE2091" s="95">
        <v>0</v>
      </c>
      <c r="AF2091" s="95">
        <v>1</v>
      </c>
      <c r="AG2091" s="95">
        <v>0</v>
      </c>
      <c r="AH2091" s="95">
        <v>0</v>
      </c>
      <c r="AI2091" s="26">
        <v>100</v>
      </c>
      <c r="AJ2091" s="99" t="s">
        <v>1800</v>
      </c>
      <c r="AK2091" s="99" t="s">
        <v>1801</v>
      </c>
      <c r="AL2091" s="99" t="s">
        <v>2833</v>
      </c>
      <c r="AM2091" s="99" t="s">
        <v>5522</v>
      </c>
      <c r="AN2091" s="57" t="s">
        <v>12294</v>
      </c>
      <c r="AO2091" s="36" t="s">
        <v>12291</v>
      </c>
      <c r="AP2091" s="41" t="s">
        <v>12295</v>
      </c>
      <c r="AQ2091" s="95"/>
      <c r="AR2091" s="95"/>
      <c r="AS2091" s="95"/>
      <c r="AT2091" s="95"/>
      <c r="AU2091" s="97"/>
      <c r="AV2091" s="98"/>
    </row>
    <row r="2092" spans="1:48" s="3" customFormat="1" ht="207.75" customHeight="1" x14ac:dyDescent="0.25">
      <c r="A2092" s="90" t="s">
        <v>6315</v>
      </c>
      <c r="B2092" s="91" t="s">
        <v>6316</v>
      </c>
      <c r="C2092" s="92" t="s">
        <v>6521</v>
      </c>
      <c r="D2092" s="91" t="s">
        <v>6522</v>
      </c>
      <c r="E2092" s="92" t="s">
        <v>417</v>
      </c>
      <c r="F2092" s="91" t="s">
        <v>6487</v>
      </c>
      <c r="G2092" s="91" t="s">
        <v>16064</v>
      </c>
      <c r="H2092" s="91">
        <v>2652</v>
      </c>
      <c r="I2092" s="91" t="s">
        <v>6497</v>
      </c>
      <c r="J2092" s="91" t="s">
        <v>6498</v>
      </c>
      <c r="K2092" s="91" t="s">
        <v>6499</v>
      </c>
      <c r="L2092" s="91" t="s">
        <v>701</v>
      </c>
      <c r="M2092" s="91" t="s">
        <v>6608</v>
      </c>
      <c r="N2092" s="91" t="s">
        <v>13080</v>
      </c>
      <c r="O2092" s="91" t="s">
        <v>50</v>
      </c>
      <c r="P2092" s="91" t="s">
        <v>115</v>
      </c>
      <c r="Q2092" s="91" t="s">
        <v>6496</v>
      </c>
      <c r="R2092" s="93">
        <v>4</v>
      </c>
      <c r="S2092" s="93">
        <v>4</v>
      </c>
      <c r="T2092" s="94">
        <v>0</v>
      </c>
      <c r="U2092" s="26">
        <v>0</v>
      </c>
      <c r="V2092" s="94">
        <v>100</v>
      </c>
      <c r="W2092" s="95">
        <v>1</v>
      </c>
      <c r="X2092" s="95">
        <v>0</v>
      </c>
      <c r="Y2092" s="95">
        <v>0</v>
      </c>
      <c r="Z2092" s="95">
        <v>0</v>
      </c>
      <c r="AA2092" s="95">
        <v>1</v>
      </c>
      <c r="AB2092" s="95">
        <v>0</v>
      </c>
      <c r="AC2092" s="95">
        <v>0</v>
      </c>
      <c r="AD2092" s="95">
        <v>0</v>
      </c>
      <c r="AE2092" s="95">
        <v>1</v>
      </c>
      <c r="AF2092" s="95">
        <v>0</v>
      </c>
      <c r="AG2092" s="95">
        <v>0</v>
      </c>
      <c r="AH2092" s="95">
        <v>0</v>
      </c>
      <c r="AI2092" s="26">
        <v>100</v>
      </c>
      <c r="AJ2092" s="99" t="s">
        <v>1800</v>
      </c>
      <c r="AK2092" s="99" t="s">
        <v>1801</v>
      </c>
      <c r="AL2092" s="99" t="s">
        <v>2833</v>
      </c>
      <c r="AM2092" s="99" t="s">
        <v>5522</v>
      </c>
      <c r="AN2092" s="57" t="s">
        <v>12294</v>
      </c>
      <c r="AO2092" s="36" t="s">
        <v>12291</v>
      </c>
      <c r="AP2092" s="41" t="s">
        <v>12295</v>
      </c>
      <c r="AQ2092" s="95"/>
      <c r="AR2092" s="95"/>
      <c r="AS2092" s="95"/>
      <c r="AT2092" s="95"/>
      <c r="AU2092" s="97"/>
      <c r="AV2092" s="98"/>
    </row>
    <row r="2093" spans="1:48" s="3" customFormat="1" ht="207.75" customHeight="1" x14ac:dyDescent="0.25">
      <c r="A2093" s="90" t="s">
        <v>6315</v>
      </c>
      <c r="B2093" s="91" t="s">
        <v>6316</v>
      </c>
      <c r="C2093" s="92" t="s">
        <v>6521</v>
      </c>
      <c r="D2093" s="91" t="s">
        <v>6522</v>
      </c>
      <c r="E2093" s="92" t="s">
        <v>417</v>
      </c>
      <c r="F2093" s="91" t="s">
        <v>6487</v>
      </c>
      <c r="G2093" s="91" t="s">
        <v>16064</v>
      </c>
      <c r="H2093" s="91">
        <v>2653</v>
      </c>
      <c r="I2093" s="91" t="s">
        <v>6501</v>
      </c>
      <c r="J2093" s="91" t="s">
        <v>6502</v>
      </c>
      <c r="K2093" s="91" t="s">
        <v>6609</v>
      </c>
      <c r="L2093" s="91" t="s">
        <v>701</v>
      </c>
      <c r="M2093" s="91" t="s">
        <v>6610</v>
      </c>
      <c r="N2093" s="91" t="s">
        <v>13080</v>
      </c>
      <c r="O2093" s="91" t="s">
        <v>50</v>
      </c>
      <c r="P2093" s="91" t="s">
        <v>51</v>
      </c>
      <c r="Q2093" s="91" t="s">
        <v>6496</v>
      </c>
      <c r="R2093" s="93">
        <v>3</v>
      </c>
      <c r="S2093" s="93">
        <v>3</v>
      </c>
      <c r="T2093" s="94">
        <v>0</v>
      </c>
      <c r="U2093" s="26">
        <v>0</v>
      </c>
      <c r="V2093" s="94">
        <v>100</v>
      </c>
      <c r="W2093" s="95">
        <v>1</v>
      </c>
      <c r="X2093" s="95">
        <v>0</v>
      </c>
      <c r="Y2093" s="95">
        <v>2</v>
      </c>
      <c r="Z2093" s="95">
        <v>0</v>
      </c>
      <c r="AA2093" s="95">
        <v>2</v>
      </c>
      <c r="AB2093" s="95">
        <v>2</v>
      </c>
      <c r="AC2093" s="95">
        <v>1</v>
      </c>
      <c r="AD2093" s="95">
        <v>0</v>
      </c>
      <c r="AE2093" s="95">
        <v>3</v>
      </c>
      <c r="AF2093" s="95">
        <v>0</v>
      </c>
      <c r="AG2093" s="95">
        <v>1</v>
      </c>
      <c r="AH2093" s="95">
        <v>0</v>
      </c>
      <c r="AI2093" s="26">
        <v>100</v>
      </c>
      <c r="AJ2093" s="99" t="s">
        <v>1800</v>
      </c>
      <c r="AK2093" s="99" t="s">
        <v>1801</v>
      </c>
      <c r="AL2093" s="99" t="s">
        <v>2833</v>
      </c>
      <c r="AM2093" s="99" t="s">
        <v>5522</v>
      </c>
      <c r="AN2093" s="57" t="s">
        <v>12294</v>
      </c>
      <c r="AO2093" s="36" t="s">
        <v>12291</v>
      </c>
      <c r="AP2093" s="41" t="s">
        <v>12295</v>
      </c>
      <c r="AQ2093" s="95"/>
      <c r="AR2093" s="95"/>
      <c r="AS2093" s="95"/>
      <c r="AT2093" s="95"/>
      <c r="AU2093" s="97"/>
      <c r="AV2093" s="98"/>
    </row>
    <row r="2094" spans="1:48" s="3" customFormat="1" ht="207.75" customHeight="1" x14ac:dyDescent="0.25">
      <c r="A2094" s="90" t="s">
        <v>6315</v>
      </c>
      <c r="B2094" s="91" t="s">
        <v>6316</v>
      </c>
      <c r="C2094" s="92" t="s">
        <v>6521</v>
      </c>
      <c r="D2094" s="91" t="s">
        <v>6522</v>
      </c>
      <c r="E2094" s="92" t="s">
        <v>417</v>
      </c>
      <c r="F2094" s="91" t="s">
        <v>6487</v>
      </c>
      <c r="G2094" s="91" t="s">
        <v>16064</v>
      </c>
      <c r="H2094" s="91">
        <v>2654</v>
      </c>
      <c r="I2094" s="91" t="s">
        <v>6505</v>
      </c>
      <c r="J2094" s="91" t="s">
        <v>6611</v>
      </c>
      <c r="K2094" s="91" t="s">
        <v>6507</v>
      </c>
      <c r="L2094" s="91" t="s">
        <v>701</v>
      </c>
      <c r="M2094" s="91" t="s">
        <v>6612</v>
      </c>
      <c r="N2094" s="91" t="s">
        <v>13080</v>
      </c>
      <c r="O2094" s="91" t="s">
        <v>50</v>
      </c>
      <c r="P2094" s="91" t="s">
        <v>115</v>
      </c>
      <c r="Q2094" s="91" t="s">
        <v>6513</v>
      </c>
      <c r="R2094" s="93">
        <v>12</v>
      </c>
      <c r="S2094" s="93">
        <v>12</v>
      </c>
      <c r="T2094" s="94">
        <v>0</v>
      </c>
      <c r="U2094" s="26">
        <v>0</v>
      </c>
      <c r="V2094" s="94">
        <v>100</v>
      </c>
      <c r="W2094" s="95">
        <v>1</v>
      </c>
      <c r="X2094" s="95">
        <v>0</v>
      </c>
      <c r="Y2094" s="95">
        <v>0</v>
      </c>
      <c r="Z2094" s="95">
        <v>1</v>
      </c>
      <c r="AA2094" s="95">
        <v>0</v>
      </c>
      <c r="AB2094" s="95">
        <v>0</v>
      </c>
      <c r="AC2094" s="95">
        <v>1</v>
      </c>
      <c r="AD2094" s="95">
        <v>0</v>
      </c>
      <c r="AE2094" s="95">
        <v>0</v>
      </c>
      <c r="AF2094" s="95">
        <v>1</v>
      </c>
      <c r="AG2094" s="95">
        <v>0</v>
      </c>
      <c r="AH2094" s="95">
        <v>0</v>
      </c>
      <c r="AI2094" s="26">
        <v>100</v>
      </c>
      <c r="AJ2094" s="99" t="s">
        <v>1800</v>
      </c>
      <c r="AK2094" s="99" t="s">
        <v>1801</v>
      </c>
      <c r="AL2094" s="99" t="s">
        <v>2833</v>
      </c>
      <c r="AM2094" s="99" t="s">
        <v>5522</v>
      </c>
      <c r="AN2094" s="57" t="s">
        <v>12294</v>
      </c>
      <c r="AO2094" s="36" t="s">
        <v>12291</v>
      </c>
      <c r="AP2094" s="41" t="s">
        <v>12295</v>
      </c>
      <c r="AQ2094" s="95"/>
      <c r="AR2094" s="95"/>
      <c r="AS2094" s="95"/>
      <c r="AT2094" s="95"/>
      <c r="AU2094" s="97"/>
      <c r="AV2094" s="98"/>
    </row>
    <row r="2095" spans="1:48" s="3" customFormat="1" ht="207.75" customHeight="1" x14ac:dyDescent="0.25">
      <c r="A2095" s="90" t="s">
        <v>6315</v>
      </c>
      <c r="B2095" s="91" t="s">
        <v>6316</v>
      </c>
      <c r="C2095" s="92" t="s">
        <v>6521</v>
      </c>
      <c r="D2095" s="91" t="s">
        <v>6522</v>
      </c>
      <c r="E2095" s="92" t="s">
        <v>417</v>
      </c>
      <c r="F2095" s="91" t="s">
        <v>6487</v>
      </c>
      <c r="G2095" s="91" t="s">
        <v>16064</v>
      </c>
      <c r="H2095" s="91">
        <v>2655</v>
      </c>
      <c r="I2095" s="91" t="s">
        <v>6509</v>
      </c>
      <c r="J2095" s="91" t="s">
        <v>6613</v>
      </c>
      <c r="K2095" s="91" t="s">
        <v>6511</v>
      </c>
      <c r="L2095" s="91" t="s">
        <v>701</v>
      </c>
      <c r="M2095" s="91" t="s">
        <v>6512</v>
      </c>
      <c r="N2095" s="91" t="s">
        <v>13080</v>
      </c>
      <c r="O2095" s="91" t="s">
        <v>50</v>
      </c>
      <c r="P2095" s="91" t="s">
        <v>115</v>
      </c>
      <c r="Q2095" s="91" t="s">
        <v>6496</v>
      </c>
      <c r="R2095" s="93">
        <v>4</v>
      </c>
      <c r="S2095" s="93">
        <v>4</v>
      </c>
      <c r="T2095" s="94">
        <v>0</v>
      </c>
      <c r="U2095" s="26">
        <v>0</v>
      </c>
      <c r="V2095" s="94">
        <v>100</v>
      </c>
      <c r="W2095" s="95">
        <v>2</v>
      </c>
      <c r="X2095" s="95">
        <v>2</v>
      </c>
      <c r="Y2095" s="95">
        <v>2</v>
      </c>
      <c r="Z2095" s="95">
        <v>2</v>
      </c>
      <c r="AA2095" s="95">
        <v>2</v>
      </c>
      <c r="AB2095" s="95">
        <v>2</v>
      </c>
      <c r="AC2095" s="95">
        <v>2</v>
      </c>
      <c r="AD2095" s="95">
        <v>2</v>
      </c>
      <c r="AE2095" s="95">
        <v>2</v>
      </c>
      <c r="AF2095" s="95">
        <v>2</v>
      </c>
      <c r="AG2095" s="95">
        <v>2</v>
      </c>
      <c r="AH2095" s="95">
        <v>2</v>
      </c>
      <c r="AI2095" s="26">
        <v>100</v>
      </c>
      <c r="AJ2095" s="99" t="s">
        <v>1800</v>
      </c>
      <c r="AK2095" s="99" t="s">
        <v>1801</v>
      </c>
      <c r="AL2095" s="99" t="s">
        <v>2833</v>
      </c>
      <c r="AM2095" s="99" t="s">
        <v>5522</v>
      </c>
      <c r="AN2095" s="57" t="s">
        <v>12294</v>
      </c>
      <c r="AO2095" s="36" t="s">
        <v>12291</v>
      </c>
      <c r="AP2095" s="41" t="s">
        <v>12295</v>
      </c>
      <c r="AQ2095" s="95"/>
      <c r="AR2095" s="95"/>
      <c r="AS2095" s="95"/>
      <c r="AT2095" s="95"/>
      <c r="AU2095" s="97"/>
      <c r="AV2095" s="98"/>
    </row>
    <row r="2096" spans="1:48" s="3" customFormat="1" ht="207.75" customHeight="1" x14ac:dyDescent="0.25">
      <c r="A2096" s="90" t="s">
        <v>6315</v>
      </c>
      <c r="B2096" s="91" t="s">
        <v>6316</v>
      </c>
      <c r="C2096" s="92" t="s">
        <v>6521</v>
      </c>
      <c r="D2096" s="91" t="s">
        <v>6522</v>
      </c>
      <c r="E2096" s="92" t="s">
        <v>417</v>
      </c>
      <c r="F2096" s="91" t="s">
        <v>6487</v>
      </c>
      <c r="G2096" s="91" t="s">
        <v>16064</v>
      </c>
      <c r="H2096" s="91">
        <v>2953</v>
      </c>
      <c r="I2096" s="91" t="s">
        <v>6614</v>
      </c>
      <c r="J2096" s="91" t="s">
        <v>6379</v>
      </c>
      <c r="K2096" s="91" t="s">
        <v>6380</v>
      </c>
      <c r="L2096" s="91" t="s">
        <v>701</v>
      </c>
      <c r="M2096" s="91" t="s">
        <v>14719</v>
      </c>
      <c r="N2096" s="91" t="s">
        <v>13080</v>
      </c>
      <c r="O2096" s="91" t="s">
        <v>50</v>
      </c>
      <c r="P2096" s="91" t="s">
        <v>1611</v>
      </c>
      <c r="Q2096" s="91" t="s">
        <v>6615</v>
      </c>
      <c r="R2096" s="93">
        <v>24</v>
      </c>
      <c r="S2096" s="93">
        <v>24</v>
      </c>
      <c r="T2096" s="94">
        <v>0</v>
      </c>
      <c r="U2096" s="26">
        <v>0</v>
      </c>
      <c r="V2096" s="94">
        <v>100</v>
      </c>
      <c r="W2096" s="95">
        <v>0</v>
      </c>
      <c r="X2096" s="95">
        <v>0</v>
      </c>
      <c r="Y2096" s="95">
        <v>1</v>
      </c>
      <c r="Z2096" s="95">
        <v>0</v>
      </c>
      <c r="AA2096" s="95">
        <v>0</v>
      </c>
      <c r="AB2096" s="95">
        <v>1</v>
      </c>
      <c r="AC2096" s="95">
        <v>0</v>
      </c>
      <c r="AD2096" s="95">
        <v>0</v>
      </c>
      <c r="AE2096" s="95">
        <v>1</v>
      </c>
      <c r="AF2096" s="95">
        <v>0</v>
      </c>
      <c r="AG2096" s="95">
        <v>1</v>
      </c>
      <c r="AH2096" s="95">
        <v>0</v>
      </c>
      <c r="AI2096" s="26">
        <v>100</v>
      </c>
      <c r="AJ2096" s="99" t="s">
        <v>1800</v>
      </c>
      <c r="AK2096" s="99" t="s">
        <v>1801</v>
      </c>
      <c r="AL2096" s="99" t="s">
        <v>2833</v>
      </c>
      <c r="AM2096" s="99" t="s">
        <v>5522</v>
      </c>
      <c r="AN2096" s="57" t="s">
        <v>12294</v>
      </c>
      <c r="AO2096" s="36" t="s">
        <v>12291</v>
      </c>
      <c r="AP2096" s="41" t="s">
        <v>12295</v>
      </c>
      <c r="AQ2096" s="95"/>
      <c r="AR2096" s="95"/>
      <c r="AS2096" s="95"/>
      <c r="AT2096" s="95"/>
      <c r="AU2096" s="97"/>
      <c r="AV2096" s="98"/>
    </row>
    <row r="2097" spans="1:48" s="3" customFormat="1" ht="207.75" customHeight="1" x14ac:dyDescent="0.25">
      <c r="A2097" s="90" t="s">
        <v>6315</v>
      </c>
      <c r="B2097" s="91" t="s">
        <v>6316</v>
      </c>
      <c r="C2097" s="92" t="s">
        <v>6521</v>
      </c>
      <c r="D2097" s="91" t="s">
        <v>6522</v>
      </c>
      <c r="E2097" s="92" t="s">
        <v>417</v>
      </c>
      <c r="F2097" s="91" t="s">
        <v>6487</v>
      </c>
      <c r="G2097" s="91" t="s">
        <v>16064</v>
      </c>
      <c r="H2097" s="91"/>
      <c r="I2097" s="91" t="s">
        <v>6616</v>
      </c>
      <c r="J2097" s="91" t="s">
        <v>6617</v>
      </c>
      <c r="K2097" s="91" t="s">
        <v>6518</v>
      </c>
      <c r="L2097" s="91" t="s">
        <v>701</v>
      </c>
      <c r="M2097" s="91" t="s">
        <v>6618</v>
      </c>
      <c r="N2097" s="91" t="s">
        <v>13080</v>
      </c>
      <c r="O2097" s="91" t="s">
        <v>50</v>
      </c>
      <c r="P2097" s="91" t="s">
        <v>51</v>
      </c>
      <c r="Q2097" s="91" t="s">
        <v>6619</v>
      </c>
      <c r="R2097" s="93">
        <v>4</v>
      </c>
      <c r="S2097" s="93">
        <v>4</v>
      </c>
      <c r="T2097" s="94">
        <v>0</v>
      </c>
      <c r="U2097" s="26">
        <v>0</v>
      </c>
      <c r="V2097" s="94">
        <v>100</v>
      </c>
      <c r="W2097" s="95">
        <v>0</v>
      </c>
      <c r="X2097" s="95">
        <v>0</v>
      </c>
      <c r="Y2097" s="95">
        <v>0</v>
      </c>
      <c r="Z2097" s="95">
        <v>0</v>
      </c>
      <c r="AA2097" s="95">
        <v>0</v>
      </c>
      <c r="AB2097" s="95">
        <v>0</v>
      </c>
      <c r="AC2097" s="95">
        <v>0</v>
      </c>
      <c r="AD2097" s="95">
        <v>0</v>
      </c>
      <c r="AE2097" s="95">
        <v>0</v>
      </c>
      <c r="AF2097" s="95">
        <v>0</v>
      </c>
      <c r="AG2097" s="95">
        <v>0</v>
      </c>
      <c r="AH2097" s="95">
        <v>0</v>
      </c>
      <c r="AI2097" s="26">
        <v>100</v>
      </c>
      <c r="AJ2097" s="99" t="s">
        <v>1800</v>
      </c>
      <c r="AK2097" s="99" t="s">
        <v>1801</v>
      </c>
      <c r="AL2097" s="99" t="s">
        <v>2833</v>
      </c>
      <c r="AM2097" s="99" t="s">
        <v>5522</v>
      </c>
      <c r="AN2097" s="57" t="s">
        <v>12294</v>
      </c>
      <c r="AO2097" s="36" t="s">
        <v>12291</v>
      </c>
      <c r="AP2097" s="41" t="s">
        <v>12295</v>
      </c>
      <c r="AQ2097" s="95"/>
      <c r="AR2097" s="95"/>
      <c r="AS2097" s="95"/>
      <c r="AT2097" s="95"/>
      <c r="AU2097" s="97"/>
      <c r="AV2097" s="98"/>
    </row>
    <row r="2098" spans="1:48" s="3" customFormat="1" ht="207.75" customHeight="1" x14ac:dyDescent="0.25">
      <c r="A2098" s="90" t="s">
        <v>6620</v>
      </c>
      <c r="B2098" s="91" t="s">
        <v>6621</v>
      </c>
      <c r="C2098" s="92" t="s">
        <v>6622</v>
      </c>
      <c r="D2098" s="91" t="s">
        <v>6623</v>
      </c>
      <c r="E2098" s="92"/>
      <c r="F2098" s="91"/>
      <c r="G2098" s="91" t="s">
        <v>44</v>
      </c>
      <c r="H2098" s="91"/>
      <c r="I2098" s="91" t="s">
        <v>6624</v>
      </c>
      <c r="J2098" s="91" t="s">
        <v>6625</v>
      </c>
      <c r="K2098" s="91" t="s">
        <v>6626</v>
      </c>
      <c r="L2098" s="91" t="s">
        <v>4415</v>
      </c>
      <c r="M2098" s="91" t="s">
        <v>6627</v>
      </c>
      <c r="N2098" s="91" t="s">
        <v>13074</v>
      </c>
      <c r="O2098" s="91" t="s">
        <v>121</v>
      </c>
      <c r="P2098" s="91" t="s">
        <v>51</v>
      </c>
      <c r="Q2098" s="91" t="s">
        <v>6628</v>
      </c>
      <c r="R2098" s="93">
        <v>0</v>
      </c>
      <c r="S2098" s="93">
        <v>0</v>
      </c>
      <c r="T2098" s="94">
        <v>2</v>
      </c>
      <c r="U2098" s="26">
        <v>2</v>
      </c>
      <c r="V2098" s="94">
        <v>0</v>
      </c>
      <c r="W2098" s="95">
        <v>0</v>
      </c>
      <c r="X2098" s="95">
        <v>0</v>
      </c>
      <c r="Y2098" s="95">
        <v>0</v>
      </c>
      <c r="Z2098" s="95">
        <v>0</v>
      </c>
      <c r="AA2098" s="95">
        <v>0</v>
      </c>
      <c r="AB2098" s="95">
        <v>0</v>
      </c>
      <c r="AC2098" s="95">
        <v>0</v>
      </c>
      <c r="AD2098" s="95">
        <v>0</v>
      </c>
      <c r="AE2098" s="95">
        <v>0</v>
      </c>
      <c r="AF2098" s="95">
        <v>0</v>
      </c>
      <c r="AG2098" s="95">
        <v>0</v>
      </c>
      <c r="AH2098" s="95">
        <v>0</v>
      </c>
      <c r="AI2098" s="26">
        <v>0</v>
      </c>
      <c r="AJ2098" s="99"/>
      <c r="AK2098" s="99"/>
      <c r="AL2098" s="99"/>
      <c r="AM2098" s="99"/>
      <c r="AN2098" s="96"/>
      <c r="AO2098" s="96"/>
      <c r="AP2098" s="96"/>
      <c r="AQ2098" s="95"/>
      <c r="AR2098" s="95"/>
      <c r="AS2098" s="95"/>
      <c r="AT2098" s="95"/>
      <c r="AU2098" s="97"/>
      <c r="AV2098" s="98"/>
    </row>
    <row r="2099" spans="1:48" s="3" customFormat="1" ht="207.75" customHeight="1" x14ac:dyDescent="0.25">
      <c r="A2099" s="90" t="s">
        <v>6620</v>
      </c>
      <c r="B2099" s="91" t="s">
        <v>6621</v>
      </c>
      <c r="C2099" s="92" t="s">
        <v>6622</v>
      </c>
      <c r="D2099" s="91" t="s">
        <v>6623</v>
      </c>
      <c r="E2099" s="92"/>
      <c r="F2099" s="91"/>
      <c r="G2099" s="91" t="s">
        <v>53</v>
      </c>
      <c r="H2099" s="91"/>
      <c r="I2099" s="91" t="s">
        <v>6629</v>
      </c>
      <c r="J2099" s="91" t="s">
        <v>6630</v>
      </c>
      <c r="K2099" s="91" t="s">
        <v>6631</v>
      </c>
      <c r="L2099" s="91" t="s">
        <v>4415</v>
      </c>
      <c r="M2099" s="91" t="s">
        <v>14753</v>
      </c>
      <c r="N2099" s="91" t="s">
        <v>13074</v>
      </c>
      <c r="O2099" s="91" t="s">
        <v>50</v>
      </c>
      <c r="P2099" s="91" t="s">
        <v>51</v>
      </c>
      <c r="Q2099" s="91" t="s">
        <v>6628</v>
      </c>
      <c r="R2099" s="93">
        <v>0</v>
      </c>
      <c r="S2099" s="93">
        <v>0</v>
      </c>
      <c r="T2099" s="94">
        <v>15</v>
      </c>
      <c r="U2099" s="26">
        <v>15</v>
      </c>
      <c r="V2099" s="94">
        <v>0</v>
      </c>
      <c r="W2099" s="95">
        <v>0</v>
      </c>
      <c r="X2099" s="95">
        <v>0</v>
      </c>
      <c r="Y2099" s="95">
        <v>0</v>
      </c>
      <c r="Z2099" s="95">
        <v>0</v>
      </c>
      <c r="AA2099" s="95">
        <v>0</v>
      </c>
      <c r="AB2099" s="95">
        <v>0</v>
      </c>
      <c r="AC2099" s="95">
        <v>0</v>
      </c>
      <c r="AD2099" s="95">
        <v>0</v>
      </c>
      <c r="AE2099" s="95">
        <v>0</v>
      </c>
      <c r="AF2099" s="95">
        <v>0</v>
      </c>
      <c r="AG2099" s="95">
        <v>0</v>
      </c>
      <c r="AH2099" s="95">
        <v>0</v>
      </c>
      <c r="AI2099" s="26">
        <v>0</v>
      </c>
      <c r="AJ2099" s="99"/>
      <c r="AK2099" s="99"/>
      <c r="AL2099" s="99"/>
      <c r="AM2099" s="99"/>
      <c r="AN2099" s="96"/>
      <c r="AO2099" s="96"/>
      <c r="AP2099" s="96"/>
      <c r="AQ2099" s="95"/>
      <c r="AR2099" s="95"/>
      <c r="AS2099" s="95"/>
      <c r="AT2099" s="95"/>
      <c r="AU2099" s="97"/>
      <c r="AV2099" s="98"/>
    </row>
    <row r="2100" spans="1:48" s="3" customFormat="1" ht="207.75" customHeight="1" x14ac:dyDescent="0.25">
      <c r="A2100" s="90" t="s">
        <v>6620</v>
      </c>
      <c r="B2100" s="91" t="s">
        <v>6621</v>
      </c>
      <c r="C2100" s="92" t="s">
        <v>6622</v>
      </c>
      <c r="D2100" s="91" t="s">
        <v>6623</v>
      </c>
      <c r="E2100" s="92" t="s">
        <v>58</v>
      </c>
      <c r="F2100" s="91" t="s">
        <v>4467</v>
      </c>
      <c r="G2100" s="91" t="s">
        <v>60</v>
      </c>
      <c r="H2100" s="91">
        <v>2680</v>
      </c>
      <c r="I2100" s="91" t="s">
        <v>6632</v>
      </c>
      <c r="J2100" s="91" t="s">
        <v>6633</v>
      </c>
      <c r="K2100" s="91" t="s">
        <v>6634</v>
      </c>
      <c r="L2100" s="91" t="s">
        <v>4415</v>
      </c>
      <c r="M2100" s="91" t="s">
        <v>14754</v>
      </c>
      <c r="N2100" s="91" t="s">
        <v>13076</v>
      </c>
      <c r="O2100" s="91" t="s">
        <v>50</v>
      </c>
      <c r="P2100" s="91" t="s">
        <v>51</v>
      </c>
      <c r="Q2100" s="91" t="s">
        <v>6628</v>
      </c>
      <c r="R2100" s="93">
        <v>0</v>
      </c>
      <c r="S2100" s="93">
        <v>0</v>
      </c>
      <c r="T2100" s="94">
        <v>2</v>
      </c>
      <c r="U2100" s="26">
        <v>2</v>
      </c>
      <c r="V2100" s="94">
        <v>0</v>
      </c>
      <c r="W2100" s="95">
        <v>0</v>
      </c>
      <c r="X2100" s="95">
        <v>0</v>
      </c>
      <c r="Y2100" s="95">
        <v>20</v>
      </c>
      <c r="Z2100" s="95">
        <v>0</v>
      </c>
      <c r="AA2100" s="95">
        <v>0</v>
      </c>
      <c r="AB2100" s="95">
        <v>20</v>
      </c>
      <c r="AC2100" s="95">
        <v>0</v>
      </c>
      <c r="AD2100" s="95">
        <v>0</v>
      </c>
      <c r="AE2100" s="95">
        <v>20</v>
      </c>
      <c r="AF2100" s="95">
        <v>0</v>
      </c>
      <c r="AG2100" s="95">
        <v>0</v>
      </c>
      <c r="AH2100" s="95">
        <v>20</v>
      </c>
      <c r="AI2100" s="26">
        <v>0</v>
      </c>
      <c r="AJ2100" s="99"/>
      <c r="AK2100" s="99"/>
      <c r="AL2100" s="99"/>
      <c r="AM2100" s="99"/>
      <c r="AN2100" s="99"/>
      <c r="AO2100" s="99"/>
      <c r="AP2100" s="99"/>
      <c r="AQ2100" s="95"/>
      <c r="AR2100" s="95"/>
      <c r="AS2100" s="95"/>
      <c r="AT2100" s="95"/>
      <c r="AU2100" s="97"/>
      <c r="AV2100" s="98"/>
    </row>
    <row r="2101" spans="1:48" s="3" customFormat="1" ht="207.75" customHeight="1" x14ac:dyDescent="0.25">
      <c r="A2101" s="90" t="s">
        <v>6620</v>
      </c>
      <c r="B2101" s="91" t="s">
        <v>6621</v>
      </c>
      <c r="C2101" s="92" t="s">
        <v>6622</v>
      </c>
      <c r="D2101" s="91" t="s">
        <v>6623</v>
      </c>
      <c r="E2101" s="92" t="s">
        <v>58</v>
      </c>
      <c r="F2101" s="91" t="s">
        <v>4467</v>
      </c>
      <c r="G2101" s="91" t="s">
        <v>16064</v>
      </c>
      <c r="H2101" s="91">
        <v>3952</v>
      </c>
      <c r="I2101" s="91" t="s">
        <v>6635</v>
      </c>
      <c r="J2101" s="91" t="s">
        <v>6636</v>
      </c>
      <c r="K2101" s="91" t="s">
        <v>6637</v>
      </c>
      <c r="L2101" s="91" t="s">
        <v>4415</v>
      </c>
      <c r="M2101" s="91" t="s">
        <v>14755</v>
      </c>
      <c r="N2101" s="91" t="s">
        <v>13080</v>
      </c>
      <c r="O2101" s="91" t="s">
        <v>50</v>
      </c>
      <c r="P2101" s="91" t="s">
        <v>51</v>
      </c>
      <c r="Q2101" s="91" t="s">
        <v>6638</v>
      </c>
      <c r="R2101" s="93">
        <v>80</v>
      </c>
      <c r="S2101" s="93">
        <v>80</v>
      </c>
      <c r="T2101" s="94">
        <v>15</v>
      </c>
      <c r="U2101" s="26">
        <v>15</v>
      </c>
      <c r="V2101" s="94">
        <v>157.5</v>
      </c>
      <c r="W2101" s="95">
        <v>0</v>
      </c>
      <c r="X2101" s="95">
        <v>0</v>
      </c>
      <c r="Y2101" s="95">
        <v>2</v>
      </c>
      <c r="Z2101" s="95">
        <v>0</v>
      </c>
      <c r="AA2101" s="95">
        <v>0</v>
      </c>
      <c r="AB2101" s="95">
        <v>2</v>
      </c>
      <c r="AC2101" s="95">
        <v>0</v>
      </c>
      <c r="AD2101" s="95">
        <v>0</v>
      </c>
      <c r="AE2101" s="95">
        <v>3</v>
      </c>
      <c r="AF2101" s="95">
        <v>0</v>
      </c>
      <c r="AG2101" s="95">
        <v>0</v>
      </c>
      <c r="AH2101" s="95">
        <v>3</v>
      </c>
      <c r="AI2101" s="26">
        <v>157.5</v>
      </c>
      <c r="AJ2101" s="99" t="s">
        <v>1800</v>
      </c>
      <c r="AK2101" s="99" t="s">
        <v>1801</v>
      </c>
      <c r="AL2101" s="99" t="s">
        <v>2833</v>
      </c>
      <c r="AM2101" s="99" t="s">
        <v>6639</v>
      </c>
      <c r="AN2101" s="57" t="s">
        <v>12294</v>
      </c>
      <c r="AO2101" s="36" t="s">
        <v>12291</v>
      </c>
      <c r="AP2101" s="41" t="s">
        <v>12295</v>
      </c>
      <c r="AQ2101" s="95"/>
      <c r="AR2101" s="95"/>
      <c r="AS2101" s="95"/>
      <c r="AT2101" s="95"/>
      <c r="AU2101" s="97"/>
      <c r="AV2101" s="98"/>
    </row>
    <row r="2102" spans="1:48" s="3" customFormat="1" ht="207.75" customHeight="1" x14ac:dyDescent="0.25">
      <c r="A2102" s="90" t="s">
        <v>6620</v>
      </c>
      <c r="B2102" s="91" t="s">
        <v>6621</v>
      </c>
      <c r="C2102" s="92" t="s">
        <v>6622</v>
      </c>
      <c r="D2102" s="91" t="s">
        <v>6623</v>
      </c>
      <c r="E2102" s="92" t="s">
        <v>58</v>
      </c>
      <c r="F2102" s="91" t="s">
        <v>4467</v>
      </c>
      <c r="G2102" s="91" t="s">
        <v>16064</v>
      </c>
      <c r="H2102" s="91"/>
      <c r="I2102" s="91" t="s">
        <v>6640</v>
      </c>
      <c r="J2102" s="91" t="s">
        <v>6641</v>
      </c>
      <c r="K2102" s="91" t="s">
        <v>6642</v>
      </c>
      <c r="L2102" s="91" t="s">
        <v>4415</v>
      </c>
      <c r="M2102" s="91" t="s">
        <v>14756</v>
      </c>
      <c r="N2102" s="91" t="s">
        <v>13074</v>
      </c>
      <c r="O2102" s="91" t="s">
        <v>50</v>
      </c>
      <c r="P2102" s="91" t="s">
        <v>51</v>
      </c>
      <c r="Q2102" s="91" t="s">
        <v>6643</v>
      </c>
      <c r="R2102" s="93">
        <v>10</v>
      </c>
      <c r="S2102" s="93">
        <v>10</v>
      </c>
      <c r="T2102" s="94">
        <v>0</v>
      </c>
      <c r="U2102" s="26">
        <v>0</v>
      </c>
      <c r="V2102" s="94">
        <v>50</v>
      </c>
      <c r="W2102" s="95">
        <v>0</v>
      </c>
      <c r="X2102" s="95">
        <v>0</v>
      </c>
      <c r="Y2102" s="95">
        <v>0</v>
      </c>
      <c r="Z2102" s="95">
        <v>0</v>
      </c>
      <c r="AA2102" s="95">
        <v>0</v>
      </c>
      <c r="AB2102" s="95">
        <v>0</v>
      </c>
      <c r="AC2102" s="95">
        <v>0</v>
      </c>
      <c r="AD2102" s="95">
        <v>0</v>
      </c>
      <c r="AE2102" s="95">
        <v>0</v>
      </c>
      <c r="AF2102" s="95">
        <v>0</v>
      </c>
      <c r="AG2102" s="95">
        <v>0</v>
      </c>
      <c r="AH2102" s="95">
        <v>0</v>
      </c>
      <c r="AI2102" s="26">
        <v>50</v>
      </c>
      <c r="AJ2102" s="99" t="s">
        <v>1800</v>
      </c>
      <c r="AK2102" s="99" t="s">
        <v>1801</v>
      </c>
      <c r="AL2102" s="99" t="s">
        <v>2833</v>
      </c>
      <c r="AM2102" s="99" t="s">
        <v>6639</v>
      </c>
      <c r="AN2102" s="57" t="s">
        <v>12294</v>
      </c>
      <c r="AO2102" s="36" t="s">
        <v>12291</v>
      </c>
      <c r="AP2102" s="41" t="s">
        <v>12295</v>
      </c>
      <c r="AQ2102" s="95"/>
      <c r="AR2102" s="95"/>
      <c r="AS2102" s="95"/>
      <c r="AT2102" s="95"/>
      <c r="AU2102" s="97"/>
      <c r="AV2102" s="98"/>
    </row>
    <row r="2103" spans="1:48" s="3" customFormat="1" ht="207.75" customHeight="1" x14ac:dyDescent="0.25">
      <c r="A2103" s="90" t="s">
        <v>6620</v>
      </c>
      <c r="B2103" s="91" t="s">
        <v>6621</v>
      </c>
      <c r="C2103" s="92" t="s">
        <v>6622</v>
      </c>
      <c r="D2103" s="91" t="s">
        <v>6623</v>
      </c>
      <c r="E2103" s="92" t="s">
        <v>69</v>
      </c>
      <c r="F2103" s="91" t="s">
        <v>6644</v>
      </c>
      <c r="G2103" s="91" t="s">
        <v>60</v>
      </c>
      <c r="H2103" s="91">
        <v>2682</v>
      </c>
      <c r="I2103" s="91" t="s">
        <v>6645</v>
      </c>
      <c r="J2103" s="91" t="s">
        <v>6646</v>
      </c>
      <c r="K2103" s="91" t="s">
        <v>6647</v>
      </c>
      <c r="L2103" s="91" t="s">
        <v>6648</v>
      </c>
      <c r="M2103" s="91" t="s">
        <v>14757</v>
      </c>
      <c r="N2103" s="91" t="s">
        <v>13074</v>
      </c>
      <c r="O2103" s="91" t="s">
        <v>121</v>
      </c>
      <c r="P2103" s="91" t="s">
        <v>51</v>
      </c>
      <c r="Q2103" s="91" t="s">
        <v>6628</v>
      </c>
      <c r="R2103" s="93">
        <v>0</v>
      </c>
      <c r="S2103" s="93">
        <v>0</v>
      </c>
      <c r="T2103" s="94">
        <v>0</v>
      </c>
      <c r="U2103" s="26">
        <v>0</v>
      </c>
      <c r="V2103" s="94">
        <v>0</v>
      </c>
      <c r="W2103" s="95">
        <v>0</v>
      </c>
      <c r="X2103" s="95">
        <v>0</v>
      </c>
      <c r="Y2103" s="95">
        <v>5</v>
      </c>
      <c r="Z2103" s="95">
        <v>0</v>
      </c>
      <c r="AA2103" s="95">
        <v>0</v>
      </c>
      <c r="AB2103" s="95">
        <v>2</v>
      </c>
      <c r="AC2103" s="95">
        <v>0</v>
      </c>
      <c r="AD2103" s="95">
        <v>0</v>
      </c>
      <c r="AE2103" s="95">
        <v>2</v>
      </c>
      <c r="AF2103" s="95">
        <v>0</v>
      </c>
      <c r="AG2103" s="95">
        <v>0</v>
      </c>
      <c r="AH2103" s="95">
        <v>3</v>
      </c>
      <c r="AI2103" s="26">
        <v>0</v>
      </c>
      <c r="AJ2103" s="99"/>
      <c r="AK2103" s="99"/>
      <c r="AL2103" s="99"/>
      <c r="AM2103" s="99"/>
      <c r="AN2103" s="99"/>
      <c r="AO2103" s="99"/>
      <c r="AP2103" s="99"/>
      <c r="AQ2103" s="95"/>
      <c r="AR2103" s="95"/>
      <c r="AS2103" s="95"/>
      <c r="AT2103" s="95"/>
      <c r="AU2103" s="97"/>
      <c r="AV2103" s="98"/>
    </row>
    <row r="2104" spans="1:48" s="3" customFormat="1" ht="207.75" customHeight="1" x14ac:dyDescent="0.25">
      <c r="A2104" s="90" t="s">
        <v>6620</v>
      </c>
      <c r="B2104" s="91" t="s">
        <v>6621</v>
      </c>
      <c r="C2104" s="92" t="s">
        <v>6622</v>
      </c>
      <c r="D2104" s="91" t="s">
        <v>6623</v>
      </c>
      <c r="E2104" s="92" t="s">
        <v>69</v>
      </c>
      <c r="F2104" s="91" t="s">
        <v>6644</v>
      </c>
      <c r="G2104" s="91" t="s">
        <v>16064</v>
      </c>
      <c r="H2104" s="91"/>
      <c r="I2104" s="91" t="s">
        <v>6649</v>
      </c>
      <c r="J2104" s="91" t="s">
        <v>6650</v>
      </c>
      <c r="K2104" s="91" t="s">
        <v>6651</v>
      </c>
      <c r="L2104" s="91" t="s">
        <v>4415</v>
      </c>
      <c r="M2104" s="91" t="s">
        <v>14758</v>
      </c>
      <c r="N2104" s="91" t="s">
        <v>13080</v>
      </c>
      <c r="O2104" s="91" t="s">
        <v>50</v>
      </c>
      <c r="P2104" s="91" t="s">
        <v>51</v>
      </c>
      <c r="Q2104" s="91" t="s">
        <v>6652</v>
      </c>
      <c r="R2104" s="93">
        <v>12</v>
      </c>
      <c r="S2104" s="93">
        <v>12</v>
      </c>
      <c r="T2104" s="94">
        <v>0</v>
      </c>
      <c r="U2104" s="26">
        <v>0</v>
      </c>
      <c r="V2104" s="94">
        <v>141.66666599999999</v>
      </c>
      <c r="W2104" s="95">
        <v>0</v>
      </c>
      <c r="X2104" s="95">
        <v>0</v>
      </c>
      <c r="Y2104" s="95">
        <v>0</v>
      </c>
      <c r="Z2104" s="95">
        <v>0</v>
      </c>
      <c r="AA2104" s="95">
        <v>0</v>
      </c>
      <c r="AB2104" s="95">
        <v>0</v>
      </c>
      <c r="AC2104" s="95">
        <v>0</v>
      </c>
      <c r="AD2104" s="95">
        <v>0</v>
      </c>
      <c r="AE2104" s="95">
        <v>0</v>
      </c>
      <c r="AF2104" s="95">
        <v>0</v>
      </c>
      <c r="AG2104" s="95">
        <v>0</v>
      </c>
      <c r="AH2104" s="95">
        <v>0</v>
      </c>
      <c r="AI2104" s="26">
        <v>141.66666599999999</v>
      </c>
      <c r="AJ2104" s="99" t="s">
        <v>1800</v>
      </c>
      <c r="AK2104" s="99" t="s">
        <v>1801</v>
      </c>
      <c r="AL2104" s="99" t="s">
        <v>2833</v>
      </c>
      <c r="AM2104" s="99" t="s">
        <v>6639</v>
      </c>
      <c r="AN2104" s="57" t="s">
        <v>12294</v>
      </c>
      <c r="AO2104" s="36" t="s">
        <v>12291</v>
      </c>
      <c r="AP2104" s="41" t="s">
        <v>12295</v>
      </c>
      <c r="AQ2104" s="95"/>
      <c r="AR2104" s="95"/>
      <c r="AS2104" s="95"/>
      <c r="AT2104" s="95"/>
      <c r="AU2104" s="97"/>
      <c r="AV2104" s="98"/>
    </row>
    <row r="2105" spans="1:48" s="3" customFormat="1" ht="207.75" customHeight="1" x14ac:dyDescent="0.25">
      <c r="A2105" s="90" t="s">
        <v>6620</v>
      </c>
      <c r="B2105" s="91" t="s">
        <v>6621</v>
      </c>
      <c r="C2105" s="92" t="s">
        <v>6622</v>
      </c>
      <c r="D2105" s="91" t="s">
        <v>6623</v>
      </c>
      <c r="E2105" s="92" t="s">
        <v>230</v>
      </c>
      <c r="F2105" s="91" t="s">
        <v>5538</v>
      </c>
      <c r="G2105" s="91" t="s">
        <v>60</v>
      </c>
      <c r="H2105" s="91">
        <v>2683</v>
      </c>
      <c r="I2105" s="91" t="s">
        <v>6653</v>
      </c>
      <c r="J2105" s="91" t="s">
        <v>6654</v>
      </c>
      <c r="K2105" s="91" t="s">
        <v>6655</v>
      </c>
      <c r="L2105" s="91" t="s">
        <v>4415</v>
      </c>
      <c r="M2105" s="91" t="s">
        <v>14759</v>
      </c>
      <c r="N2105" s="91" t="s">
        <v>13074</v>
      </c>
      <c r="O2105" s="91" t="s">
        <v>50</v>
      </c>
      <c r="P2105" s="91" t="s">
        <v>51</v>
      </c>
      <c r="Q2105" s="91" t="s">
        <v>6628</v>
      </c>
      <c r="R2105" s="93">
        <v>0</v>
      </c>
      <c r="S2105" s="93">
        <v>0</v>
      </c>
      <c r="T2105" s="94">
        <v>25</v>
      </c>
      <c r="U2105" s="26">
        <v>25</v>
      </c>
      <c r="V2105" s="94">
        <v>0</v>
      </c>
      <c r="W2105" s="95">
        <v>0</v>
      </c>
      <c r="X2105" s="95">
        <v>0</v>
      </c>
      <c r="Y2105" s="95">
        <v>0</v>
      </c>
      <c r="Z2105" s="95">
        <v>0</v>
      </c>
      <c r="AA2105" s="95">
        <v>0</v>
      </c>
      <c r="AB2105" s="95">
        <v>0</v>
      </c>
      <c r="AC2105" s="95">
        <v>0</v>
      </c>
      <c r="AD2105" s="95">
        <v>0</v>
      </c>
      <c r="AE2105" s="95">
        <v>0</v>
      </c>
      <c r="AF2105" s="95">
        <v>1757</v>
      </c>
      <c r="AG2105" s="95">
        <v>0</v>
      </c>
      <c r="AH2105" s="95">
        <v>0</v>
      </c>
      <c r="AI2105" s="26">
        <v>0</v>
      </c>
      <c r="AJ2105" s="99"/>
      <c r="AK2105" s="99"/>
      <c r="AL2105" s="99"/>
      <c r="AM2105" s="99"/>
      <c r="AN2105" s="99"/>
      <c r="AO2105" s="99"/>
      <c r="AP2105" s="99"/>
      <c r="AQ2105" s="95"/>
      <c r="AR2105" s="95"/>
      <c r="AS2105" s="95"/>
      <c r="AT2105" s="95"/>
      <c r="AU2105" s="97"/>
      <c r="AV2105" s="98"/>
    </row>
    <row r="2106" spans="1:48" s="3" customFormat="1" ht="207.75" customHeight="1" x14ac:dyDescent="0.25">
      <c r="A2106" s="90" t="s">
        <v>6620</v>
      </c>
      <c r="B2106" s="91" t="s">
        <v>6621</v>
      </c>
      <c r="C2106" s="92" t="s">
        <v>6622</v>
      </c>
      <c r="D2106" s="91" t="s">
        <v>6623</v>
      </c>
      <c r="E2106" s="92" t="s">
        <v>230</v>
      </c>
      <c r="F2106" s="91" t="s">
        <v>5538</v>
      </c>
      <c r="G2106" s="91" t="s">
        <v>16064</v>
      </c>
      <c r="H2106" s="91">
        <v>2684</v>
      </c>
      <c r="I2106" s="91" t="s">
        <v>6656</v>
      </c>
      <c r="J2106" s="91" t="s">
        <v>6657</v>
      </c>
      <c r="K2106" s="91" t="s">
        <v>6658</v>
      </c>
      <c r="L2106" s="91" t="s">
        <v>6659</v>
      </c>
      <c r="M2106" s="91" t="s">
        <v>14760</v>
      </c>
      <c r="N2106" s="91" t="s">
        <v>13074</v>
      </c>
      <c r="O2106" s="91" t="s">
        <v>185</v>
      </c>
      <c r="P2106" s="91" t="s">
        <v>51</v>
      </c>
      <c r="Q2106" s="91" t="s">
        <v>6628</v>
      </c>
      <c r="R2106" s="93">
        <v>1757</v>
      </c>
      <c r="S2106" s="93">
        <v>1757</v>
      </c>
      <c r="T2106" s="94">
        <v>9.89</v>
      </c>
      <c r="U2106" s="26">
        <v>9.89</v>
      </c>
      <c r="V2106" s="94">
        <v>90.608992000000001</v>
      </c>
      <c r="W2106" s="95">
        <v>0</v>
      </c>
      <c r="X2106" s="95">
        <v>0</v>
      </c>
      <c r="Y2106" s="95">
        <v>0</v>
      </c>
      <c r="Z2106" s="95">
        <v>0</v>
      </c>
      <c r="AA2106" s="95">
        <v>0</v>
      </c>
      <c r="AB2106" s="95">
        <v>0</v>
      </c>
      <c r="AC2106" s="95">
        <v>0</v>
      </c>
      <c r="AD2106" s="95">
        <v>0</v>
      </c>
      <c r="AE2106" s="95">
        <v>0</v>
      </c>
      <c r="AF2106" s="95">
        <v>0</v>
      </c>
      <c r="AG2106" s="95">
        <v>0</v>
      </c>
      <c r="AH2106" s="95">
        <v>1658</v>
      </c>
      <c r="AI2106" s="26">
        <v>90.608992000000001</v>
      </c>
      <c r="AJ2106" s="99" t="s">
        <v>1800</v>
      </c>
      <c r="AK2106" s="99" t="s">
        <v>1801</v>
      </c>
      <c r="AL2106" s="99" t="s">
        <v>2833</v>
      </c>
      <c r="AM2106" s="99" t="s">
        <v>6639</v>
      </c>
      <c r="AN2106" s="57" t="s">
        <v>12294</v>
      </c>
      <c r="AO2106" s="36" t="s">
        <v>12291</v>
      </c>
      <c r="AP2106" s="41" t="s">
        <v>12295</v>
      </c>
      <c r="AQ2106" s="95"/>
      <c r="AR2106" s="95"/>
      <c r="AS2106" s="95"/>
      <c r="AT2106" s="95"/>
      <c r="AU2106" s="97"/>
      <c r="AV2106" s="98"/>
    </row>
    <row r="2107" spans="1:48" s="3" customFormat="1" ht="207.75" customHeight="1" x14ac:dyDescent="0.25">
      <c r="A2107" s="90" t="s">
        <v>6620</v>
      </c>
      <c r="B2107" s="91" t="s">
        <v>6621</v>
      </c>
      <c r="C2107" s="92" t="s">
        <v>6622</v>
      </c>
      <c r="D2107" s="91" t="s">
        <v>6623</v>
      </c>
      <c r="E2107" s="92" t="s">
        <v>230</v>
      </c>
      <c r="F2107" s="91" t="s">
        <v>5538</v>
      </c>
      <c r="G2107" s="91" t="s">
        <v>16064</v>
      </c>
      <c r="H2107" s="91"/>
      <c r="I2107" s="91" t="s">
        <v>6660</v>
      </c>
      <c r="J2107" s="91" t="s">
        <v>6661</v>
      </c>
      <c r="K2107" s="91" t="s">
        <v>6662</v>
      </c>
      <c r="L2107" s="91" t="s">
        <v>4415</v>
      </c>
      <c r="M2107" s="91" t="s">
        <v>14761</v>
      </c>
      <c r="N2107" s="91" t="s">
        <v>13074</v>
      </c>
      <c r="O2107" s="91" t="s">
        <v>50</v>
      </c>
      <c r="P2107" s="91" t="s">
        <v>51</v>
      </c>
      <c r="Q2107" s="91" t="s">
        <v>6663</v>
      </c>
      <c r="R2107" s="93">
        <v>1658</v>
      </c>
      <c r="S2107" s="93">
        <v>1658</v>
      </c>
      <c r="T2107" s="94">
        <v>0</v>
      </c>
      <c r="U2107" s="26">
        <v>0</v>
      </c>
      <c r="V2107" s="94">
        <v>110.615199</v>
      </c>
      <c r="W2107" s="95">
        <v>0</v>
      </c>
      <c r="X2107" s="95">
        <v>0</v>
      </c>
      <c r="Y2107" s="95">
        <v>0</v>
      </c>
      <c r="Z2107" s="95">
        <v>0</v>
      </c>
      <c r="AA2107" s="95">
        <v>0</v>
      </c>
      <c r="AB2107" s="95">
        <v>0</v>
      </c>
      <c r="AC2107" s="95">
        <v>0</v>
      </c>
      <c r="AD2107" s="95">
        <v>0</v>
      </c>
      <c r="AE2107" s="95">
        <v>0</v>
      </c>
      <c r="AF2107" s="95">
        <v>0</v>
      </c>
      <c r="AG2107" s="95">
        <v>0</v>
      </c>
      <c r="AH2107" s="95">
        <v>0</v>
      </c>
      <c r="AI2107" s="26">
        <v>110.615199</v>
      </c>
      <c r="AJ2107" s="99" t="s">
        <v>1800</v>
      </c>
      <c r="AK2107" s="99" t="s">
        <v>1801</v>
      </c>
      <c r="AL2107" s="99" t="s">
        <v>2833</v>
      </c>
      <c r="AM2107" s="99" t="s">
        <v>6639</v>
      </c>
      <c r="AN2107" s="57" t="s">
        <v>12294</v>
      </c>
      <c r="AO2107" s="36" t="s">
        <v>12291</v>
      </c>
      <c r="AP2107" s="41" t="s">
        <v>12295</v>
      </c>
      <c r="AQ2107" s="95"/>
      <c r="AR2107" s="95"/>
      <c r="AS2107" s="95"/>
      <c r="AT2107" s="95"/>
      <c r="AU2107" s="97"/>
      <c r="AV2107" s="98"/>
    </row>
    <row r="2108" spans="1:48" s="3" customFormat="1" ht="207.75" customHeight="1" x14ac:dyDescent="0.25">
      <c r="A2108" s="90" t="s">
        <v>6620</v>
      </c>
      <c r="B2108" s="91" t="s">
        <v>6621</v>
      </c>
      <c r="C2108" s="92" t="s">
        <v>6622</v>
      </c>
      <c r="D2108" s="91" t="s">
        <v>6623</v>
      </c>
      <c r="E2108" s="92" t="s">
        <v>273</v>
      </c>
      <c r="F2108" s="91" t="s">
        <v>6664</v>
      </c>
      <c r="G2108" s="91" t="s">
        <v>60</v>
      </c>
      <c r="H2108" s="91">
        <v>2691</v>
      </c>
      <c r="I2108" s="91" t="s">
        <v>6665</v>
      </c>
      <c r="J2108" s="91" t="s">
        <v>6666</v>
      </c>
      <c r="K2108" s="91" t="s">
        <v>6667</v>
      </c>
      <c r="L2108" s="91" t="s">
        <v>4415</v>
      </c>
      <c r="M2108" s="91" t="s">
        <v>14762</v>
      </c>
      <c r="N2108" s="91" t="s">
        <v>13074</v>
      </c>
      <c r="O2108" s="91" t="s">
        <v>50</v>
      </c>
      <c r="P2108" s="91" t="s">
        <v>51</v>
      </c>
      <c r="Q2108" s="91" t="s">
        <v>6668</v>
      </c>
      <c r="R2108" s="93">
        <v>0</v>
      </c>
      <c r="S2108" s="93">
        <v>0</v>
      </c>
      <c r="T2108" s="94">
        <v>5</v>
      </c>
      <c r="U2108" s="26">
        <v>5</v>
      </c>
      <c r="V2108" s="94">
        <v>0</v>
      </c>
      <c r="W2108" s="95">
        <v>0</v>
      </c>
      <c r="X2108" s="95">
        <v>0</v>
      </c>
      <c r="Y2108" s="95">
        <v>0</v>
      </c>
      <c r="Z2108" s="95">
        <v>0</v>
      </c>
      <c r="AA2108" s="95">
        <v>0</v>
      </c>
      <c r="AB2108" s="95">
        <v>0</v>
      </c>
      <c r="AC2108" s="95">
        <v>0</v>
      </c>
      <c r="AD2108" s="95">
        <v>0</v>
      </c>
      <c r="AE2108" s="95">
        <v>0</v>
      </c>
      <c r="AF2108" s="95">
        <v>0</v>
      </c>
      <c r="AG2108" s="95">
        <v>0</v>
      </c>
      <c r="AH2108" s="95">
        <v>425</v>
      </c>
      <c r="AI2108" s="26">
        <v>0</v>
      </c>
      <c r="AJ2108" s="99"/>
      <c r="AK2108" s="99"/>
      <c r="AL2108" s="99"/>
      <c r="AM2108" s="99"/>
      <c r="AN2108" s="99"/>
      <c r="AO2108" s="99"/>
      <c r="AP2108" s="99"/>
      <c r="AQ2108" s="95"/>
      <c r="AR2108" s="95"/>
      <c r="AS2108" s="95"/>
      <c r="AT2108" s="95"/>
      <c r="AU2108" s="97"/>
      <c r="AV2108" s="98"/>
    </row>
    <row r="2109" spans="1:48" s="3" customFormat="1" ht="207.75" customHeight="1" x14ac:dyDescent="0.25">
      <c r="A2109" s="90" t="s">
        <v>6620</v>
      </c>
      <c r="B2109" s="91" t="s">
        <v>6621</v>
      </c>
      <c r="C2109" s="92" t="s">
        <v>6622</v>
      </c>
      <c r="D2109" s="91" t="s">
        <v>6623</v>
      </c>
      <c r="E2109" s="92" t="s">
        <v>273</v>
      </c>
      <c r="F2109" s="91" t="s">
        <v>6664</v>
      </c>
      <c r="G2109" s="91" t="s">
        <v>16064</v>
      </c>
      <c r="H2109" s="91">
        <v>2692</v>
      </c>
      <c r="I2109" s="91" t="s">
        <v>6669</v>
      </c>
      <c r="J2109" s="91" t="s">
        <v>6670</v>
      </c>
      <c r="K2109" s="91" t="s">
        <v>6671</v>
      </c>
      <c r="L2109" s="91" t="s">
        <v>4415</v>
      </c>
      <c r="M2109" s="91" t="s">
        <v>14763</v>
      </c>
      <c r="N2109" s="91" t="s">
        <v>13074</v>
      </c>
      <c r="O2109" s="91" t="s">
        <v>50</v>
      </c>
      <c r="P2109" s="91" t="s">
        <v>51</v>
      </c>
      <c r="Q2109" s="91" t="s">
        <v>6672</v>
      </c>
      <c r="R2109" s="93">
        <v>425</v>
      </c>
      <c r="S2109" s="93">
        <v>425</v>
      </c>
      <c r="T2109" s="94">
        <v>0</v>
      </c>
      <c r="U2109" s="26">
        <v>0</v>
      </c>
      <c r="V2109" s="94">
        <v>45.411763999999998</v>
      </c>
      <c r="W2109" s="95">
        <v>0</v>
      </c>
      <c r="X2109" s="95">
        <v>0</v>
      </c>
      <c r="Y2109" s="95">
        <v>62</v>
      </c>
      <c r="Z2109" s="95">
        <v>0</v>
      </c>
      <c r="AA2109" s="95">
        <v>0</v>
      </c>
      <c r="AB2109" s="95">
        <v>62</v>
      </c>
      <c r="AC2109" s="95">
        <v>0</v>
      </c>
      <c r="AD2109" s="95">
        <v>0</v>
      </c>
      <c r="AE2109" s="95">
        <v>62</v>
      </c>
      <c r="AF2109" s="95">
        <v>0</v>
      </c>
      <c r="AG2109" s="95">
        <v>0</v>
      </c>
      <c r="AH2109" s="95">
        <v>62</v>
      </c>
      <c r="AI2109" s="26">
        <v>45.411763999999998</v>
      </c>
      <c r="AJ2109" s="99" t="s">
        <v>1800</v>
      </c>
      <c r="AK2109" s="99" t="s">
        <v>1801</v>
      </c>
      <c r="AL2109" s="99" t="s">
        <v>2833</v>
      </c>
      <c r="AM2109" s="99" t="s">
        <v>6639</v>
      </c>
      <c r="AN2109" s="57" t="s">
        <v>12294</v>
      </c>
      <c r="AO2109" s="36" t="s">
        <v>12291</v>
      </c>
      <c r="AP2109" s="41" t="s">
        <v>12295</v>
      </c>
      <c r="AQ2109" s="95"/>
      <c r="AR2109" s="95"/>
      <c r="AS2109" s="95"/>
      <c r="AT2109" s="95"/>
      <c r="AU2109" s="97"/>
      <c r="AV2109" s="98"/>
    </row>
    <row r="2110" spans="1:48" s="3" customFormat="1" ht="207.75" customHeight="1" x14ac:dyDescent="0.25">
      <c r="A2110" s="90" t="s">
        <v>6620</v>
      </c>
      <c r="B2110" s="91" t="s">
        <v>6621</v>
      </c>
      <c r="C2110" s="92" t="s">
        <v>6622</v>
      </c>
      <c r="D2110" s="91" t="s">
        <v>6623</v>
      </c>
      <c r="E2110" s="92" t="s">
        <v>273</v>
      </c>
      <c r="F2110" s="91" t="s">
        <v>6664</v>
      </c>
      <c r="G2110" s="91" t="s">
        <v>16064</v>
      </c>
      <c r="H2110" s="91"/>
      <c r="I2110" s="91" t="s">
        <v>6673</v>
      </c>
      <c r="J2110" s="91" t="s">
        <v>6674</v>
      </c>
      <c r="K2110" s="91" t="s">
        <v>6675</v>
      </c>
      <c r="L2110" s="91" t="s">
        <v>4415</v>
      </c>
      <c r="M2110" s="91" t="s">
        <v>14764</v>
      </c>
      <c r="N2110" s="91" t="s">
        <v>13080</v>
      </c>
      <c r="O2110" s="91" t="s">
        <v>50</v>
      </c>
      <c r="P2110" s="91" t="s">
        <v>51</v>
      </c>
      <c r="Q2110" s="91" t="s">
        <v>6676</v>
      </c>
      <c r="R2110" s="93">
        <v>248</v>
      </c>
      <c r="S2110" s="93">
        <v>248</v>
      </c>
      <c r="T2110" s="94">
        <v>0</v>
      </c>
      <c r="U2110" s="26">
        <v>0</v>
      </c>
      <c r="V2110" s="94">
        <v>116.129032</v>
      </c>
      <c r="W2110" s="95">
        <v>0</v>
      </c>
      <c r="X2110" s="95">
        <v>0</v>
      </c>
      <c r="Y2110" s="95">
        <v>0</v>
      </c>
      <c r="Z2110" s="95">
        <v>0</v>
      </c>
      <c r="AA2110" s="95">
        <v>0</v>
      </c>
      <c r="AB2110" s="95">
        <v>0</v>
      </c>
      <c r="AC2110" s="95">
        <v>0</v>
      </c>
      <c r="AD2110" s="95">
        <v>0</v>
      </c>
      <c r="AE2110" s="95">
        <v>0</v>
      </c>
      <c r="AF2110" s="95">
        <v>0</v>
      </c>
      <c r="AG2110" s="95">
        <v>0</v>
      </c>
      <c r="AH2110" s="95">
        <v>0</v>
      </c>
      <c r="AI2110" s="26">
        <v>116.129032</v>
      </c>
      <c r="AJ2110" s="99" t="s">
        <v>1800</v>
      </c>
      <c r="AK2110" s="99" t="s">
        <v>1801</v>
      </c>
      <c r="AL2110" s="99" t="s">
        <v>2833</v>
      </c>
      <c r="AM2110" s="99" t="s">
        <v>6639</v>
      </c>
      <c r="AN2110" s="57" t="s">
        <v>12294</v>
      </c>
      <c r="AO2110" s="36" t="s">
        <v>12291</v>
      </c>
      <c r="AP2110" s="41" t="s">
        <v>12295</v>
      </c>
      <c r="AQ2110" s="95"/>
      <c r="AR2110" s="95"/>
      <c r="AS2110" s="95"/>
      <c r="AT2110" s="95"/>
      <c r="AU2110" s="97"/>
      <c r="AV2110" s="98"/>
    </row>
    <row r="2111" spans="1:48" s="3" customFormat="1" ht="207.75" customHeight="1" x14ac:dyDescent="0.25">
      <c r="A2111" s="90" t="s">
        <v>6620</v>
      </c>
      <c r="B2111" s="91" t="s">
        <v>6621</v>
      </c>
      <c r="C2111" s="92" t="s">
        <v>6622</v>
      </c>
      <c r="D2111" s="91" t="s">
        <v>6623</v>
      </c>
      <c r="E2111" s="92" t="s">
        <v>353</v>
      </c>
      <c r="F2111" s="91" t="s">
        <v>6677</v>
      </c>
      <c r="G2111" s="91" t="s">
        <v>60</v>
      </c>
      <c r="H2111" s="91">
        <v>2694</v>
      </c>
      <c r="I2111" s="91" t="s">
        <v>6678</v>
      </c>
      <c r="J2111" s="91" t="s">
        <v>6679</v>
      </c>
      <c r="K2111" s="91" t="s">
        <v>6680</v>
      </c>
      <c r="L2111" s="91" t="s">
        <v>6648</v>
      </c>
      <c r="M2111" s="91" t="s">
        <v>14765</v>
      </c>
      <c r="N2111" s="91" t="s">
        <v>13076</v>
      </c>
      <c r="O2111" s="91" t="s">
        <v>121</v>
      </c>
      <c r="P2111" s="91" t="s">
        <v>51</v>
      </c>
      <c r="Q2111" s="91" t="s">
        <v>6681</v>
      </c>
      <c r="R2111" s="93">
        <v>0</v>
      </c>
      <c r="S2111" s="93">
        <v>0</v>
      </c>
      <c r="T2111" s="94">
        <v>5</v>
      </c>
      <c r="U2111" s="26">
        <v>5</v>
      </c>
      <c r="V2111" s="94">
        <v>0</v>
      </c>
      <c r="W2111" s="95">
        <v>0</v>
      </c>
      <c r="X2111" s="95">
        <v>0</v>
      </c>
      <c r="Y2111" s="95">
        <v>0</v>
      </c>
      <c r="Z2111" s="95">
        <v>0</v>
      </c>
      <c r="AA2111" s="95">
        <v>0</v>
      </c>
      <c r="AB2111" s="95">
        <v>4500</v>
      </c>
      <c r="AC2111" s="95">
        <v>0</v>
      </c>
      <c r="AD2111" s="95">
        <v>0</v>
      </c>
      <c r="AE2111" s="95">
        <v>0</v>
      </c>
      <c r="AF2111" s="95">
        <v>0</v>
      </c>
      <c r="AG2111" s="95">
        <v>0</v>
      </c>
      <c r="AH2111" s="95">
        <v>6436</v>
      </c>
      <c r="AI2111" s="26">
        <v>0</v>
      </c>
      <c r="AJ2111" s="99"/>
      <c r="AK2111" s="99"/>
      <c r="AL2111" s="99"/>
      <c r="AM2111" s="99"/>
      <c r="AN2111" s="99"/>
      <c r="AO2111" s="99"/>
      <c r="AP2111" s="99"/>
      <c r="AQ2111" s="95"/>
      <c r="AR2111" s="95"/>
      <c r="AS2111" s="95"/>
      <c r="AT2111" s="95"/>
      <c r="AU2111" s="97"/>
      <c r="AV2111" s="98"/>
    </row>
    <row r="2112" spans="1:48" s="3" customFormat="1" ht="207.75" customHeight="1" x14ac:dyDescent="0.25">
      <c r="A2112" s="90" t="s">
        <v>6620</v>
      </c>
      <c r="B2112" s="91" t="s">
        <v>6621</v>
      </c>
      <c r="C2112" s="92" t="s">
        <v>6622</v>
      </c>
      <c r="D2112" s="91" t="s">
        <v>6623</v>
      </c>
      <c r="E2112" s="92" t="s">
        <v>353</v>
      </c>
      <c r="F2112" s="91" t="s">
        <v>6677</v>
      </c>
      <c r="G2112" s="91" t="s">
        <v>16064</v>
      </c>
      <c r="H2112" s="91"/>
      <c r="I2112" s="91" t="s">
        <v>6682</v>
      </c>
      <c r="J2112" s="91" t="s">
        <v>6683</v>
      </c>
      <c r="K2112" s="91" t="s">
        <v>6684</v>
      </c>
      <c r="L2112" s="91" t="s">
        <v>6648</v>
      </c>
      <c r="M2112" s="91" t="s">
        <v>14766</v>
      </c>
      <c r="N2112" s="91" t="s">
        <v>13076</v>
      </c>
      <c r="O2112" s="91" t="s">
        <v>121</v>
      </c>
      <c r="P2112" s="91" t="s">
        <v>51</v>
      </c>
      <c r="Q2112" s="91" t="s">
        <v>6685</v>
      </c>
      <c r="R2112" s="93">
        <v>10936</v>
      </c>
      <c r="S2112" s="93">
        <v>10936</v>
      </c>
      <c r="T2112" s="94">
        <v>45.2</v>
      </c>
      <c r="U2112" s="26">
        <v>45.2</v>
      </c>
      <c r="V2112" s="94">
        <v>119.019751</v>
      </c>
      <c r="W2112" s="95">
        <v>0</v>
      </c>
      <c r="X2112" s="95">
        <v>0</v>
      </c>
      <c r="Y2112" s="95">
        <v>0</v>
      </c>
      <c r="Z2112" s="95">
        <v>0</v>
      </c>
      <c r="AA2112" s="95">
        <v>0</v>
      </c>
      <c r="AB2112" s="95">
        <v>0</v>
      </c>
      <c r="AC2112" s="95">
        <v>0</v>
      </c>
      <c r="AD2112" s="95">
        <v>0</v>
      </c>
      <c r="AE2112" s="95">
        <v>0</v>
      </c>
      <c r="AF2112" s="95">
        <v>0</v>
      </c>
      <c r="AG2112" s="95">
        <v>0</v>
      </c>
      <c r="AH2112" s="95">
        <v>0</v>
      </c>
      <c r="AI2112" s="26">
        <v>119.019751</v>
      </c>
      <c r="AJ2112" s="99" t="s">
        <v>1800</v>
      </c>
      <c r="AK2112" s="99" t="s">
        <v>1801</v>
      </c>
      <c r="AL2112" s="99" t="s">
        <v>2833</v>
      </c>
      <c r="AM2112" s="99" t="s">
        <v>6639</v>
      </c>
      <c r="AN2112" s="57" t="s">
        <v>12294</v>
      </c>
      <c r="AO2112" s="36" t="s">
        <v>12291</v>
      </c>
      <c r="AP2112" s="41" t="s">
        <v>12295</v>
      </c>
      <c r="AQ2112" s="95"/>
      <c r="AR2112" s="95"/>
      <c r="AS2112" s="95"/>
      <c r="AT2112" s="95"/>
      <c r="AU2112" s="97"/>
      <c r="AV2112" s="98"/>
    </row>
    <row r="2113" spans="1:48" s="3" customFormat="1" ht="207.75" customHeight="1" x14ac:dyDescent="0.25">
      <c r="A2113" s="90" t="s">
        <v>6620</v>
      </c>
      <c r="B2113" s="91" t="s">
        <v>6621</v>
      </c>
      <c r="C2113" s="92" t="s">
        <v>6622</v>
      </c>
      <c r="D2113" s="91" t="s">
        <v>6623</v>
      </c>
      <c r="E2113" s="92" t="s">
        <v>408</v>
      </c>
      <c r="F2113" s="91" t="s">
        <v>1221</v>
      </c>
      <c r="G2113" s="91" t="s">
        <v>60</v>
      </c>
      <c r="H2113" s="91">
        <v>2704</v>
      </c>
      <c r="I2113" s="91" t="s">
        <v>6686</v>
      </c>
      <c r="J2113" s="91" t="s">
        <v>6687</v>
      </c>
      <c r="K2113" s="91" t="s">
        <v>6688</v>
      </c>
      <c r="L2113" s="91" t="s">
        <v>6648</v>
      </c>
      <c r="M2113" s="91" t="s">
        <v>14767</v>
      </c>
      <c r="N2113" s="91" t="s">
        <v>13080</v>
      </c>
      <c r="O2113" s="91" t="s">
        <v>121</v>
      </c>
      <c r="P2113" s="91" t="s">
        <v>51</v>
      </c>
      <c r="Q2113" s="91" t="s">
        <v>6689</v>
      </c>
      <c r="R2113" s="93">
        <v>0</v>
      </c>
      <c r="S2113" s="93">
        <v>0</v>
      </c>
      <c r="T2113" s="94">
        <v>5</v>
      </c>
      <c r="U2113" s="26">
        <v>5</v>
      </c>
      <c r="V2113" s="94">
        <v>0</v>
      </c>
      <c r="W2113" s="95">
        <v>0</v>
      </c>
      <c r="X2113" s="95">
        <v>0</v>
      </c>
      <c r="Y2113" s="95">
        <v>134</v>
      </c>
      <c r="Z2113" s="95">
        <v>0</v>
      </c>
      <c r="AA2113" s="95">
        <v>0</v>
      </c>
      <c r="AB2113" s="95">
        <v>350</v>
      </c>
      <c r="AC2113" s="95">
        <v>0</v>
      </c>
      <c r="AD2113" s="95">
        <v>0</v>
      </c>
      <c r="AE2113" s="95">
        <v>350</v>
      </c>
      <c r="AF2113" s="95">
        <v>0</v>
      </c>
      <c r="AG2113" s="95">
        <v>0</v>
      </c>
      <c r="AH2113" s="95">
        <v>200</v>
      </c>
      <c r="AI2113" s="26">
        <v>0</v>
      </c>
      <c r="AJ2113" s="99"/>
      <c r="AK2113" s="99"/>
      <c r="AL2113" s="99"/>
      <c r="AM2113" s="99"/>
      <c r="AN2113" s="99"/>
      <c r="AO2113" s="96"/>
      <c r="AP2113" s="96"/>
      <c r="AQ2113" s="95"/>
      <c r="AR2113" s="95"/>
      <c r="AS2113" s="95"/>
      <c r="AT2113" s="95"/>
      <c r="AU2113" s="97"/>
      <c r="AV2113" s="98"/>
    </row>
    <row r="2114" spans="1:48" s="3" customFormat="1" ht="207.75" customHeight="1" x14ac:dyDescent="0.25">
      <c r="A2114" s="90" t="s">
        <v>6620</v>
      </c>
      <c r="B2114" s="91" t="s">
        <v>6621</v>
      </c>
      <c r="C2114" s="92" t="s">
        <v>6622</v>
      </c>
      <c r="D2114" s="91" t="s">
        <v>6623</v>
      </c>
      <c r="E2114" s="92" t="s">
        <v>408</v>
      </c>
      <c r="F2114" s="91" t="s">
        <v>1221</v>
      </c>
      <c r="G2114" s="91" t="s">
        <v>16064</v>
      </c>
      <c r="H2114" s="91"/>
      <c r="I2114" s="91" t="s">
        <v>6690</v>
      </c>
      <c r="J2114" s="91" t="s">
        <v>6691</v>
      </c>
      <c r="K2114" s="91" t="s">
        <v>6692</v>
      </c>
      <c r="L2114" s="91" t="s">
        <v>6648</v>
      </c>
      <c r="M2114" s="91" t="s">
        <v>14768</v>
      </c>
      <c r="N2114" s="91" t="s">
        <v>13080</v>
      </c>
      <c r="O2114" s="91" t="s">
        <v>121</v>
      </c>
      <c r="P2114" s="91" t="s">
        <v>51</v>
      </c>
      <c r="Q2114" s="91" t="s">
        <v>6693</v>
      </c>
      <c r="R2114" s="93">
        <v>1034</v>
      </c>
      <c r="S2114" s="93">
        <v>1034</v>
      </c>
      <c r="T2114" s="94">
        <v>15.11</v>
      </c>
      <c r="U2114" s="26">
        <v>15.11</v>
      </c>
      <c r="V2114" s="94">
        <v>97.969052000000005</v>
      </c>
      <c r="W2114" s="95">
        <v>0</v>
      </c>
      <c r="X2114" s="95">
        <v>0</v>
      </c>
      <c r="Y2114" s="95">
        <v>0</v>
      </c>
      <c r="Z2114" s="95">
        <v>0</v>
      </c>
      <c r="AA2114" s="95">
        <v>0</v>
      </c>
      <c r="AB2114" s="95">
        <v>0</v>
      </c>
      <c r="AC2114" s="95">
        <v>0</v>
      </c>
      <c r="AD2114" s="95">
        <v>0</v>
      </c>
      <c r="AE2114" s="95">
        <v>0</v>
      </c>
      <c r="AF2114" s="95">
        <v>0</v>
      </c>
      <c r="AG2114" s="95">
        <v>0</v>
      </c>
      <c r="AH2114" s="95">
        <v>0</v>
      </c>
      <c r="AI2114" s="26">
        <v>97.969052000000005</v>
      </c>
      <c r="AJ2114" s="99" t="s">
        <v>234</v>
      </c>
      <c r="AK2114" s="99" t="s">
        <v>235</v>
      </c>
      <c r="AL2114" s="99" t="s">
        <v>236</v>
      </c>
      <c r="AM2114" s="99" t="s">
        <v>237</v>
      </c>
      <c r="AN2114" s="54" t="s">
        <v>12300</v>
      </c>
      <c r="AO2114" s="96"/>
      <c r="AP2114" s="96"/>
      <c r="AQ2114" s="95"/>
      <c r="AR2114" s="95"/>
      <c r="AS2114" s="95"/>
      <c r="AT2114" s="95"/>
      <c r="AU2114" s="97"/>
      <c r="AV2114" s="98"/>
    </row>
    <row r="2115" spans="1:48" s="3" customFormat="1" ht="207.75" customHeight="1" x14ac:dyDescent="0.25">
      <c r="A2115" s="90" t="s">
        <v>6694</v>
      </c>
      <c r="B2115" s="91" t="s">
        <v>6695</v>
      </c>
      <c r="C2115" s="92" t="s">
        <v>5003</v>
      </c>
      <c r="D2115" s="91" t="s">
        <v>5004</v>
      </c>
      <c r="E2115" s="92"/>
      <c r="F2115" s="91"/>
      <c r="G2115" s="91" t="s">
        <v>44</v>
      </c>
      <c r="H2115" s="91"/>
      <c r="I2115" s="91" t="s">
        <v>6696</v>
      </c>
      <c r="J2115" s="91" t="s">
        <v>6697</v>
      </c>
      <c r="K2115" s="91" t="s">
        <v>6698</v>
      </c>
      <c r="L2115" s="91" t="s">
        <v>6699</v>
      </c>
      <c r="M2115" s="91" t="s">
        <v>6700</v>
      </c>
      <c r="N2115" s="91" t="s">
        <v>13074</v>
      </c>
      <c r="O2115" s="91" t="s">
        <v>50</v>
      </c>
      <c r="P2115" s="91" t="s">
        <v>51</v>
      </c>
      <c r="Q2115" s="91" t="s">
        <v>6701</v>
      </c>
      <c r="R2115" s="93">
        <v>0</v>
      </c>
      <c r="S2115" s="93">
        <v>0</v>
      </c>
      <c r="T2115" s="94">
        <v>0</v>
      </c>
      <c r="U2115" s="26">
        <v>0</v>
      </c>
      <c r="V2115" s="94">
        <v>0</v>
      </c>
      <c r="W2115" s="95">
        <v>0</v>
      </c>
      <c r="X2115" s="95">
        <v>0</v>
      </c>
      <c r="Y2115" s="95">
        <v>0</v>
      </c>
      <c r="Z2115" s="95">
        <v>0</v>
      </c>
      <c r="AA2115" s="95">
        <v>0</v>
      </c>
      <c r="AB2115" s="95">
        <v>0</v>
      </c>
      <c r="AC2115" s="95">
        <v>0</v>
      </c>
      <c r="AD2115" s="95">
        <v>0</v>
      </c>
      <c r="AE2115" s="95">
        <v>0</v>
      </c>
      <c r="AF2115" s="95">
        <v>0</v>
      </c>
      <c r="AG2115" s="95">
        <v>0</v>
      </c>
      <c r="AH2115" s="95">
        <v>0</v>
      </c>
      <c r="AI2115" s="26">
        <v>0</v>
      </c>
      <c r="AJ2115" s="99"/>
      <c r="AK2115" s="99"/>
      <c r="AL2115" s="99"/>
      <c r="AM2115" s="99"/>
      <c r="AN2115" s="96"/>
      <c r="AO2115" s="96"/>
      <c r="AP2115" s="96"/>
      <c r="AQ2115" s="95"/>
      <c r="AR2115" s="95"/>
      <c r="AS2115" s="95"/>
      <c r="AT2115" s="95"/>
      <c r="AU2115" s="97"/>
      <c r="AV2115" s="98"/>
    </row>
    <row r="2116" spans="1:48" s="3" customFormat="1" ht="207.75" customHeight="1" x14ac:dyDescent="0.25">
      <c r="A2116" s="90" t="s">
        <v>6694</v>
      </c>
      <c r="B2116" s="91" t="s">
        <v>6695</v>
      </c>
      <c r="C2116" s="92" t="s">
        <v>5003</v>
      </c>
      <c r="D2116" s="91" t="s">
        <v>5004</v>
      </c>
      <c r="E2116" s="92"/>
      <c r="F2116" s="91"/>
      <c r="G2116" s="91" t="s">
        <v>53</v>
      </c>
      <c r="H2116" s="91"/>
      <c r="I2116" s="91" t="s">
        <v>6702</v>
      </c>
      <c r="J2116" s="91" t="s">
        <v>6697</v>
      </c>
      <c r="K2116" s="91" t="s">
        <v>6703</v>
      </c>
      <c r="L2116" s="91" t="s">
        <v>701</v>
      </c>
      <c r="M2116" s="91" t="s">
        <v>6704</v>
      </c>
      <c r="N2116" s="91" t="s">
        <v>13074</v>
      </c>
      <c r="O2116" s="91" t="s">
        <v>50</v>
      </c>
      <c r="P2116" s="91" t="s">
        <v>115</v>
      </c>
      <c r="Q2116" s="91" t="s">
        <v>6705</v>
      </c>
      <c r="R2116" s="93">
        <v>0</v>
      </c>
      <c r="S2116" s="93">
        <v>0</v>
      </c>
      <c r="T2116" s="94">
        <v>0</v>
      </c>
      <c r="U2116" s="26">
        <v>0</v>
      </c>
      <c r="V2116" s="94">
        <v>0</v>
      </c>
      <c r="W2116" s="95">
        <v>0</v>
      </c>
      <c r="X2116" s="95">
        <v>0</v>
      </c>
      <c r="Y2116" s="95">
        <v>0</v>
      </c>
      <c r="Z2116" s="95">
        <v>0</v>
      </c>
      <c r="AA2116" s="95">
        <v>0</v>
      </c>
      <c r="AB2116" s="95">
        <v>0</v>
      </c>
      <c r="AC2116" s="95">
        <v>0</v>
      </c>
      <c r="AD2116" s="95">
        <v>0</v>
      </c>
      <c r="AE2116" s="95">
        <v>0</v>
      </c>
      <c r="AF2116" s="95">
        <v>0</v>
      </c>
      <c r="AG2116" s="95">
        <v>0</v>
      </c>
      <c r="AH2116" s="95">
        <v>0</v>
      </c>
      <c r="AI2116" s="26">
        <v>0</v>
      </c>
      <c r="AJ2116" s="99"/>
      <c r="AK2116" s="99"/>
      <c r="AL2116" s="99"/>
      <c r="AM2116" s="99"/>
      <c r="AN2116" s="96"/>
      <c r="AO2116" s="96"/>
      <c r="AP2116" s="96"/>
      <c r="AQ2116" s="95"/>
      <c r="AR2116" s="95"/>
      <c r="AS2116" s="95"/>
      <c r="AT2116" s="95"/>
      <c r="AU2116" s="97"/>
      <c r="AV2116" s="98"/>
    </row>
    <row r="2117" spans="1:48" s="3" customFormat="1" ht="207.75" customHeight="1" x14ac:dyDescent="0.25">
      <c r="A2117" s="90" t="s">
        <v>6694</v>
      </c>
      <c r="B2117" s="91" t="s">
        <v>6695</v>
      </c>
      <c r="C2117" s="92" t="s">
        <v>5003</v>
      </c>
      <c r="D2117" s="91" t="s">
        <v>5004</v>
      </c>
      <c r="E2117" s="92" t="s">
        <v>58</v>
      </c>
      <c r="F2117" s="91" t="s">
        <v>5517</v>
      </c>
      <c r="G2117" s="91" t="s">
        <v>60</v>
      </c>
      <c r="H2117" s="91">
        <v>1196</v>
      </c>
      <c r="I2117" s="91" t="s">
        <v>6706</v>
      </c>
      <c r="J2117" s="91" t="s">
        <v>6707</v>
      </c>
      <c r="K2117" s="91" t="s">
        <v>6708</v>
      </c>
      <c r="L2117" s="91" t="s">
        <v>1479</v>
      </c>
      <c r="M2117" s="91" t="s">
        <v>6709</v>
      </c>
      <c r="N2117" s="91" t="s">
        <v>13990</v>
      </c>
      <c r="O2117" s="91" t="s">
        <v>50</v>
      </c>
      <c r="P2117" s="91" t="s">
        <v>115</v>
      </c>
      <c r="Q2117" s="91" t="s">
        <v>6705</v>
      </c>
      <c r="R2117" s="93">
        <v>0</v>
      </c>
      <c r="S2117" s="93">
        <v>0</v>
      </c>
      <c r="T2117" s="94">
        <v>0</v>
      </c>
      <c r="U2117" s="26">
        <v>0</v>
      </c>
      <c r="V2117" s="94">
        <v>0</v>
      </c>
      <c r="W2117" s="95">
        <v>50</v>
      </c>
      <c r="X2117" s="95">
        <v>50</v>
      </c>
      <c r="Y2117" s="95">
        <v>50</v>
      </c>
      <c r="Z2117" s="95">
        <v>50</v>
      </c>
      <c r="AA2117" s="95">
        <v>45</v>
      </c>
      <c r="AB2117" s="95">
        <v>45</v>
      </c>
      <c r="AC2117" s="95">
        <v>45</v>
      </c>
      <c r="AD2117" s="95">
        <v>45</v>
      </c>
      <c r="AE2117" s="95">
        <v>80</v>
      </c>
      <c r="AF2117" s="95">
        <v>80</v>
      </c>
      <c r="AG2117" s="95">
        <v>80</v>
      </c>
      <c r="AH2117" s="95">
        <v>80</v>
      </c>
      <c r="AI2117" s="26">
        <v>0</v>
      </c>
      <c r="AJ2117" s="99"/>
      <c r="AK2117" s="99"/>
      <c r="AL2117" s="99"/>
      <c r="AM2117" s="99"/>
      <c r="AN2117" s="99"/>
      <c r="AO2117" s="99"/>
      <c r="AP2117" s="99"/>
      <c r="AQ2117" s="95"/>
      <c r="AR2117" s="95"/>
      <c r="AS2117" s="95"/>
      <c r="AT2117" s="95"/>
      <c r="AU2117" s="97"/>
      <c r="AV2117" s="98"/>
    </row>
    <row r="2118" spans="1:48" s="3" customFormat="1" ht="207.75" customHeight="1" x14ac:dyDescent="0.25">
      <c r="A2118" s="90" t="s">
        <v>6694</v>
      </c>
      <c r="B2118" s="91" t="s">
        <v>6695</v>
      </c>
      <c r="C2118" s="92" t="s">
        <v>5003</v>
      </c>
      <c r="D2118" s="91" t="s">
        <v>5004</v>
      </c>
      <c r="E2118" s="92" t="s">
        <v>58</v>
      </c>
      <c r="F2118" s="91" t="s">
        <v>5517</v>
      </c>
      <c r="G2118" s="91" t="s">
        <v>16064</v>
      </c>
      <c r="H2118" s="91">
        <v>1197</v>
      </c>
      <c r="I2118" s="91" t="s">
        <v>6710</v>
      </c>
      <c r="J2118" s="91" t="s">
        <v>6711</v>
      </c>
      <c r="K2118" s="91" t="s">
        <v>6712</v>
      </c>
      <c r="L2118" s="91" t="s">
        <v>701</v>
      </c>
      <c r="M2118" s="91" t="s">
        <v>14769</v>
      </c>
      <c r="N2118" s="91" t="s">
        <v>13084</v>
      </c>
      <c r="O2118" s="91" t="s">
        <v>50</v>
      </c>
      <c r="P2118" s="91" t="s">
        <v>115</v>
      </c>
      <c r="Q2118" s="91" t="s">
        <v>6713</v>
      </c>
      <c r="R2118" s="93">
        <v>700</v>
      </c>
      <c r="S2118" s="93">
        <v>700</v>
      </c>
      <c r="T2118" s="94">
        <v>0</v>
      </c>
      <c r="U2118" s="26">
        <v>0</v>
      </c>
      <c r="V2118" s="94">
        <v>109.857142</v>
      </c>
      <c r="W2118" s="95">
        <v>45</v>
      </c>
      <c r="X2118" s="95">
        <v>45</v>
      </c>
      <c r="Y2118" s="95">
        <v>45</v>
      </c>
      <c r="Z2118" s="95">
        <v>45</v>
      </c>
      <c r="AA2118" s="95">
        <v>45</v>
      </c>
      <c r="AB2118" s="95">
        <v>45</v>
      </c>
      <c r="AC2118" s="95">
        <v>45</v>
      </c>
      <c r="AD2118" s="95">
        <v>45</v>
      </c>
      <c r="AE2118" s="95">
        <v>45</v>
      </c>
      <c r="AF2118" s="95">
        <v>45</v>
      </c>
      <c r="AG2118" s="95">
        <v>45</v>
      </c>
      <c r="AH2118" s="95">
        <v>45</v>
      </c>
      <c r="AI2118" s="26">
        <v>109.857142</v>
      </c>
      <c r="AJ2118" s="99" t="s">
        <v>1800</v>
      </c>
      <c r="AK2118" s="99" t="s">
        <v>1801</v>
      </c>
      <c r="AL2118" s="99" t="s">
        <v>2833</v>
      </c>
      <c r="AM2118" s="99" t="s">
        <v>2856</v>
      </c>
      <c r="AN2118" s="57" t="s">
        <v>12294</v>
      </c>
      <c r="AO2118" s="36" t="s">
        <v>12291</v>
      </c>
      <c r="AP2118" s="41" t="s">
        <v>12295</v>
      </c>
      <c r="AQ2118" s="95"/>
      <c r="AR2118" s="95"/>
      <c r="AS2118" s="95"/>
      <c r="AT2118" s="95"/>
      <c r="AU2118" s="97"/>
      <c r="AV2118" s="98"/>
    </row>
    <row r="2119" spans="1:48" s="3" customFormat="1" ht="207.75" customHeight="1" x14ac:dyDescent="0.25">
      <c r="A2119" s="90" t="s">
        <v>6694</v>
      </c>
      <c r="B2119" s="91" t="s">
        <v>6695</v>
      </c>
      <c r="C2119" s="92" t="s">
        <v>5003</v>
      </c>
      <c r="D2119" s="91" t="s">
        <v>5004</v>
      </c>
      <c r="E2119" s="92" t="s">
        <v>58</v>
      </c>
      <c r="F2119" s="91" t="s">
        <v>5517</v>
      </c>
      <c r="G2119" s="91" t="s">
        <v>16064</v>
      </c>
      <c r="H2119" s="91">
        <v>1198</v>
      </c>
      <c r="I2119" s="91" t="s">
        <v>6714</v>
      </c>
      <c r="J2119" s="91" t="s">
        <v>6715</v>
      </c>
      <c r="K2119" s="91" t="s">
        <v>6716</v>
      </c>
      <c r="L2119" s="91" t="s">
        <v>701</v>
      </c>
      <c r="M2119" s="91" t="s">
        <v>6717</v>
      </c>
      <c r="N2119" s="91" t="s">
        <v>13990</v>
      </c>
      <c r="O2119" s="91" t="s">
        <v>50</v>
      </c>
      <c r="P2119" s="91" t="s">
        <v>115</v>
      </c>
      <c r="Q2119" s="91" t="s">
        <v>6718</v>
      </c>
      <c r="R2119" s="93">
        <v>45</v>
      </c>
      <c r="S2119" s="93">
        <v>45</v>
      </c>
      <c r="T2119" s="94">
        <v>0</v>
      </c>
      <c r="U2119" s="26">
        <v>0</v>
      </c>
      <c r="V2119" s="94">
        <v>100</v>
      </c>
      <c r="W2119" s="95">
        <v>50</v>
      </c>
      <c r="X2119" s="95">
        <v>50</v>
      </c>
      <c r="Y2119" s="95">
        <v>50</v>
      </c>
      <c r="Z2119" s="95">
        <v>50</v>
      </c>
      <c r="AA2119" s="95">
        <v>50</v>
      </c>
      <c r="AB2119" s="95">
        <v>50</v>
      </c>
      <c r="AC2119" s="95">
        <v>50</v>
      </c>
      <c r="AD2119" s="95">
        <v>50</v>
      </c>
      <c r="AE2119" s="95">
        <v>50</v>
      </c>
      <c r="AF2119" s="95">
        <v>50</v>
      </c>
      <c r="AG2119" s="95">
        <v>50</v>
      </c>
      <c r="AH2119" s="95">
        <v>50</v>
      </c>
      <c r="AI2119" s="26">
        <v>100</v>
      </c>
      <c r="AJ2119" s="99" t="s">
        <v>1800</v>
      </c>
      <c r="AK2119" s="99" t="s">
        <v>1801</v>
      </c>
      <c r="AL2119" s="99" t="s">
        <v>2833</v>
      </c>
      <c r="AM2119" s="99" t="s">
        <v>2856</v>
      </c>
      <c r="AN2119" s="57" t="s">
        <v>12294</v>
      </c>
      <c r="AO2119" s="36" t="s">
        <v>12291</v>
      </c>
      <c r="AP2119" s="41" t="s">
        <v>12295</v>
      </c>
      <c r="AQ2119" s="95"/>
      <c r="AR2119" s="95"/>
      <c r="AS2119" s="95"/>
      <c r="AT2119" s="95"/>
      <c r="AU2119" s="97"/>
      <c r="AV2119" s="98"/>
    </row>
    <row r="2120" spans="1:48" s="3" customFormat="1" ht="207.75" customHeight="1" x14ac:dyDescent="0.25">
      <c r="A2120" s="90" t="s">
        <v>6694</v>
      </c>
      <c r="B2120" s="91" t="s">
        <v>6695</v>
      </c>
      <c r="C2120" s="92" t="s">
        <v>5003</v>
      </c>
      <c r="D2120" s="91" t="s">
        <v>5004</v>
      </c>
      <c r="E2120" s="92" t="s">
        <v>58</v>
      </c>
      <c r="F2120" s="91" t="s">
        <v>5517</v>
      </c>
      <c r="G2120" s="91" t="s">
        <v>16064</v>
      </c>
      <c r="H2120" s="91">
        <v>1199</v>
      </c>
      <c r="I2120" s="91" t="s">
        <v>6719</v>
      </c>
      <c r="J2120" s="91" t="s">
        <v>6720</v>
      </c>
      <c r="K2120" s="91" t="s">
        <v>6721</v>
      </c>
      <c r="L2120" s="91" t="s">
        <v>701</v>
      </c>
      <c r="M2120" s="91" t="s">
        <v>6722</v>
      </c>
      <c r="N2120" s="91" t="s">
        <v>13084</v>
      </c>
      <c r="O2120" s="91" t="s">
        <v>50</v>
      </c>
      <c r="P2120" s="91" t="s">
        <v>115</v>
      </c>
      <c r="Q2120" s="91" t="s">
        <v>6718</v>
      </c>
      <c r="R2120" s="93">
        <v>600</v>
      </c>
      <c r="S2120" s="93">
        <v>600</v>
      </c>
      <c r="T2120" s="94">
        <v>0</v>
      </c>
      <c r="U2120" s="26">
        <v>0</v>
      </c>
      <c r="V2120" s="94">
        <v>93.833332999999996</v>
      </c>
      <c r="W2120" s="95">
        <v>1</v>
      </c>
      <c r="X2120" s="95">
        <v>1</v>
      </c>
      <c r="Y2120" s="95">
        <v>1</v>
      </c>
      <c r="Z2120" s="95">
        <v>1</v>
      </c>
      <c r="AA2120" s="95">
        <v>1</v>
      </c>
      <c r="AB2120" s="95">
        <v>1</v>
      </c>
      <c r="AC2120" s="95">
        <v>1</v>
      </c>
      <c r="AD2120" s="95">
        <v>1</v>
      </c>
      <c r="AE2120" s="95">
        <v>1</v>
      </c>
      <c r="AF2120" s="95">
        <v>1</v>
      </c>
      <c r="AG2120" s="95">
        <v>1</v>
      </c>
      <c r="AH2120" s="95">
        <v>1</v>
      </c>
      <c r="AI2120" s="26">
        <v>93.833332999999996</v>
      </c>
      <c r="AJ2120" s="99" t="s">
        <v>1800</v>
      </c>
      <c r="AK2120" s="99" t="s">
        <v>1801</v>
      </c>
      <c r="AL2120" s="99" t="s">
        <v>2833</v>
      </c>
      <c r="AM2120" s="99" t="s">
        <v>2856</v>
      </c>
      <c r="AN2120" s="57" t="s">
        <v>12294</v>
      </c>
      <c r="AO2120" s="36" t="s">
        <v>12291</v>
      </c>
      <c r="AP2120" s="41" t="s">
        <v>12295</v>
      </c>
      <c r="AQ2120" s="95"/>
      <c r="AR2120" s="95"/>
      <c r="AS2120" s="95"/>
      <c r="AT2120" s="95"/>
      <c r="AU2120" s="97"/>
      <c r="AV2120" s="98"/>
    </row>
    <row r="2121" spans="1:48" s="3" customFormat="1" ht="207.75" customHeight="1" x14ac:dyDescent="0.25">
      <c r="A2121" s="90" t="s">
        <v>6694</v>
      </c>
      <c r="B2121" s="91" t="s">
        <v>6695</v>
      </c>
      <c r="C2121" s="92" t="s">
        <v>5003</v>
      </c>
      <c r="D2121" s="91" t="s">
        <v>5004</v>
      </c>
      <c r="E2121" s="92" t="s">
        <v>58</v>
      </c>
      <c r="F2121" s="91" t="s">
        <v>5517</v>
      </c>
      <c r="G2121" s="91" t="s">
        <v>16064</v>
      </c>
      <c r="H2121" s="91">
        <v>1200</v>
      </c>
      <c r="I2121" s="91" t="s">
        <v>6723</v>
      </c>
      <c r="J2121" s="91" t="s">
        <v>6724</v>
      </c>
      <c r="K2121" s="91" t="s">
        <v>6725</v>
      </c>
      <c r="L2121" s="91" t="s">
        <v>701</v>
      </c>
      <c r="M2121" s="91" t="s">
        <v>14770</v>
      </c>
      <c r="N2121" s="91" t="s">
        <v>13990</v>
      </c>
      <c r="O2121" s="91" t="s">
        <v>50</v>
      </c>
      <c r="P2121" s="91" t="s">
        <v>115</v>
      </c>
      <c r="Q2121" s="91" t="s">
        <v>6726</v>
      </c>
      <c r="R2121" s="93">
        <v>1</v>
      </c>
      <c r="S2121" s="93">
        <v>1</v>
      </c>
      <c r="T2121" s="94">
        <v>0</v>
      </c>
      <c r="U2121" s="26">
        <v>0</v>
      </c>
      <c r="V2121" s="94">
        <v>100</v>
      </c>
      <c r="W2121" s="95">
        <v>1</v>
      </c>
      <c r="X2121" s="95">
        <v>0</v>
      </c>
      <c r="Y2121" s="95">
        <v>1</v>
      </c>
      <c r="Z2121" s="95">
        <v>0</v>
      </c>
      <c r="AA2121" s="95">
        <v>1</v>
      </c>
      <c r="AB2121" s="95">
        <v>0</v>
      </c>
      <c r="AC2121" s="95">
        <v>1</v>
      </c>
      <c r="AD2121" s="95">
        <v>0</v>
      </c>
      <c r="AE2121" s="95">
        <v>1</v>
      </c>
      <c r="AF2121" s="95">
        <v>0</v>
      </c>
      <c r="AG2121" s="95">
        <v>1</v>
      </c>
      <c r="AH2121" s="95">
        <v>0</v>
      </c>
      <c r="AI2121" s="26">
        <v>100</v>
      </c>
      <c r="AJ2121" s="99" t="s">
        <v>1800</v>
      </c>
      <c r="AK2121" s="99" t="s">
        <v>1801</v>
      </c>
      <c r="AL2121" s="99" t="s">
        <v>2833</v>
      </c>
      <c r="AM2121" s="99" t="s">
        <v>2856</v>
      </c>
      <c r="AN2121" s="57" t="s">
        <v>12294</v>
      </c>
      <c r="AO2121" s="36" t="s">
        <v>12291</v>
      </c>
      <c r="AP2121" s="41" t="s">
        <v>12295</v>
      </c>
      <c r="AQ2121" s="95"/>
      <c r="AR2121" s="95"/>
      <c r="AS2121" s="95"/>
      <c r="AT2121" s="95"/>
      <c r="AU2121" s="97"/>
      <c r="AV2121" s="98"/>
    </row>
    <row r="2122" spans="1:48" s="3" customFormat="1" ht="207.75" customHeight="1" x14ac:dyDescent="0.25">
      <c r="A2122" s="90" t="s">
        <v>6694</v>
      </c>
      <c r="B2122" s="91" t="s">
        <v>6695</v>
      </c>
      <c r="C2122" s="92" t="s">
        <v>5003</v>
      </c>
      <c r="D2122" s="91" t="s">
        <v>5004</v>
      </c>
      <c r="E2122" s="92" t="s">
        <v>58</v>
      </c>
      <c r="F2122" s="91" t="s">
        <v>5517</v>
      </c>
      <c r="G2122" s="91" t="s">
        <v>16064</v>
      </c>
      <c r="H2122" s="91">
        <v>1201</v>
      </c>
      <c r="I2122" s="91" t="s">
        <v>6727</v>
      </c>
      <c r="J2122" s="91" t="s">
        <v>6728</v>
      </c>
      <c r="K2122" s="91" t="s">
        <v>6729</v>
      </c>
      <c r="L2122" s="91" t="s">
        <v>701</v>
      </c>
      <c r="M2122" s="91" t="s">
        <v>6730</v>
      </c>
      <c r="N2122" s="91" t="s">
        <v>13990</v>
      </c>
      <c r="O2122" s="91" t="s">
        <v>50</v>
      </c>
      <c r="P2122" s="91" t="s">
        <v>115</v>
      </c>
      <c r="Q2122" s="91" t="s">
        <v>6718</v>
      </c>
      <c r="R2122" s="93">
        <v>6</v>
      </c>
      <c r="S2122" s="93">
        <v>6</v>
      </c>
      <c r="T2122" s="94">
        <v>0</v>
      </c>
      <c r="U2122" s="26">
        <v>0</v>
      </c>
      <c r="V2122" s="94">
        <v>150</v>
      </c>
      <c r="W2122" s="95">
        <v>0</v>
      </c>
      <c r="X2122" s="95">
        <v>0</v>
      </c>
      <c r="Y2122" s="95">
        <v>500</v>
      </c>
      <c r="Z2122" s="95">
        <v>0</v>
      </c>
      <c r="AA2122" s="95">
        <v>0</v>
      </c>
      <c r="AB2122" s="95">
        <v>400</v>
      </c>
      <c r="AC2122" s="95">
        <v>0</v>
      </c>
      <c r="AD2122" s="95">
        <v>0</v>
      </c>
      <c r="AE2122" s="95">
        <v>1100</v>
      </c>
      <c r="AF2122" s="95">
        <v>0</v>
      </c>
      <c r="AG2122" s="95">
        <v>0</v>
      </c>
      <c r="AH2122" s="95">
        <v>0</v>
      </c>
      <c r="AI2122" s="26">
        <v>150</v>
      </c>
      <c r="AJ2122" s="99" t="s">
        <v>1800</v>
      </c>
      <c r="AK2122" s="99" t="s">
        <v>1801</v>
      </c>
      <c r="AL2122" s="99" t="s">
        <v>2833</v>
      </c>
      <c r="AM2122" s="99" t="s">
        <v>2856</v>
      </c>
      <c r="AN2122" s="57" t="s">
        <v>12294</v>
      </c>
      <c r="AO2122" s="36" t="s">
        <v>12291</v>
      </c>
      <c r="AP2122" s="41" t="s">
        <v>12295</v>
      </c>
      <c r="AQ2122" s="95"/>
      <c r="AR2122" s="95"/>
      <c r="AS2122" s="95"/>
      <c r="AT2122" s="95"/>
      <c r="AU2122" s="97"/>
      <c r="AV2122" s="98"/>
    </row>
    <row r="2123" spans="1:48" s="3" customFormat="1" ht="207.75" customHeight="1" x14ac:dyDescent="0.25">
      <c r="A2123" s="90" t="s">
        <v>6694</v>
      </c>
      <c r="B2123" s="91" t="s">
        <v>6695</v>
      </c>
      <c r="C2123" s="92" t="s">
        <v>5003</v>
      </c>
      <c r="D2123" s="91" t="s">
        <v>5004</v>
      </c>
      <c r="E2123" s="92" t="s">
        <v>58</v>
      </c>
      <c r="F2123" s="91" t="s">
        <v>5517</v>
      </c>
      <c r="G2123" s="91" t="s">
        <v>16064</v>
      </c>
      <c r="H2123" s="91">
        <v>1203</v>
      </c>
      <c r="I2123" s="91" t="s">
        <v>6731</v>
      </c>
      <c r="J2123" s="91" t="s">
        <v>6732</v>
      </c>
      <c r="K2123" s="91" t="s">
        <v>6733</v>
      </c>
      <c r="L2123" s="91" t="s">
        <v>701</v>
      </c>
      <c r="M2123" s="91" t="s">
        <v>14771</v>
      </c>
      <c r="N2123" s="91" t="s">
        <v>13990</v>
      </c>
      <c r="O2123" s="91" t="s">
        <v>50</v>
      </c>
      <c r="P2123" s="91" t="s">
        <v>115</v>
      </c>
      <c r="Q2123" s="91" t="s">
        <v>6734</v>
      </c>
      <c r="R2123" s="93">
        <v>2000</v>
      </c>
      <c r="S2123" s="93">
        <v>2000</v>
      </c>
      <c r="T2123" s="94">
        <v>0</v>
      </c>
      <c r="U2123" s="26">
        <v>0</v>
      </c>
      <c r="V2123" s="94">
        <v>113.8</v>
      </c>
      <c r="W2123" s="95">
        <v>3</v>
      </c>
      <c r="X2123" s="95">
        <v>3</v>
      </c>
      <c r="Y2123" s="95">
        <v>4</v>
      </c>
      <c r="Z2123" s="95">
        <v>5</v>
      </c>
      <c r="AA2123" s="95">
        <v>5</v>
      </c>
      <c r="AB2123" s="95">
        <v>5</v>
      </c>
      <c r="AC2123" s="95">
        <v>5</v>
      </c>
      <c r="AD2123" s="95">
        <v>5</v>
      </c>
      <c r="AE2123" s="95">
        <v>3</v>
      </c>
      <c r="AF2123" s="95">
        <v>1</v>
      </c>
      <c r="AG2123" s="95">
        <v>1</v>
      </c>
      <c r="AH2123" s="95">
        <v>1</v>
      </c>
      <c r="AI2123" s="26">
        <v>113.8</v>
      </c>
      <c r="AJ2123" s="99" t="s">
        <v>1800</v>
      </c>
      <c r="AK2123" s="99" t="s">
        <v>1801</v>
      </c>
      <c r="AL2123" s="99" t="s">
        <v>2833</v>
      </c>
      <c r="AM2123" s="99" t="s">
        <v>2856</v>
      </c>
      <c r="AN2123" s="57" t="s">
        <v>12294</v>
      </c>
      <c r="AO2123" s="36" t="s">
        <v>12291</v>
      </c>
      <c r="AP2123" s="41" t="s">
        <v>12295</v>
      </c>
      <c r="AQ2123" s="95"/>
      <c r="AR2123" s="95"/>
      <c r="AS2123" s="95"/>
      <c r="AT2123" s="95"/>
      <c r="AU2123" s="97"/>
      <c r="AV2123" s="98"/>
    </row>
    <row r="2124" spans="1:48" s="3" customFormat="1" ht="207.75" customHeight="1" x14ac:dyDescent="0.25">
      <c r="A2124" s="90" t="s">
        <v>6694</v>
      </c>
      <c r="B2124" s="91" t="s">
        <v>6695</v>
      </c>
      <c r="C2124" s="92" t="s">
        <v>5003</v>
      </c>
      <c r="D2124" s="91" t="s">
        <v>5004</v>
      </c>
      <c r="E2124" s="92" t="s">
        <v>58</v>
      </c>
      <c r="F2124" s="91" t="s">
        <v>5517</v>
      </c>
      <c r="G2124" s="91" t="s">
        <v>16064</v>
      </c>
      <c r="H2124" s="91">
        <v>1204</v>
      </c>
      <c r="I2124" s="91" t="s">
        <v>6735</v>
      </c>
      <c r="J2124" s="91" t="s">
        <v>6736</v>
      </c>
      <c r="K2124" s="91" t="s">
        <v>6737</v>
      </c>
      <c r="L2124" s="91" t="s">
        <v>701</v>
      </c>
      <c r="M2124" s="91" t="s">
        <v>14772</v>
      </c>
      <c r="N2124" s="91" t="s">
        <v>13990</v>
      </c>
      <c r="O2124" s="91" t="s">
        <v>50</v>
      </c>
      <c r="P2124" s="91" t="s">
        <v>115</v>
      </c>
      <c r="Q2124" s="91" t="s">
        <v>6738</v>
      </c>
      <c r="R2124" s="93">
        <v>41</v>
      </c>
      <c r="S2124" s="93">
        <v>41</v>
      </c>
      <c r="T2124" s="94">
        <v>0</v>
      </c>
      <c r="U2124" s="26">
        <v>0</v>
      </c>
      <c r="V2124" s="94">
        <v>102.439024</v>
      </c>
      <c r="W2124" s="95">
        <v>1</v>
      </c>
      <c r="X2124" s="95">
        <v>4</v>
      </c>
      <c r="Y2124" s="95">
        <v>0</v>
      </c>
      <c r="Z2124" s="95">
        <v>1</v>
      </c>
      <c r="AA2124" s="95">
        <v>0</v>
      </c>
      <c r="AB2124" s="95">
        <v>4</v>
      </c>
      <c r="AC2124" s="95">
        <v>2</v>
      </c>
      <c r="AD2124" s="95">
        <v>0</v>
      </c>
      <c r="AE2124" s="95">
        <v>0</v>
      </c>
      <c r="AF2124" s="95">
        <v>5</v>
      </c>
      <c r="AG2124" s="95">
        <v>0</v>
      </c>
      <c r="AH2124" s="95">
        <v>1</v>
      </c>
      <c r="AI2124" s="26">
        <v>102.439024</v>
      </c>
      <c r="AJ2124" s="99" t="s">
        <v>1800</v>
      </c>
      <c r="AK2124" s="99" t="s">
        <v>1801</v>
      </c>
      <c r="AL2124" s="99" t="s">
        <v>2833</v>
      </c>
      <c r="AM2124" s="99" t="s">
        <v>2856</v>
      </c>
      <c r="AN2124" s="57" t="s">
        <v>12294</v>
      </c>
      <c r="AO2124" s="36" t="s">
        <v>12291</v>
      </c>
      <c r="AP2124" s="41" t="s">
        <v>12295</v>
      </c>
      <c r="AQ2124" s="95"/>
      <c r="AR2124" s="95"/>
      <c r="AS2124" s="95"/>
      <c r="AT2124" s="95"/>
      <c r="AU2124" s="97"/>
      <c r="AV2124" s="98"/>
    </row>
    <row r="2125" spans="1:48" s="3" customFormat="1" ht="207.75" customHeight="1" x14ac:dyDescent="0.25">
      <c r="A2125" s="90" t="s">
        <v>6694</v>
      </c>
      <c r="B2125" s="91" t="s">
        <v>6695</v>
      </c>
      <c r="C2125" s="92" t="s">
        <v>5003</v>
      </c>
      <c r="D2125" s="91" t="s">
        <v>5004</v>
      </c>
      <c r="E2125" s="92" t="s">
        <v>58</v>
      </c>
      <c r="F2125" s="91" t="s">
        <v>5517</v>
      </c>
      <c r="G2125" s="91" t="s">
        <v>16064</v>
      </c>
      <c r="H2125" s="91">
        <v>4364</v>
      </c>
      <c r="I2125" s="91" t="s">
        <v>6739</v>
      </c>
      <c r="J2125" s="91" t="s">
        <v>6740</v>
      </c>
      <c r="K2125" s="91" t="s">
        <v>6741</v>
      </c>
      <c r="L2125" s="91" t="s">
        <v>701</v>
      </c>
      <c r="M2125" s="91" t="s">
        <v>14773</v>
      </c>
      <c r="N2125" s="91" t="s">
        <v>13990</v>
      </c>
      <c r="O2125" s="91" t="s">
        <v>50</v>
      </c>
      <c r="P2125" s="91" t="s">
        <v>115</v>
      </c>
      <c r="Q2125" s="91" t="s">
        <v>6742</v>
      </c>
      <c r="R2125" s="93">
        <v>18</v>
      </c>
      <c r="S2125" s="93">
        <v>18</v>
      </c>
      <c r="T2125" s="94">
        <v>0</v>
      </c>
      <c r="U2125" s="26">
        <v>0</v>
      </c>
      <c r="V2125" s="94">
        <v>100</v>
      </c>
      <c r="W2125" s="95">
        <v>0</v>
      </c>
      <c r="X2125" s="95">
        <v>0</v>
      </c>
      <c r="Y2125" s="95">
        <v>1742</v>
      </c>
      <c r="Z2125" s="95">
        <v>0</v>
      </c>
      <c r="AA2125" s="95">
        <v>0</v>
      </c>
      <c r="AB2125" s="95">
        <v>1400</v>
      </c>
      <c r="AC2125" s="95">
        <v>0</v>
      </c>
      <c r="AD2125" s="95">
        <v>0</v>
      </c>
      <c r="AE2125" s="95">
        <v>2000</v>
      </c>
      <c r="AF2125" s="95">
        <v>0</v>
      </c>
      <c r="AG2125" s="95">
        <v>0</v>
      </c>
      <c r="AH2125" s="95">
        <v>0</v>
      </c>
      <c r="AI2125" s="26">
        <v>100</v>
      </c>
      <c r="AJ2125" s="99" t="s">
        <v>1800</v>
      </c>
      <c r="AK2125" s="99" t="s">
        <v>1801</v>
      </c>
      <c r="AL2125" s="99" t="s">
        <v>2833</v>
      </c>
      <c r="AM2125" s="99" t="s">
        <v>2856</v>
      </c>
      <c r="AN2125" s="57" t="s">
        <v>12294</v>
      </c>
      <c r="AO2125" s="36" t="s">
        <v>12291</v>
      </c>
      <c r="AP2125" s="41" t="s">
        <v>12295</v>
      </c>
      <c r="AQ2125" s="95"/>
      <c r="AR2125" s="95"/>
      <c r="AS2125" s="95"/>
      <c r="AT2125" s="95"/>
      <c r="AU2125" s="97"/>
      <c r="AV2125" s="98"/>
    </row>
    <row r="2126" spans="1:48" s="3" customFormat="1" ht="207.75" customHeight="1" x14ac:dyDescent="0.25">
      <c r="A2126" s="90" t="s">
        <v>6694</v>
      </c>
      <c r="B2126" s="91" t="s">
        <v>6695</v>
      </c>
      <c r="C2126" s="92" t="s">
        <v>5003</v>
      </c>
      <c r="D2126" s="91" t="s">
        <v>5004</v>
      </c>
      <c r="E2126" s="92" t="s">
        <v>58</v>
      </c>
      <c r="F2126" s="91" t="s">
        <v>5517</v>
      </c>
      <c r="G2126" s="91" t="s">
        <v>16064</v>
      </c>
      <c r="H2126" s="91"/>
      <c r="I2126" s="91" t="s">
        <v>6743</v>
      </c>
      <c r="J2126" s="91" t="s">
        <v>6744</v>
      </c>
      <c r="K2126" s="91" t="s">
        <v>6745</v>
      </c>
      <c r="L2126" s="91" t="s">
        <v>701</v>
      </c>
      <c r="M2126" s="91" t="s">
        <v>14774</v>
      </c>
      <c r="N2126" s="91" t="s">
        <v>13084</v>
      </c>
      <c r="O2126" s="91" t="s">
        <v>50</v>
      </c>
      <c r="P2126" s="91" t="s">
        <v>115</v>
      </c>
      <c r="Q2126" s="91" t="s">
        <v>6746</v>
      </c>
      <c r="R2126" s="93">
        <v>5142</v>
      </c>
      <c r="S2126" s="93">
        <v>5142</v>
      </c>
      <c r="T2126" s="94">
        <v>0</v>
      </c>
      <c r="U2126" s="26">
        <v>0</v>
      </c>
      <c r="V2126" s="94">
        <v>78.840917000000005</v>
      </c>
      <c r="W2126" s="95">
        <v>0</v>
      </c>
      <c r="X2126" s="95">
        <v>0</v>
      </c>
      <c r="Y2126" s="95">
        <v>0</v>
      </c>
      <c r="Z2126" s="95">
        <v>0</v>
      </c>
      <c r="AA2126" s="95">
        <v>0</v>
      </c>
      <c r="AB2126" s="95">
        <v>0</v>
      </c>
      <c r="AC2126" s="95">
        <v>0</v>
      </c>
      <c r="AD2126" s="95">
        <v>0</v>
      </c>
      <c r="AE2126" s="95">
        <v>0</v>
      </c>
      <c r="AF2126" s="95">
        <v>0</v>
      </c>
      <c r="AG2126" s="95">
        <v>0</v>
      </c>
      <c r="AH2126" s="95">
        <v>0</v>
      </c>
      <c r="AI2126" s="26">
        <v>78.840917000000005</v>
      </c>
      <c r="AJ2126" s="99" t="s">
        <v>1800</v>
      </c>
      <c r="AK2126" s="99" t="s">
        <v>1801</v>
      </c>
      <c r="AL2126" s="99" t="s">
        <v>2833</v>
      </c>
      <c r="AM2126" s="99" t="s">
        <v>2856</v>
      </c>
      <c r="AN2126" s="57" t="s">
        <v>12294</v>
      </c>
      <c r="AO2126" s="36" t="s">
        <v>12291</v>
      </c>
      <c r="AP2126" s="41" t="s">
        <v>12295</v>
      </c>
      <c r="AQ2126" s="95"/>
      <c r="AR2126" s="95"/>
      <c r="AS2126" s="95"/>
      <c r="AT2126" s="95"/>
      <c r="AU2126" s="97"/>
      <c r="AV2126" s="98"/>
    </row>
    <row r="2127" spans="1:48" s="3" customFormat="1" ht="207.75" customHeight="1" x14ac:dyDescent="0.25">
      <c r="A2127" s="90" t="s">
        <v>6694</v>
      </c>
      <c r="B2127" s="91" t="s">
        <v>6695</v>
      </c>
      <c r="C2127" s="92" t="s">
        <v>5003</v>
      </c>
      <c r="D2127" s="91" t="s">
        <v>5004</v>
      </c>
      <c r="E2127" s="92" t="s">
        <v>417</v>
      </c>
      <c r="F2127" s="91" t="s">
        <v>1221</v>
      </c>
      <c r="G2127" s="91" t="s">
        <v>60</v>
      </c>
      <c r="H2127" s="91">
        <v>1205</v>
      </c>
      <c r="I2127" s="91" t="s">
        <v>6747</v>
      </c>
      <c r="J2127" s="91" t="s">
        <v>6748</v>
      </c>
      <c r="K2127" s="91" t="s">
        <v>6749</v>
      </c>
      <c r="L2127" s="91" t="s">
        <v>1479</v>
      </c>
      <c r="M2127" s="91" t="s">
        <v>6750</v>
      </c>
      <c r="N2127" s="91" t="s">
        <v>13990</v>
      </c>
      <c r="O2127" s="91" t="s">
        <v>50</v>
      </c>
      <c r="P2127" s="91" t="s">
        <v>115</v>
      </c>
      <c r="Q2127" s="91" t="s">
        <v>6751</v>
      </c>
      <c r="R2127" s="93">
        <v>0</v>
      </c>
      <c r="S2127" s="93">
        <v>0</v>
      </c>
      <c r="T2127" s="94">
        <v>0</v>
      </c>
      <c r="U2127" s="26">
        <v>0</v>
      </c>
      <c r="V2127" s="94">
        <v>0</v>
      </c>
      <c r="W2127" s="95">
        <v>1</v>
      </c>
      <c r="X2127" s="95">
        <v>1</v>
      </c>
      <c r="Y2127" s="95">
        <v>1</v>
      </c>
      <c r="Z2127" s="95">
        <v>1</v>
      </c>
      <c r="AA2127" s="95">
        <v>1</v>
      </c>
      <c r="AB2127" s="95">
        <v>1</v>
      </c>
      <c r="AC2127" s="95">
        <v>1</v>
      </c>
      <c r="AD2127" s="95">
        <v>1</v>
      </c>
      <c r="AE2127" s="95">
        <v>1</v>
      </c>
      <c r="AF2127" s="95">
        <v>1</v>
      </c>
      <c r="AG2127" s="95">
        <v>1</v>
      </c>
      <c r="AH2127" s="95">
        <v>1</v>
      </c>
      <c r="AI2127" s="26">
        <v>0</v>
      </c>
      <c r="AJ2127" s="99"/>
      <c r="AK2127" s="99"/>
      <c r="AL2127" s="99"/>
      <c r="AM2127" s="99"/>
      <c r="AN2127" s="54" t="s">
        <v>12300</v>
      </c>
      <c r="AO2127" s="96"/>
      <c r="AP2127" s="96"/>
      <c r="AQ2127" s="95"/>
      <c r="AR2127" s="95"/>
      <c r="AS2127" s="95"/>
      <c r="AT2127" s="95"/>
      <c r="AU2127" s="97"/>
      <c r="AV2127" s="98"/>
    </row>
    <row r="2128" spans="1:48" s="3" customFormat="1" ht="207.75" customHeight="1" x14ac:dyDescent="0.25">
      <c r="A2128" s="90" t="s">
        <v>6694</v>
      </c>
      <c r="B2128" s="91" t="s">
        <v>6695</v>
      </c>
      <c r="C2128" s="92" t="s">
        <v>5003</v>
      </c>
      <c r="D2128" s="91" t="s">
        <v>5004</v>
      </c>
      <c r="E2128" s="92" t="s">
        <v>417</v>
      </c>
      <c r="F2128" s="91" t="s">
        <v>1221</v>
      </c>
      <c r="G2128" s="91" t="s">
        <v>16064</v>
      </c>
      <c r="H2128" s="91">
        <v>1206</v>
      </c>
      <c r="I2128" s="91" t="s">
        <v>6752</v>
      </c>
      <c r="J2128" s="91" t="s">
        <v>6753</v>
      </c>
      <c r="K2128" s="91" t="s">
        <v>6754</v>
      </c>
      <c r="L2128" s="91" t="s">
        <v>701</v>
      </c>
      <c r="M2128" s="91" t="s">
        <v>6755</v>
      </c>
      <c r="N2128" s="91" t="s">
        <v>13084</v>
      </c>
      <c r="O2128" s="91" t="s">
        <v>50</v>
      </c>
      <c r="P2128" s="91" t="s">
        <v>115</v>
      </c>
      <c r="Q2128" s="91" t="s">
        <v>6756</v>
      </c>
      <c r="R2128" s="93">
        <v>12</v>
      </c>
      <c r="S2128" s="93">
        <v>12</v>
      </c>
      <c r="T2128" s="94">
        <v>0</v>
      </c>
      <c r="U2128" s="26">
        <v>0</v>
      </c>
      <c r="V2128" s="94">
        <v>100</v>
      </c>
      <c r="W2128" s="95">
        <v>1</v>
      </c>
      <c r="X2128" s="95">
        <v>0</v>
      </c>
      <c r="Y2128" s="95">
        <v>0</v>
      </c>
      <c r="Z2128" s="95">
        <v>0</v>
      </c>
      <c r="AA2128" s="95">
        <v>1</v>
      </c>
      <c r="AB2128" s="95">
        <v>0</v>
      </c>
      <c r="AC2128" s="95">
        <v>0</v>
      </c>
      <c r="AD2128" s="95">
        <v>0</v>
      </c>
      <c r="AE2128" s="95">
        <v>1</v>
      </c>
      <c r="AF2128" s="95">
        <v>0</v>
      </c>
      <c r="AG2128" s="95">
        <v>0</v>
      </c>
      <c r="AH2128" s="95">
        <v>0</v>
      </c>
      <c r="AI2128" s="26">
        <v>100</v>
      </c>
      <c r="AJ2128" s="99" t="s">
        <v>234</v>
      </c>
      <c r="AK2128" s="99" t="s">
        <v>235</v>
      </c>
      <c r="AL2128" s="99" t="s">
        <v>236</v>
      </c>
      <c r="AM2128" s="99" t="s">
        <v>237</v>
      </c>
      <c r="AN2128" s="54" t="s">
        <v>12300</v>
      </c>
      <c r="AO2128" s="96"/>
      <c r="AP2128" s="96"/>
      <c r="AQ2128" s="95"/>
      <c r="AR2128" s="95"/>
      <c r="AS2128" s="95"/>
      <c r="AT2128" s="95"/>
      <c r="AU2128" s="97"/>
      <c r="AV2128" s="98"/>
    </row>
    <row r="2129" spans="1:48" s="3" customFormat="1" ht="207.75" customHeight="1" x14ac:dyDescent="0.25">
      <c r="A2129" s="90" t="s">
        <v>6694</v>
      </c>
      <c r="B2129" s="91" t="s">
        <v>6695</v>
      </c>
      <c r="C2129" s="92" t="s">
        <v>5003</v>
      </c>
      <c r="D2129" s="91" t="s">
        <v>5004</v>
      </c>
      <c r="E2129" s="92" t="s">
        <v>417</v>
      </c>
      <c r="F2129" s="91" t="s">
        <v>1221</v>
      </c>
      <c r="G2129" s="91" t="s">
        <v>16064</v>
      </c>
      <c r="H2129" s="91">
        <v>1207</v>
      </c>
      <c r="I2129" s="91" t="s">
        <v>6757</v>
      </c>
      <c r="J2129" s="91" t="s">
        <v>6758</v>
      </c>
      <c r="K2129" s="91" t="s">
        <v>6759</v>
      </c>
      <c r="L2129" s="91" t="s">
        <v>701</v>
      </c>
      <c r="M2129" s="91" t="s">
        <v>14775</v>
      </c>
      <c r="N2129" s="91" t="s">
        <v>13990</v>
      </c>
      <c r="O2129" s="91" t="s">
        <v>50</v>
      </c>
      <c r="P2129" s="91" t="s">
        <v>115</v>
      </c>
      <c r="Q2129" s="91" t="s">
        <v>6760</v>
      </c>
      <c r="R2129" s="93">
        <v>3</v>
      </c>
      <c r="S2129" s="93">
        <v>3</v>
      </c>
      <c r="T2129" s="94">
        <v>0</v>
      </c>
      <c r="U2129" s="26">
        <v>0</v>
      </c>
      <c r="V2129" s="94">
        <v>133.33333300000001</v>
      </c>
      <c r="W2129" s="95">
        <v>2</v>
      </c>
      <c r="X2129" s="95">
        <v>2</v>
      </c>
      <c r="Y2129" s="95">
        <v>2</v>
      </c>
      <c r="Z2129" s="95">
        <v>2</v>
      </c>
      <c r="AA2129" s="95">
        <v>2</v>
      </c>
      <c r="AB2129" s="95">
        <v>2</v>
      </c>
      <c r="AC2129" s="95">
        <v>2</v>
      </c>
      <c r="AD2129" s="95">
        <v>2</v>
      </c>
      <c r="AE2129" s="95">
        <v>2</v>
      </c>
      <c r="AF2129" s="95">
        <v>2</v>
      </c>
      <c r="AG2129" s="95">
        <v>2</v>
      </c>
      <c r="AH2129" s="95">
        <v>2</v>
      </c>
      <c r="AI2129" s="26">
        <v>133.33333300000001</v>
      </c>
      <c r="AJ2129" s="99" t="s">
        <v>234</v>
      </c>
      <c r="AK2129" s="99" t="s">
        <v>235</v>
      </c>
      <c r="AL2129" s="99" t="s">
        <v>236</v>
      </c>
      <c r="AM2129" s="99" t="s">
        <v>237</v>
      </c>
      <c r="AN2129" s="54" t="s">
        <v>12300</v>
      </c>
      <c r="AO2129" s="96"/>
      <c r="AP2129" s="96"/>
      <c r="AQ2129" s="95"/>
      <c r="AR2129" s="95"/>
      <c r="AS2129" s="95"/>
      <c r="AT2129" s="95"/>
      <c r="AU2129" s="97"/>
      <c r="AV2129" s="98"/>
    </row>
    <row r="2130" spans="1:48" s="3" customFormat="1" ht="207.75" customHeight="1" x14ac:dyDescent="0.25">
      <c r="A2130" s="90" t="s">
        <v>6694</v>
      </c>
      <c r="B2130" s="91" t="s">
        <v>6695</v>
      </c>
      <c r="C2130" s="92" t="s">
        <v>5003</v>
      </c>
      <c r="D2130" s="91" t="s">
        <v>5004</v>
      </c>
      <c r="E2130" s="92" t="s">
        <v>417</v>
      </c>
      <c r="F2130" s="91" t="s">
        <v>1221</v>
      </c>
      <c r="G2130" s="91" t="s">
        <v>16064</v>
      </c>
      <c r="H2130" s="91"/>
      <c r="I2130" s="91" t="s">
        <v>6761</v>
      </c>
      <c r="J2130" s="91" t="s">
        <v>6762</v>
      </c>
      <c r="K2130" s="91" t="s">
        <v>6763</v>
      </c>
      <c r="L2130" s="91" t="s">
        <v>701</v>
      </c>
      <c r="M2130" s="91" t="s">
        <v>14776</v>
      </c>
      <c r="N2130" s="91" t="s">
        <v>13084</v>
      </c>
      <c r="O2130" s="91" t="s">
        <v>50</v>
      </c>
      <c r="P2130" s="91" t="s">
        <v>115</v>
      </c>
      <c r="Q2130" s="91" t="s">
        <v>6764</v>
      </c>
      <c r="R2130" s="93">
        <v>24</v>
      </c>
      <c r="S2130" s="93">
        <v>24</v>
      </c>
      <c r="T2130" s="94">
        <v>0</v>
      </c>
      <c r="U2130" s="26">
        <v>0</v>
      </c>
      <c r="V2130" s="94">
        <v>100</v>
      </c>
      <c r="W2130" s="95">
        <v>0</v>
      </c>
      <c r="X2130" s="95">
        <v>0</v>
      </c>
      <c r="Y2130" s="95">
        <v>0</v>
      </c>
      <c r="Z2130" s="95">
        <v>0</v>
      </c>
      <c r="AA2130" s="95">
        <v>0</v>
      </c>
      <c r="AB2130" s="95">
        <v>0</v>
      </c>
      <c r="AC2130" s="95">
        <v>0</v>
      </c>
      <c r="AD2130" s="95">
        <v>0</v>
      </c>
      <c r="AE2130" s="95">
        <v>0</v>
      </c>
      <c r="AF2130" s="95">
        <v>0</v>
      </c>
      <c r="AG2130" s="95">
        <v>0</v>
      </c>
      <c r="AH2130" s="95">
        <v>0</v>
      </c>
      <c r="AI2130" s="26">
        <v>100</v>
      </c>
      <c r="AJ2130" s="99" t="s">
        <v>234</v>
      </c>
      <c r="AK2130" s="99" t="s">
        <v>235</v>
      </c>
      <c r="AL2130" s="99" t="s">
        <v>236</v>
      </c>
      <c r="AM2130" s="99" t="s">
        <v>237</v>
      </c>
      <c r="AN2130" s="54" t="s">
        <v>12300</v>
      </c>
      <c r="AO2130" s="96"/>
      <c r="AP2130" s="96"/>
      <c r="AQ2130" s="95"/>
      <c r="AR2130" s="95"/>
      <c r="AS2130" s="95"/>
      <c r="AT2130" s="95"/>
      <c r="AU2130" s="97"/>
      <c r="AV2130" s="98"/>
    </row>
    <row r="2131" spans="1:48" s="3" customFormat="1" ht="207.75" customHeight="1" x14ac:dyDescent="0.25">
      <c r="A2131" s="90" t="s">
        <v>6694</v>
      </c>
      <c r="B2131" s="91" t="s">
        <v>6695</v>
      </c>
      <c r="C2131" s="92" t="s">
        <v>5003</v>
      </c>
      <c r="D2131" s="91" t="s">
        <v>5004</v>
      </c>
      <c r="E2131" s="92" t="s">
        <v>435</v>
      </c>
      <c r="F2131" s="91" t="s">
        <v>5538</v>
      </c>
      <c r="G2131" s="91" t="s">
        <v>60</v>
      </c>
      <c r="H2131" s="91">
        <v>1208</v>
      </c>
      <c r="I2131" s="91" t="s">
        <v>6765</v>
      </c>
      <c r="J2131" s="91" t="s">
        <v>6766</v>
      </c>
      <c r="K2131" s="91" t="s">
        <v>6767</v>
      </c>
      <c r="L2131" s="91" t="s">
        <v>1479</v>
      </c>
      <c r="M2131" s="91" t="s">
        <v>6768</v>
      </c>
      <c r="N2131" s="91" t="s">
        <v>13990</v>
      </c>
      <c r="O2131" s="91" t="s">
        <v>50</v>
      </c>
      <c r="P2131" s="91" t="s">
        <v>115</v>
      </c>
      <c r="Q2131" s="91" t="s">
        <v>6769</v>
      </c>
      <c r="R2131" s="93">
        <v>0</v>
      </c>
      <c r="S2131" s="93">
        <v>0</v>
      </c>
      <c r="T2131" s="94">
        <v>0</v>
      </c>
      <c r="U2131" s="26">
        <v>0</v>
      </c>
      <c r="V2131" s="94">
        <v>0</v>
      </c>
      <c r="W2131" s="95">
        <v>700</v>
      </c>
      <c r="X2131" s="95">
        <v>0</v>
      </c>
      <c r="Y2131" s="95">
        <v>0</v>
      </c>
      <c r="Z2131" s="95">
        <v>0</v>
      </c>
      <c r="AA2131" s="95">
        <v>500</v>
      </c>
      <c r="AB2131" s="95">
        <v>0</v>
      </c>
      <c r="AC2131" s="95">
        <v>0</v>
      </c>
      <c r="AD2131" s="95">
        <v>0</v>
      </c>
      <c r="AE2131" s="95">
        <v>800</v>
      </c>
      <c r="AF2131" s="95">
        <v>0</v>
      </c>
      <c r="AG2131" s="95">
        <v>0</v>
      </c>
      <c r="AH2131" s="95">
        <v>0</v>
      </c>
      <c r="AI2131" s="26">
        <v>0</v>
      </c>
      <c r="AJ2131" s="99"/>
      <c r="AK2131" s="99"/>
      <c r="AL2131" s="99"/>
      <c r="AM2131" s="99"/>
      <c r="AN2131" s="57" t="s">
        <v>12294</v>
      </c>
      <c r="AO2131" s="36" t="s">
        <v>12291</v>
      </c>
      <c r="AP2131" s="41" t="s">
        <v>12295</v>
      </c>
      <c r="AQ2131" s="95"/>
      <c r="AR2131" s="95"/>
      <c r="AS2131" s="95"/>
      <c r="AT2131" s="95"/>
      <c r="AU2131" s="97"/>
      <c r="AV2131" s="98"/>
    </row>
    <row r="2132" spans="1:48" s="3" customFormat="1" ht="207.75" customHeight="1" x14ac:dyDescent="0.25">
      <c r="A2132" s="90" t="s">
        <v>6694</v>
      </c>
      <c r="B2132" s="91" t="s">
        <v>6695</v>
      </c>
      <c r="C2132" s="92" t="s">
        <v>5003</v>
      </c>
      <c r="D2132" s="91" t="s">
        <v>5004</v>
      </c>
      <c r="E2132" s="92" t="s">
        <v>435</v>
      </c>
      <c r="F2132" s="91" t="s">
        <v>5538</v>
      </c>
      <c r="G2132" s="91" t="s">
        <v>16064</v>
      </c>
      <c r="H2132" s="91">
        <v>1209</v>
      </c>
      <c r="I2132" s="91" t="s">
        <v>6770</v>
      </c>
      <c r="J2132" s="91" t="s">
        <v>6771</v>
      </c>
      <c r="K2132" s="91" t="s">
        <v>6772</v>
      </c>
      <c r="L2132" s="91" t="s">
        <v>701</v>
      </c>
      <c r="M2132" s="91" t="s">
        <v>14777</v>
      </c>
      <c r="N2132" s="91" t="s">
        <v>13990</v>
      </c>
      <c r="O2132" s="91" t="s">
        <v>50</v>
      </c>
      <c r="P2132" s="91" t="s">
        <v>115</v>
      </c>
      <c r="Q2132" s="91" t="s">
        <v>6773</v>
      </c>
      <c r="R2132" s="93">
        <v>2000</v>
      </c>
      <c r="S2132" s="93">
        <v>2000</v>
      </c>
      <c r="T2132" s="94">
        <v>0</v>
      </c>
      <c r="U2132" s="26">
        <v>0</v>
      </c>
      <c r="V2132" s="94">
        <v>97.5</v>
      </c>
      <c r="W2132" s="95">
        <v>0</v>
      </c>
      <c r="X2132" s="95">
        <v>0</v>
      </c>
      <c r="Y2132" s="95">
        <v>0</v>
      </c>
      <c r="Z2132" s="95">
        <v>0</v>
      </c>
      <c r="AA2132" s="95">
        <v>0</v>
      </c>
      <c r="AB2132" s="95">
        <v>0</v>
      </c>
      <c r="AC2132" s="95">
        <v>0</v>
      </c>
      <c r="AD2132" s="95">
        <v>0</v>
      </c>
      <c r="AE2132" s="95">
        <v>0</v>
      </c>
      <c r="AF2132" s="95">
        <v>2000</v>
      </c>
      <c r="AG2132" s="95">
        <v>0</v>
      </c>
      <c r="AH2132" s="95">
        <v>0</v>
      </c>
      <c r="AI2132" s="26">
        <v>97.5</v>
      </c>
      <c r="AJ2132" s="99" t="s">
        <v>1800</v>
      </c>
      <c r="AK2132" s="99" t="s">
        <v>1801</v>
      </c>
      <c r="AL2132" s="99" t="s">
        <v>2833</v>
      </c>
      <c r="AM2132" s="99" t="s">
        <v>6639</v>
      </c>
      <c r="AN2132" s="57" t="s">
        <v>12294</v>
      </c>
      <c r="AO2132" s="36" t="s">
        <v>12291</v>
      </c>
      <c r="AP2132" s="41" t="s">
        <v>12295</v>
      </c>
      <c r="AQ2132" s="95"/>
      <c r="AR2132" s="95"/>
      <c r="AS2132" s="95"/>
      <c r="AT2132" s="95"/>
      <c r="AU2132" s="97"/>
      <c r="AV2132" s="98"/>
    </row>
    <row r="2133" spans="1:48" s="3" customFormat="1" ht="207.75" customHeight="1" x14ac:dyDescent="0.25">
      <c r="A2133" s="90" t="s">
        <v>6694</v>
      </c>
      <c r="B2133" s="91" t="s">
        <v>6695</v>
      </c>
      <c r="C2133" s="92" t="s">
        <v>5003</v>
      </c>
      <c r="D2133" s="91" t="s">
        <v>5004</v>
      </c>
      <c r="E2133" s="92" t="s">
        <v>435</v>
      </c>
      <c r="F2133" s="91" t="s">
        <v>5538</v>
      </c>
      <c r="G2133" s="91" t="s">
        <v>16064</v>
      </c>
      <c r="H2133" s="91">
        <v>1210</v>
      </c>
      <c r="I2133" s="91" t="s">
        <v>6774</v>
      </c>
      <c r="J2133" s="91" t="s">
        <v>6775</v>
      </c>
      <c r="K2133" s="91" t="s">
        <v>6776</v>
      </c>
      <c r="L2133" s="91" t="s">
        <v>701</v>
      </c>
      <c r="M2133" s="91" t="s">
        <v>6777</v>
      </c>
      <c r="N2133" s="91" t="s">
        <v>13990</v>
      </c>
      <c r="O2133" s="91" t="s">
        <v>50</v>
      </c>
      <c r="P2133" s="91" t="s">
        <v>115</v>
      </c>
      <c r="Q2133" s="91" t="s">
        <v>6778</v>
      </c>
      <c r="R2133" s="93">
        <v>2000</v>
      </c>
      <c r="S2133" s="93">
        <v>2000</v>
      </c>
      <c r="T2133" s="94">
        <v>0</v>
      </c>
      <c r="U2133" s="26">
        <v>0</v>
      </c>
      <c r="V2133" s="94">
        <v>45</v>
      </c>
      <c r="W2133" s="95">
        <v>600</v>
      </c>
      <c r="X2133" s="95">
        <v>0</v>
      </c>
      <c r="Y2133" s="95">
        <v>0</v>
      </c>
      <c r="Z2133" s="95">
        <v>0</v>
      </c>
      <c r="AA2133" s="95">
        <v>500</v>
      </c>
      <c r="AB2133" s="95">
        <v>0</v>
      </c>
      <c r="AC2133" s="95">
        <v>0</v>
      </c>
      <c r="AD2133" s="95">
        <v>0</v>
      </c>
      <c r="AE2133" s="95">
        <v>0</v>
      </c>
      <c r="AF2133" s="95">
        <v>0</v>
      </c>
      <c r="AG2133" s="95">
        <v>0</v>
      </c>
      <c r="AH2133" s="95">
        <v>0</v>
      </c>
      <c r="AI2133" s="26">
        <v>45</v>
      </c>
      <c r="AJ2133" s="99" t="s">
        <v>1800</v>
      </c>
      <c r="AK2133" s="99" t="s">
        <v>1801</v>
      </c>
      <c r="AL2133" s="99" t="s">
        <v>2833</v>
      </c>
      <c r="AM2133" s="99" t="s">
        <v>6639</v>
      </c>
      <c r="AN2133" s="57" t="s">
        <v>12294</v>
      </c>
      <c r="AO2133" s="36" t="s">
        <v>12291</v>
      </c>
      <c r="AP2133" s="41" t="s">
        <v>12295</v>
      </c>
      <c r="AQ2133" s="95"/>
      <c r="AR2133" s="95"/>
      <c r="AS2133" s="95"/>
      <c r="AT2133" s="95"/>
      <c r="AU2133" s="97"/>
      <c r="AV2133" s="98"/>
    </row>
    <row r="2134" spans="1:48" s="3" customFormat="1" ht="207.75" customHeight="1" x14ac:dyDescent="0.25">
      <c r="A2134" s="90" t="s">
        <v>6694</v>
      </c>
      <c r="B2134" s="91" t="s">
        <v>6695</v>
      </c>
      <c r="C2134" s="92" t="s">
        <v>5003</v>
      </c>
      <c r="D2134" s="91" t="s">
        <v>5004</v>
      </c>
      <c r="E2134" s="92" t="s">
        <v>435</v>
      </c>
      <c r="F2134" s="91" t="s">
        <v>5538</v>
      </c>
      <c r="G2134" s="91" t="s">
        <v>16064</v>
      </c>
      <c r="H2134" s="91">
        <v>1211</v>
      </c>
      <c r="I2134" s="91" t="s">
        <v>6779</v>
      </c>
      <c r="J2134" s="91" t="s">
        <v>6780</v>
      </c>
      <c r="K2134" s="91" t="s">
        <v>6781</v>
      </c>
      <c r="L2134" s="91" t="s">
        <v>701</v>
      </c>
      <c r="M2134" s="91" t="s">
        <v>6782</v>
      </c>
      <c r="N2134" s="91" t="s">
        <v>13990</v>
      </c>
      <c r="O2134" s="91" t="s">
        <v>50</v>
      </c>
      <c r="P2134" s="91" t="s">
        <v>115</v>
      </c>
      <c r="Q2134" s="91" t="s">
        <v>6783</v>
      </c>
      <c r="R2134" s="93">
        <v>1100</v>
      </c>
      <c r="S2134" s="93">
        <v>1100</v>
      </c>
      <c r="T2134" s="94">
        <v>0</v>
      </c>
      <c r="U2134" s="26">
        <v>0</v>
      </c>
      <c r="V2134" s="94">
        <v>112.454545</v>
      </c>
      <c r="W2134" s="95">
        <v>600</v>
      </c>
      <c r="X2134" s="95">
        <v>0</v>
      </c>
      <c r="Y2134" s="95">
        <v>0</v>
      </c>
      <c r="Z2134" s="95">
        <v>0</v>
      </c>
      <c r="AA2134" s="95">
        <v>500</v>
      </c>
      <c r="AB2134" s="95">
        <v>0</v>
      </c>
      <c r="AC2134" s="95">
        <v>0</v>
      </c>
      <c r="AD2134" s="95">
        <v>0</v>
      </c>
      <c r="AE2134" s="95">
        <v>0</v>
      </c>
      <c r="AF2134" s="95">
        <v>0</v>
      </c>
      <c r="AG2134" s="95">
        <v>0</v>
      </c>
      <c r="AH2134" s="95">
        <v>0</v>
      </c>
      <c r="AI2134" s="26">
        <v>112.454545</v>
      </c>
      <c r="AJ2134" s="99" t="s">
        <v>1800</v>
      </c>
      <c r="AK2134" s="99" t="s">
        <v>1801</v>
      </c>
      <c r="AL2134" s="99" t="s">
        <v>2833</v>
      </c>
      <c r="AM2134" s="99" t="s">
        <v>6639</v>
      </c>
      <c r="AN2134" s="57" t="s">
        <v>12294</v>
      </c>
      <c r="AO2134" s="36" t="s">
        <v>12291</v>
      </c>
      <c r="AP2134" s="41" t="s">
        <v>12295</v>
      </c>
      <c r="AQ2134" s="95"/>
      <c r="AR2134" s="95"/>
      <c r="AS2134" s="95"/>
      <c r="AT2134" s="95"/>
      <c r="AU2134" s="97"/>
      <c r="AV2134" s="98"/>
    </row>
    <row r="2135" spans="1:48" s="3" customFormat="1" ht="207.75" customHeight="1" x14ac:dyDescent="0.25">
      <c r="A2135" s="90" t="s">
        <v>6694</v>
      </c>
      <c r="B2135" s="91" t="s">
        <v>6695</v>
      </c>
      <c r="C2135" s="92" t="s">
        <v>5003</v>
      </c>
      <c r="D2135" s="91" t="s">
        <v>5004</v>
      </c>
      <c r="E2135" s="92" t="s">
        <v>435</v>
      </c>
      <c r="F2135" s="91" t="s">
        <v>5538</v>
      </c>
      <c r="G2135" s="91" t="s">
        <v>16064</v>
      </c>
      <c r="H2135" s="91">
        <v>1212</v>
      </c>
      <c r="I2135" s="91" t="s">
        <v>6784</v>
      </c>
      <c r="J2135" s="91" t="s">
        <v>6785</v>
      </c>
      <c r="K2135" s="91" t="s">
        <v>6786</v>
      </c>
      <c r="L2135" s="91" t="s">
        <v>701</v>
      </c>
      <c r="M2135" s="91" t="s">
        <v>6787</v>
      </c>
      <c r="N2135" s="91" t="s">
        <v>13990</v>
      </c>
      <c r="O2135" s="91" t="s">
        <v>50</v>
      </c>
      <c r="P2135" s="91" t="s">
        <v>115</v>
      </c>
      <c r="Q2135" s="91" t="s">
        <v>6788</v>
      </c>
      <c r="R2135" s="93">
        <v>1100</v>
      </c>
      <c r="S2135" s="93">
        <v>1100</v>
      </c>
      <c r="T2135" s="94">
        <v>0</v>
      </c>
      <c r="U2135" s="26">
        <v>0</v>
      </c>
      <c r="V2135" s="94">
        <v>112.454545</v>
      </c>
      <c r="W2135" s="95">
        <v>0</v>
      </c>
      <c r="X2135" s="95">
        <v>0</v>
      </c>
      <c r="Y2135" s="95">
        <v>0</v>
      </c>
      <c r="Z2135" s="95">
        <v>0</v>
      </c>
      <c r="AA2135" s="95">
        <v>0</v>
      </c>
      <c r="AB2135" s="95">
        <v>0</v>
      </c>
      <c r="AC2135" s="95">
        <v>0</v>
      </c>
      <c r="AD2135" s="95">
        <v>0</v>
      </c>
      <c r="AE2135" s="95">
        <v>450</v>
      </c>
      <c r="AF2135" s="95">
        <v>0</v>
      </c>
      <c r="AG2135" s="95">
        <v>0</v>
      </c>
      <c r="AH2135" s="95">
        <v>0</v>
      </c>
      <c r="AI2135" s="26">
        <v>112.454545</v>
      </c>
      <c r="AJ2135" s="99" t="s">
        <v>1800</v>
      </c>
      <c r="AK2135" s="99" t="s">
        <v>1801</v>
      </c>
      <c r="AL2135" s="99" t="s">
        <v>2833</v>
      </c>
      <c r="AM2135" s="99" t="s">
        <v>6639</v>
      </c>
      <c r="AN2135" s="57" t="s">
        <v>12294</v>
      </c>
      <c r="AO2135" s="36" t="s">
        <v>12291</v>
      </c>
      <c r="AP2135" s="41" t="s">
        <v>12295</v>
      </c>
      <c r="AQ2135" s="95"/>
      <c r="AR2135" s="95"/>
      <c r="AS2135" s="95"/>
      <c r="AT2135" s="95"/>
      <c r="AU2135" s="97"/>
      <c r="AV2135" s="98"/>
    </row>
    <row r="2136" spans="1:48" s="3" customFormat="1" ht="207.75" customHeight="1" x14ac:dyDescent="0.25">
      <c r="A2136" s="90" t="s">
        <v>6694</v>
      </c>
      <c r="B2136" s="91" t="s">
        <v>6695</v>
      </c>
      <c r="C2136" s="92" t="s">
        <v>5003</v>
      </c>
      <c r="D2136" s="91" t="s">
        <v>5004</v>
      </c>
      <c r="E2136" s="92" t="s">
        <v>435</v>
      </c>
      <c r="F2136" s="91" t="s">
        <v>5538</v>
      </c>
      <c r="G2136" s="91" t="s">
        <v>16064</v>
      </c>
      <c r="H2136" s="91">
        <v>1213</v>
      </c>
      <c r="I2136" s="91" t="s">
        <v>6789</v>
      </c>
      <c r="J2136" s="91" t="s">
        <v>6790</v>
      </c>
      <c r="K2136" s="91" t="s">
        <v>6791</v>
      </c>
      <c r="L2136" s="91" t="s">
        <v>701</v>
      </c>
      <c r="M2136" s="91" t="s">
        <v>14778</v>
      </c>
      <c r="N2136" s="91" t="s">
        <v>13990</v>
      </c>
      <c r="O2136" s="91" t="s">
        <v>50</v>
      </c>
      <c r="P2136" s="91" t="s">
        <v>115</v>
      </c>
      <c r="Q2136" s="91" t="s">
        <v>6792</v>
      </c>
      <c r="R2136" s="93">
        <v>450</v>
      </c>
      <c r="S2136" s="93">
        <v>450</v>
      </c>
      <c r="T2136" s="94">
        <v>0</v>
      </c>
      <c r="U2136" s="26">
        <v>0</v>
      </c>
      <c r="V2136" s="94">
        <v>72.888887999999994</v>
      </c>
      <c r="W2136" s="95">
        <v>0</v>
      </c>
      <c r="X2136" s="95">
        <v>0</v>
      </c>
      <c r="Y2136" s="95">
        <v>0</v>
      </c>
      <c r="Z2136" s="95">
        <v>0</v>
      </c>
      <c r="AA2136" s="95">
        <v>600</v>
      </c>
      <c r="AB2136" s="95">
        <v>0</v>
      </c>
      <c r="AC2136" s="95">
        <v>0</v>
      </c>
      <c r="AD2136" s="95">
        <v>0</v>
      </c>
      <c r="AE2136" s="95">
        <v>500</v>
      </c>
      <c r="AF2136" s="95">
        <v>0</v>
      </c>
      <c r="AG2136" s="95">
        <v>0</v>
      </c>
      <c r="AH2136" s="95">
        <v>0</v>
      </c>
      <c r="AI2136" s="26">
        <v>72.888887999999994</v>
      </c>
      <c r="AJ2136" s="99" t="s">
        <v>1800</v>
      </c>
      <c r="AK2136" s="99" t="s">
        <v>1801</v>
      </c>
      <c r="AL2136" s="99" t="s">
        <v>2833</v>
      </c>
      <c r="AM2136" s="99" t="s">
        <v>6639</v>
      </c>
      <c r="AN2136" s="57" t="s">
        <v>12294</v>
      </c>
      <c r="AO2136" s="36" t="s">
        <v>12291</v>
      </c>
      <c r="AP2136" s="41" t="s">
        <v>12295</v>
      </c>
      <c r="AQ2136" s="95"/>
      <c r="AR2136" s="95"/>
      <c r="AS2136" s="95"/>
      <c r="AT2136" s="95"/>
      <c r="AU2136" s="97"/>
      <c r="AV2136" s="98"/>
    </row>
    <row r="2137" spans="1:48" s="3" customFormat="1" ht="207.75" customHeight="1" x14ac:dyDescent="0.25">
      <c r="A2137" s="90" t="s">
        <v>6694</v>
      </c>
      <c r="B2137" s="91" t="s">
        <v>6695</v>
      </c>
      <c r="C2137" s="92" t="s">
        <v>5003</v>
      </c>
      <c r="D2137" s="91" t="s">
        <v>5004</v>
      </c>
      <c r="E2137" s="92" t="s">
        <v>435</v>
      </c>
      <c r="F2137" s="91" t="s">
        <v>5538</v>
      </c>
      <c r="G2137" s="91" t="s">
        <v>16064</v>
      </c>
      <c r="H2137" s="91">
        <v>1214</v>
      </c>
      <c r="I2137" s="91" t="s">
        <v>6793</v>
      </c>
      <c r="J2137" s="91" t="s">
        <v>6794</v>
      </c>
      <c r="K2137" s="91" t="s">
        <v>6795</v>
      </c>
      <c r="L2137" s="91" t="s">
        <v>701</v>
      </c>
      <c r="M2137" s="91" t="s">
        <v>6796</v>
      </c>
      <c r="N2137" s="91" t="s">
        <v>13990</v>
      </c>
      <c r="O2137" s="91" t="s">
        <v>50</v>
      </c>
      <c r="P2137" s="91" t="s">
        <v>115</v>
      </c>
      <c r="Q2137" s="91" t="s">
        <v>6797</v>
      </c>
      <c r="R2137" s="93">
        <v>1100</v>
      </c>
      <c r="S2137" s="93">
        <v>1100</v>
      </c>
      <c r="T2137" s="94">
        <v>0</v>
      </c>
      <c r="U2137" s="26">
        <v>0</v>
      </c>
      <c r="V2137" s="94">
        <v>110.18181800000001</v>
      </c>
      <c r="W2137" s="95">
        <v>30</v>
      </c>
      <c r="X2137" s="95">
        <v>30</v>
      </c>
      <c r="Y2137" s="95">
        <v>30</v>
      </c>
      <c r="Z2137" s="95">
        <v>30</v>
      </c>
      <c r="AA2137" s="95">
        <v>30</v>
      </c>
      <c r="AB2137" s="95">
        <v>30</v>
      </c>
      <c r="AC2137" s="95">
        <v>30</v>
      </c>
      <c r="AD2137" s="95">
        <v>30</v>
      </c>
      <c r="AE2137" s="95">
        <v>30</v>
      </c>
      <c r="AF2137" s="95">
        <v>30</v>
      </c>
      <c r="AG2137" s="95">
        <v>30</v>
      </c>
      <c r="AH2137" s="95">
        <v>30</v>
      </c>
      <c r="AI2137" s="26">
        <v>110.18181800000001</v>
      </c>
      <c r="AJ2137" s="99" t="s">
        <v>1800</v>
      </c>
      <c r="AK2137" s="99" t="s">
        <v>1801</v>
      </c>
      <c r="AL2137" s="99" t="s">
        <v>2833</v>
      </c>
      <c r="AM2137" s="99" t="s">
        <v>6639</v>
      </c>
      <c r="AN2137" s="57" t="s">
        <v>12294</v>
      </c>
      <c r="AO2137" s="36" t="s">
        <v>12291</v>
      </c>
      <c r="AP2137" s="41" t="s">
        <v>12295</v>
      </c>
      <c r="AQ2137" s="95"/>
      <c r="AR2137" s="95"/>
      <c r="AS2137" s="95"/>
      <c r="AT2137" s="95"/>
      <c r="AU2137" s="97"/>
      <c r="AV2137" s="98"/>
    </row>
    <row r="2138" spans="1:48" s="3" customFormat="1" ht="207.75" customHeight="1" x14ac:dyDescent="0.25">
      <c r="A2138" s="90" t="s">
        <v>6694</v>
      </c>
      <c r="B2138" s="91" t="s">
        <v>6695</v>
      </c>
      <c r="C2138" s="92" t="s">
        <v>5003</v>
      </c>
      <c r="D2138" s="91" t="s">
        <v>5004</v>
      </c>
      <c r="E2138" s="92" t="s">
        <v>435</v>
      </c>
      <c r="F2138" s="91" t="s">
        <v>5538</v>
      </c>
      <c r="G2138" s="91" t="s">
        <v>16064</v>
      </c>
      <c r="H2138" s="91">
        <v>1215</v>
      </c>
      <c r="I2138" s="91" t="s">
        <v>6798</v>
      </c>
      <c r="J2138" s="91" t="s">
        <v>6799</v>
      </c>
      <c r="K2138" s="91" t="s">
        <v>6800</v>
      </c>
      <c r="L2138" s="91" t="s">
        <v>701</v>
      </c>
      <c r="M2138" s="91" t="s">
        <v>6801</v>
      </c>
      <c r="N2138" s="91" t="s">
        <v>13990</v>
      </c>
      <c r="O2138" s="91" t="s">
        <v>50</v>
      </c>
      <c r="P2138" s="91" t="s">
        <v>115</v>
      </c>
      <c r="Q2138" s="91" t="s">
        <v>6802</v>
      </c>
      <c r="R2138" s="93">
        <v>30</v>
      </c>
      <c r="S2138" s="93">
        <v>30</v>
      </c>
      <c r="T2138" s="94">
        <v>0</v>
      </c>
      <c r="U2138" s="26">
        <v>0</v>
      </c>
      <c r="V2138" s="94">
        <v>100</v>
      </c>
      <c r="W2138" s="95">
        <v>7</v>
      </c>
      <c r="X2138" s="95">
        <v>7</v>
      </c>
      <c r="Y2138" s="95">
        <v>7</v>
      </c>
      <c r="Z2138" s="95">
        <v>7</v>
      </c>
      <c r="AA2138" s="95">
        <v>7</v>
      </c>
      <c r="AB2138" s="95">
        <v>7</v>
      </c>
      <c r="AC2138" s="95">
        <v>7</v>
      </c>
      <c r="AD2138" s="95">
        <v>7</v>
      </c>
      <c r="AE2138" s="95">
        <v>7</v>
      </c>
      <c r="AF2138" s="95">
        <v>7</v>
      </c>
      <c r="AG2138" s="95">
        <v>7</v>
      </c>
      <c r="AH2138" s="95">
        <v>7</v>
      </c>
      <c r="AI2138" s="26">
        <v>100</v>
      </c>
      <c r="AJ2138" s="99" t="s">
        <v>1800</v>
      </c>
      <c r="AK2138" s="99" t="s">
        <v>1801</v>
      </c>
      <c r="AL2138" s="99" t="s">
        <v>2833</v>
      </c>
      <c r="AM2138" s="99" t="s">
        <v>6639</v>
      </c>
      <c r="AN2138" s="57" t="s">
        <v>12294</v>
      </c>
      <c r="AO2138" s="36" t="s">
        <v>12291</v>
      </c>
      <c r="AP2138" s="41" t="s">
        <v>12295</v>
      </c>
      <c r="AQ2138" s="95"/>
      <c r="AR2138" s="95"/>
      <c r="AS2138" s="95"/>
      <c r="AT2138" s="95"/>
      <c r="AU2138" s="97"/>
      <c r="AV2138" s="98"/>
    </row>
    <row r="2139" spans="1:48" s="3" customFormat="1" ht="207.75" customHeight="1" x14ac:dyDescent="0.25">
      <c r="A2139" s="90" t="s">
        <v>6694</v>
      </c>
      <c r="B2139" s="91" t="s">
        <v>6695</v>
      </c>
      <c r="C2139" s="92" t="s">
        <v>5003</v>
      </c>
      <c r="D2139" s="91" t="s">
        <v>5004</v>
      </c>
      <c r="E2139" s="92" t="s">
        <v>435</v>
      </c>
      <c r="F2139" s="91" t="s">
        <v>5538</v>
      </c>
      <c r="G2139" s="91" t="s">
        <v>16064</v>
      </c>
      <c r="H2139" s="91">
        <v>1216</v>
      </c>
      <c r="I2139" s="91" t="s">
        <v>6803</v>
      </c>
      <c r="J2139" s="91" t="s">
        <v>6804</v>
      </c>
      <c r="K2139" s="91" t="s">
        <v>6805</v>
      </c>
      <c r="L2139" s="91" t="s">
        <v>701</v>
      </c>
      <c r="M2139" s="91" t="s">
        <v>6806</v>
      </c>
      <c r="N2139" s="91" t="s">
        <v>13990</v>
      </c>
      <c r="O2139" s="91" t="s">
        <v>50</v>
      </c>
      <c r="P2139" s="91" t="s">
        <v>115</v>
      </c>
      <c r="Q2139" s="91" t="s">
        <v>6807</v>
      </c>
      <c r="R2139" s="93">
        <v>7</v>
      </c>
      <c r="S2139" s="93">
        <v>7</v>
      </c>
      <c r="T2139" s="94">
        <v>0</v>
      </c>
      <c r="U2139" s="26">
        <v>0</v>
      </c>
      <c r="V2139" s="94">
        <v>100</v>
      </c>
      <c r="W2139" s="95">
        <v>0</v>
      </c>
      <c r="X2139" s="95">
        <v>0</v>
      </c>
      <c r="Y2139" s="95">
        <v>0</v>
      </c>
      <c r="Z2139" s="95">
        <v>400</v>
      </c>
      <c r="AA2139" s="95">
        <v>0</v>
      </c>
      <c r="AB2139" s="95">
        <v>0</v>
      </c>
      <c r="AC2139" s="95">
        <v>0</v>
      </c>
      <c r="AD2139" s="95">
        <v>0</v>
      </c>
      <c r="AE2139" s="95">
        <v>0</v>
      </c>
      <c r="AF2139" s="95">
        <v>0</v>
      </c>
      <c r="AG2139" s="95">
        <v>0</v>
      </c>
      <c r="AH2139" s="95">
        <v>400</v>
      </c>
      <c r="AI2139" s="26">
        <v>100</v>
      </c>
      <c r="AJ2139" s="99" t="s">
        <v>1800</v>
      </c>
      <c r="AK2139" s="99" t="s">
        <v>1801</v>
      </c>
      <c r="AL2139" s="99" t="s">
        <v>2833</v>
      </c>
      <c r="AM2139" s="99" t="s">
        <v>6639</v>
      </c>
      <c r="AN2139" s="57" t="s">
        <v>12294</v>
      </c>
      <c r="AO2139" s="36" t="s">
        <v>12291</v>
      </c>
      <c r="AP2139" s="41" t="s">
        <v>12295</v>
      </c>
      <c r="AQ2139" s="95"/>
      <c r="AR2139" s="95"/>
      <c r="AS2139" s="95"/>
      <c r="AT2139" s="95"/>
      <c r="AU2139" s="97"/>
      <c r="AV2139" s="98"/>
    </row>
    <row r="2140" spans="1:48" s="3" customFormat="1" ht="207.75" customHeight="1" x14ac:dyDescent="0.25">
      <c r="A2140" s="90" t="s">
        <v>6694</v>
      </c>
      <c r="B2140" s="91" t="s">
        <v>6695</v>
      </c>
      <c r="C2140" s="92" t="s">
        <v>5003</v>
      </c>
      <c r="D2140" s="91" t="s">
        <v>5004</v>
      </c>
      <c r="E2140" s="92" t="s">
        <v>435</v>
      </c>
      <c r="F2140" s="91" t="s">
        <v>5538</v>
      </c>
      <c r="G2140" s="91" t="s">
        <v>16064</v>
      </c>
      <c r="H2140" s="91"/>
      <c r="I2140" s="91" t="s">
        <v>6808</v>
      </c>
      <c r="J2140" s="91" t="s">
        <v>6809</v>
      </c>
      <c r="K2140" s="91" t="s">
        <v>6810</v>
      </c>
      <c r="L2140" s="91" t="s">
        <v>701</v>
      </c>
      <c r="M2140" s="91" t="s">
        <v>6811</v>
      </c>
      <c r="N2140" s="91" t="s">
        <v>13990</v>
      </c>
      <c r="O2140" s="91" t="s">
        <v>50</v>
      </c>
      <c r="P2140" s="91" t="s">
        <v>115</v>
      </c>
      <c r="Q2140" s="91" t="s">
        <v>6812</v>
      </c>
      <c r="R2140" s="93">
        <v>800</v>
      </c>
      <c r="S2140" s="93">
        <v>800</v>
      </c>
      <c r="T2140" s="94">
        <v>0</v>
      </c>
      <c r="U2140" s="26">
        <v>0</v>
      </c>
      <c r="V2140" s="94">
        <v>100</v>
      </c>
      <c r="W2140" s="95">
        <v>0</v>
      </c>
      <c r="X2140" s="95">
        <v>0</v>
      </c>
      <c r="Y2140" s="95">
        <v>0</v>
      </c>
      <c r="Z2140" s="95">
        <v>0</v>
      </c>
      <c r="AA2140" s="95">
        <v>0</v>
      </c>
      <c r="AB2140" s="95">
        <v>0</v>
      </c>
      <c r="AC2140" s="95">
        <v>0</v>
      </c>
      <c r="AD2140" s="95">
        <v>0</v>
      </c>
      <c r="AE2140" s="95">
        <v>0</v>
      </c>
      <c r="AF2140" s="95">
        <v>0</v>
      </c>
      <c r="AG2140" s="95">
        <v>0</v>
      </c>
      <c r="AH2140" s="95">
        <v>0</v>
      </c>
      <c r="AI2140" s="26">
        <v>100</v>
      </c>
      <c r="AJ2140" s="99" t="s">
        <v>1800</v>
      </c>
      <c r="AK2140" s="99" t="s">
        <v>1801</v>
      </c>
      <c r="AL2140" s="99" t="s">
        <v>2833</v>
      </c>
      <c r="AM2140" s="99" t="s">
        <v>6639</v>
      </c>
      <c r="AN2140" s="57" t="s">
        <v>12294</v>
      </c>
      <c r="AO2140" s="36" t="s">
        <v>12291</v>
      </c>
      <c r="AP2140" s="41" t="s">
        <v>12295</v>
      </c>
      <c r="AQ2140" s="95"/>
      <c r="AR2140" s="95"/>
      <c r="AS2140" s="95"/>
      <c r="AT2140" s="95"/>
      <c r="AU2140" s="97"/>
      <c r="AV2140" s="98"/>
    </row>
    <row r="2141" spans="1:48" s="3" customFormat="1" ht="207.75" customHeight="1" x14ac:dyDescent="0.25">
      <c r="A2141" s="90" t="s">
        <v>6694</v>
      </c>
      <c r="B2141" s="91" t="s">
        <v>6695</v>
      </c>
      <c r="C2141" s="92" t="s">
        <v>6813</v>
      </c>
      <c r="D2141" s="91" t="s">
        <v>6814</v>
      </c>
      <c r="E2141" s="92"/>
      <c r="F2141" s="91"/>
      <c r="G2141" s="91" t="s">
        <v>44</v>
      </c>
      <c r="H2141" s="91"/>
      <c r="I2141" s="91" t="s">
        <v>6696</v>
      </c>
      <c r="J2141" s="91" t="s">
        <v>6697</v>
      </c>
      <c r="K2141" s="91" t="s">
        <v>6815</v>
      </c>
      <c r="L2141" s="91" t="s">
        <v>1549</v>
      </c>
      <c r="M2141" s="91" t="s">
        <v>6816</v>
      </c>
      <c r="N2141" s="91" t="s">
        <v>13074</v>
      </c>
      <c r="O2141" s="91" t="s">
        <v>50</v>
      </c>
      <c r="P2141" s="91" t="s">
        <v>51</v>
      </c>
      <c r="Q2141" s="91" t="s">
        <v>6701</v>
      </c>
      <c r="R2141" s="93">
        <v>0</v>
      </c>
      <c r="S2141" s="93">
        <v>0</v>
      </c>
      <c r="T2141" s="94">
        <v>0</v>
      </c>
      <c r="U2141" s="26">
        <v>0</v>
      </c>
      <c r="V2141" s="94">
        <v>0</v>
      </c>
      <c r="W2141" s="95">
        <v>0</v>
      </c>
      <c r="X2141" s="95">
        <v>0</v>
      </c>
      <c r="Y2141" s="95">
        <v>0</v>
      </c>
      <c r="Z2141" s="95">
        <v>0</v>
      </c>
      <c r="AA2141" s="95">
        <v>0</v>
      </c>
      <c r="AB2141" s="95">
        <v>0</v>
      </c>
      <c r="AC2141" s="95">
        <v>0</v>
      </c>
      <c r="AD2141" s="95">
        <v>0</v>
      </c>
      <c r="AE2141" s="95">
        <v>0</v>
      </c>
      <c r="AF2141" s="95">
        <v>0</v>
      </c>
      <c r="AG2141" s="95">
        <v>0</v>
      </c>
      <c r="AH2141" s="95">
        <v>0</v>
      </c>
      <c r="AI2141" s="26">
        <v>0</v>
      </c>
      <c r="AJ2141" s="99"/>
      <c r="AK2141" s="99"/>
      <c r="AL2141" s="99"/>
      <c r="AM2141" s="99"/>
      <c r="AN2141" s="96"/>
      <c r="AO2141" s="96"/>
      <c r="AP2141" s="96"/>
      <c r="AQ2141" s="95"/>
      <c r="AR2141" s="95"/>
      <c r="AS2141" s="95"/>
      <c r="AT2141" s="95"/>
      <c r="AU2141" s="97"/>
      <c r="AV2141" s="98"/>
    </row>
    <row r="2142" spans="1:48" s="3" customFormat="1" ht="207.75" customHeight="1" x14ac:dyDescent="0.25">
      <c r="A2142" s="90" t="s">
        <v>6694</v>
      </c>
      <c r="B2142" s="91" t="s">
        <v>6695</v>
      </c>
      <c r="C2142" s="92" t="s">
        <v>6813</v>
      </c>
      <c r="D2142" s="91" t="s">
        <v>6814</v>
      </c>
      <c r="E2142" s="92"/>
      <c r="F2142" s="91"/>
      <c r="G2142" s="91" t="s">
        <v>53</v>
      </c>
      <c r="H2142" s="91"/>
      <c r="I2142" s="91" t="s">
        <v>6817</v>
      </c>
      <c r="J2142" s="91" t="s">
        <v>6818</v>
      </c>
      <c r="K2142" s="91" t="s">
        <v>6703</v>
      </c>
      <c r="L2142" s="91" t="s">
        <v>701</v>
      </c>
      <c r="M2142" s="91" t="s">
        <v>6819</v>
      </c>
      <c r="N2142" s="91" t="s">
        <v>13074</v>
      </c>
      <c r="O2142" s="91" t="s">
        <v>50</v>
      </c>
      <c r="P2142" s="91" t="s">
        <v>115</v>
      </c>
      <c r="Q2142" s="91" t="s">
        <v>6705</v>
      </c>
      <c r="R2142" s="93">
        <v>0</v>
      </c>
      <c r="S2142" s="93">
        <v>0</v>
      </c>
      <c r="T2142" s="94">
        <v>0</v>
      </c>
      <c r="U2142" s="26">
        <v>0</v>
      </c>
      <c r="V2142" s="94">
        <v>0</v>
      </c>
      <c r="W2142" s="95">
        <v>0</v>
      </c>
      <c r="X2142" s="95">
        <v>0</v>
      </c>
      <c r="Y2142" s="95">
        <v>0</v>
      </c>
      <c r="Z2142" s="95">
        <v>0</v>
      </c>
      <c r="AA2142" s="95">
        <v>0</v>
      </c>
      <c r="AB2142" s="95">
        <v>0</v>
      </c>
      <c r="AC2142" s="95">
        <v>0</v>
      </c>
      <c r="AD2142" s="95">
        <v>0</v>
      </c>
      <c r="AE2142" s="95">
        <v>0</v>
      </c>
      <c r="AF2142" s="95">
        <v>0</v>
      </c>
      <c r="AG2142" s="95">
        <v>0</v>
      </c>
      <c r="AH2142" s="95">
        <v>0</v>
      </c>
      <c r="AI2142" s="26">
        <v>0</v>
      </c>
      <c r="AJ2142" s="99"/>
      <c r="AK2142" s="99"/>
      <c r="AL2142" s="99"/>
      <c r="AM2142" s="99"/>
      <c r="AN2142" s="96"/>
      <c r="AO2142" s="96"/>
      <c r="AP2142" s="96"/>
      <c r="AQ2142" s="95"/>
      <c r="AR2142" s="95"/>
      <c r="AS2142" s="95"/>
      <c r="AT2142" s="95"/>
      <c r="AU2142" s="97"/>
      <c r="AV2142" s="98"/>
    </row>
    <row r="2143" spans="1:48" s="3" customFormat="1" ht="207.75" customHeight="1" x14ac:dyDescent="0.25">
      <c r="A2143" s="90" t="s">
        <v>6694</v>
      </c>
      <c r="B2143" s="91" t="s">
        <v>6695</v>
      </c>
      <c r="C2143" s="92" t="s">
        <v>6813</v>
      </c>
      <c r="D2143" s="91" t="s">
        <v>6814</v>
      </c>
      <c r="E2143" s="92" t="s">
        <v>58</v>
      </c>
      <c r="F2143" s="91" t="s">
        <v>5517</v>
      </c>
      <c r="G2143" s="91" t="s">
        <v>60</v>
      </c>
      <c r="H2143" s="91">
        <v>1217</v>
      </c>
      <c r="I2143" s="91" t="s">
        <v>6706</v>
      </c>
      <c r="J2143" s="91" t="s">
        <v>6707</v>
      </c>
      <c r="K2143" s="91" t="s">
        <v>6820</v>
      </c>
      <c r="L2143" s="91" t="s">
        <v>1479</v>
      </c>
      <c r="M2143" s="91" t="s">
        <v>6821</v>
      </c>
      <c r="N2143" s="91" t="s">
        <v>13990</v>
      </c>
      <c r="O2143" s="91" t="s">
        <v>50</v>
      </c>
      <c r="P2143" s="91" t="s">
        <v>115</v>
      </c>
      <c r="Q2143" s="91" t="s">
        <v>6705</v>
      </c>
      <c r="R2143" s="93">
        <v>0</v>
      </c>
      <c r="S2143" s="93">
        <v>0</v>
      </c>
      <c r="T2143" s="94">
        <v>0</v>
      </c>
      <c r="U2143" s="26">
        <v>0</v>
      </c>
      <c r="V2143" s="94">
        <v>0</v>
      </c>
      <c r="W2143" s="95">
        <v>0</v>
      </c>
      <c r="X2143" s="95">
        <v>0</v>
      </c>
      <c r="Y2143" s="95">
        <v>0</v>
      </c>
      <c r="Z2143" s="95">
        <v>200</v>
      </c>
      <c r="AA2143" s="95">
        <v>0</v>
      </c>
      <c r="AB2143" s="95">
        <v>0</v>
      </c>
      <c r="AC2143" s="95">
        <v>0</v>
      </c>
      <c r="AD2143" s="95">
        <v>150</v>
      </c>
      <c r="AE2143" s="95">
        <v>0</v>
      </c>
      <c r="AF2143" s="95">
        <v>0</v>
      </c>
      <c r="AG2143" s="95">
        <v>0</v>
      </c>
      <c r="AH2143" s="95">
        <v>350</v>
      </c>
      <c r="AI2143" s="26">
        <v>0</v>
      </c>
      <c r="AJ2143" s="99"/>
      <c r="AK2143" s="99"/>
      <c r="AL2143" s="99"/>
      <c r="AM2143" s="99"/>
      <c r="AN2143" s="99"/>
      <c r="AO2143" s="99"/>
      <c r="AP2143" s="99"/>
      <c r="AQ2143" s="95"/>
      <c r="AR2143" s="95"/>
      <c r="AS2143" s="95"/>
      <c r="AT2143" s="95"/>
      <c r="AU2143" s="97"/>
      <c r="AV2143" s="98"/>
    </row>
    <row r="2144" spans="1:48" s="3" customFormat="1" ht="207.75" customHeight="1" x14ac:dyDescent="0.25">
      <c r="A2144" s="90" t="s">
        <v>6694</v>
      </c>
      <c r="B2144" s="91" t="s">
        <v>6695</v>
      </c>
      <c r="C2144" s="92" t="s">
        <v>6813</v>
      </c>
      <c r="D2144" s="91" t="s">
        <v>6814</v>
      </c>
      <c r="E2144" s="92" t="s">
        <v>58</v>
      </c>
      <c r="F2144" s="91" t="s">
        <v>5517</v>
      </c>
      <c r="G2144" s="91" t="s">
        <v>16064</v>
      </c>
      <c r="H2144" s="91">
        <v>1219</v>
      </c>
      <c r="I2144" s="91" t="s">
        <v>6710</v>
      </c>
      <c r="J2144" s="91" t="s">
        <v>6711</v>
      </c>
      <c r="K2144" s="91" t="s">
        <v>6712</v>
      </c>
      <c r="L2144" s="91" t="s">
        <v>701</v>
      </c>
      <c r="M2144" s="91" t="s">
        <v>14779</v>
      </c>
      <c r="N2144" s="91" t="s">
        <v>13990</v>
      </c>
      <c r="O2144" s="91" t="s">
        <v>50</v>
      </c>
      <c r="P2144" s="91" t="s">
        <v>115</v>
      </c>
      <c r="Q2144" s="91" t="s">
        <v>6713</v>
      </c>
      <c r="R2144" s="93">
        <v>700</v>
      </c>
      <c r="S2144" s="93">
        <v>700</v>
      </c>
      <c r="T2144" s="94">
        <v>0</v>
      </c>
      <c r="U2144" s="26">
        <v>0</v>
      </c>
      <c r="V2144" s="94">
        <v>109.857142</v>
      </c>
      <c r="W2144" s="95">
        <v>0</v>
      </c>
      <c r="X2144" s="95">
        <v>0</v>
      </c>
      <c r="Y2144" s="95">
        <v>0</v>
      </c>
      <c r="Z2144" s="95">
        <v>200</v>
      </c>
      <c r="AA2144" s="95">
        <v>0</v>
      </c>
      <c r="AB2144" s="95">
        <v>0</v>
      </c>
      <c r="AC2144" s="95">
        <v>0</v>
      </c>
      <c r="AD2144" s="95">
        <v>200</v>
      </c>
      <c r="AE2144" s="95">
        <v>0</v>
      </c>
      <c r="AF2144" s="95">
        <v>0</v>
      </c>
      <c r="AG2144" s="95">
        <v>0</v>
      </c>
      <c r="AH2144" s="95">
        <v>200</v>
      </c>
      <c r="AI2144" s="26">
        <v>109.857142</v>
      </c>
      <c r="AJ2144" s="99" t="s">
        <v>1800</v>
      </c>
      <c r="AK2144" s="99" t="s">
        <v>1801</v>
      </c>
      <c r="AL2144" s="99" t="s">
        <v>2833</v>
      </c>
      <c r="AM2144" s="99" t="s">
        <v>2856</v>
      </c>
      <c r="AN2144" s="57" t="s">
        <v>12294</v>
      </c>
      <c r="AO2144" s="36" t="s">
        <v>12291</v>
      </c>
      <c r="AP2144" s="41" t="s">
        <v>12295</v>
      </c>
      <c r="AQ2144" s="95"/>
      <c r="AR2144" s="95"/>
      <c r="AS2144" s="95"/>
      <c r="AT2144" s="95"/>
      <c r="AU2144" s="97"/>
      <c r="AV2144" s="98"/>
    </row>
    <row r="2145" spans="1:48" s="3" customFormat="1" ht="207.75" customHeight="1" x14ac:dyDescent="0.25">
      <c r="A2145" s="90" t="s">
        <v>6694</v>
      </c>
      <c r="B2145" s="91" t="s">
        <v>6695</v>
      </c>
      <c r="C2145" s="92" t="s">
        <v>6813</v>
      </c>
      <c r="D2145" s="91" t="s">
        <v>6814</v>
      </c>
      <c r="E2145" s="92" t="s">
        <v>58</v>
      </c>
      <c r="F2145" s="91" t="s">
        <v>5517</v>
      </c>
      <c r="G2145" s="91" t="s">
        <v>16064</v>
      </c>
      <c r="H2145" s="91">
        <v>1221</v>
      </c>
      <c r="I2145" s="91" t="s">
        <v>6719</v>
      </c>
      <c r="J2145" s="91" t="s">
        <v>6720</v>
      </c>
      <c r="K2145" s="91" t="s">
        <v>6721</v>
      </c>
      <c r="L2145" s="91" t="s">
        <v>701</v>
      </c>
      <c r="M2145" s="91" t="s">
        <v>6822</v>
      </c>
      <c r="N2145" s="91" t="s">
        <v>13990</v>
      </c>
      <c r="O2145" s="91" t="s">
        <v>50</v>
      </c>
      <c r="P2145" s="91" t="s">
        <v>115</v>
      </c>
      <c r="Q2145" s="91" t="s">
        <v>6823</v>
      </c>
      <c r="R2145" s="93">
        <v>600</v>
      </c>
      <c r="S2145" s="93">
        <v>600</v>
      </c>
      <c r="T2145" s="94">
        <v>0</v>
      </c>
      <c r="U2145" s="26">
        <v>0</v>
      </c>
      <c r="V2145" s="94">
        <v>93.5</v>
      </c>
      <c r="W2145" s="95">
        <v>1</v>
      </c>
      <c r="X2145" s="95">
        <v>0</v>
      </c>
      <c r="Y2145" s="95">
        <v>1</v>
      </c>
      <c r="Z2145" s="95">
        <v>0</v>
      </c>
      <c r="AA2145" s="95">
        <v>1</v>
      </c>
      <c r="AB2145" s="95">
        <v>0</v>
      </c>
      <c r="AC2145" s="95">
        <v>1</v>
      </c>
      <c r="AD2145" s="95">
        <v>0</v>
      </c>
      <c r="AE2145" s="95">
        <v>1</v>
      </c>
      <c r="AF2145" s="95">
        <v>0</v>
      </c>
      <c r="AG2145" s="95">
        <v>1</v>
      </c>
      <c r="AH2145" s="95">
        <v>0</v>
      </c>
      <c r="AI2145" s="26">
        <v>93.5</v>
      </c>
      <c r="AJ2145" s="99" t="s">
        <v>1800</v>
      </c>
      <c r="AK2145" s="99" t="s">
        <v>1801</v>
      </c>
      <c r="AL2145" s="99" t="s">
        <v>2833</v>
      </c>
      <c r="AM2145" s="99" t="s">
        <v>2856</v>
      </c>
      <c r="AN2145" s="57" t="s">
        <v>12294</v>
      </c>
      <c r="AO2145" s="36" t="s">
        <v>12291</v>
      </c>
      <c r="AP2145" s="41" t="s">
        <v>12295</v>
      </c>
      <c r="AQ2145" s="95"/>
      <c r="AR2145" s="95"/>
      <c r="AS2145" s="95"/>
      <c r="AT2145" s="95"/>
      <c r="AU2145" s="97"/>
      <c r="AV2145" s="98"/>
    </row>
    <row r="2146" spans="1:48" s="3" customFormat="1" ht="207.75" customHeight="1" x14ac:dyDescent="0.25">
      <c r="A2146" s="90" t="s">
        <v>6694</v>
      </c>
      <c r="B2146" s="91" t="s">
        <v>6695</v>
      </c>
      <c r="C2146" s="92" t="s">
        <v>6813</v>
      </c>
      <c r="D2146" s="91" t="s">
        <v>6814</v>
      </c>
      <c r="E2146" s="92" t="s">
        <v>58</v>
      </c>
      <c r="F2146" s="91" t="s">
        <v>5517</v>
      </c>
      <c r="G2146" s="91" t="s">
        <v>16064</v>
      </c>
      <c r="H2146" s="91">
        <v>1223</v>
      </c>
      <c r="I2146" s="91" t="s">
        <v>6727</v>
      </c>
      <c r="J2146" s="91" t="s">
        <v>6728</v>
      </c>
      <c r="K2146" s="91" t="s">
        <v>6824</v>
      </c>
      <c r="L2146" s="91" t="s">
        <v>701</v>
      </c>
      <c r="M2146" s="91" t="s">
        <v>6825</v>
      </c>
      <c r="N2146" s="91" t="s">
        <v>13990</v>
      </c>
      <c r="O2146" s="91" t="s">
        <v>50</v>
      </c>
      <c r="P2146" s="91" t="s">
        <v>115</v>
      </c>
      <c r="Q2146" s="91" t="s">
        <v>6718</v>
      </c>
      <c r="R2146" s="93">
        <v>6</v>
      </c>
      <c r="S2146" s="93">
        <v>6</v>
      </c>
      <c r="T2146" s="94">
        <v>0</v>
      </c>
      <c r="U2146" s="26">
        <v>0</v>
      </c>
      <c r="V2146" s="94">
        <v>150</v>
      </c>
      <c r="W2146" s="95">
        <v>100</v>
      </c>
      <c r="X2146" s="95">
        <v>100</v>
      </c>
      <c r="Y2146" s="95">
        <v>100</v>
      </c>
      <c r="Z2146" s="95">
        <v>100</v>
      </c>
      <c r="AA2146" s="95">
        <v>100</v>
      </c>
      <c r="AB2146" s="95">
        <v>100</v>
      </c>
      <c r="AC2146" s="95">
        <v>100</v>
      </c>
      <c r="AD2146" s="95">
        <v>100</v>
      </c>
      <c r="AE2146" s="95">
        <v>100</v>
      </c>
      <c r="AF2146" s="95">
        <v>100</v>
      </c>
      <c r="AG2146" s="95">
        <v>100</v>
      </c>
      <c r="AH2146" s="95">
        <v>100</v>
      </c>
      <c r="AI2146" s="26">
        <v>150</v>
      </c>
      <c r="AJ2146" s="99" t="s">
        <v>1800</v>
      </c>
      <c r="AK2146" s="99" t="s">
        <v>1801</v>
      </c>
      <c r="AL2146" s="99" t="s">
        <v>2833</v>
      </c>
      <c r="AM2146" s="99" t="s">
        <v>2856</v>
      </c>
      <c r="AN2146" s="57" t="s">
        <v>12294</v>
      </c>
      <c r="AO2146" s="36" t="s">
        <v>12291</v>
      </c>
      <c r="AP2146" s="41" t="s">
        <v>12295</v>
      </c>
      <c r="AQ2146" s="95"/>
      <c r="AR2146" s="95"/>
      <c r="AS2146" s="95"/>
      <c r="AT2146" s="95"/>
      <c r="AU2146" s="97"/>
      <c r="AV2146" s="98"/>
    </row>
    <row r="2147" spans="1:48" s="3" customFormat="1" ht="207.75" customHeight="1" x14ac:dyDescent="0.25">
      <c r="A2147" s="90" t="s">
        <v>6694</v>
      </c>
      <c r="B2147" s="91" t="s">
        <v>6695</v>
      </c>
      <c r="C2147" s="92" t="s">
        <v>6813</v>
      </c>
      <c r="D2147" s="91" t="s">
        <v>6814</v>
      </c>
      <c r="E2147" s="92" t="s">
        <v>58</v>
      </c>
      <c r="F2147" s="91" t="s">
        <v>5517</v>
      </c>
      <c r="G2147" s="91" t="s">
        <v>16064</v>
      </c>
      <c r="H2147" s="91">
        <v>1225</v>
      </c>
      <c r="I2147" s="91" t="s">
        <v>6826</v>
      </c>
      <c r="J2147" s="91" t="s">
        <v>6827</v>
      </c>
      <c r="K2147" s="91" t="s">
        <v>6828</v>
      </c>
      <c r="L2147" s="91" t="s">
        <v>701</v>
      </c>
      <c r="M2147" s="91" t="s">
        <v>14780</v>
      </c>
      <c r="N2147" s="91" t="s">
        <v>13990</v>
      </c>
      <c r="O2147" s="91" t="s">
        <v>50</v>
      </c>
      <c r="P2147" s="91" t="s">
        <v>115</v>
      </c>
      <c r="Q2147" s="91" t="s">
        <v>6792</v>
      </c>
      <c r="R2147" s="93">
        <v>100</v>
      </c>
      <c r="S2147" s="93">
        <v>100</v>
      </c>
      <c r="T2147" s="94">
        <v>0</v>
      </c>
      <c r="U2147" s="26">
        <v>0</v>
      </c>
      <c r="V2147" s="94">
        <v>145.16666599999999</v>
      </c>
      <c r="W2147" s="95">
        <v>1</v>
      </c>
      <c r="X2147" s="95">
        <v>3</v>
      </c>
      <c r="Y2147" s="95">
        <v>0</v>
      </c>
      <c r="Z2147" s="95">
        <v>1</v>
      </c>
      <c r="AA2147" s="95">
        <v>0</v>
      </c>
      <c r="AB2147" s="95">
        <v>3</v>
      </c>
      <c r="AC2147" s="95">
        <v>2</v>
      </c>
      <c r="AD2147" s="95">
        <v>0</v>
      </c>
      <c r="AE2147" s="95">
        <v>0</v>
      </c>
      <c r="AF2147" s="95">
        <v>6</v>
      </c>
      <c r="AG2147" s="95">
        <v>0</v>
      </c>
      <c r="AH2147" s="95">
        <v>2</v>
      </c>
      <c r="AI2147" s="26">
        <v>145.16666599999999</v>
      </c>
      <c r="AJ2147" s="99" t="s">
        <v>1800</v>
      </c>
      <c r="AK2147" s="99" t="s">
        <v>1801</v>
      </c>
      <c r="AL2147" s="99" t="s">
        <v>2833</v>
      </c>
      <c r="AM2147" s="99" t="s">
        <v>2856</v>
      </c>
      <c r="AN2147" s="57" t="s">
        <v>12294</v>
      </c>
      <c r="AO2147" s="36" t="s">
        <v>12291</v>
      </c>
      <c r="AP2147" s="41" t="s">
        <v>12295</v>
      </c>
      <c r="AQ2147" s="95"/>
      <c r="AR2147" s="95"/>
      <c r="AS2147" s="95"/>
      <c r="AT2147" s="95"/>
      <c r="AU2147" s="97"/>
      <c r="AV2147" s="98"/>
    </row>
    <row r="2148" spans="1:48" s="3" customFormat="1" ht="207.75" customHeight="1" x14ac:dyDescent="0.25">
      <c r="A2148" s="90" t="s">
        <v>6694</v>
      </c>
      <c r="B2148" s="91" t="s">
        <v>6695</v>
      </c>
      <c r="C2148" s="92" t="s">
        <v>6813</v>
      </c>
      <c r="D2148" s="91" t="s">
        <v>6814</v>
      </c>
      <c r="E2148" s="92" t="s">
        <v>58</v>
      </c>
      <c r="F2148" s="91" t="s">
        <v>5517</v>
      </c>
      <c r="G2148" s="91" t="s">
        <v>16064</v>
      </c>
      <c r="H2148" s="91">
        <v>1227</v>
      </c>
      <c r="I2148" s="91" t="s">
        <v>6739</v>
      </c>
      <c r="J2148" s="91" t="s">
        <v>6740</v>
      </c>
      <c r="K2148" s="91" t="s">
        <v>6741</v>
      </c>
      <c r="L2148" s="91" t="s">
        <v>701</v>
      </c>
      <c r="M2148" s="91" t="s">
        <v>14781</v>
      </c>
      <c r="N2148" s="91" t="s">
        <v>13990</v>
      </c>
      <c r="O2148" s="91" t="s">
        <v>50</v>
      </c>
      <c r="P2148" s="91" t="s">
        <v>115</v>
      </c>
      <c r="Q2148" s="91" t="s">
        <v>6742</v>
      </c>
      <c r="R2148" s="93">
        <v>18</v>
      </c>
      <c r="S2148" s="93">
        <v>18</v>
      </c>
      <c r="T2148" s="94">
        <v>0</v>
      </c>
      <c r="U2148" s="26">
        <v>0</v>
      </c>
      <c r="V2148" s="94">
        <v>105.555555</v>
      </c>
      <c r="W2148" s="95">
        <v>1</v>
      </c>
      <c r="X2148" s="95">
        <v>1</v>
      </c>
      <c r="Y2148" s="95">
        <v>1</v>
      </c>
      <c r="Z2148" s="95">
        <v>1</v>
      </c>
      <c r="AA2148" s="95">
        <v>1</v>
      </c>
      <c r="AB2148" s="95">
        <v>1</v>
      </c>
      <c r="AC2148" s="95">
        <v>1</v>
      </c>
      <c r="AD2148" s="95">
        <v>1</v>
      </c>
      <c r="AE2148" s="95">
        <v>1</v>
      </c>
      <c r="AF2148" s="95">
        <v>1</v>
      </c>
      <c r="AG2148" s="95">
        <v>1</v>
      </c>
      <c r="AH2148" s="95">
        <v>1</v>
      </c>
      <c r="AI2148" s="26">
        <v>105.555555</v>
      </c>
      <c r="AJ2148" s="99" t="s">
        <v>1800</v>
      </c>
      <c r="AK2148" s="99" t="s">
        <v>1801</v>
      </c>
      <c r="AL2148" s="99" t="s">
        <v>2833</v>
      </c>
      <c r="AM2148" s="99" t="s">
        <v>2856</v>
      </c>
      <c r="AN2148" s="57" t="s">
        <v>12294</v>
      </c>
      <c r="AO2148" s="36" t="s">
        <v>12291</v>
      </c>
      <c r="AP2148" s="41" t="s">
        <v>12295</v>
      </c>
      <c r="AQ2148" s="95"/>
      <c r="AR2148" s="95"/>
      <c r="AS2148" s="95"/>
      <c r="AT2148" s="95"/>
      <c r="AU2148" s="97"/>
      <c r="AV2148" s="98"/>
    </row>
    <row r="2149" spans="1:48" s="3" customFormat="1" ht="207.75" customHeight="1" x14ac:dyDescent="0.25">
      <c r="A2149" s="90" t="s">
        <v>6694</v>
      </c>
      <c r="B2149" s="91" t="s">
        <v>6695</v>
      </c>
      <c r="C2149" s="92" t="s">
        <v>6813</v>
      </c>
      <c r="D2149" s="91" t="s">
        <v>6814</v>
      </c>
      <c r="E2149" s="92" t="s">
        <v>58</v>
      </c>
      <c r="F2149" s="91" t="s">
        <v>5517</v>
      </c>
      <c r="G2149" s="91" t="s">
        <v>16064</v>
      </c>
      <c r="H2149" s="91"/>
      <c r="I2149" s="91" t="s">
        <v>6829</v>
      </c>
      <c r="J2149" s="91" t="s">
        <v>6830</v>
      </c>
      <c r="K2149" s="91" t="s">
        <v>6831</v>
      </c>
      <c r="L2149" s="91" t="s">
        <v>701</v>
      </c>
      <c r="M2149" s="91" t="s">
        <v>14782</v>
      </c>
      <c r="N2149" s="91" t="s">
        <v>13084</v>
      </c>
      <c r="O2149" s="91" t="s">
        <v>50</v>
      </c>
      <c r="P2149" s="91" t="s">
        <v>115</v>
      </c>
      <c r="Q2149" s="91" t="s">
        <v>6832</v>
      </c>
      <c r="R2149" s="93">
        <v>12</v>
      </c>
      <c r="S2149" s="93">
        <v>12</v>
      </c>
      <c r="T2149" s="94">
        <v>0</v>
      </c>
      <c r="U2149" s="26">
        <v>0</v>
      </c>
      <c r="V2149" s="94">
        <v>100</v>
      </c>
      <c r="W2149" s="95">
        <v>0</v>
      </c>
      <c r="X2149" s="95">
        <v>0</v>
      </c>
      <c r="Y2149" s="95">
        <v>0</v>
      </c>
      <c r="Z2149" s="95">
        <v>0</v>
      </c>
      <c r="AA2149" s="95">
        <v>0</v>
      </c>
      <c r="AB2149" s="95">
        <v>0</v>
      </c>
      <c r="AC2149" s="95">
        <v>0</v>
      </c>
      <c r="AD2149" s="95">
        <v>0</v>
      </c>
      <c r="AE2149" s="95">
        <v>0</v>
      </c>
      <c r="AF2149" s="95">
        <v>0</v>
      </c>
      <c r="AG2149" s="95">
        <v>0</v>
      </c>
      <c r="AH2149" s="95">
        <v>0</v>
      </c>
      <c r="AI2149" s="26">
        <v>100</v>
      </c>
      <c r="AJ2149" s="99" t="s">
        <v>1800</v>
      </c>
      <c r="AK2149" s="99" t="s">
        <v>1801</v>
      </c>
      <c r="AL2149" s="99" t="s">
        <v>2833</v>
      </c>
      <c r="AM2149" s="99" t="s">
        <v>2856</v>
      </c>
      <c r="AN2149" s="57" t="s">
        <v>12294</v>
      </c>
      <c r="AO2149" s="36" t="s">
        <v>12291</v>
      </c>
      <c r="AP2149" s="41" t="s">
        <v>12295</v>
      </c>
      <c r="AQ2149" s="95"/>
      <c r="AR2149" s="95"/>
      <c r="AS2149" s="95"/>
      <c r="AT2149" s="95"/>
      <c r="AU2149" s="97"/>
      <c r="AV2149" s="98"/>
    </row>
    <row r="2150" spans="1:48" s="3" customFormat="1" ht="207.75" customHeight="1" x14ac:dyDescent="0.25">
      <c r="A2150" s="90" t="s">
        <v>6694</v>
      </c>
      <c r="B2150" s="91" t="s">
        <v>6695</v>
      </c>
      <c r="C2150" s="92" t="s">
        <v>6813</v>
      </c>
      <c r="D2150" s="91" t="s">
        <v>6814</v>
      </c>
      <c r="E2150" s="92" t="s">
        <v>58</v>
      </c>
      <c r="F2150" s="91" t="s">
        <v>5517</v>
      </c>
      <c r="G2150" s="91" t="s">
        <v>60</v>
      </c>
      <c r="H2150" s="91">
        <v>1218</v>
      </c>
      <c r="I2150" s="91" t="s">
        <v>6706</v>
      </c>
      <c r="J2150" s="91" t="s">
        <v>6707</v>
      </c>
      <c r="K2150" s="91" t="s">
        <v>6820</v>
      </c>
      <c r="L2150" s="91" t="s">
        <v>1479</v>
      </c>
      <c r="M2150" s="91" t="s">
        <v>14783</v>
      </c>
      <c r="N2150" s="91" t="s">
        <v>13074</v>
      </c>
      <c r="O2150" s="91" t="s">
        <v>50</v>
      </c>
      <c r="P2150" s="91" t="s">
        <v>115</v>
      </c>
      <c r="Q2150" s="91" t="s">
        <v>6705</v>
      </c>
      <c r="R2150" s="93">
        <v>0</v>
      </c>
      <c r="S2150" s="93">
        <v>0</v>
      </c>
      <c r="T2150" s="94">
        <v>0</v>
      </c>
      <c r="U2150" s="26">
        <v>0</v>
      </c>
      <c r="V2150" s="94">
        <v>0</v>
      </c>
      <c r="W2150" s="95">
        <v>45</v>
      </c>
      <c r="X2150" s="95">
        <v>45</v>
      </c>
      <c r="Y2150" s="95">
        <v>45</v>
      </c>
      <c r="Z2150" s="95">
        <v>45</v>
      </c>
      <c r="AA2150" s="95">
        <v>45</v>
      </c>
      <c r="AB2150" s="95">
        <v>45</v>
      </c>
      <c r="AC2150" s="95">
        <v>45</v>
      </c>
      <c r="AD2150" s="95">
        <v>45</v>
      </c>
      <c r="AE2150" s="95">
        <v>45</v>
      </c>
      <c r="AF2150" s="95">
        <v>45</v>
      </c>
      <c r="AG2150" s="95">
        <v>45</v>
      </c>
      <c r="AH2150" s="95">
        <v>45</v>
      </c>
      <c r="AI2150" s="26">
        <v>0</v>
      </c>
      <c r="AJ2150" s="99"/>
      <c r="AK2150" s="99"/>
      <c r="AL2150" s="99"/>
      <c r="AM2150" s="99"/>
      <c r="AN2150" s="99"/>
      <c r="AO2150" s="99"/>
      <c r="AP2150" s="99"/>
      <c r="AQ2150" s="95"/>
      <c r="AR2150" s="95"/>
      <c r="AS2150" s="95"/>
      <c r="AT2150" s="95"/>
      <c r="AU2150" s="97"/>
      <c r="AV2150" s="98"/>
    </row>
    <row r="2151" spans="1:48" s="3" customFormat="1" ht="207.75" customHeight="1" x14ac:dyDescent="0.25">
      <c r="A2151" s="90" t="s">
        <v>6694</v>
      </c>
      <c r="B2151" s="91" t="s">
        <v>6695</v>
      </c>
      <c r="C2151" s="92" t="s">
        <v>6813</v>
      </c>
      <c r="D2151" s="91" t="s">
        <v>6814</v>
      </c>
      <c r="E2151" s="92" t="s">
        <v>58</v>
      </c>
      <c r="F2151" s="91" t="s">
        <v>5517</v>
      </c>
      <c r="G2151" s="91" t="s">
        <v>16064</v>
      </c>
      <c r="H2151" s="91">
        <v>1220</v>
      </c>
      <c r="I2151" s="91" t="s">
        <v>6714</v>
      </c>
      <c r="J2151" s="91" t="s">
        <v>6715</v>
      </c>
      <c r="K2151" s="91" t="s">
        <v>6716</v>
      </c>
      <c r="L2151" s="91" t="s">
        <v>701</v>
      </c>
      <c r="M2151" s="91" t="s">
        <v>6833</v>
      </c>
      <c r="N2151" s="91" t="s">
        <v>13990</v>
      </c>
      <c r="O2151" s="91" t="s">
        <v>50</v>
      </c>
      <c r="P2151" s="91" t="s">
        <v>115</v>
      </c>
      <c r="Q2151" s="91" t="s">
        <v>6718</v>
      </c>
      <c r="R2151" s="93">
        <v>45</v>
      </c>
      <c r="S2151" s="93">
        <v>45</v>
      </c>
      <c r="T2151" s="94">
        <v>0</v>
      </c>
      <c r="U2151" s="26">
        <v>0</v>
      </c>
      <c r="V2151" s="94">
        <v>100</v>
      </c>
      <c r="W2151" s="95">
        <v>1</v>
      </c>
      <c r="X2151" s="95">
        <v>1</v>
      </c>
      <c r="Y2151" s="95">
        <v>1</v>
      </c>
      <c r="Z2151" s="95">
        <v>1</v>
      </c>
      <c r="AA2151" s="95">
        <v>1</v>
      </c>
      <c r="AB2151" s="95">
        <v>1</v>
      </c>
      <c r="AC2151" s="95">
        <v>1</v>
      </c>
      <c r="AD2151" s="95">
        <v>1</v>
      </c>
      <c r="AE2151" s="95">
        <v>1</v>
      </c>
      <c r="AF2151" s="95">
        <v>1</v>
      </c>
      <c r="AG2151" s="95">
        <v>1</v>
      </c>
      <c r="AH2151" s="95">
        <v>1</v>
      </c>
      <c r="AI2151" s="26">
        <v>100</v>
      </c>
      <c r="AJ2151" s="99" t="s">
        <v>1800</v>
      </c>
      <c r="AK2151" s="99" t="s">
        <v>1801</v>
      </c>
      <c r="AL2151" s="99" t="s">
        <v>2833</v>
      </c>
      <c r="AM2151" s="99" t="s">
        <v>2856</v>
      </c>
      <c r="AN2151" s="57" t="s">
        <v>12294</v>
      </c>
      <c r="AO2151" s="36" t="s">
        <v>12291</v>
      </c>
      <c r="AP2151" s="41" t="s">
        <v>12295</v>
      </c>
      <c r="AQ2151" s="95"/>
      <c r="AR2151" s="95"/>
      <c r="AS2151" s="95"/>
      <c r="AT2151" s="95"/>
      <c r="AU2151" s="97"/>
      <c r="AV2151" s="98"/>
    </row>
    <row r="2152" spans="1:48" s="3" customFormat="1" ht="207.75" customHeight="1" x14ac:dyDescent="0.25">
      <c r="A2152" s="90" t="s">
        <v>6694</v>
      </c>
      <c r="B2152" s="91" t="s">
        <v>6695</v>
      </c>
      <c r="C2152" s="92" t="s">
        <v>6813</v>
      </c>
      <c r="D2152" s="91" t="s">
        <v>6814</v>
      </c>
      <c r="E2152" s="92" t="s">
        <v>58</v>
      </c>
      <c r="F2152" s="91" t="s">
        <v>5517</v>
      </c>
      <c r="G2152" s="91" t="s">
        <v>16064</v>
      </c>
      <c r="H2152" s="91">
        <v>1222</v>
      </c>
      <c r="I2152" s="91" t="s">
        <v>6723</v>
      </c>
      <c r="J2152" s="91" t="s">
        <v>6724</v>
      </c>
      <c r="K2152" s="91" t="s">
        <v>6725</v>
      </c>
      <c r="L2152" s="91" t="s">
        <v>701</v>
      </c>
      <c r="M2152" s="91" t="s">
        <v>6834</v>
      </c>
      <c r="N2152" s="91" t="s">
        <v>13990</v>
      </c>
      <c r="O2152" s="91" t="s">
        <v>50</v>
      </c>
      <c r="P2152" s="91" t="s">
        <v>115</v>
      </c>
      <c r="Q2152" s="91" t="s">
        <v>6726</v>
      </c>
      <c r="R2152" s="93">
        <v>1</v>
      </c>
      <c r="S2152" s="93">
        <v>1</v>
      </c>
      <c r="T2152" s="94">
        <v>0</v>
      </c>
      <c r="U2152" s="26">
        <v>0</v>
      </c>
      <c r="V2152" s="94">
        <v>100</v>
      </c>
      <c r="W2152" s="95">
        <v>0</v>
      </c>
      <c r="X2152" s="95">
        <v>0</v>
      </c>
      <c r="Y2152" s="95">
        <v>0</v>
      </c>
      <c r="Z2152" s="95">
        <v>450</v>
      </c>
      <c r="AA2152" s="95">
        <v>0</v>
      </c>
      <c r="AB2152" s="95">
        <v>0</v>
      </c>
      <c r="AC2152" s="95">
        <v>0</v>
      </c>
      <c r="AD2152" s="95">
        <v>350</v>
      </c>
      <c r="AE2152" s="95">
        <v>0</v>
      </c>
      <c r="AF2152" s="95">
        <v>0</v>
      </c>
      <c r="AG2152" s="95">
        <v>0</v>
      </c>
      <c r="AH2152" s="95">
        <v>1200</v>
      </c>
      <c r="AI2152" s="26">
        <v>100</v>
      </c>
      <c r="AJ2152" s="99" t="s">
        <v>1800</v>
      </c>
      <c r="AK2152" s="99" t="s">
        <v>1801</v>
      </c>
      <c r="AL2152" s="99" t="s">
        <v>2833</v>
      </c>
      <c r="AM2152" s="99" t="s">
        <v>2856</v>
      </c>
      <c r="AN2152" s="57" t="s">
        <v>12294</v>
      </c>
      <c r="AO2152" s="36" t="s">
        <v>12291</v>
      </c>
      <c r="AP2152" s="41" t="s">
        <v>12295</v>
      </c>
      <c r="AQ2152" s="95"/>
      <c r="AR2152" s="95"/>
      <c r="AS2152" s="95"/>
      <c r="AT2152" s="95"/>
      <c r="AU2152" s="97"/>
      <c r="AV2152" s="98"/>
    </row>
    <row r="2153" spans="1:48" s="3" customFormat="1" ht="207.75" customHeight="1" x14ac:dyDescent="0.25">
      <c r="A2153" s="90" t="s">
        <v>6694</v>
      </c>
      <c r="B2153" s="91" t="s">
        <v>6695</v>
      </c>
      <c r="C2153" s="92" t="s">
        <v>6813</v>
      </c>
      <c r="D2153" s="91" t="s">
        <v>6814</v>
      </c>
      <c r="E2153" s="92" t="s">
        <v>58</v>
      </c>
      <c r="F2153" s="91" t="s">
        <v>5517</v>
      </c>
      <c r="G2153" s="91" t="s">
        <v>16064</v>
      </c>
      <c r="H2153" s="91">
        <v>1224</v>
      </c>
      <c r="I2153" s="91" t="s">
        <v>6731</v>
      </c>
      <c r="J2153" s="91" t="s">
        <v>6732</v>
      </c>
      <c r="K2153" s="91" t="s">
        <v>6835</v>
      </c>
      <c r="L2153" s="91" t="s">
        <v>701</v>
      </c>
      <c r="M2153" s="91" t="s">
        <v>14784</v>
      </c>
      <c r="N2153" s="91" t="s">
        <v>13990</v>
      </c>
      <c r="O2153" s="91" t="s">
        <v>50</v>
      </c>
      <c r="P2153" s="91" t="s">
        <v>115</v>
      </c>
      <c r="Q2153" s="91" t="s">
        <v>6734</v>
      </c>
      <c r="R2153" s="93">
        <v>2000</v>
      </c>
      <c r="S2153" s="93">
        <v>2000</v>
      </c>
      <c r="T2153" s="94">
        <v>0</v>
      </c>
      <c r="U2153" s="26">
        <v>0</v>
      </c>
      <c r="V2153" s="94">
        <v>113.8</v>
      </c>
      <c r="W2153" s="95">
        <v>1</v>
      </c>
      <c r="X2153" s="95">
        <v>0</v>
      </c>
      <c r="Y2153" s="95">
        <v>0</v>
      </c>
      <c r="Z2153" s="95">
        <v>0</v>
      </c>
      <c r="AA2153" s="95">
        <v>1</v>
      </c>
      <c r="AB2153" s="95">
        <v>0</v>
      </c>
      <c r="AC2153" s="95">
        <v>0</v>
      </c>
      <c r="AD2153" s="95">
        <v>0</v>
      </c>
      <c r="AE2153" s="95">
        <v>1</v>
      </c>
      <c r="AF2153" s="95">
        <v>0</v>
      </c>
      <c r="AG2153" s="95">
        <v>0</v>
      </c>
      <c r="AH2153" s="95">
        <v>0</v>
      </c>
      <c r="AI2153" s="26">
        <v>113.8</v>
      </c>
      <c r="AJ2153" s="99" t="s">
        <v>1800</v>
      </c>
      <c r="AK2153" s="99" t="s">
        <v>1801</v>
      </c>
      <c r="AL2153" s="99" t="s">
        <v>2833</v>
      </c>
      <c r="AM2153" s="99" t="s">
        <v>2856</v>
      </c>
      <c r="AN2153" s="57" t="s">
        <v>12294</v>
      </c>
      <c r="AO2153" s="36" t="s">
        <v>12291</v>
      </c>
      <c r="AP2153" s="41" t="s">
        <v>12295</v>
      </c>
      <c r="AQ2153" s="95"/>
      <c r="AR2153" s="95"/>
      <c r="AS2153" s="95"/>
      <c r="AT2153" s="95"/>
      <c r="AU2153" s="97"/>
      <c r="AV2153" s="98"/>
    </row>
    <row r="2154" spans="1:48" s="3" customFormat="1" ht="207.75" customHeight="1" x14ac:dyDescent="0.25">
      <c r="A2154" s="90" t="s">
        <v>6694</v>
      </c>
      <c r="B2154" s="91" t="s">
        <v>6695</v>
      </c>
      <c r="C2154" s="92" t="s">
        <v>6813</v>
      </c>
      <c r="D2154" s="91" t="s">
        <v>6814</v>
      </c>
      <c r="E2154" s="92" t="s">
        <v>58</v>
      </c>
      <c r="F2154" s="91" t="s">
        <v>5517</v>
      </c>
      <c r="G2154" s="91" t="s">
        <v>16064</v>
      </c>
      <c r="H2154" s="91">
        <v>1226</v>
      </c>
      <c r="I2154" s="91" t="s">
        <v>6735</v>
      </c>
      <c r="J2154" s="91" t="s">
        <v>6736</v>
      </c>
      <c r="K2154" s="91" t="s">
        <v>6737</v>
      </c>
      <c r="L2154" s="91" t="s">
        <v>701</v>
      </c>
      <c r="M2154" s="91" t="s">
        <v>14785</v>
      </c>
      <c r="N2154" s="91" t="s">
        <v>13990</v>
      </c>
      <c r="O2154" s="91" t="s">
        <v>50</v>
      </c>
      <c r="P2154" s="91" t="s">
        <v>115</v>
      </c>
      <c r="Q2154" s="91" t="s">
        <v>6738</v>
      </c>
      <c r="R2154" s="93">
        <v>3</v>
      </c>
      <c r="S2154" s="93">
        <v>3</v>
      </c>
      <c r="T2154" s="94">
        <v>0</v>
      </c>
      <c r="U2154" s="26">
        <v>0</v>
      </c>
      <c r="V2154" s="94">
        <v>600</v>
      </c>
      <c r="W2154" s="95">
        <v>1</v>
      </c>
      <c r="X2154" s="95">
        <v>1</v>
      </c>
      <c r="Y2154" s="95">
        <v>1</v>
      </c>
      <c r="Z2154" s="95">
        <v>1</v>
      </c>
      <c r="AA2154" s="95">
        <v>1</v>
      </c>
      <c r="AB2154" s="95">
        <v>1</v>
      </c>
      <c r="AC2154" s="95">
        <v>1</v>
      </c>
      <c r="AD2154" s="95">
        <v>1</v>
      </c>
      <c r="AE2154" s="95">
        <v>1</v>
      </c>
      <c r="AF2154" s="95">
        <v>1</v>
      </c>
      <c r="AG2154" s="95">
        <v>1</v>
      </c>
      <c r="AH2154" s="95">
        <v>1</v>
      </c>
      <c r="AI2154" s="26">
        <v>600</v>
      </c>
      <c r="AJ2154" s="99" t="s">
        <v>1800</v>
      </c>
      <c r="AK2154" s="99" t="s">
        <v>1801</v>
      </c>
      <c r="AL2154" s="99" t="s">
        <v>2833</v>
      </c>
      <c r="AM2154" s="99" t="s">
        <v>2856</v>
      </c>
      <c r="AN2154" s="57" t="s">
        <v>12294</v>
      </c>
      <c r="AO2154" s="36" t="s">
        <v>12291</v>
      </c>
      <c r="AP2154" s="41" t="s">
        <v>12295</v>
      </c>
      <c r="AQ2154" s="95"/>
      <c r="AR2154" s="95"/>
      <c r="AS2154" s="95"/>
      <c r="AT2154" s="95"/>
      <c r="AU2154" s="97"/>
      <c r="AV2154" s="98"/>
    </row>
    <row r="2155" spans="1:48" s="3" customFormat="1" ht="207.75" customHeight="1" x14ac:dyDescent="0.25">
      <c r="A2155" s="90" t="s">
        <v>6694</v>
      </c>
      <c r="B2155" s="91" t="s">
        <v>6695</v>
      </c>
      <c r="C2155" s="92" t="s">
        <v>6813</v>
      </c>
      <c r="D2155" s="91" t="s">
        <v>6814</v>
      </c>
      <c r="E2155" s="92" t="s">
        <v>58</v>
      </c>
      <c r="F2155" s="91" t="s">
        <v>5517</v>
      </c>
      <c r="G2155" s="91" t="s">
        <v>16064</v>
      </c>
      <c r="H2155" s="91"/>
      <c r="I2155" s="91" t="s">
        <v>6836</v>
      </c>
      <c r="J2155" s="91" t="s">
        <v>6837</v>
      </c>
      <c r="K2155" s="91" t="s">
        <v>6838</v>
      </c>
      <c r="L2155" s="91" t="s">
        <v>701</v>
      </c>
      <c r="M2155" s="91" t="s">
        <v>14786</v>
      </c>
      <c r="N2155" s="91" t="s">
        <v>13084</v>
      </c>
      <c r="O2155" s="91" t="s">
        <v>50</v>
      </c>
      <c r="P2155" s="91" t="s">
        <v>115</v>
      </c>
      <c r="Q2155" s="91" t="s">
        <v>6839</v>
      </c>
      <c r="R2155" s="93">
        <v>12</v>
      </c>
      <c r="S2155" s="93">
        <v>12</v>
      </c>
      <c r="T2155" s="94">
        <v>0</v>
      </c>
      <c r="U2155" s="26">
        <v>0</v>
      </c>
      <c r="V2155" s="94">
        <v>100</v>
      </c>
      <c r="W2155" s="95">
        <v>0</v>
      </c>
      <c r="X2155" s="95">
        <v>0</v>
      </c>
      <c r="Y2155" s="95">
        <v>0</v>
      </c>
      <c r="Z2155" s="95">
        <v>0</v>
      </c>
      <c r="AA2155" s="95">
        <v>0</v>
      </c>
      <c r="AB2155" s="95">
        <v>0</v>
      </c>
      <c r="AC2155" s="95">
        <v>0</v>
      </c>
      <c r="AD2155" s="95">
        <v>0</v>
      </c>
      <c r="AE2155" s="95">
        <v>0</v>
      </c>
      <c r="AF2155" s="95">
        <v>0</v>
      </c>
      <c r="AG2155" s="95">
        <v>0</v>
      </c>
      <c r="AH2155" s="95">
        <v>0</v>
      </c>
      <c r="AI2155" s="26">
        <v>100</v>
      </c>
      <c r="AJ2155" s="99" t="s">
        <v>1800</v>
      </c>
      <c r="AK2155" s="99" t="s">
        <v>1801</v>
      </c>
      <c r="AL2155" s="99" t="s">
        <v>2833</v>
      </c>
      <c r="AM2155" s="99" t="s">
        <v>2856</v>
      </c>
      <c r="AN2155" s="57" t="s">
        <v>12294</v>
      </c>
      <c r="AO2155" s="36" t="s">
        <v>12291</v>
      </c>
      <c r="AP2155" s="41" t="s">
        <v>12295</v>
      </c>
      <c r="AQ2155" s="95"/>
      <c r="AR2155" s="95"/>
      <c r="AS2155" s="95"/>
      <c r="AT2155" s="95"/>
      <c r="AU2155" s="97"/>
      <c r="AV2155" s="98"/>
    </row>
    <row r="2156" spans="1:48" s="3" customFormat="1" ht="207.75" customHeight="1" x14ac:dyDescent="0.25">
      <c r="A2156" s="90" t="s">
        <v>6694</v>
      </c>
      <c r="B2156" s="91" t="s">
        <v>6695</v>
      </c>
      <c r="C2156" s="92" t="s">
        <v>6813</v>
      </c>
      <c r="D2156" s="91" t="s">
        <v>6814</v>
      </c>
      <c r="E2156" s="92" t="s">
        <v>417</v>
      </c>
      <c r="F2156" s="91" t="s">
        <v>1221</v>
      </c>
      <c r="G2156" s="91" t="s">
        <v>60</v>
      </c>
      <c r="H2156" s="91">
        <v>1228</v>
      </c>
      <c r="I2156" s="91" t="s">
        <v>6747</v>
      </c>
      <c r="J2156" s="91" t="s">
        <v>6840</v>
      </c>
      <c r="K2156" s="91" t="s">
        <v>6749</v>
      </c>
      <c r="L2156" s="91" t="s">
        <v>1479</v>
      </c>
      <c r="M2156" s="91" t="s">
        <v>14787</v>
      </c>
      <c r="N2156" s="91" t="s">
        <v>13990</v>
      </c>
      <c r="O2156" s="91" t="s">
        <v>50</v>
      </c>
      <c r="P2156" s="91" t="s">
        <v>115</v>
      </c>
      <c r="Q2156" s="91" t="s">
        <v>6751</v>
      </c>
      <c r="R2156" s="93">
        <v>0</v>
      </c>
      <c r="S2156" s="93">
        <v>0</v>
      </c>
      <c r="T2156" s="94">
        <v>0</v>
      </c>
      <c r="U2156" s="26">
        <v>0</v>
      </c>
      <c r="V2156" s="94">
        <v>0</v>
      </c>
      <c r="W2156" s="95">
        <v>1</v>
      </c>
      <c r="X2156" s="95">
        <v>1</v>
      </c>
      <c r="Y2156" s="95">
        <v>1</v>
      </c>
      <c r="Z2156" s="95">
        <v>1</v>
      </c>
      <c r="AA2156" s="95">
        <v>1</v>
      </c>
      <c r="AB2156" s="95">
        <v>1</v>
      </c>
      <c r="AC2156" s="95">
        <v>1</v>
      </c>
      <c r="AD2156" s="95">
        <v>1</v>
      </c>
      <c r="AE2156" s="95">
        <v>1</v>
      </c>
      <c r="AF2156" s="95">
        <v>1</v>
      </c>
      <c r="AG2156" s="95">
        <v>1</v>
      </c>
      <c r="AH2156" s="95">
        <v>1</v>
      </c>
      <c r="AI2156" s="26">
        <v>0</v>
      </c>
      <c r="AJ2156" s="99"/>
      <c r="AK2156" s="99"/>
      <c r="AL2156" s="99"/>
      <c r="AM2156" s="99"/>
      <c r="AN2156" s="99"/>
      <c r="AO2156" s="96"/>
      <c r="AP2156" s="96"/>
      <c r="AQ2156" s="95"/>
      <c r="AR2156" s="95"/>
      <c r="AS2156" s="95"/>
      <c r="AT2156" s="95"/>
      <c r="AU2156" s="97"/>
      <c r="AV2156" s="98"/>
    </row>
    <row r="2157" spans="1:48" s="3" customFormat="1" ht="207.75" customHeight="1" x14ac:dyDescent="0.25">
      <c r="A2157" s="90" t="s">
        <v>6694</v>
      </c>
      <c r="B2157" s="91" t="s">
        <v>6695</v>
      </c>
      <c r="C2157" s="92" t="s">
        <v>6813</v>
      </c>
      <c r="D2157" s="91" t="s">
        <v>6814</v>
      </c>
      <c r="E2157" s="92" t="s">
        <v>417</v>
      </c>
      <c r="F2157" s="91" t="s">
        <v>1221</v>
      </c>
      <c r="G2157" s="91" t="s">
        <v>16064</v>
      </c>
      <c r="H2157" s="91">
        <v>1229</v>
      </c>
      <c r="I2157" s="91" t="s">
        <v>6752</v>
      </c>
      <c r="J2157" s="91" t="s">
        <v>6753</v>
      </c>
      <c r="K2157" s="91" t="s">
        <v>6754</v>
      </c>
      <c r="L2157" s="91" t="s">
        <v>701</v>
      </c>
      <c r="M2157" s="91" t="s">
        <v>14788</v>
      </c>
      <c r="N2157" s="91" t="s">
        <v>13084</v>
      </c>
      <c r="O2157" s="91" t="s">
        <v>50</v>
      </c>
      <c r="P2157" s="91" t="s">
        <v>115</v>
      </c>
      <c r="Q2157" s="91" t="s">
        <v>6756</v>
      </c>
      <c r="R2157" s="93">
        <v>12</v>
      </c>
      <c r="S2157" s="93">
        <v>12</v>
      </c>
      <c r="T2157" s="94">
        <v>0</v>
      </c>
      <c r="U2157" s="26">
        <v>0</v>
      </c>
      <c r="V2157" s="94">
        <v>100</v>
      </c>
      <c r="W2157" s="95">
        <v>1</v>
      </c>
      <c r="X2157" s="95">
        <v>0</v>
      </c>
      <c r="Y2157" s="95">
        <v>0</v>
      </c>
      <c r="Z2157" s="95">
        <v>0</v>
      </c>
      <c r="AA2157" s="95">
        <v>1</v>
      </c>
      <c r="AB2157" s="95">
        <v>0</v>
      </c>
      <c r="AC2157" s="95">
        <v>0</v>
      </c>
      <c r="AD2157" s="95">
        <v>0</v>
      </c>
      <c r="AE2157" s="95">
        <v>1</v>
      </c>
      <c r="AF2157" s="95">
        <v>0</v>
      </c>
      <c r="AG2157" s="95">
        <v>0</v>
      </c>
      <c r="AH2157" s="95">
        <v>0</v>
      </c>
      <c r="AI2157" s="26">
        <v>100</v>
      </c>
      <c r="AJ2157" s="99" t="s">
        <v>234</v>
      </c>
      <c r="AK2157" s="99" t="s">
        <v>235</v>
      </c>
      <c r="AL2157" s="99" t="s">
        <v>236</v>
      </c>
      <c r="AM2157" s="99" t="s">
        <v>237</v>
      </c>
      <c r="AN2157" s="54" t="s">
        <v>12300</v>
      </c>
      <c r="AO2157" s="96"/>
      <c r="AP2157" s="96"/>
      <c r="AQ2157" s="95"/>
      <c r="AR2157" s="95"/>
      <c r="AS2157" s="95"/>
      <c r="AT2157" s="95"/>
      <c r="AU2157" s="97"/>
      <c r="AV2157" s="98"/>
    </row>
    <row r="2158" spans="1:48" s="3" customFormat="1" ht="207.75" customHeight="1" x14ac:dyDescent="0.25">
      <c r="A2158" s="90" t="s">
        <v>6694</v>
      </c>
      <c r="B2158" s="91" t="s">
        <v>6695</v>
      </c>
      <c r="C2158" s="92" t="s">
        <v>6813</v>
      </c>
      <c r="D2158" s="91" t="s">
        <v>6814</v>
      </c>
      <c r="E2158" s="92" t="s">
        <v>417</v>
      </c>
      <c r="F2158" s="91" t="s">
        <v>1221</v>
      </c>
      <c r="G2158" s="91" t="s">
        <v>16064</v>
      </c>
      <c r="H2158" s="91">
        <v>1230</v>
      </c>
      <c r="I2158" s="91" t="s">
        <v>6757</v>
      </c>
      <c r="J2158" s="91" t="s">
        <v>6758</v>
      </c>
      <c r="K2158" s="91"/>
      <c r="L2158" s="91" t="s">
        <v>701</v>
      </c>
      <c r="M2158" s="91" t="s">
        <v>6841</v>
      </c>
      <c r="N2158" s="91" t="s">
        <v>13084</v>
      </c>
      <c r="O2158" s="91" t="s">
        <v>50</v>
      </c>
      <c r="P2158" s="91" t="s">
        <v>115</v>
      </c>
      <c r="Q2158" s="91" t="s">
        <v>6760</v>
      </c>
      <c r="R2158" s="93">
        <v>3</v>
      </c>
      <c r="S2158" s="93">
        <v>3</v>
      </c>
      <c r="T2158" s="94">
        <v>0</v>
      </c>
      <c r="U2158" s="26">
        <v>0</v>
      </c>
      <c r="V2158" s="94">
        <v>100</v>
      </c>
      <c r="W2158" s="95">
        <v>2</v>
      </c>
      <c r="X2158" s="95">
        <v>2</v>
      </c>
      <c r="Y2158" s="95">
        <v>2</v>
      </c>
      <c r="Z2158" s="95">
        <v>2</v>
      </c>
      <c r="AA2158" s="95">
        <v>2</v>
      </c>
      <c r="AB2158" s="95">
        <v>2</v>
      </c>
      <c r="AC2158" s="95">
        <v>2</v>
      </c>
      <c r="AD2158" s="95">
        <v>2</v>
      </c>
      <c r="AE2158" s="95">
        <v>2</v>
      </c>
      <c r="AF2158" s="95">
        <v>2</v>
      </c>
      <c r="AG2158" s="95">
        <v>2</v>
      </c>
      <c r="AH2158" s="95">
        <v>2</v>
      </c>
      <c r="AI2158" s="26">
        <v>100</v>
      </c>
      <c r="AJ2158" s="99" t="s">
        <v>234</v>
      </c>
      <c r="AK2158" s="99" t="s">
        <v>235</v>
      </c>
      <c r="AL2158" s="99" t="s">
        <v>236</v>
      </c>
      <c r="AM2158" s="99" t="s">
        <v>237</v>
      </c>
      <c r="AN2158" s="54" t="s">
        <v>12300</v>
      </c>
      <c r="AO2158" s="96"/>
      <c r="AP2158" s="96"/>
      <c r="AQ2158" s="95"/>
      <c r="AR2158" s="95"/>
      <c r="AS2158" s="95"/>
      <c r="AT2158" s="95"/>
      <c r="AU2158" s="97"/>
      <c r="AV2158" s="98"/>
    </row>
    <row r="2159" spans="1:48" s="3" customFormat="1" ht="207.75" customHeight="1" x14ac:dyDescent="0.25">
      <c r="A2159" s="90" t="s">
        <v>6694</v>
      </c>
      <c r="B2159" s="91" t="s">
        <v>6695</v>
      </c>
      <c r="C2159" s="92" t="s">
        <v>6813</v>
      </c>
      <c r="D2159" s="91" t="s">
        <v>6814</v>
      </c>
      <c r="E2159" s="92" t="s">
        <v>417</v>
      </c>
      <c r="F2159" s="91" t="s">
        <v>1221</v>
      </c>
      <c r="G2159" s="91" t="s">
        <v>16064</v>
      </c>
      <c r="H2159" s="91">
        <v>3945</v>
      </c>
      <c r="I2159" s="91" t="s">
        <v>6761</v>
      </c>
      <c r="J2159" s="91" t="s">
        <v>6762</v>
      </c>
      <c r="K2159" s="91" t="s">
        <v>6763</v>
      </c>
      <c r="L2159" s="91" t="s">
        <v>701</v>
      </c>
      <c r="M2159" s="91" t="s">
        <v>14789</v>
      </c>
      <c r="N2159" s="91" t="s">
        <v>13084</v>
      </c>
      <c r="O2159" s="91" t="s">
        <v>50</v>
      </c>
      <c r="P2159" s="91" t="s">
        <v>115</v>
      </c>
      <c r="Q2159" s="91" t="s">
        <v>6764</v>
      </c>
      <c r="R2159" s="93">
        <v>24</v>
      </c>
      <c r="S2159" s="93">
        <v>24</v>
      </c>
      <c r="T2159" s="94">
        <v>0</v>
      </c>
      <c r="U2159" s="26">
        <v>0</v>
      </c>
      <c r="V2159" s="94">
        <v>100</v>
      </c>
      <c r="W2159" s="95">
        <v>2</v>
      </c>
      <c r="X2159" s="95">
        <v>2</v>
      </c>
      <c r="Y2159" s="95">
        <v>2</v>
      </c>
      <c r="Z2159" s="95">
        <v>2</v>
      </c>
      <c r="AA2159" s="95">
        <v>2</v>
      </c>
      <c r="AB2159" s="95">
        <v>2</v>
      </c>
      <c r="AC2159" s="95">
        <v>2</v>
      </c>
      <c r="AD2159" s="95">
        <v>2</v>
      </c>
      <c r="AE2159" s="95">
        <v>2</v>
      </c>
      <c r="AF2159" s="95">
        <v>2</v>
      </c>
      <c r="AG2159" s="95">
        <v>2</v>
      </c>
      <c r="AH2159" s="95">
        <v>2</v>
      </c>
      <c r="AI2159" s="26">
        <v>100</v>
      </c>
      <c r="AJ2159" s="99" t="s">
        <v>234</v>
      </c>
      <c r="AK2159" s="99" t="s">
        <v>235</v>
      </c>
      <c r="AL2159" s="99" t="s">
        <v>236</v>
      </c>
      <c r="AM2159" s="99" t="s">
        <v>237</v>
      </c>
      <c r="AN2159" s="54" t="s">
        <v>12300</v>
      </c>
      <c r="AO2159" s="96"/>
      <c r="AP2159" s="96"/>
      <c r="AQ2159" s="95"/>
      <c r="AR2159" s="95"/>
      <c r="AS2159" s="95"/>
      <c r="AT2159" s="95"/>
      <c r="AU2159" s="97"/>
      <c r="AV2159" s="98"/>
    </row>
    <row r="2160" spans="1:48" s="3" customFormat="1" ht="207.75" customHeight="1" x14ac:dyDescent="0.25">
      <c r="A2160" s="90" t="s">
        <v>6694</v>
      </c>
      <c r="B2160" s="91" t="s">
        <v>6695</v>
      </c>
      <c r="C2160" s="92" t="s">
        <v>6813</v>
      </c>
      <c r="D2160" s="91" t="s">
        <v>6814</v>
      </c>
      <c r="E2160" s="92" t="s">
        <v>417</v>
      </c>
      <c r="F2160" s="91" t="s">
        <v>1221</v>
      </c>
      <c r="G2160" s="91" t="s">
        <v>16064</v>
      </c>
      <c r="H2160" s="91"/>
      <c r="I2160" s="91" t="s">
        <v>6842</v>
      </c>
      <c r="J2160" s="91" t="s">
        <v>6843</v>
      </c>
      <c r="K2160" s="91" t="s">
        <v>6844</v>
      </c>
      <c r="L2160" s="91" t="s">
        <v>701</v>
      </c>
      <c r="M2160" s="91" t="s">
        <v>14790</v>
      </c>
      <c r="N2160" s="91" t="s">
        <v>13084</v>
      </c>
      <c r="O2160" s="91" t="s">
        <v>50</v>
      </c>
      <c r="P2160" s="91" t="s">
        <v>115</v>
      </c>
      <c r="Q2160" s="91" t="s">
        <v>6845</v>
      </c>
      <c r="R2160" s="93">
        <v>24</v>
      </c>
      <c r="S2160" s="93">
        <v>24</v>
      </c>
      <c r="T2160" s="94">
        <v>0</v>
      </c>
      <c r="U2160" s="26">
        <v>0</v>
      </c>
      <c r="V2160" s="94">
        <v>100</v>
      </c>
      <c r="W2160" s="95">
        <v>0</v>
      </c>
      <c r="X2160" s="95">
        <v>0</v>
      </c>
      <c r="Y2160" s="95">
        <v>0</v>
      </c>
      <c r="Z2160" s="95">
        <v>0</v>
      </c>
      <c r="AA2160" s="95">
        <v>0</v>
      </c>
      <c r="AB2160" s="95">
        <v>0</v>
      </c>
      <c r="AC2160" s="95">
        <v>0</v>
      </c>
      <c r="AD2160" s="95">
        <v>0</v>
      </c>
      <c r="AE2160" s="95">
        <v>0</v>
      </c>
      <c r="AF2160" s="95">
        <v>0</v>
      </c>
      <c r="AG2160" s="95">
        <v>0</v>
      </c>
      <c r="AH2160" s="95">
        <v>0</v>
      </c>
      <c r="AI2160" s="26">
        <v>100</v>
      </c>
      <c r="AJ2160" s="99" t="s">
        <v>234</v>
      </c>
      <c r="AK2160" s="99" t="s">
        <v>235</v>
      </c>
      <c r="AL2160" s="99" t="s">
        <v>236</v>
      </c>
      <c r="AM2160" s="99" t="s">
        <v>237</v>
      </c>
      <c r="AN2160" s="54" t="s">
        <v>12300</v>
      </c>
      <c r="AO2160" s="96"/>
      <c r="AP2160" s="96"/>
      <c r="AQ2160" s="95"/>
      <c r="AR2160" s="95"/>
      <c r="AS2160" s="95"/>
      <c r="AT2160" s="95"/>
      <c r="AU2160" s="97"/>
      <c r="AV2160" s="98"/>
    </row>
    <row r="2161" spans="1:48" s="3" customFormat="1" ht="207.75" customHeight="1" x14ac:dyDescent="0.25">
      <c r="A2161" s="90" t="s">
        <v>6694</v>
      </c>
      <c r="B2161" s="91" t="s">
        <v>6695</v>
      </c>
      <c r="C2161" s="92" t="s">
        <v>6813</v>
      </c>
      <c r="D2161" s="91" t="s">
        <v>6814</v>
      </c>
      <c r="E2161" s="92" t="s">
        <v>435</v>
      </c>
      <c r="F2161" s="91" t="s">
        <v>5538</v>
      </c>
      <c r="G2161" s="91" t="s">
        <v>60</v>
      </c>
      <c r="H2161" s="91">
        <v>1231</v>
      </c>
      <c r="I2161" s="91" t="s">
        <v>6765</v>
      </c>
      <c r="J2161" s="91" t="s">
        <v>6766</v>
      </c>
      <c r="K2161" s="91" t="s">
        <v>6767</v>
      </c>
      <c r="L2161" s="91" t="s">
        <v>1479</v>
      </c>
      <c r="M2161" s="91" t="s">
        <v>6846</v>
      </c>
      <c r="N2161" s="91" t="s">
        <v>13990</v>
      </c>
      <c r="O2161" s="91" t="s">
        <v>50</v>
      </c>
      <c r="P2161" s="91" t="s">
        <v>115</v>
      </c>
      <c r="Q2161" s="91" t="s">
        <v>6769</v>
      </c>
      <c r="R2161" s="93">
        <v>0</v>
      </c>
      <c r="S2161" s="93">
        <v>0</v>
      </c>
      <c r="T2161" s="94">
        <v>0</v>
      </c>
      <c r="U2161" s="26">
        <v>0</v>
      </c>
      <c r="V2161" s="94">
        <v>0</v>
      </c>
      <c r="W2161" s="95">
        <v>700</v>
      </c>
      <c r="X2161" s="95">
        <v>0</v>
      </c>
      <c r="Y2161" s="95">
        <v>0</v>
      </c>
      <c r="Z2161" s="95">
        <v>0</v>
      </c>
      <c r="AA2161" s="95">
        <v>500</v>
      </c>
      <c r="AB2161" s="95">
        <v>0</v>
      </c>
      <c r="AC2161" s="95">
        <v>0</v>
      </c>
      <c r="AD2161" s="95">
        <v>0</v>
      </c>
      <c r="AE2161" s="95">
        <v>800</v>
      </c>
      <c r="AF2161" s="95">
        <v>0</v>
      </c>
      <c r="AG2161" s="95">
        <v>0</v>
      </c>
      <c r="AH2161" s="95">
        <v>0</v>
      </c>
      <c r="AI2161" s="26">
        <v>0</v>
      </c>
      <c r="AJ2161" s="99"/>
      <c r="AK2161" s="99"/>
      <c r="AL2161" s="99"/>
      <c r="AM2161" s="99"/>
      <c r="AN2161" s="99"/>
      <c r="AO2161" s="99"/>
      <c r="AP2161" s="99"/>
      <c r="AQ2161" s="95"/>
      <c r="AR2161" s="95"/>
      <c r="AS2161" s="95"/>
      <c r="AT2161" s="95"/>
      <c r="AU2161" s="97"/>
      <c r="AV2161" s="98"/>
    </row>
    <row r="2162" spans="1:48" s="3" customFormat="1" ht="207.75" customHeight="1" x14ac:dyDescent="0.25">
      <c r="A2162" s="90" t="s">
        <v>6694</v>
      </c>
      <c r="B2162" s="91" t="s">
        <v>6695</v>
      </c>
      <c r="C2162" s="92" t="s">
        <v>6813</v>
      </c>
      <c r="D2162" s="91" t="s">
        <v>6814</v>
      </c>
      <c r="E2162" s="92" t="s">
        <v>435</v>
      </c>
      <c r="F2162" s="91" t="s">
        <v>5538</v>
      </c>
      <c r="G2162" s="91" t="s">
        <v>16064</v>
      </c>
      <c r="H2162" s="91">
        <v>1232</v>
      </c>
      <c r="I2162" s="91" t="s">
        <v>6770</v>
      </c>
      <c r="J2162" s="91" t="s">
        <v>6847</v>
      </c>
      <c r="K2162" s="91" t="s">
        <v>6772</v>
      </c>
      <c r="L2162" s="91" t="s">
        <v>701</v>
      </c>
      <c r="M2162" s="91" t="s">
        <v>14791</v>
      </c>
      <c r="N2162" s="91" t="s">
        <v>13990</v>
      </c>
      <c r="O2162" s="91" t="s">
        <v>50</v>
      </c>
      <c r="P2162" s="91" t="s">
        <v>115</v>
      </c>
      <c r="Q2162" s="91" t="s">
        <v>6773</v>
      </c>
      <c r="R2162" s="93">
        <v>2000</v>
      </c>
      <c r="S2162" s="93">
        <v>2000</v>
      </c>
      <c r="T2162" s="94">
        <v>0</v>
      </c>
      <c r="U2162" s="26">
        <v>0</v>
      </c>
      <c r="V2162" s="94">
        <v>97.5</v>
      </c>
      <c r="W2162" s="95">
        <v>0</v>
      </c>
      <c r="X2162" s="95">
        <v>0</v>
      </c>
      <c r="Y2162" s="95">
        <v>0</v>
      </c>
      <c r="Z2162" s="95">
        <v>0</v>
      </c>
      <c r="AA2162" s="95">
        <v>0</v>
      </c>
      <c r="AB2162" s="95">
        <v>0</v>
      </c>
      <c r="AC2162" s="95">
        <v>0</v>
      </c>
      <c r="AD2162" s="95">
        <v>0</v>
      </c>
      <c r="AE2162" s="95">
        <v>2000</v>
      </c>
      <c r="AF2162" s="95">
        <v>0</v>
      </c>
      <c r="AG2162" s="95">
        <v>0</v>
      </c>
      <c r="AH2162" s="95">
        <v>0</v>
      </c>
      <c r="AI2162" s="26">
        <v>97.5</v>
      </c>
      <c r="AJ2162" s="99" t="s">
        <v>1800</v>
      </c>
      <c r="AK2162" s="99" t="s">
        <v>1801</v>
      </c>
      <c r="AL2162" s="99" t="s">
        <v>2833</v>
      </c>
      <c r="AM2162" s="99" t="s">
        <v>6639</v>
      </c>
      <c r="AN2162" s="57" t="s">
        <v>12294</v>
      </c>
      <c r="AO2162" s="36" t="s">
        <v>12291</v>
      </c>
      <c r="AP2162" s="41" t="s">
        <v>12295</v>
      </c>
      <c r="AQ2162" s="95"/>
      <c r="AR2162" s="95"/>
      <c r="AS2162" s="95"/>
      <c r="AT2162" s="95"/>
      <c r="AU2162" s="97"/>
      <c r="AV2162" s="98"/>
    </row>
    <row r="2163" spans="1:48" s="3" customFormat="1" ht="207.75" customHeight="1" x14ac:dyDescent="0.25">
      <c r="A2163" s="90" t="s">
        <v>6694</v>
      </c>
      <c r="B2163" s="91" t="s">
        <v>6695</v>
      </c>
      <c r="C2163" s="92" t="s">
        <v>6813</v>
      </c>
      <c r="D2163" s="91" t="s">
        <v>6814</v>
      </c>
      <c r="E2163" s="92" t="s">
        <v>435</v>
      </c>
      <c r="F2163" s="91" t="s">
        <v>5538</v>
      </c>
      <c r="G2163" s="91" t="s">
        <v>16064</v>
      </c>
      <c r="H2163" s="91">
        <v>1233</v>
      </c>
      <c r="I2163" s="91" t="s">
        <v>6848</v>
      </c>
      <c r="J2163" s="91" t="s">
        <v>6775</v>
      </c>
      <c r="K2163" s="91" t="s">
        <v>6776</v>
      </c>
      <c r="L2163" s="91" t="s">
        <v>701</v>
      </c>
      <c r="M2163" s="91" t="s">
        <v>14792</v>
      </c>
      <c r="N2163" s="91" t="s">
        <v>13990</v>
      </c>
      <c r="O2163" s="91" t="s">
        <v>50</v>
      </c>
      <c r="P2163" s="91" t="s">
        <v>115</v>
      </c>
      <c r="Q2163" s="91" t="s">
        <v>6778</v>
      </c>
      <c r="R2163" s="93">
        <v>2000</v>
      </c>
      <c r="S2163" s="93">
        <v>2000</v>
      </c>
      <c r="T2163" s="94">
        <v>0</v>
      </c>
      <c r="U2163" s="26">
        <v>0</v>
      </c>
      <c r="V2163" s="94">
        <v>45</v>
      </c>
      <c r="W2163" s="95">
        <v>0</v>
      </c>
      <c r="X2163" s="95">
        <v>0</v>
      </c>
      <c r="Y2163" s="95">
        <v>0</v>
      </c>
      <c r="Z2163" s="95">
        <v>0</v>
      </c>
      <c r="AA2163" s="95">
        <v>0</v>
      </c>
      <c r="AB2163" s="95">
        <v>600</v>
      </c>
      <c r="AC2163" s="95">
        <v>0</v>
      </c>
      <c r="AD2163" s="95">
        <v>0</v>
      </c>
      <c r="AE2163" s="95">
        <v>500</v>
      </c>
      <c r="AF2163" s="95">
        <v>0</v>
      </c>
      <c r="AG2163" s="95">
        <v>0</v>
      </c>
      <c r="AH2163" s="95">
        <v>0</v>
      </c>
      <c r="AI2163" s="26">
        <v>45</v>
      </c>
      <c r="AJ2163" s="99" t="s">
        <v>1800</v>
      </c>
      <c r="AK2163" s="99" t="s">
        <v>1801</v>
      </c>
      <c r="AL2163" s="99" t="s">
        <v>2833</v>
      </c>
      <c r="AM2163" s="99" t="s">
        <v>6639</v>
      </c>
      <c r="AN2163" s="57" t="s">
        <v>12294</v>
      </c>
      <c r="AO2163" s="36" t="s">
        <v>12291</v>
      </c>
      <c r="AP2163" s="41" t="s">
        <v>12295</v>
      </c>
      <c r="AQ2163" s="95"/>
      <c r="AR2163" s="95"/>
      <c r="AS2163" s="95"/>
      <c r="AT2163" s="95"/>
      <c r="AU2163" s="97"/>
      <c r="AV2163" s="98"/>
    </row>
    <row r="2164" spans="1:48" s="3" customFormat="1" ht="207.75" customHeight="1" x14ac:dyDescent="0.25">
      <c r="A2164" s="90" t="s">
        <v>6694</v>
      </c>
      <c r="B2164" s="91" t="s">
        <v>6695</v>
      </c>
      <c r="C2164" s="92" t="s">
        <v>6813</v>
      </c>
      <c r="D2164" s="91" t="s">
        <v>6814</v>
      </c>
      <c r="E2164" s="92" t="s">
        <v>435</v>
      </c>
      <c r="F2164" s="91" t="s">
        <v>5538</v>
      </c>
      <c r="G2164" s="91" t="s">
        <v>16064</v>
      </c>
      <c r="H2164" s="91">
        <v>1234</v>
      </c>
      <c r="I2164" s="91" t="s">
        <v>6779</v>
      </c>
      <c r="J2164" s="91" t="s">
        <v>6780</v>
      </c>
      <c r="K2164" s="91" t="s">
        <v>6781</v>
      </c>
      <c r="L2164" s="91" t="s">
        <v>701</v>
      </c>
      <c r="M2164" s="91" t="s">
        <v>6849</v>
      </c>
      <c r="N2164" s="91" t="s">
        <v>13990</v>
      </c>
      <c r="O2164" s="91" t="s">
        <v>50</v>
      </c>
      <c r="P2164" s="91" t="s">
        <v>115</v>
      </c>
      <c r="Q2164" s="91" t="s">
        <v>6783</v>
      </c>
      <c r="R2164" s="93">
        <v>1100</v>
      </c>
      <c r="S2164" s="93">
        <v>1100</v>
      </c>
      <c r="T2164" s="94">
        <v>0</v>
      </c>
      <c r="U2164" s="26">
        <v>0</v>
      </c>
      <c r="V2164" s="94">
        <v>180.727272</v>
      </c>
      <c r="W2164" s="95">
        <v>0</v>
      </c>
      <c r="X2164" s="95">
        <v>0</v>
      </c>
      <c r="Y2164" s="95">
        <v>0</v>
      </c>
      <c r="Z2164" s="95">
        <v>0</v>
      </c>
      <c r="AA2164" s="95">
        <v>600</v>
      </c>
      <c r="AB2164" s="95">
        <v>0</v>
      </c>
      <c r="AC2164" s="95">
        <v>0</v>
      </c>
      <c r="AD2164" s="95">
        <v>0</v>
      </c>
      <c r="AE2164" s="95">
        <v>500</v>
      </c>
      <c r="AF2164" s="95">
        <v>0</v>
      </c>
      <c r="AG2164" s="95">
        <v>0</v>
      </c>
      <c r="AH2164" s="95">
        <v>0</v>
      </c>
      <c r="AI2164" s="26">
        <v>180.727272</v>
      </c>
      <c r="AJ2164" s="99" t="s">
        <v>1800</v>
      </c>
      <c r="AK2164" s="99" t="s">
        <v>1801</v>
      </c>
      <c r="AL2164" s="99" t="s">
        <v>2833</v>
      </c>
      <c r="AM2164" s="99" t="s">
        <v>6639</v>
      </c>
      <c r="AN2164" s="57" t="s">
        <v>12294</v>
      </c>
      <c r="AO2164" s="36" t="s">
        <v>12291</v>
      </c>
      <c r="AP2164" s="41" t="s">
        <v>12295</v>
      </c>
      <c r="AQ2164" s="95"/>
      <c r="AR2164" s="95"/>
      <c r="AS2164" s="95"/>
      <c r="AT2164" s="95"/>
      <c r="AU2164" s="97"/>
      <c r="AV2164" s="98"/>
    </row>
    <row r="2165" spans="1:48" s="3" customFormat="1" ht="207.75" customHeight="1" x14ac:dyDescent="0.25">
      <c r="A2165" s="90" t="s">
        <v>6694</v>
      </c>
      <c r="B2165" s="91" t="s">
        <v>6695</v>
      </c>
      <c r="C2165" s="92" t="s">
        <v>6813</v>
      </c>
      <c r="D2165" s="91" t="s">
        <v>6814</v>
      </c>
      <c r="E2165" s="92" t="s">
        <v>435</v>
      </c>
      <c r="F2165" s="91" t="s">
        <v>5538</v>
      </c>
      <c r="G2165" s="91" t="s">
        <v>16064</v>
      </c>
      <c r="H2165" s="91">
        <v>1235</v>
      </c>
      <c r="I2165" s="91" t="s">
        <v>6784</v>
      </c>
      <c r="J2165" s="91" t="s">
        <v>6785</v>
      </c>
      <c r="K2165" s="91" t="s">
        <v>6850</v>
      </c>
      <c r="L2165" s="91" t="s">
        <v>701</v>
      </c>
      <c r="M2165" s="91" t="s">
        <v>6851</v>
      </c>
      <c r="N2165" s="91" t="s">
        <v>13990</v>
      </c>
      <c r="O2165" s="91" t="s">
        <v>50</v>
      </c>
      <c r="P2165" s="91" t="s">
        <v>115</v>
      </c>
      <c r="Q2165" s="91" t="s">
        <v>6788</v>
      </c>
      <c r="R2165" s="93">
        <v>1100</v>
      </c>
      <c r="S2165" s="93">
        <v>1100</v>
      </c>
      <c r="T2165" s="94">
        <v>0</v>
      </c>
      <c r="U2165" s="26">
        <v>0</v>
      </c>
      <c r="V2165" s="94">
        <v>235.272727</v>
      </c>
      <c r="W2165" s="95">
        <v>0</v>
      </c>
      <c r="X2165" s="95">
        <v>0</v>
      </c>
      <c r="Y2165" s="95">
        <v>0</v>
      </c>
      <c r="Z2165" s="95">
        <v>0</v>
      </c>
      <c r="AA2165" s="95">
        <v>0</v>
      </c>
      <c r="AB2165" s="95">
        <v>0</v>
      </c>
      <c r="AC2165" s="95">
        <v>0</v>
      </c>
      <c r="AD2165" s="95">
        <v>0</v>
      </c>
      <c r="AE2165" s="95">
        <v>450</v>
      </c>
      <c r="AF2165" s="95">
        <v>0</v>
      </c>
      <c r="AG2165" s="95">
        <v>0</v>
      </c>
      <c r="AH2165" s="95">
        <v>0</v>
      </c>
      <c r="AI2165" s="26">
        <v>235.272727</v>
      </c>
      <c r="AJ2165" s="99" t="s">
        <v>1800</v>
      </c>
      <c r="AK2165" s="99" t="s">
        <v>1801</v>
      </c>
      <c r="AL2165" s="99" t="s">
        <v>2833</v>
      </c>
      <c r="AM2165" s="99" t="s">
        <v>6639</v>
      </c>
      <c r="AN2165" s="57" t="s">
        <v>12294</v>
      </c>
      <c r="AO2165" s="36" t="s">
        <v>12291</v>
      </c>
      <c r="AP2165" s="41" t="s">
        <v>12295</v>
      </c>
      <c r="AQ2165" s="95"/>
      <c r="AR2165" s="95"/>
      <c r="AS2165" s="95"/>
      <c r="AT2165" s="95"/>
      <c r="AU2165" s="97"/>
      <c r="AV2165" s="98"/>
    </row>
    <row r="2166" spans="1:48" s="3" customFormat="1" ht="207.75" customHeight="1" x14ac:dyDescent="0.25">
      <c r="A2166" s="90" t="s">
        <v>6694</v>
      </c>
      <c r="B2166" s="91" t="s">
        <v>6695</v>
      </c>
      <c r="C2166" s="92" t="s">
        <v>6813</v>
      </c>
      <c r="D2166" s="91" t="s">
        <v>6814</v>
      </c>
      <c r="E2166" s="92" t="s">
        <v>435</v>
      </c>
      <c r="F2166" s="91" t="s">
        <v>5538</v>
      </c>
      <c r="G2166" s="91" t="s">
        <v>16064</v>
      </c>
      <c r="H2166" s="91">
        <v>1236</v>
      </c>
      <c r="I2166" s="91" t="s">
        <v>6789</v>
      </c>
      <c r="J2166" s="91" t="s">
        <v>6790</v>
      </c>
      <c r="K2166" s="91" t="s">
        <v>6791</v>
      </c>
      <c r="L2166" s="91" t="s">
        <v>701</v>
      </c>
      <c r="M2166" s="91" t="s">
        <v>14793</v>
      </c>
      <c r="N2166" s="91" t="s">
        <v>13990</v>
      </c>
      <c r="O2166" s="91" t="s">
        <v>50</v>
      </c>
      <c r="P2166" s="91" t="s">
        <v>115</v>
      </c>
      <c r="Q2166" s="91" t="s">
        <v>6792</v>
      </c>
      <c r="R2166" s="93">
        <v>450</v>
      </c>
      <c r="S2166" s="93">
        <v>450</v>
      </c>
      <c r="T2166" s="94">
        <v>0</v>
      </c>
      <c r="U2166" s="26">
        <v>0</v>
      </c>
      <c r="V2166" s="94">
        <v>72.888887999999994</v>
      </c>
      <c r="W2166" s="95">
        <v>0</v>
      </c>
      <c r="X2166" s="95">
        <v>0</v>
      </c>
      <c r="Y2166" s="95">
        <v>0</v>
      </c>
      <c r="Z2166" s="95">
        <v>0</v>
      </c>
      <c r="AA2166" s="95">
        <v>600</v>
      </c>
      <c r="AB2166" s="95">
        <v>0</v>
      </c>
      <c r="AC2166" s="95">
        <v>0</v>
      </c>
      <c r="AD2166" s="95">
        <v>0</v>
      </c>
      <c r="AE2166" s="95">
        <v>500</v>
      </c>
      <c r="AF2166" s="95">
        <v>0</v>
      </c>
      <c r="AG2166" s="95">
        <v>0</v>
      </c>
      <c r="AH2166" s="95">
        <v>0</v>
      </c>
      <c r="AI2166" s="26">
        <v>72.888887999999994</v>
      </c>
      <c r="AJ2166" s="99" t="s">
        <v>1800</v>
      </c>
      <c r="AK2166" s="99" t="s">
        <v>1801</v>
      </c>
      <c r="AL2166" s="99" t="s">
        <v>2833</v>
      </c>
      <c r="AM2166" s="99" t="s">
        <v>6639</v>
      </c>
      <c r="AN2166" s="57" t="s">
        <v>12294</v>
      </c>
      <c r="AO2166" s="36" t="s">
        <v>12291</v>
      </c>
      <c r="AP2166" s="41" t="s">
        <v>12295</v>
      </c>
      <c r="AQ2166" s="95"/>
      <c r="AR2166" s="95"/>
      <c r="AS2166" s="95"/>
      <c r="AT2166" s="95"/>
      <c r="AU2166" s="97"/>
      <c r="AV2166" s="98"/>
    </row>
    <row r="2167" spans="1:48" s="3" customFormat="1" ht="207.75" customHeight="1" x14ac:dyDescent="0.25">
      <c r="A2167" s="90" t="s">
        <v>6694</v>
      </c>
      <c r="B2167" s="91" t="s">
        <v>6695</v>
      </c>
      <c r="C2167" s="92" t="s">
        <v>6813</v>
      </c>
      <c r="D2167" s="91" t="s">
        <v>6814</v>
      </c>
      <c r="E2167" s="92" t="s">
        <v>435</v>
      </c>
      <c r="F2167" s="91" t="s">
        <v>5538</v>
      </c>
      <c r="G2167" s="91" t="s">
        <v>16064</v>
      </c>
      <c r="H2167" s="91">
        <v>1237</v>
      </c>
      <c r="I2167" s="91" t="s">
        <v>6793</v>
      </c>
      <c r="J2167" s="91" t="s">
        <v>6852</v>
      </c>
      <c r="K2167" s="91" t="s">
        <v>6853</v>
      </c>
      <c r="L2167" s="91" t="s">
        <v>701</v>
      </c>
      <c r="M2167" s="91" t="s">
        <v>6854</v>
      </c>
      <c r="N2167" s="91" t="s">
        <v>13990</v>
      </c>
      <c r="O2167" s="91" t="s">
        <v>50</v>
      </c>
      <c r="P2167" s="91" t="s">
        <v>115</v>
      </c>
      <c r="Q2167" s="91" t="s">
        <v>6855</v>
      </c>
      <c r="R2167" s="93">
        <v>1100</v>
      </c>
      <c r="S2167" s="93">
        <v>1100</v>
      </c>
      <c r="T2167" s="94">
        <v>0</v>
      </c>
      <c r="U2167" s="26">
        <v>0</v>
      </c>
      <c r="V2167" s="94">
        <v>54.545453999999999</v>
      </c>
      <c r="W2167" s="95">
        <v>30</v>
      </c>
      <c r="X2167" s="95">
        <v>30</v>
      </c>
      <c r="Y2167" s="95">
        <v>30</v>
      </c>
      <c r="Z2167" s="95">
        <v>30</v>
      </c>
      <c r="AA2167" s="95">
        <v>30</v>
      </c>
      <c r="AB2167" s="95">
        <v>30</v>
      </c>
      <c r="AC2167" s="95">
        <v>30</v>
      </c>
      <c r="AD2167" s="95">
        <v>30</v>
      </c>
      <c r="AE2167" s="95">
        <v>30</v>
      </c>
      <c r="AF2167" s="95">
        <v>30</v>
      </c>
      <c r="AG2167" s="95">
        <v>30</v>
      </c>
      <c r="AH2167" s="95">
        <v>30</v>
      </c>
      <c r="AI2167" s="26">
        <v>54.545453999999999</v>
      </c>
      <c r="AJ2167" s="99" t="s">
        <v>1800</v>
      </c>
      <c r="AK2167" s="99" t="s">
        <v>1801</v>
      </c>
      <c r="AL2167" s="99" t="s">
        <v>2833</v>
      </c>
      <c r="AM2167" s="99" t="s">
        <v>6639</v>
      </c>
      <c r="AN2167" s="57" t="s">
        <v>12294</v>
      </c>
      <c r="AO2167" s="36" t="s">
        <v>12291</v>
      </c>
      <c r="AP2167" s="41" t="s">
        <v>12295</v>
      </c>
      <c r="AQ2167" s="95"/>
      <c r="AR2167" s="95"/>
      <c r="AS2167" s="95"/>
      <c r="AT2167" s="95"/>
      <c r="AU2167" s="97"/>
      <c r="AV2167" s="98"/>
    </row>
    <row r="2168" spans="1:48" s="3" customFormat="1" ht="207.75" customHeight="1" x14ac:dyDescent="0.25">
      <c r="A2168" s="90" t="s">
        <v>6694</v>
      </c>
      <c r="B2168" s="91" t="s">
        <v>6695</v>
      </c>
      <c r="C2168" s="92" t="s">
        <v>6813</v>
      </c>
      <c r="D2168" s="91" t="s">
        <v>6814</v>
      </c>
      <c r="E2168" s="92" t="s">
        <v>435</v>
      </c>
      <c r="F2168" s="91" t="s">
        <v>5538</v>
      </c>
      <c r="G2168" s="91" t="s">
        <v>16064</v>
      </c>
      <c r="H2168" s="91">
        <v>1238</v>
      </c>
      <c r="I2168" s="91" t="s">
        <v>6798</v>
      </c>
      <c r="J2168" s="91" t="s">
        <v>6856</v>
      </c>
      <c r="K2168" s="91" t="s">
        <v>6800</v>
      </c>
      <c r="L2168" s="91" t="s">
        <v>701</v>
      </c>
      <c r="M2168" s="91" t="s">
        <v>14794</v>
      </c>
      <c r="N2168" s="91" t="s">
        <v>13990</v>
      </c>
      <c r="O2168" s="91" t="s">
        <v>50</v>
      </c>
      <c r="P2168" s="91" t="s">
        <v>115</v>
      </c>
      <c r="Q2168" s="91" t="s">
        <v>6857</v>
      </c>
      <c r="R2168" s="93">
        <v>30</v>
      </c>
      <c r="S2168" s="93">
        <v>30</v>
      </c>
      <c r="T2168" s="94">
        <v>0</v>
      </c>
      <c r="U2168" s="26">
        <v>0</v>
      </c>
      <c r="V2168" s="94">
        <v>100</v>
      </c>
      <c r="W2168" s="95">
        <v>7</v>
      </c>
      <c r="X2168" s="95">
        <v>7</v>
      </c>
      <c r="Y2168" s="95">
        <v>7</v>
      </c>
      <c r="Z2168" s="95">
        <v>7</v>
      </c>
      <c r="AA2168" s="95">
        <v>7</v>
      </c>
      <c r="AB2168" s="95">
        <v>7</v>
      </c>
      <c r="AC2168" s="95">
        <v>7</v>
      </c>
      <c r="AD2168" s="95">
        <v>7</v>
      </c>
      <c r="AE2168" s="95">
        <v>7</v>
      </c>
      <c r="AF2168" s="95">
        <v>7</v>
      </c>
      <c r="AG2168" s="95">
        <v>7</v>
      </c>
      <c r="AH2168" s="95">
        <v>7</v>
      </c>
      <c r="AI2168" s="26">
        <v>100</v>
      </c>
      <c r="AJ2168" s="99" t="s">
        <v>1800</v>
      </c>
      <c r="AK2168" s="99" t="s">
        <v>1801</v>
      </c>
      <c r="AL2168" s="99" t="s">
        <v>2833</v>
      </c>
      <c r="AM2168" s="99" t="s">
        <v>6639</v>
      </c>
      <c r="AN2168" s="57" t="s">
        <v>12294</v>
      </c>
      <c r="AO2168" s="36" t="s">
        <v>12291</v>
      </c>
      <c r="AP2168" s="41" t="s">
        <v>12295</v>
      </c>
      <c r="AQ2168" s="95"/>
      <c r="AR2168" s="95"/>
      <c r="AS2168" s="95"/>
      <c r="AT2168" s="95"/>
      <c r="AU2168" s="97"/>
      <c r="AV2168" s="98"/>
    </row>
    <row r="2169" spans="1:48" s="3" customFormat="1" ht="207.75" customHeight="1" x14ac:dyDescent="0.25">
      <c r="A2169" s="90" t="s">
        <v>6694</v>
      </c>
      <c r="B2169" s="91" t="s">
        <v>6695</v>
      </c>
      <c r="C2169" s="92" t="s">
        <v>6813</v>
      </c>
      <c r="D2169" s="91" t="s">
        <v>6814</v>
      </c>
      <c r="E2169" s="92" t="s">
        <v>435</v>
      </c>
      <c r="F2169" s="91" t="s">
        <v>5538</v>
      </c>
      <c r="G2169" s="91" t="s">
        <v>16064</v>
      </c>
      <c r="H2169" s="91">
        <v>1239</v>
      </c>
      <c r="I2169" s="91" t="s">
        <v>6803</v>
      </c>
      <c r="J2169" s="91" t="s">
        <v>6804</v>
      </c>
      <c r="K2169" s="91" t="s">
        <v>6805</v>
      </c>
      <c r="L2169" s="91" t="s">
        <v>701</v>
      </c>
      <c r="M2169" s="91" t="s">
        <v>14795</v>
      </c>
      <c r="N2169" s="91" t="s">
        <v>13990</v>
      </c>
      <c r="O2169" s="91" t="s">
        <v>50</v>
      </c>
      <c r="P2169" s="91" t="s">
        <v>115</v>
      </c>
      <c r="Q2169" s="91" t="s">
        <v>6807</v>
      </c>
      <c r="R2169" s="93">
        <v>7</v>
      </c>
      <c r="S2169" s="93">
        <v>7</v>
      </c>
      <c r="T2169" s="94">
        <v>0</v>
      </c>
      <c r="U2169" s="26">
        <v>0</v>
      </c>
      <c r="V2169" s="94">
        <v>100</v>
      </c>
      <c r="W2169" s="95">
        <v>0</v>
      </c>
      <c r="X2169" s="95">
        <v>0</v>
      </c>
      <c r="Y2169" s="95">
        <v>0</v>
      </c>
      <c r="Z2169" s="95">
        <v>400</v>
      </c>
      <c r="AA2169" s="95">
        <v>0</v>
      </c>
      <c r="AB2169" s="95">
        <v>0</v>
      </c>
      <c r="AC2169" s="95">
        <v>0</v>
      </c>
      <c r="AD2169" s="95">
        <v>0</v>
      </c>
      <c r="AE2169" s="95">
        <v>0</v>
      </c>
      <c r="AF2169" s="95">
        <v>0</v>
      </c>
      <c r="AG2169" s="95">
        <v>0</v>
      </c>
      <c r="AH2169" s="95">
        <v>400</v>
      </c>
      <c r="AI2169" s="26">
        <v>100</v>
      </c>
      <c r="AJ2169" s="99" t="s">
        <v>1800</v>
      </c>
      <c r="AK2169" s="99" t="s">
        <v>1801</v>
      </c>
      <c r="AL2169" s="99" t="s">
        <v>2833</v>
      </c>
      <c r="AM2169" s="99" t="s">
        <v>6639</v>
      </c>
      <c r="AN2169" s="57" t="s">
        <v>12294</v>
      </c>
      <c r="AO2169" s="36" t="s">
        <v>12291</v>
      </c>
      <c r="AP2169" s="41" t="s">
        <v>12295</v>
      </c>
      <c r="AQ2169" s="95"/>
      <c r="AR2169" s="95"/>
      <c r="AS2169" s="95"/>
      <c r="AT2169" s="95"/>
      <c r="AU2169" s="97"/>
      <c r="AV2169" s="98"/>
    </row>
    <row r="2170" spans="1:48" s="3" customFormat="1" ht="207.75" customHeight="1" x14ac:dyDescent="0.25">
      <c r="A2170" s="90" t="s">
        <v>6694</v>
      </c>
      <c r="B2170" s="91" t="s">
        <v>6695</v>
      </c>
      <c r="C2170" s="92" t="s">
        <v>6813</v>
      </c>
      <c r="D2170" s="91" t="s">
        <v>6814</v>
      </c>
      <c r="E2170" s="92" t="s">
        <v>435</v>
      </c>
      <c r="F2170" s="91" t="s">
        <v>5538</v>
      </c>
      <c r="G2170" s="91" t="s">
        <v>16064</v>
      </c>
      <c r="H2170" s="91"/>
      <c r="I2170" s="91" t="s">
        <v>6808</v>
      </c>
      <c r="J2170" s="91" t="s">
        <v>6809</v>
      </c>
      <c r="K2170" s="91" t="s">
        <v>6810</v>
      </c>
      <c r="L2170" s="91" t="s">
        <v>701</v>
      </c>
      <c r="M2170" s="91" t="s">
        <v>14796</v>
      </c>
      <c r="N2170" s="91" t="s">
        <v>13990</v>
      </c>
      <c r="O2170" s="91" t="s">
        <v>50</v>
      </c>
      <c r="P2170" s="91" t="s">
        <v>115</v>
      </c>
      <c r="Q2170" s="91" t="s">
        <v>6812</v>
      </c>
      <c r="R2170" s="93">
        <v>400</v>
      </c>
      <c r="S2170" s="93">
        <v>400</v>
      </c>
      <c r="T2170" s="94">
        <v>0</v>
      </c>
      <c r="U2170" s="26">
        <v>0</v>
      </c>
      <c r="V2170" s="94">
        <v>100</v>
      </c>
      <c r="W2170" s="95">
        <v>0</v>
      </c>
      <c r="X2170" s="95">
        <v>0</v>
      </c>
      <c r="Y2170" s="95">
        <v>0</v>
      </c>
      <c r="Z2170" s="95">
        <v>0</v>
      </c>
      <c r="AA2170" s="95">
        <v>0</v>
      </c>
      <c r="AB2170" s="95">
        <v>0</v>
      </c>
      <c r="AC2170" s="95">
        <v>0</v>
      </c>
      <c r="AD2170" s="95">
        <v>0</v>
      </c>
      <c r="AE2170" s="95">
        <v>0</v>
      </c>
      <c r="AF2170" s="95">
        <v>0</v>
      </c>
      <c r="AG2170" s="95">
        <v>0</v>
      </c>
      <c r="AH2170" s="95">
        <v>0</v>
      </c>
      <c r="AI2170" s="26">
        <v>100</v>
      </c>
      <c r="AJ2170" s="99" t="s">
        <v>1800</v>
      </c>
      <c r="AK2170" s="99" t="s">
        <v>1801</v>
      </c>
      <c r="AL2170" s="99" t="s">
        <v>2833</v>
      </c>
      <c r="AM2170" s="99" t="s">
        <v>6639</v>
      </c>
      <c r="AN2170" s="57" t="s">
        <v>12294</v>
      </c>
      <c r="AO2170" s="36" t="s">
        <v>12291</v>
      </c>
      <c r="AP2170" s="41" t="s">
        <v>12295</v>
      </c>
      <c r="AQ2170" s="95"/>
      <c r="AR2170" s="95"/>
      <c r="AS2170" s="95"/>
      <c r="AT2170" s="95"/>
      <c r="AU2170" s="97"/>
      <c r="AV2170" s="98"/>
    </row>
    <row r="2171" spans="1:48" s="3" customFormat="1" ht="207.75" customHeight="1" x14ac:dyDescent="0.25">
      <c r="A2171" s="90" t="s">
        <v>6858</v>
      </c>
      <c r="B2171" s="91" t="s">
        <v>6859</v>
      </c>
      <c r="C2171" s="92" t="s">
        <v>6317</v>
      </c>
      <c r="D2171" s="91" t="s">
        <v>6318</v>
      </c>
      <c r="E2171" s="92"/>
      <c r="F2171" s="91"/>
      <c r="G2171" s="91" t="s">
        <v>44</v>
      </c>
      <c r="H2171" s="91"/>
      <c r="I2171" s="91" t="s">
        <v>6860</v>
      </c>
      <c r="J2171" s="91" t="s">
        <v>6861</v>
      </c>
      <c r="K2171" s="91" t="s">
        <v>6862</v>
      </c>
      <c r="L2171" s="91" t="s">
        <v>701</v>
      </c>
      <c r="M2171" s="91" t="s">
        <v>6863</v>
      </c>
      <c r="N2171" s="91" t="s">
        <v>13074</v>
      </c>
      <c r="O2171" s="91" t="s">
        <v>50</v>
      </c>
      <c r="P2171" s="91" t="s">
        <v>51</v>
      </c>
      <c r="Q2171" s="91" t="s">
        <v>6864</v>
      </c>
      <c r="R2171" s="93">
        <v>0</v>
      </c>
      <c r="S2171" s="93">
        <v>0</v>
      </c>
      <c r="T2171" s="94">
        <v>100</v>
      </c>
      <c r="U2171" s="26">
        <v>100</v>
      </c>
      <c r="V2171" s="94">
        <v>0</v>
      </c>
      <c r="W2171" s="95">
        <v>0</v>
      </c>
      <c r="X2171" s="95">
        <v>0</v>
      </c>
      <c r="Y2171" s="95">
        <v>0</v>
      </c>
      <c r="Z2171" s="95">
        <v>0</v>
      </c>
      <c r="AA2171" s="95">
        <v>0</v>
      </c>
      <c r="AB2171" s="95">
        <v>0</v>
      </c>
      <c r="AC2171" s="95">
        <v>0</v>
      </c>
      <c r="AD2171" s="95">
        <v>0</v>
      </c>
      <c r="AE2171" s="95">
        <v>0</v>
      </c>
      <c r="AF2171" s="95">
        <v>0</v>
      </c>
      <c r="AG2171" s="95">
        <v>0</v>
      </c>
      <c r="AH2171" s="95">
        <v>0</v>
      </c>
      <c r="AI2171" s="26">
        <v>0</v>
      </c>
      <c r="AJ2171" s="99"/>
      <c r="AK2171" s="99"/>
      <c r="AL2171" s="99"/>
      <c r="AM2171" s="99"/>
      <c r="AN2171" s="96"/>
      <c r="AO2171" s="96"/>
      <c r="AP2171" s="96"/>
      <c r="AQ2171" s="95"/>
      <c r="AR2171" s="95"/>
      <c r="AS2171" s="95"/>
      <c r="AT2171" s="95"/>
      <c r="AU2171" s="97"/>
      <c r="AV2171" s="98"/>
    </row>
    <row r="2172" spans="1:48" s="3" customFormat="1" ht="207.75" customHeight="1" x14ac:dyDescent="0.25">
      <c r="A2172" s="90" t="s">
        <v>6858</v>
      </c>
      <c r="B2172" s="91" t="s">
        <v>6859</v>
      </c>
      <c r="C2172" s="92" t="s">
        <v>6317</v>
      </c>
      <c r="D2172" s="91" t="s">
        <v>6318</v>
      </c>
      <c r="E2172" s="92"/>
      <c r="F2172" s="91"/>
      <c r="G2172" s="91" t="s">
        <v>53</v>
      </c>
      <c r="H2172" s="91"/>
      <c r="I2172" s="91" t="s">
        <v>6865</v>
      </c>
      <c r="J2172" s="91" t="s">
        <v>6865</v>
      </c>
      <c r="K2172" s="91" t="s">
        <v>6866</v>
      </c>
      <c r="L2172" s="91" t="s">
        <v>701</v>
      </c>
      <c r="M2172" s="91" t="s">
        <v>6867</v>
      </c>
      <c r="N2172" s="91" t="s">
        <v>13074</v>
      </c>
      <c r="O2172" s="91" t="s">
        <v>50</v>
      </c>
      <c r="P2172" s="91" t="s">
        <v>51</v>
      </c>
      <c r="Q2172" s="91" t="s">
        <v>6868</v>
      </c>
      <c r="R2172" s="93">
        <v>0</v>
      </c>
      <c r="S2172" s="93">
        <v>0</v>
      </c>
      <c r="T2172" s="94">
        <v>100</v>
      </c>
      <c r="U2172" s="26">
        <v>100</v>
      </c>
      <c r="V2172" s="94">
        <v>0</v>
      </c>
      <c r="W2172" s="95">
        <v>0</v>
      </c>
      <c r="X2172" s="95">
        <v>0</v>
      </c>
      <c r="Y2172" s="95">
        <v>0</v>
      </c>
      <c r="Z2172" s="95">
        <v>0</v>
      </c>
      <c r="AA2172" s="95">
        <v>0</v>
      </c>
      <c r="AB2172" s="95">
        <v>0</v>
      </c>
      <c r="AC2172" s="95">
        <v>0</v>
      </c>
      <c r="AD2172" s="95">
        <v>0</v>
      </c>
      <c r="AE2172" s="95">
        <v>0</v>
      </c>
      <c r="AF2172" s="95">
        <v>0</v>
      </c>
      <c r="AG2172" s="95">
        <v>0</v>
      </c>
      <c r="AH2172" s="95">
        <v>0</v>
      </c>
      <c r="AI2172" s="26">
        <v>0</v>
      </c>
      <c r="AJ2172" s="99"/>
      <c r="AK2172" s="99"/>
      <c r="AL2172" s="99"/>
      <c r="AM2172" s="99"/>
      <c r="AN2172" s="96"/>
      <c r="AO2172" s="96"/>
      <c r="AP2172" s="96"/>
      <c r="AQ2172" s="95"/>
      <c r="AR2172" s="95"/>
      <c r="AS2172" s="95"/>
      <c r="AT2172" s="95"/>
      <c r="AU2172" s="97"/>
      <c r="AV2172" s="98"/>
    </row>
    <row r="2173" spans="1:48" s="3" customFormat="1" ht="207.75" customHeight="1" x14ac:dyDescent="0.25">
      <c r="A2173" s="90" t="s">
        <v>6858</v>
      </c>
      <c r="B2173" s="91" t="s">
        <v>6859</v>
      </c>
      <c r="C2173" s="92" t="s">
        <v>6317</v>
      </c>
      <c r="D2173" s="91" t="s">
        <v>6318</v>
      </c>
      <c r="E2173" s="92" t="s">
        <v>58</v>
      </c>
      <c r="F2173" s="91" t="s">
        <v>4467</v>
      </c>
      <c r="G2173" s="91" t="s">
        <v>60</v>
      </c>
      <c r="H2173" s="91">
        <v>1240</v>
      </c>
      <c r="I2173" s="91" t="s">
        <v>6869</v>
      </c>
      <c r="J2173" s="91" t="s">
        <v>12848</v>
      </c>
      <c r="K2173" s="91" t="s">
        <v>14797</v>
      </c>
      <c r="L2173" s="91" t="s">
        <v>701</v>
      </c>
      <c r="M2173" s="91" t="s">
        <v>14798</v>
      </c>
      <c r="N2173" s="91" t="s">
        <v>13074</v>
      </c>
      <c r="O2173" s="91" t="s">
        <v>50</v>
      </c>
      <c r="P2173" s="91" t="s">
        <v>115</v>
      </c>
      <c r="Q2173" s="91" t="s">
        <v>14799</v>
      </c>
      <c r="R2173" s="93">
        <v>0</v>
      </c>
      <c r="S2173" s="93">
        <v>0</v>
      </c>
      <c r="T2173" s="94">
        <v>100</v>
      </c>
      <c r="U2173" s="26">
        <v>100</v>
      </c>
      <c r="V2173" s="94">
        <v>0</v>
      </c>
      <c r="W2173" s="95">
        <v>2</v>
      </c>
      <c r="X2173" s="95">
        <v>2</v>
      </c>
      <c r="Y2173" s="95">
        <v>2</v>
      </c>
      <c r="Z2173" s="95">
        <v>2</v>
      </c>
      <c r="AA2173" s="95">
        <v>2</v>
      </c>
      <c r="AB2173" s="95">
        <v>2</v>
      </c>
      <c r="AC2173" s="95">
        <v>2</v>
      </c>
      <c r="AD2173" s="95">
        <v>2</v>
      </c>
      <c r="AE2173" s="95">
        <v>2</v>
      </c>
      <c r="AF2173" s="95">
        <v>2</v>
      </c>
      <c r="AG2173" s="95">
        <v>2</v>
      </c>
      <c r="AH2173" s="95">
        <v>2</v>
      </c>
      <c r="AI2173" s="26">
        <v>0</v>
      </c>
      <c r="AJ2173" s="99"/>
      <c r="AK2173" s="99"/>
      <c r="AL2173" s="99"/>
      <c r="AM2173" s="99"/>
      <c r="AN2173" s="99"/>
      <c r="AO2173" s="99"/>
      <c r="AP2173" s="99"/>
      <c r="AQ2173" s="95"/>
      <c r="AR2173" s="95"/>
      <c r="AS2173" s="95"/>
      <c r="AT2173" s="95"/>
      <c r="AU2173" s="97"/>
      <c r="AV2173" s="98"/>
    </row>
    <row r="2174" spans="1:48" s="3" customFormat="1" ht="207.75" customHeight="1" x14ac:dyDescent="0.25">
      <c r="A2174" s="90" t="s">
        <v>6858</v>
      </c>
      <c r="B2174" s="91" t="s">
        <v>6859</v>
      </c>
      <c r="C2174" s="92" t="s">
        <v>6317</v>
      </c>
      <c r="D2174" s="91" t="s">
        <v>6318</v>
      </c>
      <c r="E2174" s="92" t="s">
        <v>58</v>
      </c>
      <c r="F2174" s="91" t="s">
        <v>4467</v>
      </c>
      <c r="G2174" s="91" t="s">
        <v>16064</v>
      </c>
      <c r="H2174" s="91">
        <v>1241</v>
      </c>
      <c r="I2174" s="91" t="s">
        <v>6870</v>
      </c>
      <c r="J2174" s="91" t="s">
        <v>6871</v>
      </c>
      <c r="K2174" s="91" t="s">
        <v>14800</v>
      </c>
      <c r="L2174" s="91" t="s">
        <v>14744</v>
      </c>
      <c r="M2174" s="91" t="s">
        <v>14801</v>
      </c>
      <c r="N2174" s="91" t="s">
        <v>13080</v>
      </c>
      <c r="O2174" s="91" t="s">
        <v>50</v>
      </c>
      <c r="P2174" s="91" t="s">
        <v>51</v>
      </c>
      <c r="Q2174" s="91" t="s">
        <v>6872</v>
      </c>
      <c r="R2174" s="93">
        <v>24</v>
      </c>
      <c r="S2174" s="93">
        <v>24</v>
      </c>
      <c r="T2174" s="94">
        <v>100</v>
      </c>
      <c r="U2174" s="26">
        <v>100</v>
      </c>
      <c r="V2174" s="94">
        <v>100</v>
      </c>
      <c r="W2174" s="95">
        <v>0</v>
      </c>
      <c r="X2174" s="95">
        <v>0</v>
      </c>
      <c r="Y2174" s="95">
        <v>0</v>
      </c>
      <c r="Z2174" s="95">
        <v>0</v>
      </c>
      <c r="AA2174" s="95">
        <v>1</v>
      </c>
      <c r="AB2174" s="95">
        <v>0</v>
      </c>
      <c r="AC2174" s="95">
        <v>0</v>
      </c>
      <c r="AD2174" s="95">
        <v>0</v>
      </c>
      <c r="AE2174" s="95">
        <v>0</v>
      </c>
      <c r="AF2174" s="95">
        <v>1</v>
      </c>
      <c r="AG2174" s="95">
        <v>0</v>
      </c>
      <c r="AH2174" s="95">
        <v>0</v>
      </c>
      <c r="AI2174" s="26">
        <v>100</v>
      </c>
      <c r="AJ2174" s="99" t="s">
        <v>1800</v>
      </c>
      <c r="AK2174" s="99" t="s">
        <v>1801</v>
      </c>
      <c r="AL2174" s="99" t="s">
        <v>2833</v>
      </c>
      <c r="AM2174" s="99" t="s">
        <v>6639</v>
      </c>
      <c r="AN2174" s="57" t="s">
        <v>12294</v>
      </c>
      <c r="AO2174" s="36" t="s">
        <v>12291</v>
      </c>
      <c r="AP2174" s="41" t="s">
        <v>12295</v>
      </c>
      <c r="AQ2174" s="95"/>
      <c r="AR2174" s="95"/>
      <c r="AS2174" s="95"/>
      <c r="AT2174" s="95"/>
      <c r="AU2174" s="97"/>
      <c r="AV2174" s="98"/>
    </row>
    <row r="2175" spans="1:48" s="3" customFormat="1" ht="207.75" customHeight="1" x14ac:dyDescent="0.25">
      <c r="A2175" s="90" t="s">
        <v>6858</v>
      </c>
      <c r="B2175" s="91" t="s">
        <v>6859</v>
      </c>
      <c r="C2175" s="92" t="s">
        <v>6317</v>
      </c>
      <c r="D2175" s="91" t="s">
        <v>6318</v>
      </c>
      <c r="E2175" s="92" t="s">
        <v>58</v>
      </c>
      <c r="F2175" s="91" t="s">
        <v>4467</v>
      </c>
      <c r="G2175" s="91" t="s">
        <v>16064</v>
      </c>
      <c r="H2175" s="91">
        <v>1242</v>
      </c>
      <c r="I2175" s="91" t="s">
        <v>6873</v>
      </c>
      <c r="J2175" s="91" t="s">
        <v>6874</v>
      </c>
      <c r="K2175" s="91" t="s">
        <v>14802</v>
      </c>
      <c r="L2175" s="91" t="s">
        <v>707</v>
      </c>
      <c r="M2175" s="91" t="s">
        <v>14803</v>
      </c>
      <c r="N2175" s="91" t="s">
        <v>13080</v>
      </c>
      <c r="O2175" s="91" t="s">
        <v>50</v>
      </c>
      <c r="P2175" s="91" t="s">
        <v>51</v>
      </c>
      <c r="Q2175" s="91" t="s">
        <v>6875</v>
      </c>
      <c r="R2175" s="93">
        <v>2</v>
      </c>
      <c r="S2175" s="93">
        <v>2</v>
      </c>
      <c r="T2175" s="94">
        <v>100</v>
      </c>
      <c r="U2175" s="26">
        <v>100</v>
      </c>
      <c r="V2175" s="94">
        <v>100</v>
      </c>
      <c r="W2175" s="95">
        <v>0</v>
      </c>
      <c r="X2175" s="95">
        <v>0</v>
      </c>
      <c r="Y2175" s="95">
        <v>0</v>
      </c>
      <c r="Z2175" s="95">
        <v>0</v>
      </c>
      <c r="AA2175" s="95">
        <v>1</v>
      </c>
      <c r="AB2175" s="95">
        <v>0</v>
      </c>
      <c r="AC2175" s="95">
        <v>1</v>
      </c>
      <c r="AD2175" s="95">
        <v>0</v>
      </c>
      <c r="AE2175" s="95">
        <v>1</v>
      </c>
      <c r="AF2175" s="95">
        <v>0</v>
      </c>
      <c r="AG2175" s="95">
        <v>1</v>
      </c>
      <c r="AH2175" s="95">
        <v>0</v>
      </c>
      <c r="AI2175" s="26">
        <v>100</v>
      </c>
      <c r="AJ2175" s="99" t="s">
        <v>1800</v>
      </c>
      <c r="AK2175" s="99" t="s">
        <v>1801</v>
      </c>
      <c r="AL2175" s="99" t="s">
        <v>2833</v>
      </c>
      <c r="AM2175" s="99" t="s">
        <v>6639</v>
      </c>
      <c r="AN2175" s="57" t="s">
        <v>12294</v>
      </c>
      <c r="AO2175" s="36" t="s">
        <v>12291</v>
      </c>
      <c r="AP2175" s="41" t="s">
        <v>12295</v>
      </c>
      <c r="AQ2175" s="95"/>
      <c r="AR2175" s="95"/>
      <c r="AS2175" s="95"/>
      <c r="AT2175" s="95"/>
      <c r="AU2175" s="97"/>
      <c r="AV2175" s="98"/>
    </row>
    <row r="2176" spans="1:48" s="3" customFormat="1" ht="207.75" customHeight="1" x14ac:dyDescent="0.25">
      <c r="A2176" s="90" t="s">
        <v>6858</v>
      </c>
      <c r="B2176" s="91" t="s">
        <v>6859</v>
      </c>
      <c r="C2176" s="92" t="s">
        <v>6317</v>
      </c>
      <c r="D2176" s="91" t="s">
        <v>6318</v>
      </c>
      <c r="E2176" s="92" t="s">
        <v>58</v>
      </c>
      <c r="F2176" s="91" t="s">
        <v>4467</v>
      </c>
      <c r="G2176" s="91" t="s">
        <v>16064</v>
      </c>
      <c r="H2176" s="91"/>
      <c r="I2176" s="91" t="s">
        <v>6876</v>
      </c>
      <c r="J2176" s="91" t="s">
        <v>6877</v>
      </c>
      <c r="K2176" s="91" t="s">
        <v>14804</v>
      </c>
      <c r="L2176" s="91" t="s">
        <v>14744</v>
      </c>
      <c r="M2176" s="91" t="s">
        <v>14805</v>
      </c>
      <c r="N2176" s="91" t="s">
        <v>13080</v>
      </c>
      <c r="O2176" s="91" t="s">
        <v>50</v>
      </c>
      <c r="P2176" s="91" t="s">
        <v>51</v>
      </c>
      <c r="Q2176" s="91" t="s">
        <v>6872</v>
      </c>
      <c r="R2176" s="93">
        <v>4</v>
      </c>
      <c r="S2176" s="93">
        <v>4</v>
      </c>
      <c r="T2176" s="94">
        <v>100</v>
      </c>
      <c r="U2176" s="26">
        <v>100</v>
      </c>
      <c r="V2176" s="94">
        <v>100</v>
      </c>
      <c r="W2176" s="95">
        <v>0</v>
      </c>
      <c r="X2176" s="95">
        <v>0</v>
      </c>
      <c r="Y2176" s="95">
        <v>0</v>
      </c>
      <c r="Z2176" s="95">
        <v>0</v>
      </c>
      <c r="AA2176" s="95">
        <v>0</v>
      </c>
      <c r="AB2176" s="95">
        <v>0</v>
      </c>
      <c r="AC2176" s="95">
        <v>0</v>
      </c>
      <c r="AD2176" s="95">
        <v>0</v>
      </c>
      <c r="AE2176" s="95">
        <v>0</v>
      </c>
      <c r="AF2176" s="95">
        <v>0</v>
      </c>
      <c r="AG2176" s="95">
        <v>0</v>
      </c>
      <c r="AH2176" s="95">
        <v>0</v>
      </c>
      <c r="AI2176" s="26">
        <v>100</v>
      </c>
      <c r="AJ2176" s="99" t="s">
        <v>1800</v>
      </c>
      <c r="AK2176" s="99" t="s">
        <v>1801</v>
      </c>
      <c r="AL2176" s="99" t="s">
        <v>2833</v>
      </c>
      <c r="AM2176" s="99" t="s">
        <v>6639</v>
      </c>
      <c r="AN2176" s="57" t="s">
        <v>12294</v>
      </c>
      <c r="AO2176" s="36" t="s">
        <v>12291</v>
      </c>
      <c r="AP2176" s="41" t="s">
        <v>12295</v>
      </c>
      <c r="AQ2176" s="95"/>
      <c r="AR2176" s="95"/>
      <c r="AS2176" s="95"/>
      <c r="AT2176" s="95"/>
      <c r="AU2176" s="97"/>
      <c r="AV2176" s="98"/>
    </row>
    <row r="2177" spans="1:48" s="3" customFormat="1" ht="207.75" customHeight="1" x14ac:dyDescent="0.25">
      <c r="A2177" s="90" t="s">
        <v>6858</v>
      </c>
      <c r="B2177" s="91" t="s">
        <v>6859</v>
      </c>
      <c r="C2177" s="92" t="s">
        <v>6317</v>
      </c>
      <c r="D2177" s="91" t="s">
        <v>6318</v>
      </c>
      <c r="E2177" s="92" t="s">
        <v>69</v>
      </c>
      <c r="F2177" s="91" t="s">
        <v>5538</v>
      </c>
      <c r="G2177" s="91" t="s">
        <v>60</v>
      </c>
      <c r="H2177" s="91">
        <v>1244</v>
      </c>
      <c r="I2177" s="91" t="s">
        <v>12849</v>
      </c>
      <c r="J2177" s="91" t="s">
        <v>12850</v>
      </c>
      <c r="K2177" s="91" t="s">
        <v>14806</v>
      </c>
      <c r="L2177" s="91" t="s">
        <v>701</v>
      </c>
      <c r="M2177" s="91" t="s">
        <v>14807</v>
      </c>
      <c r="N2177" s="91" t="s">
        <v>13074</v>
      </c>
      <c r="O2177" s="91" t="s">
        <v>50</v>
      </c>
      <c r="P2177" s="91" t="s">
        <v>115</v>
      </c>
      <c r="Q2177" s="91" t="s">
        <v>14808</v>
      </c>
      <c r="R2177" s="93">
        <v>0</v>
      </c>
      <c r="S2177" s="93">
        <v>0</v>
      </c>
      <c r="T2177" s="94">
        <v>50</v>
      </c>
      <c r="U2177" s="26">
        <v>50</v>
      </c>
      <c r="V2177" s="94">
        <v>0</v>
      </c>
      <c r="W2177" s="95">
        <v>0</v>
      </c>
      <c r="X2177" s="95">
        <v>0</v>
      </c>
      <c r="Y2177" s="95">
        <v>0</v>
      </c>
      <c r="Z2177" s="95">
        <v>1</v>
      </c>
      <c r="AA2177" s="95">
        <v>1</v>
      </c>
      <c r="AB2177" s="95">
        <v>1</v>
      </c>
      <c r="AC2177" s="95">
        <v>0</v>
      </c>
      <c r="AD2177" s="95">
        <v>0</v>
      </c>
      <c r="AE2177" s="95">
        <v>0</v>
      </c>
      <c r="AF2177" s="95">
        <v>0</v>
      </c>
      <c r="AG2177" s="95">
        <v>0</v>
      </c>
      <c r="AH2177" s="95">
        <v>0</v>
      </c>
      <c r="AI2177" s="26">
        <v>0</v>
      </c>
      <c r="AJ2177" s="99"/>
      <c r="AK2177" s="99"/>
      <c r="AL2177" s="99"/>
      <c r="AM2177" s="99"/>
      <c r="AN2177" s="99"/>
      <c r="AO2177" s="99"/>
      <c r="AP2177" s="99"/>
      <c r="AQ2177" s="95"/>
      <c r="AR2177" s="95"/>
      <c r="AS2177" s="95"/>
      <c r="AT2177" s="95"/>
      <c r="AU2177" s="97"/>
      <c r="AV2177" s="98"/>
    </row>
    <row r="2178" spans="1:48" s="3" customFormat="1" ht="207.75" customHeight="1" x14ac:dyDescent="0.25">
      <c r="A2178" s="90" t="s">
        <v>6858</v>
      </c>
      <c r="B2178" s="91" t="s">
        <v>6859</v>
      </c>
      <c r="C2178" s="92" t="s">
        <v>6317</v>
      </c>
      <c r="D2178" s="91" t="s">
        <v>6318</v>
      </c>
      <c r="E2178" s="92" t="s">
        <v>69</v>
      </c>
      <c r="F2178" s="91" t="s">
        <v>5538</v>
      </c>
      <c r="G2178" s="91" t="s">
        <v>16064</v>
      </c>
      <c r="H2178" s="91">
        <v>1245</v>
      </c>
      <c r="I2178" s="91" t="s">
        <v>6878</v>
      </c>
      <c r="J2178" s="91" t="s">
        <v>6879</v>
      </c>
      <c r="K2178" s="91" t="s">
        <v>14809</v>
      </c>
      <c r="L2178" s="91" t="s">
        <v>701</v>
      </c>
      <c r="M2178" s="91" t="s">
        <v>14810</v>
      </c>
      <c r="N2178" s="91" t="s">
        <v>13080</v>
      </c>
      <c r="O2178" s="91" t="s">
        <v>50</v>
      </c>
      <c r="P2178" s="91" t="s">
        <v>51</v>
      </c>
      <c r="Q2178" s="91" t="s">
        <v>6872</v>
      </c>
      <c r="R2178" s="93">
        <v>3</v>
      </c>
      <c r="S2178" s="93">
        <v>3</v>
      </c>
      <c r="T2178" s="94">
        <v>0</v>
      </c>
      <c r="U2178" s="26">
        <v>0</v>
      </c>
      <c r="V2178" s="94">
        <v>100</v>
      </c>
      <c r="W2178" s="95">
        <v>0</v>
      </c>
      <c r="X2178" s="95">
        <v>1</v>
      </c>
      <c r="Y2178" s="95">
        <v>0</v>
      </c>
      <c r="Z2178" s="95">
        <v>0</v>
      </c>
      <c r="AA2178" s="95">
        <v>0</v>
      </c>
      <c r="AB2178" s="95">
        <v>0</v>
      </c>
      <c r="AC2178" s="95">
        <v>0</v>
      </c>
      <c r="AD2178" s="95">
        <v>0</v>
      </c>
      <c r="AE2178" s="95">
        <v>1</v>
      </c>
      <c r="AF2178" s="95">
        <v>0</v>
      </c>
      <c r="AG2178" s="95">
        <v>0</v>
      </c>
      <c r="AH2178" s="95">
        <v>0</v>
      </c>
      <c r="AI2178" s="26">
        <v>100</v>
      </c>
      <c r="AJ2178" s="99" t="s">
        <v>1800</v>
      </c>
      <c r="AK2178" s="99" t="s">
        <v>1801</v>
      </c>
      <c r="AL2178" s="99" t="s">
        <v>2833</v>
      </c>
      <c r="AM2178" s="99" t="s">
        <v>6639</v>
      </c>
      <c r="AN2178" s="57" t="s">
        <v>12294</v>
      </c>
      <c r="AO2178" s="36" t="s">
        <v>12291</v>
      </c>
      <c r="AP2178" s="41" t="s">
        <v>12295</v>
      </c>
      <c r="AQ2178" s="95"/>
      <c r="AR2178" s="95"/>
      <c r="AS2178" s="95"/>
      <c r="AT2178" s="95"/>
      <c r="AU2178" s="97"/>
      <c r="AV2178" s="98"/>
    </row>
    <row r="2179" spans="1:48" s="3" customFormat="1" ht="207.75" customHeight="1" x14ac:dyDescent="0.25">
      <c r="A2179" s="90" t="s">
        <v>6858</v>
      </c>
      <c r="B2179" s="91" t="s">
        <v>6859</v>
      </c>
      <c r="C2179" s="92" t="s">
        <v>6317</v>
      </c>
      <c r="D2179" s="91" t="s">
        <v>6318</v>
      </c>
      <c r="E2179" s="92" t="s">
        <v>69</v>
      </c>
      <c r="F2179" s="91" t="s">
        <v>5538</v>
      </c>
      <c r="G2179" s="91" t="s">
        <v>16064</v>
      </c>
      <c r="H2179" s="91">
        <v>1246</v>
      </c>
      <c r="I2179" s="91" t="s">
        <v>6880</v>
      </c>
      <c r="J2179" s="91" t="s">
        <v>6881</v>
      </c>
      <c r="K2179" s="91" t="s">
        <v>14811</v>
      </c>
      <c r="L2179" s="91" t="s">
        <v>701</v>
      </c>
      <c r="M2179" s="91" t="s">
        <v>14812</v>
      </c>
      <c r="N2179" s="91" t="s">
        <v>13080</v>
      </c>
      <c r="O2179" s="91" t="s">
        <v>50</v>
      </c>
      <c r="P2179" s="91" t="s">
        <v>51</v>
      </c>
      <c r="Q2179" s="91" t="s">
        <v>6872</v>
      </c>
      <c r="R2179" s="93">
        <v>2</v>
      </c>
      <c r="S2179" s="93">
        <v>2</v>
      </c>
      <c r="T2179" s="94">
        <v>0</v>
      </c>
      <c r="U2179" s="26">
        <v>0</v>
      </c>
      <c r="V2179" s="94">
        <v>100</v>
      </c>
      <c r="W2179" s="95">
        <v>0</v>
      </c>
      <c r="X2179" s="95">
        <v>0</v>
      </c>
      <c r="Y2179" s="95">
        <v>0</v>
      </c>
      <c r="Z2179" s="95">
        <v>0</v>
      </c>
      <c r="AA2179" s="95">
        <v>0</v>
      </c>
      <c r="AB2179" s="95">
        <v>0</v>
      </c>
      <c r="AC2179" s="95">
        <v>0</v>
      </c>
      <c r="AD2179" s="95">
        <v>1</v>
      </c>
      <c r="AE2179" s="95">
        <v>0</v>
      </c>
      <c r="AF2179" s="95">
        <v>0</v>
      </c>
      <c r="AG2179" s="95">
        <v>0</v>
      </c>
      <c r="AH2179" s="95">
        <v>0</v>
      </c>
      <c r="AI2179" s="26">
        <v>100</v>
      </c>
      <c r="AJ2179" s="99" t="s">
        <v>1800</v>
      </c>
      <c r="AK2179" s="99" t="s">
        <v>1801</v>
      </c>
      <c r="AL2179" s="99" t="s">
        <v>2833</v>
      </c>
      <c r="AM2179" s="99" t="s">
        <v>6639</v>
      </c>
      <c r="AN2179" s="57" t="s">
        <v>12294</v>
      </c>
      <c r="AO2179" s="36" t="s">
        <v>12291</v>
      </c>
      <c r="AP2179" s="41" t="s">
        <v>12295</v>
      </c>
      <c r="AQ2179" s="95"/>
      <c r="AR2179" s="95"/>
      <c r="AS2179" s="95"/>
      <c r="AT2179" s="95"/>
      <c r="AU2179" s="97"/>
      <c r="AV2179" s="98"/>
    </row>
    <row r="2180" spans="1:48" s="3" customFormat="1" ht="207.75" customHeight="1" x14ac:dyDescent="0.25">
      <c r="A2180" s="90" t="s">
        <v>6858</v>
      </c>
      <c r="B2180" s="91" t="s">
        <v>6859</v>
      </c>
      <c r="C2180" s="92" t="s">
        <v>6317</v>
      </c>
      <c r="D2180" s="91" t="s">
        <v>6318</v>
      </c>
      <c r="E2180" s="92" t="s">
        <v>69</v>
      </c>
      <c r="F2180" s="91" t="s">
        <v>5538</v>
      </c>
      <c r="G2180" s="91" t="s">
        <v>16064</v>
      </c>
      <c r="H2180" s="91">
        <v>1247</v>
      </c>
      <c r="I2180" s="91" t="s">
        <v>6882</v>
      </c>
      <c r="J2180" s="91" t="s">
        <v>6883</v>
      </c>
      <c r="K2180" s="91" t="s">
        <v>14813</v>
      </c>
      <c r="L2180" s="91" t="s">
        <v>701</v>
      </c>
      <c r="M2180" s="91" t="s">
        <v>14814</v>
      </c>
      <c r="N2180" s="91" t="s">
        <v>13074</v>
      </c>
      <c r="O2180" s="91" t="s">
        <v>50</v>
      </c>
      <c r="P2180" s="91" t="s">
        <v>51</v>
      </c>
      <c r="Q2180" s="91" t="s">
        <v>6872</v>
      </c>
      <c r="R2180" s="93">
        <v>1</v>
      </c>
      <c r="S2180" s="93">
        <v>1</v>
      </c>
      <c r="T2180" s="94">
        <v>0</v>
      </c>
      <c r="U2180" s="26">
        <v>0</v>
      </c>
      <c r="V2180" s="94">
        <v>100</v>
      </c>
      <c r="W2180" s="95">
        <v>0</v>
      </c>
      <c r="X2180" s="95">
        <v>0</v>
      </c>
      <c r="Y2180" s="95">
        <v>0</v>
      </c>
      <c r="Z2180" s="95">
        <v>1</v>
      </c>
      <c r="AA2180" s="95">
        <v>1</v>
      </c>
      <c r="AB2180" s="95">
        <v>0</v>
      </c>
      <c r="AC2180" s="95">
        <v>0</v>
      </c>
      <c r="AD2180" s="95">
        <v>0</v>
      </c>
      <c r="AE2180" s="95">
        <v>0</v>
      </c>
      <c r="AF2180" s="95">
        <v>0</v>
      </c>
      <c r="AG2180" s="95">
        <v>0</v>
      </c>
      <c r="AH2180" s="95">
        <v>0</v>
      </c>
      <c r="AI2180" s="26">
        <v>100</v>
      </c>
      <c r="AJ2180" s="99" t="s">
        <v>1800</v>
      </c>
      <c r="AK2180" s="99" t="s">
        <v>1801</v>
      </c>
      <c r="AL2180" s="99" t="s">
        <v>2833</v>
      </c>
      <c r="AM2180" s="99" t="s">
        <v>6639</v>
      </c>
      <c r="AN2180" s="57" t="s">
        <v>12294</v>
      </c>
      <c r="AO2180" s="36" t="s">
        <v>12291</v>
      </c>
      <c r="AP2180" s="41" t="s">
        <v>12295</v>
      </c>
      <c r="AQ2180" s="95"/>
      <c r="AR2180" s="95"/>
      <c r="AS2180" s="95"/>
      <c r="AT2180" s="95"/>
      <c r="AU2180" s="97"/>
      <c r="AV2180" s="98"/>
    </row>
    <row r="2181" spans="1:48" s="3" customFormat="1" ht="207.75" customHeight="1" x14ac:dyDescent="0.25">
      <c r="A2181" s="90" t="s">
        <v>6858</v>
      </c>
      <c r="B2181" s="91" t="s">
        <v>6859</v>
      </c>
      <c r="C2181" s="92" t="s">
        <v>6317</v>
      </c>
      <c r="D2181" s="91" t="s">
        <v>6318</v>
      </c>
      <c r="E2181" s="92" t="s">
        <v>69</v>
      </c>
      <c r="F2181" s="91" t="s">
        <v>5538</v>
      </c>
      <c r="G2181" s="91" t="s">
        <v>16064</v>
      </c>
      <c r="H2181" s="91">
        <v>1248</v>
      </c>
      <c r="I2181" s="91" t="s">
        <v>6884</v>
      </c>
      <c r="J2181" s="91" t="s">
        <v>6885</v>
      </c>
      <c r="K2181" s="91" t="s">
        <v>14815</v>
      </c>
      <c r="L2181" s="91" t="s">
        <v>701</v>
      </c>
      <c r="M2181" s="91" t="s">
        <v>14816</v>
      </c>
      <c r="N2181" s="91" t="s">
        <v>13080</v>
      </c>
      <c r="O2181" s="91" t="s">
        <v>50</v>
      </c>
      <c r="P2181" s="91" t="s">
        <v>51</v>
      </c>
      <c r="Q2181" s="91" t="s">
        <v>6872</v>
      </c>
      <c r="R2181" s="93">
        <v>2</v>
      </c>
      <c r="S2181" s="93">
        <v>2</v>
      </c>
      <c r="T2181" s="94">
        <v>0</v>
      </c>
      <c r="U2181" s="26">
        <v>0</v>
      </c>
      <c r="V2181" s="94">
        <v>100</v>
      </c>
      <c r="W2181" s="95">
        <v>0</v>
      </c>
      <c r="X2181" s="95">
        <v>1</v>
      </c>
      <c r="Y2181" s="95">
        <v>0</v>
      </c>
      <c r="Z2181" s="95">
        <v>1</v>
      </c>
      <c r="AA2181" s="95">
        <v>1</v>
      </c>
      <c r="AB2181" s="95">
        <v>0</v>
      </c>
      <c r="AC2181" s="95">
        <v>0</v>
      </c>
      <c r="AD2181" s="95">
        <v>1</v>
      </c>
      <c r="AE2181" s="95">
        <v>1</v>
      </c>
      <c r="AF2181" s="95">
        <v>1</v>
      </c>
      <c r="AG2181" s="95">
        <v>0</v>
      </c>
      <c r="AH2181" s="95">
        <v>0</v>
      </c>
      <c r="AI2181" s="26">
        <v>100</v>
      </c>
      <c r="AJ2181" s="99" t="s">
        <v>1800</v>
      </c>
      <c r="AK2181" s="99" t="s">
        <v>1801</v>
      </c>
      <c r="AL2181" s="99" t="s">
        <v>2833</v>
      </c>
      <c r="AM2181" s="99" t="s">
        <v>6639</v>
      </c>
      <c r="AN2181" s="57" t="s">
        <v>12294</v>
      </c>
      <c r="AO2181" s="36" t="s">
        <v>12291</v>
      </c>
      <c r="AP2181" s="41" t="s">
        <v>12295</v>
      </c>
      <c r="AQ2181" s="95"/>
      <c r="AR2181" s="95"/>
      <c r="AS2181" s="95"/>
      <c r="AT2181" s="95"/>
      <c r="AU2181" s="97"/>
      <c r="AV2181" s="98"/>
    </row>
    <row r="2182" spans="1:48" s="3" customFormat="1" ht="207.75" customHeight="1" x14ac:dyDescent="0.25">
      <c r="A2182" s="90" t="s">
        <v>6858</v>
      </c>
      <c r="B2182" s="91" t="s">
        <v>6859</v>
      </c>
      <c r="C2182" s="92" t="s">
        <v>6317</v>
      </c>
      <c r="D2182" s="91" t="s">
        <v>6318</v>
      </c>
      <c r="E2182" s="92" t="s">
        <v>69</v>
      </c>
      <c r="F2182" s="91" t="s">
        <v>5538</v>
      </c>
      <c r="G2182" s="91" t="s">
        <v>16064</v>
      </c>
      <c r="H2182" s="91">
        <v>1249</v>
      </c>
      <c r="I2182" s="91" t="s">
        <v>6886</v>
      </c>
      <c r="J2182" s="91" t="s">
        <v>12851</v>
      </c>
      <c r="K2182" s="91" t="s">
        <v>14817</v>
      </c>
      <c r="L2182" s="91" t="s">
        <v>701</v>
      </c>
      <c r="M2182" s="91" t="s">
        <v>14818</v>
      </c>
      <c r="N2182" s="91" t="s">
        <v>13080</v>
      </c>
      <c r="O2182" s="91" t="s">
        <v>50</v>
      </c>
      <c r="P2182" s="91" t="s">
        <v>51</v>
      </c>
      <c r="Q2182" s="91" t="s">
        <v>6872</v>
      </c>
      <c r="R2182" s="93">
        <v>6</v>
      </c>
      <c r="S2182" s="93">
        <v>6</v>
      </c>
      <c r="T2182" s="94">
        <v>100</v>
      </c>
      <c r="U2182" s="26">
        <v>100</v>
      </c>
      <c r="V2182" s="94">
        <v>100</v>
      </c>
      <c r="W2182" s="95">
        <v>0</v>
      </c>
      <c r="X2182" s="95">
        <v>0</v>
      </c>
      <c r="Y2182" s="95">
        <v>1</v>
      </c>
      <c r="Z2182" s="95">
        <v>0</v>
      </c>
      <c r="AA2182" s="95">
        <v>0</v>
      </c>
      <c r="AB2182" s="95">
        <v>0</v>
      </c>
      <c r="AC2182" s="95">
        <v>0</v>
      </c>
      <c r="AD2182" s="95">
        <v>0</v>
      </c>
      <c r="AE2182" s="95">
        <v>0</v>
      </c>
      <c r="AF2182" s="95">
        <v>0</v>
      </c>
      <c r="AG2182" s="95">
        <v>0</v>
      </c>
      <c r="AH2182" s="95">
        <v>0</v>
      </c>
      <c r="AI2182" s="26">
        <v>100</v>
      </c>
      <c r="AJ2182" s="99" t="s">
        <v>1800</v>
      </c>
      <c r="AK2182" s="99" t="s">
        <v>1801</v>
      </c>
      <c r="AL2182" s="99" t="s">
        <v>2833</v>
      </c>
      <c r="AM2182" s="99" t="s">
        <v>6639</v>
      </c>
      <c r="AN2182" s="57" t="s">
        <v>12294</v>
      </c>
      <c r="AO2182" s="36" t="s">
        <v>12291</v>
      </c>
      <c r="AP2182" s="41" t="s">
        <v>12295</v>
      </c>
      <c r="AQ2182" s="95"/>
      <c r="AR2182" s="95"/>
      <c r="AS2182" s="95"/>
      <c r="AT2182" s="95"/>
      <c r="AU2182" s="97"/>
      <c r="AV2182" s="98"/>
    </row>
    <row r="2183" spans="1:48" s="3" customFormat="1" ht="207.75" customHeight="1" x14ac:dyDescent="0.25">
      <c r="A2183" s="90" t="s">
        <v>6858</v>
      </c>
      <c r="B2183" s="91" t="s">
        <v>6859</v>
      </c>
      <c r="C2183" s="92" t="s">
        <v>6317</v>
      </c>
      <c r="D2183" s="91" t="s">
        <v>6318</v>
      </c>
      <c r="E2183" s="92" t="s">
        <v>69</v>
      </c>
      <c r="F2183" s="91" t="s">
        <v>5538</v>
      </c>
      <c r="G2183" s="91" t="s">
        <v>16064</v>
      </c>
      <c r="H2183" s="91"/>
      <c r="I2183" s="91" t="s">
        <v>6887</v>
      </c>
      <c r="J2183" s="91" t="s">
        <v>6888</v>
      </c>
      <c r="K2183" s="91" t="s">
        <v>14819</v>
      </c>
      <c r="L2183" s="91" t="s">
        <v>701</v>
      </c>
      <c r="M2183" s="91" t="s">
        <v>14820</v>
      </c>
      <c r="N2183" s="91" t="s">
        <v>13074</v>
      </c>
      <c r="O2183" s="91" t="s">
        <v>50</v>
      </c>
      <c r="P2183" s="91" t="s">
        <v>115</v>
      </c>
      <c r="Q2183" s="91" t="s">
        <v>6872</v>
      </c>
      <c r="R2183" s="93">
        <v>1</v>
      </c>
      <c r="S2183" s="93">
        <v>1</v>
      </c>
      <c r="T2183" s="94">
        <v>0</v>
      </c>
      <c r="U2183" s="26">
        <v>0</v>
      </c>
      <c r="V2183" s="94">
        <v>100</v>
      </c>
      <c r="W2183" s="95">
        <v>0</v>
      </c>
      <c r="X2183" s="95">
        <v>0</v>
      </c>
      <c r="Y2183" s="95">
        <v>0</v>
      </c>
      <c r="Z2183" s="95">
        <v>0</v>
      </c>
      <c r="AA2183" s="95">
        <v>0</v>
      </c>
      <c r="AB2183" s="95">
        <v>0</v>
      </c>
      <c r="AC2183" s="95">
        <v>0</v>
      </c>
      <c r="AD2183" s="95">
        <v>0</v>
      </c>
      <c r="AE2183" s="95">
        <v>0</v>
      </c>
      <c r="AF2183" s="95">
        <v>0</v>
      </c>
      <c r="AG2183" s="95">
        <v>0</v>
      </c>
      <c r="AH2183" s="95">
        <v>0</v>
      </c>
      <c r="AI2183" s="26">
        <v>100</v>
      </c>
      <c r="AJ2183" s="99" t="s">
        <v>1800</v>
      </c>
      <c r="AK2183" s="99" t="s">
        <v>1801</v>
      </c>
      <c r="AL2183" s="99" t="s">
        <v>2833</v>
      </c>
      <c r="AM2183" s="99" t="s">
        <v>6639</v>
      </c>
      <c r="AN2183" s="57" t="s">
        <v>12294</v>
      </c>
      <c r="AO2183" s="36" t="s">
        <v>12291</v>
      </c>
      <c r="AP2183" s="41" t="s">
        <v>12295</v>
      </c>
      <c r="AQ2183" s="95"/>
      <c r="AR2183" s="95"/>
      <c r="AS2183" s="95"/>
      <c r="AT2183" s="95"/>
      <c r="AU2183" s="97"/>
      <c r="AV2183" s="98"/>
    </row>
    <row r="2184" spans="1:48" s="3" customFormat="1" ht="207.75" customHeight="1" x14ac:dyDescent="0.25">
      <c r="A2184" s="90" t="s">
        <v>6858</v>
      </c>
      <c r="B2184" s="91" t="s">
        <v>6859</v>
      </c>
      <c r="C2184" s="92" t="s">
        <v>6317</v>
      </c>
      <c r="D2184" s="91" t="s">
        <v>6318</v>
      </c>
      <c r="E2184" s="92" t="s">
        <v>69</v>
      </c>
      <c r="F2184" s="91" t="s">
        <v>5538</v>
      </c>
      <c r="G2184" s="91" t="s">
        <v>60</v>
      </c>
      <c r="H2184" s="91">
        <v>1250</v>
      </c>
      <c r="I2184" s="91" t="s">
        <v>12849</v>
      </c>
      <c r="J2184" s="91" t="s">
        <v>12852</v>
      </c>
      <c r="K2184" s="91" t="s">
        <v>14821</v>
      </c>
      <c r="L2184" s="91" t="s">
        <v>701</v>
      </c>
      <c r="M2184" s="91" t="s">
        <v>14822</v>
      </c>
      <c r="N2184" s="91" t="s">
        <v>13074</v>
      </c>
      <c r="O2184" s="91" t="s">
        <v>50</v>
      </c>
      <c r="P2184" s="91" t="s">
        <v>51</v>
      </c>
      <c r="Q2184" s="91" t="s">
        <v>14823</v>
      </c>
      <c r="R2184" s="93">
        <v>0</v>
      </c>
      <c r="S2184" s="93">
        <v>0</v>
      </c>
      <c r="T2184" s="94">
        <v>100</v>
      </c>
      <c r="U2184" s="26">
        <v>100</v>
      </c>
      <c r="V2184" s="94">
        <v>0</v>
      </c>
      <c r="W2184" s="95">
        <v>0</v>
      </c>
      <c r="X2184" s="95">
        <v>0</v>
      </c>
      <c r="Y2184" s="95">
        <v>1</v>
      </c>
      <c r="Z2184" s="95">
        <v>0</v>
      </c>
      <c r="AA2184" s="95">
        <v>0</v>
      </c>
      <c r="AB2184" s="95">
        <v>0</v>
      </c>
      <c r="AC2184" s="95">
        <v>0</v>
      </c>
      <c r="AD2184" s="95">
        <v>0</v>
      </c>
      <c r="AE2184" s="95">
        <v>0</v>
      </c>
      <c r="AF2184" s="95">
        <v>1</v>
      </c>
      <c r="AG2184" s="95">
        <v>0</v>
      </c>
      <c r="AH2184" s="95">
        <v>0</v>
      </c>
      <c r="AI2184" s="26">
        <v>0</v>
      </c>
      <c r="AJ2184" s="99"/>
      <c r="AK2184" s="99"/>
      <c r="AL2184" s="99"/>
      <c r="AM2184" s="99"/>
      <c r="AN2184" s="99"/>
      <c r="AO2184" s="99"/>
      <c r="AP2184" s="99"/>
      <c r="AQ2184" s="95"/>
      <c r="AR2184" s="95"/>
      <c r="AS2184" s="95"/>
      <c r="AT2184" s="95"/>
      <c r="AU2184" s="97"/>
      <c r="AV2184" s="98"/>
    </row>
    <row r="2185" spans="1:48" s="3" customFormat="1" ht="207.75" customHeight="1" x14ac:dyDescent="0.25">
      <c r="A2185" s="90" t="s">
        <v>6858</v>
      </c>
      <c r="B2185" s="91" t="s">
        <v>6859</v>
      </c>
      <c r="C2185" s="92" t="s">
        <v>6317</v>
      </c>
      <c r="D2185" s="91" t="s">
        <v>6318</v>
      </c>
      <c r="E2185" s="92" t="s">
        <v>69</v>
      </c>
      <c r="F2185" s="91" t="s">
        <v>5538</v>
      </c>
      <c r="G2185" s="91" t="s">
        <v>16064</v>
      </c>
      <c r="H2185" s="91">
        <v>1251</v>
      </c>
      <c r="I2185" s="91" t="s">
        <v>6889</v>
      </c>
      <c r="J2185" s="91" t="s">
        <v>12853</v>
      </c>
      <c r="K2185" s="91" t="s">
        <v>14824</v>
      </c>
      <c r="L2185" s="91" t="s">
        <v>701</v>
      </c>
      <c r="M2185" s="91" t="s">
        <v>14825</v>
      </c>
      <c r="N2185" s="91" t="s">
        <v>13080</v>
      </c>
      <c r="O2185" s="91" t="s">
        <v>50</v>
      </c>
      <c r="P2185" s="91" t="s">
        <v>51</v>
      </c>
      <c r="Q2185" s="91" t="s">
        <v>6872</v>
      </c>
      <c r="R2185" s="93">
        <v>2</v>
      </c>
      <c r="S2185" s="93">
        <v>2</v>
      </c>
      <c r="T2185" s="94">
        <v>100</v>
      </c>
      <c r="U2185" s="26">
        <v>100</v>
      </c>
      <c r="V2185" s="94">
        <v>100</v>
      </c>
      <c r="W2185" s="95">
        <v>0</v>
      </c>
      <c r="X2185" s="95">
        <v>0</v>
      </c>
      <c r="Y2185" s="95">
        <v>0</v>
      </c>
      <c r="Z2185" s="95">
        <v>1</v>
      </c>
      <c r="AA2185" s="95">
        <v>0</v>
      </c>
      <c r="AB2185" s="95">
        <v>0</v>
      </c>
      <c r="AC2185" s="95">
        <v>1</v>
      </c>
      <c r="AD2185" s="95">
        <v>0</v>
      </c>
      <c r="AE2185" s="95">
        <v>0</v>
      </c>
      <c r="AF2185" s="95">
        <v>1</v>
      </c>
      <c r="AG2185" s="95">
        <v>0</v>
      </c>
      <c r="AH2185" s="95">
        <v>1</v>
      </c>
      <c r="AI2185" s="26">
        <v>100</v>
      </c>
      <c r="AJ2185" s="99" t="s">
        <v>1800</v>
      </c>
      <c r="AK2185" s="99" t="s">
        <v>1801</v>
      </c>
      <c r="AL2185" s="99" t="s">
        <v>2833</v>
      </c>
      <c r="AM2185" s="99" t="s">
        <v>6639</v>
      </c>
      <c r="AN2185" s="57" t="s">
        <v>12294</v>
      </c>
      <c r="AO2185" s="36" t="s">
        <v>12291</v>
      </c>
      <c r="AP2185" s="41" t="s">
        <v>12295</v>
      </c>
      <c r="AQ2185" s="95"/>
      <c r="AR2185" s="95"/>
      <c r="AS2185" s="95"/>
      <c r="AT2185" s="95"/>
      <c r="AU2185" s="97"/>
      <c r="AV2185" s="98"/>
    </row>
    <row r="2186" spans="1:48" s="3" customFormat="1" ht="207.75" customHeight="1" x14ac:dyDescent="0.25">
      <c r="A2186" s="90" t="s">
        <v>6858</v>
      </c>
      <c r="B2186" s="91" t="s">
        <v>6859</v>
      </c>
      <c r="C2186" s="92" t="s">
        <v>6317</v>
      </c>
      <c r="D2186" s="91" t="s">
        <v>6318</v>
      </c>
      <c r="E2186" s="92" t="s">
        <v>69</v>
      </c>
      <c r="F2186" s="91" t="s">
        <v>5538</v>
      </c>
      <c r="G2186" s="91" t="s">
        <v>16064</v>
      </c>
      <c r="H2186" s="91">
        <v>1252</v>
      </c>
      <c r="I2186" s="91" t="s">
        <v>6890</v>
      </c>
      <c r="J2186" s="91" t="s">
        <v>6891</v>
      </c>
      <c r="K2186" s="91" t="s">
        <v>14826</v>
      </c>
      <c r="L2186" s="91" t="s">
        <v>701</v>
      </c>
      <c r="M2186" s="91" t="s">
        <v>14826</v>
      </c>
      <c r="N2186" s="91" t="s">
        <v>13080</v>
      </c>
      <c r="O2186" s="91" t="s">
        <v>50</v>
      </c>
      <c r="P2186" s="91" t="s">
        <v>51</v>
      </c>
      <c r="Q2186" s="91" t="s">
        <v>6872</v>
      </c>
      <c r="R2186" s="93">
        <v>4</v>
      </c>
      <c r="S2186" s="93">
        <v>4</v>
      </c>
      <c r="T2186" s="94">
        <v>100</v>
      </c>
      <c r="U2186" s="26">
        <v>100</v>
      </c>
      <c r="V2186" s="94">
        <v>100</v>
      </c>
      <c r="W2186" s="95">
        <v>0</v>
      </c>
      <c r="X2186" s="95">
        <v>0</v>
      </c>
      <c r="Y2186" s="95">
        <v>0</v>
      </c>
      <c r="Z2186" s="95">
        <v>0</v>
      </c>
      <c r="AA2186" s="95">
        <v>0</v>
      </c>
      <c r="AB2186" s="95">
        <v>0</v>
      </c>
      <c r="AC2186" s="95">
        <v>1</v>
      </c>
      <c r="AD2186" s="95">
        <v>0</v>
      </c>
      <c r="AE2186" s="95">
        <v>0</v>
      </c>
      <c r="AF2186" s="95">
        <v>1</v>
      </c>
      <c r="AG2186" s="95">
        <v>0</v>
      </c>
      <c r="AH2186" s="95">
        <v>1</v>
      </c>
      <c r="AI2186" s="26">
        <v>100</v>
      </c>
      <c r="AJ2186" s="99" t="s">
        <v>1800</v>
      </c>
      <c r="AK2186" s="99" t="s">
        <v>1801</v>
      </c>
      <c r="AL2186" s="99" t="s">
        <v>2833</v>
      </c>
      <c r="AM2186" s="99" t="s">
        <v>6639</v>
      </c>
      <c r="AN2186" s="57" t="s">
        <v>12294</v>
      </c>
      <c r="AO2186" s="36" t="s">
        <v>12291</v>
      </c>
      <c r="AP2186" s="41" t="s">
        <v>12295</v>
      </c>
      <c r="AQ2186" s="95"/>
      <c r="AR2186" s="95"/>
      <c r="AS2186" s="95"/>
      <c r="AT2186" s="95"/>
      <c r="AU2186" s="97"/>
      <c r="AV2186" s="98"/>
    </row>
    <row r="2187" spans="1:48" s="3" customFormat="1" ht="207.75" customHeight="1" x14ac:dyDescent="0.25">
      <c r="A2187" s="90" t="s">
        <v>6858</v>
      </c>
      <c r="B2187" s="91" t="s">
        <v>6859</v>
      </c>
      <c r="C2187" s="92" t="s">
        <v>6317</v>
      </c>
      <c r="D2187" s="91" t="s">
        <v>6318</v>
      </c>
      <c r="E2187" s="92" t="s">
        <v>69</v>
      </c>
      <c r="F2187" s="91" t="s">
        <v>5538</v>
      </c>
      <c r="G2187" s="91" t="s">
        <v>16064</v>
      </c>
      <c r="H2187" s="91">
        <v>1253</v>
      </c>
      <c r="I2187" s="91" t="s">
        <v>6892</v>
      </c>
      <c r="J2187" s="91" t="s">
        <v>12854</v>
      </c>
      <c r="K2187" s="91" t="s">
        <v>14827</v>
      </c>
      <c r="L2187" s="91" t="s">
        <v>701</v>
      </c>
      <c r="M2187" s="91" t="s">
        <v>14828</v>
      </c>
      <c r="N2187" s="91" t="s">
        <v>13080</v>
      </c>
      <c r="O2187" s="91" t="s">
        <v>50</v>
      </c>
      <c r="P2187" s="91" t="s">
        <v>51</v>
      </c>
      <c r="Q2187" s="91" t="s">
        <v>6872</v>
      </c>
      <c r="R2187" s="93">
        <v>3</v>
      </c>
      <c r="S2187" s="93">
        <v>3</v>
      </c>
      <c r="T2187" s="94">
        <v>100</v>
      </c>
      <c r="U2187" s="26">
        <v>100</v>
      </c>
      <c r="V2187" s="94">
        <v>100</v>
      </c>
      <c r="W2187" s="95">
        <v>0</v>
      </c>
      <c r="X2187" s="95">
        <v>0</v>
      </c>
      <c r="Y2187" s="95">
        <v>0</v>
      </c>
      <c r="Z2187" s="95">
        <v>0</v>
      </c>
      <c r="AA2187" s="95">
        <v>0</v>
      </c>
      <c r="AB2187" s="95">
        <v>0</v>
      </c>
      <c r="AC2187" s="95">
        <v>0</v>
      </c>
      <c r="AD2187" s="95">
        <v>0</v>
      </c>
      <c r="AE2187" s="95">
        <v>0</v>
      </c>
      <c r="AF2187" s="95">
        <v>1</v>
      </c>
      <c r="AG2187" s="95">
        <v>0</v>
      </c>
      <c r="AH2187" s="95">
        <v>0</v>
      </c>
      <c r="AI2187" s="26">
        <v>100</v>
      </c>
      <c r="AJ2187" s="99" t="s">
        <v>1800</v>
      </c>
      <c r="AK2187" s="99" t="s">
        <v>1801</v>
      </c>
      <c r="AL2187" s="99" t="s">
        <v>2833</v>
      </c>
      <c r="AM2187" s="99" t="s">
        <v>6639</v>
      </c>
      <c r="AN2187" s="57" t="s">
        <v>12294</v>
      </c>
      <c r="AO2187" s="36" t="s">
        <v>12291</v>
      </c>
      <c r="AP2187" s="41" t="s">
        <v>12295</v>
      </c>
      <c r="AQ2187" s="95"/>
      <c r="AR2187" s="95"/>
      <c r="AS2187" s="95"/>
      <c r="AT2187" s="95"/>
      <c r="AU2187" s="97"/>
      <c r="AV2187" s="98"/>
    </row>
    <row r="2188" spans="1:48" s="3" customFormat="1" ht="207.75" customHeight="1" x14ac:dyDescent="0.25">
      <c r="A2188" s="90" t="s">
        <v>6858</v>
      </c>
      <c r="B2188" s="91" t="s">
        <v>6859</v>
      </c>
      <c r="C2188" s="92" t="s">
        <v>6317</v>
      </c>
      <c r="D2188" s="91" t="s">
        <v>6318</v>
      </c>
      <c r="E2188" s="92" t="s">
        <v>69</v>
      </c>
      <c r="F2188" s="91" t="s">
        <v>5538</v>
      </c>
      <c r="G2188" s="91" t="s">
        <v>16064</v>
      </c>
      <c r="H2188" s="91">
        <v>1254</v>
      </c>
      <c r="I2188" s="91" t="s">
        <v>6893</v>
      </c>
      <c r="J2188" s="91" t="s">
        <v>12855</v>
      </c>
      <c r="K2188" s="91" t="s">
        <v>14829</v>
      </c>
      <c r="L2188" s="91" t="s">
        <v>701</v>
      </c>
      <c r="M2188" s="91" t="s">
        <v>14830</v>
      </c>
      <c r="N2188" s="91" t="s">
        <v>13074</v>
      </c>
      <c r="O2188" s="91" t="s">
        <v>50</v>
      </c>
      <c r="P2188" s="91" t="s">
        <v>51</v>
      </c>
      <c r="Q2188" s="91" t="s">
        <v>6872</v>
      </c>
      <c r="R2188" s="93">
        <v>1</v>
      </c>
      <c r="S2188" s="93">
        <v>1</v>
      </c>
      <c r="T2188" s="94">
        <v>100</v>
      </c>
      <c r="U2188" s="26">
        <v>100</v>
      </c>
      <c r="V2188" s="94">
        <v>100</v>
      </c>
      <c r="W2188" s="95">
        <v>0</v>
      </c>
      <c r="X2188" s="95">
        <v>0</v>
      </c>
      <c r="Y2188" s="95">
        <v>0</v>
      </c>
      <c r="Z2188" s="95">
        <v>1</v>
      </c>
      <c r="AA2188" s="95">
        <v>0</v>
      </c>
      <c r="AB2188" s="95">
        <v>0</v>
      </c>
      <c r="AC2188" s="95">
        <v>1</v>
      </c>
      <c r="AD2188" s="95">
        <v>0</v>
      </c>
      <c r="AE2188" s="95">
        <v>0</v>
      </c>
      <c r="AF2188" s="95">
        <v>1</v>
      </c>
      <c r="AG2188" s="95">
        <v>0</v>
      </c>
      <c r="AH2188" s="95">
        <v>1</v>
      </c>
      <c r="AI2188" s="26">
        <v>100</v>
      </c>
      <c r="AJ2188" s="99" t="s">
        <v>1800</v>
      </c>
      <c r="AK2188" s="99" t="s">
        <v>1801</v>
      </c>
      <c r="AL2188" s="99" t="s">
        <v>2833</v>
      </c>
      <c r="AM2188" s="99" t="s">
        <v>6639</v>
      </c>
      <c r="AN2188" s="57" t="s">
        <v>12294</v>
      </c>
      <c r="AO2188" s="36" t="s">
        <v>12291</v>
      </c>
      <c r="AP2188" s="41" t="s">
        <v>12295</v>
      </c>
      <c r="AQ2188" s="95"/>
      <c r="AR2188" s="95"/>
      <c r="AS2188" s="95"/>
      <c r="AT2188" s="95"/>
      <c r="AU2188" s="97"/>
      <c r="AV2188" s="98"/>
    </row>
    <row r="2189" spans="1:48" s="3" customFormat="1" ht="207.75" customHeight="1" x14ac:dyDescent="0.25">
      <c r="A2189" s="90" t="s">
        <v>6858</v>
      </c>
      <c r="B2189" s="91" t="s">
        <v>6859</v>
      </c>
      <c r="C2189" s="92" t="s">
        <v>6317</v>
      </c>
      <c r="D2189" s="91" t="s">
        <v>6318</v>
      </c>
      <c r="E2189" s="92" t="s">
        <v>69</v>
      </c>
      <c r="F2189" s="91" t="s">
        <v>5538</v>
      </c>
      <c r="G2189" s="91" t="s">
        <v>16064</v>
      </c>
      <c r="H2189" s="91">
        <v>1255</v>
      </c>
      <c r="I2189" s="91" t="s">
        <v>6894</v>
      </c>
      <c r="J2189" s="91" t="s">
        <v>12856</v>
      </c>
      <c r="K2189" s="91" t="s">
        <v>14831</v>
      </c>
      <c r="L2189" s="91" t="s">
        <v>701</v>
      </c>
      <c r="M2189" s="91" t="s">
        <v>14832</v>
      </c>
      <c r="N2189" s="91" t="s">
        <v>13080</v>
      </c>
      <c r="O2189" s="91" t="s">
        <v>50</v>
      </c>
      <c r="P2189" s="91" t="s">
        <v>51</v>
      </c>
      <c r="Q2189" s="91" t="s">
        <v>6872</v>
      </c>
      <c r="R2189" s="93">
        <v>4</v>
      </c>
      <c r="S2189" s="93">
        <v>4</v>
      </c>
      <c r="T2189" s="94">
        <v>100</v>
      </c>
      <c r="U2189" s="26">
        <v>100</v>
      </c>
      <c r="V2189" s="94">
        <v>100</v>
      </c>
      <c r="W2189" s="95">
        <v>0</v>
      </c>
      <c r="X2189" s="95">
        <v>0</v>
      </c>
      <c r="Y2189" s="95">
        <v>0</v>
      </c>
      <c r="Z2189" s="95">
        <v>1</v>
      </c>
      <c r="AA2189" s="95">
        <v>0</v>
      </c>
      <c r="AB2189" s="95">
        <v>0</v>
      </c>
      <c r="AC2189" s="95">
        <v>1</v>
      </c>
      <c r="AD2189" s="95">
        <v>0</v>
      </c>
      <c r="AE2189" s="95">
        <v>0</v>
      </c>
      <c r="AF2189" s="95">
        <v>1</v>
      </c>
      <c r="AG2189" s="95">
        <v>0</v>
      </c>
      <c r="AH2189" s="95">
        <v>1</v>
      </c>
      <c r="AI2189" s="26">
        <v>100</v>
      </c>
      <c r="AJ2189" s="99" t="s">
        <v>1800</v>
      </c>
      <c r="AK2189" s="99" t="s">
        <v>1801</v>
      </c>
      <c r="AL2189" s="99" t="s">
        <v>2833</v>
      </c>
      <c r="AM2189" s="99" t="s">
        <v>6639</v>
      </c>
      <c r="AN2189" s="57" t="s">
        <v>12294</v>
      </c>
      <c r="AO2189" s="36" t="s">
        <v>12291</v>
      </c>
      <c r="AP2189" s="41" t="s">
        <v>12295</v>
      </c>
      <c r="AQ2189" s="95"/>
      <c r="AR2189" s="95"/>
      <c r="AS2189" s="95"/>
      <c r="AT2189" s="95"/>
      <c r="AU2189" s="97"/>
      <c r="AV2189" s="98"/>
    </row>
    <row r="2190" spans="1:48" s="3" customFormat="1" ht="207.75" customHeight="1" x14ac:dyDescent="0.25">
      <c r="A2190" s="90" t="s">
        <v>6858</v>
      </c>
      <c r="B2190" s="91" t="s">
        <v>6859</v>
      </c>
      <c r="C2190" s="92" t="s">
        <v>6317</v>
      </c>
      <c r="D2190" s="91" t="s">
        <v>6318</v>
      </c>
      <c r="E2190" s="92" t="s">
        <v>69</v>
      </c>
      <c r="F2190" s="91" t="s">
        <v>5538</v>
      </c>
      <c r="G2190" s="91" t="s">
        <v>16064</v>
      </c>
      <c r="H2190" s="91">
        <v>1256</v>
      </c>
      <c r="I2190" s="91" t="s">
        <v>6895</v>
      </c>
      <c r="J2190" s="91" t="s">
        <v>6896</v>
      </c>
      <c r="K2190" s="91" t="s">
        <v>6897</v>
      </c>
      <c r="L2190" s="91" t="s">
        <v>701</v>
      </c>
      <c r="M2190" s="91" t="s">
        <v>14833</v>
      </c>
      <c r="N2190" s="91" t="s">
        <v>13080</v>
      </c>
      <c r="O2190" s="91" t="s">
        <v>185</v>
      </c>
      <c r="P2190" s="91" t="s">
        <v>115</v>
      </c>
      <c r="Q2190" s="91" t="s">
        <v>6872</v>
      </c>
      <c r="R2190" s="93">
        <v>4</v>
      </c>
      <c r="S2190" s="93">
        <v>4</v>
      </c>
      <c r="T2190" s="94">
        <v>100</v>
      </c>
      <c r="U2190" s="26">
        <v>100</v>
      </c>
      <c r="V2190" s="94">
        <v>100</v>
      </c>
      <c r="W2190" s="95">
        <v>0</v>
      </c>
      <c r="X2190" s="95">
        <v>0</v>
      </c>
      <c r="Y2190" s="95">
        <v>0</v>
      </c>
      <c r="Z2190" s="95">
        <v>1</v>
      </c>
      <c r="AA2190" s="95">
        <v>0</v>
      </c>
      <c r="AB2190" s="95">
        <v>0</v>
      </c>
      <c r="AC2190" s="95">
        <v>1</v>
      </c>
      <c r="AD2190" s="95">
        <v>0</v>
      </c>
      <c r="AE2190" s="95">
        <v>0</v>
      </c>
      <c r="AF2190" s="95">
        <v>1</v>
      </c>
      <c r="AG2190" s="95">
        <v>0</v>
      </c>
      <c r="AH2190" s="95">
        <v>1</v>
      </c>
      <c r="AI2190" s="26">
        <v>100</v>
      </c>
      <c r="AJ2190" s="99" t="s">
        <v>1800</v>
      </c>
      <c r="AK2190" s="99" t="s">
        <v>1801</v>
      </c>
      <c r="AL2190" s="99" t="s">
        <v>2833</v>
      </c>
      <c r="AM2190" s="99" t="s">
        <v>6639</v>
      </c>
      <c r="AN2190" s="57" t="s">
        <v>12294</v>
      </c>
      <c r="AO2190" s="36" t="s">
        <v>12291</v>
      </c>
      <c r="AP2190" s="41" t="s">
        <v>12295</v>
      </c>
      <c r="AQ2190" s="95"/>
      <c r="AR2190" s="95"/>
      <c r="AS2190" s="95"/>
      <c r="AT2190" s="95"/>
      <c r="AU2190" s="97"/>
      <c r="AV2190" s="98"/>
    </row>
    <row r="2191" spans="1:48" s="3" customFormat="1" ht="207.75" customHeight="1" x14ac:dyDescent="0.25">
      <c r="A2191" s="90" t="s">
        <v>6858</v>
      </c>
      <c r="B2191" s="91" t="s">
        <v>6859</v>
      </c>
      <c r="C2191" s="92" t="s">
        <v>6317</v>
      </c>
      <c r="D2191" s="91" t="s">
        <v>6318</v>
      </c>
      <c r="E2191" s="92" t="s">
        <v>69</v>
      </c>
      <c r="F2191" s="91" t="s">
        <v>5538</v>
      </c>
      <c r="G2191" s="91" t="s">
        <v>16064</v>
      </c>
      <c r="H2191" s="91"/>
      <c r="I2191" s="91" t="s">
        <v>6898</v>
      </c>
      <c r="J2191" s="91" t="s">
        <v>12857</v>
      </c>
      <c r="K2191" s="91" t="s">
        <v>14834</v>
      </c>
      <c r="L2191" s="91" t="s">
        <v>701</v>
      </c>
      <c r="M2191" s="91" t="s">
        <v>14835</v>
      </c>
      <c r="N2191" s="91" t="s">
        <v>13080</v>
      </c>
      <c r="O2191" s="91" t="s">
        <v>50</v>
      </c>
      <c r="P2191" s="91" t="s">
        <v>51</v>
      </c>
      <c r="Q2191" s="91" t="s">
        <v>6872</v>
      </c>
      <c r="R2191" s="93">
        <v>4</v>
      </c>
      <c r="S2191" s="93">
        <v>4</v>
      </c>
      <c r="T2191" s="94">
        <v>100</v>
      </c>
      <c r="U2191" s="26">
        <v>100</v>
      </c>
      <c r="V2191" s="94">
        <v>100</v>
      </c>
      <c r="W2191" s="95">
        <v>0</v>
      </c>
      <c r="X2191" s="95">
        <v>0</v>
      </c>
      <c r="Y2191" s="95">
        <v>0</v>
      </c>
      <c r="Z2191" s="95">
        <v>0</v>
      </c>
      <c r="AA2191" s="95">
        <v>0</v>
      </c>
      <c r="AB2191" s="95">
        <v>0</v>
      </c>
      <c r="AC2191" s="95">
        <v>0</v>
      </c>
      <c r="AD2191" s="95">
        <v>0</v>
      </c>
      <c r="AE2191" s="95">
        <v>0</v>
      </c>
      <c r="AF2191" s="95">
        <v>0</v>
      </c>
      <c r="AG2191" s="95">
        <v>0</v>
      </c>
      <c r="AH2191" s="95">
        <v>0</v>
      </c>
      <c r="AI2191" s="26">
        <v>100</v>
      </c>
      <c r="AJ2191" s="99" t="s">
        <v>1800</v>
      </c>
      <c r="AK2191" s="99" t="s">
        <v>1801</v>
      </c>
      <c r="AL2191" s="99" t="s">
        <v>2833</v>
      </c>
      <c r="AM2191" s="99" t="s">
        <v>6639</v>
      </c>
      <c r="AN2191" s="57" t="s">
        <v>12294</v>
      </c>
      <c r="AO2191" s="36" t="s">
        <v>12291</v>
      </c>
      <c r="AP2191" s="41" t="s">
        <v>12295</v>
      </c>
      <c r="AQ2191" s="95"/>
      <c r="AR2191" s="95"/>
      <c r="AS2191" s="95"/>
      <c r="AT2191" s="95"/>
      <c r="AU2191" s="97"/>
      <c r="AV2191" s="98"/>
    </row>
    <row r="2192" spans="1:48" s="3" customFormat="1" ht="207.75" customHeight="1" x14ac:dyDescent="0.25">
      <c r="A2192" s="90" t="s">
        <v>6858</v>
      </c>
      <c r="B2192" s="91" t="s">
        <v>6859</v>
      </c>
      <c r="C2192" s="92" t="s">
        <v>6317</v>
      </c>
      <c r="D2192" s="91" t="s">
        <v>6318</v>
      </c>
      <c r="E2192" s="92" t="s">
        <v>69</v>
      </c>
      <c r="F2192" s="91" t="s">
        <v>5538</v>
      </c>
      <c r="G2192" s="91" t="s">
        <v>60</v>
      </c>
      <c r="H2192" s="91">
        <v>1257</v>
      </c>
      <c r="I2192" s="91" t="s">
        <v>12849</v>
      </c>
      <c r="J2192" s="91" t="s">
        <v>12858</v>
      </c>
      <c r="K2192" s="91" t="s">
        <v>14836</v>
      </c>
      <c r="L2192" s="91" t="s">
        <v>701</v>
      </c>
      <c r="M2192" s="91" t="s">
        <v>14837</v>
      </c>
      <c r="N2192" s="91" t="s">
        <v>13074</v>
      </c>
      <c r="O2192" s="91" t="s">
        <v>50</v>
      </c>
      <c r="P2192" s="91" t="s">
        <v>51</v>
      </c>
      <c r="Q2192" s="91" t="s">
        <v>14838</v>
      </c>
      <c r="R2192" s="93">
        <v>0</v>
      </c>
      <c r="S2192" s="93">
        <v>0</v>
      </c>
      <c r="T2192" s="94">
        <v>50</v>
      </c>
      <c r="U2192" s="26">
        <v>50</v>
      </c>
      <c r="V2192" s="94">
        <v>0</v>
      </c>
      <c r="W2192" s="95">
        <v>0</v>
      </c>
      <c r="X2192" s="95">
        <v>0</v>
      </c>
      <c r="Y2192" s="95">
        <v>0</v>
      </c>
      <c r="Z2192" s="95">
        <v>0</v>
      </c>
      <c r="AA2192" s="95">
        <v>1</v>
      </c>
      <c r="AB2192" s="95">
        <v>0</v>
      </c>
      <c r="AC2192" s="95">
        <v>0</v>
      </c>
      <c r="AD2192" s="95">
        <v>0</v>
      </c>
      <c r="AE2192" s="95">
        <v>0</v>
      </c>
      <c r="AF2192" s="95">
        <v>0</v>
      </c>
      <c r="AG2192" s="95">
        <v>0</v>
      </c>
      <c r="AH2192" s="95">
        <v>0</v>
      </c>
      <c r="AI2192" s="26">
        <v>0</v>
      </c>
      <c r="AJ2192" s="99"/>
      <c r="AK2192" s="99"/>
      <c r="AL2192" s="99"/>
      <c r="AM2192" s="99"/>
      <c r="AN2192" s="99"/>
      <c r="AO2192" s="99"/>
      <c r="AP2192" s="99"/>
      <c r="AQ2192" s="95"/>
      <c r="AR2192" s="95"/>
      <c r="AS2192" s="95"/>
      <c r="AT2192" s="95"/>
      <c r="AU2192" s="97"/>
      <c r="AV2192" s="98"/>
    </row>
    <row r="2193" spans="1:48" s="3" customFormat="1" ht="207.75" customHeight="1" x14ac:dyDescent="0.25">
      <c r="A2193" s="90" t="s">
        <v>6858</v>
      </c>
      <c r="B2193" s="91" t="s">
        <v>6859</v>
      </c>
      <c r="C2193" s="92" t="s">
        <v>6317</v>
      </c>
      <c r="D2193" s="91" t="s">
        <v>6318</v>
      </c>
      <c r="E2193" s="92" t="s">
        <v>69</v>
      </c>
      <c r="F2193" s="91" t="s">
        <v>5538</v>
      </c>
      <c r="G2193" s="91" t="s">
        <v>16064</v>
      </c>
      <c r="H2193" s="91">
        <v>1258</v>
      </c>
      <c r="I2193" s="91" t="s">
        <v>6899</v>
      </c>
      <c r="J2193" s="91" t="s">
        <v>6900</v>
      </c>
      <c r="K2193" s="91" t="s">
        <v>14839</v>
      </c>
      <c r="L2193" s="91" t="s">
        <v>701</v>
      </c>
      <c r="M2193" s="91" t="s">
        <v>14840</v>
      </c>
      <c r="N2193" s="91" t="s">
        <v>13074</v>
      </c>
      <c r="O2193" s="91" t="s">
        <v>50</v>
      </c>
      <c r="P2193" s="91" t="s">
        <v>51</v>
      </c>
      <c r="Q2193" s="91" t="s">
        <v>6872</v>
      </c>
      <c r="R2193" s="93">
        <v>1</v>
      </c>
      <c r="S2193" s="93">
        <v>1</v>
      </c>
      <c r="T2193" s="94">
        <v>0</v>
      </c>
      <c r="U2193" s="26">
        <v>0</v>
      </c>
      <c r="V2193" s="94">
        <v>100</v>
      </c>
      <c r="W2193" s="95">
        <v>1</v>
      </c>
      <c r="X2193" s="95">
        <v>0</v>
      </c>
      <c r="Y2193" s="95">
        <v>0</v>
      </c>
      <c r="Z2193" s="95">
        <v>0</v>
      </c>
      <c r="AA2193" s="95">
        <v>0</v>
      </c>
      <c r="AB2193" s="95">
        <v>0</v>
      </c>
      <c r="AC2193" s="95">
        <v>0</v>
      </c>
      <c r="AD2193" s="95">
        <v>1</v>
      </c>
      <c r="AE2193" s="95">
        <v>0</v>
      </c>
      <c r="AF2193" s="95">
        <v>0</v>
      </c>
      <c r="AG2193" s="95">
        <v>0</v>
      </c>
      <c r="AH2193" s="95">
        <v>0</v>
      </c>
      <c r="AI2193" s="26">
        <v>100</v>
      </c>
      <c r="AJ2193" s="99" t="s">
        <v>1800</v>
      </c>
      <c r="AK2193" s="99" t="s">
        <v>1801</v>
      </c>
      <c r="AL2193" s="99" t="s">
        <v>2833</v>
      </c>
      <c r="AM2193" s="99" t="s">
        <v>6639</v>
      </c>
      <c r="AN2193" s="57" t="s">
        <v>12294</v>
      </c>
      <c r="AO2193" s="36" t="s">
        <v>12291</v>
      </c>
      <c r="AP2193" s="41" t="s">
        <v>12295</v>
      </c>
      <c r="AQ2193" s="95"/>
      <c r="AR2193" s="95"/>
      <c r="AS2193" s="95"/>
      <c r="AT2193" s="95"/>
      <c r="AU2193" s="97"/>
      <c r="AV2193" s="98"/>
    </row>
    <row r="2194" spans="1:48" s="3" customFormat="1" ht="207.75" customHeight="1" x14ac:dyDescent="0.25">
      <c r="A2194" s="90" t="s">
        <v>6858</v>
      </c>
      <c r="B2194" s="91" t="s">
        <v>6859</v>
      </c>
      <c r="C2194" s="92" t="s">
        <v>6317</v>
      </c>
      <c r="D2194" s="91" t="s">
        <v>6318</v>
      </c>
      <c r="E2194" s="92" t="s">
        <v>69</v>
      </c>
      <c r="F2194" s="91" t="s">
        <v>5538</v>
      </c>
      <c r="G2194" s="91" t="s">
        <v>16064</v>
      </c>
      <c r="H2194" s="91">
        <v>1259</v>
      </c>
      <c r="I2194" s="91" t="s">
        <v>6901</v>
      </c>
      <c r="J2194" s="91" t="s">
        <v>6902</v>
      </c>
      <c r="K2194" s="91" t="s">
        <v>14841</v>
      </c>
      <c r="L2194" s="91" t="s">
        <v>701</v>
      </c>
      <c r="M2194" s="91" t="s">
        <v>14842</v>
      </c>
      <c r="N2194" s="91" t="s">
        <v>13080</v>
      </c>
      <c r="O2194" s="91" t="s">
        <v>50</v>
      </c>
      <c r="P2194" s="91" t="s">
        <v>51</v>
      </c>
      <c r="Q2194" s="91" t="s">
        <v>6872</v>
      </c>
      <c r="R2194" s="93">
        <v>2</v>
      </c>
      <c r="S2194" s="93">
        <v>2</v>
      </c>
      <c r="T2194" s="94">
        <v>0</v>
      </c>
      <c r="U2194" s="26">
        <v>0</v>
      </c>
      <c r="V2194" s="94">
        <v>100</v>
      </c>
      <c r="W2194" s="95">
        <v>0</v>
      </c>
      <c r="X2194" s="95">
        <v>0</v>
      </c>
      <c r="Y2194" s="95">
        <v>0</v>
      </c>
      <c r="Z2194" s="95">
        <v>0</v>
      </c>
      <c r="AA2194" s="95">
        <v>1</v>
      </c>
      <c r="AB2194" s="95">
        <v>1</v>
      </c>
      <c r="AC2194" s="95">
        <v>0</v>
      </c>
      <c r="AD2194" s="95">
        <v>0</v>
      </c>
      <c r="AE2194" s="95">
        <v>1</v>
      </c>
      <c r="AF2194" s="95">
        <v>1</v>
      </c>
      <c r="AG2194" s="95">
        <v>0</v>
      </c>
      <c r="AH2194" s="95">
        <v>0</v>
      </c>
      <c r="AI2194" s="26">
        <v>100</v>
      </c>
      <c r="AJ2194" s="99" t="s">
        <v>1800</v>
      </c>
      <c r="AK2194" s="99" t="s">
        <v>1801</v>
      </c>
      <c r="AL2194" s="99" t="s">
        <v>2833</v>
      </c>
      <c r="AM2194" s="99" t="s">
        <v>6639</v>
      </c>
      <c r="AN2194" s="57" t="s">
        <v>12294</v>
      </c>
      <c r="AO2194" s="36" t="s">
        <v>12291</v>
      </c>
      <c r="AP2194" s="41" t="s">
        <v>12295</v>
      </c>
      <c r="AQ2194" s="95"/>
      <c r="AR2194" s="95"/>
      <c r="AS2194" s="95"/>
      <c r="AT2194" s="95"/>
      <c r="AU2194" s="97"/>
      <c r="AV2194" s="98"/>
    </row>
    <row r="2195" spans="1:48" s="3" customFormat="1" ht="207.75" customHeight="1" x14ac:dyDescent="0.25">
      <c r="A2195" s="90" t="s">
        <v>6858</v>
      </c>
      <c r="B2195" s="91" t="s">
        <v>6859</v>
      </c>
      <c r="C2195" s="92" t="s">
        <v>6317</v>
      </c>
      <c r="D2195" s="91" t="s">
        <v>6318</v>
      </c>
      <c r="E2195" s="92" t="s">
        <v>69</v>
      </c>
      <c r="F2195" s="91" t="s">
        <v>5538</v>
      </c>
      <c r="G2195" s="91" t="s">
        <v>16064</v>
      </c>
      <c r="H2195" s="91">
        <v>1260</v>
      </c>
      <c r="I2195" s="91" t="s">
        <v>6903</v>
      </c>
      <c r="J2195" s="91" t="s">
        <v>6904</v>
      </c>
      <c r="K2195" s="91" t="s">
        <v>14843</v>
      </c>
      <c r="L2195" s="91" t="s">
        <v>701</v>
      </c>
      <c r="M2195" s="91" t="s">
        <v>14844</v>
      </c>
      <c r="N2195" s="91" t="s">
        <v>13080</v>
      </c>
      <c r="O2195" s="91" t="s">
        <v>50</v>
      </c>
      <c r="P2195" s="91" t="s">
        <v>51</v>
      </c>
      <c r="Q2195" s="91" t="s">
        <v>6872</v>
      </c>
      <c r="R2195" s="93">
        <v>4</v>
      </c>
      <c r="S2195" s="93">
        <v>4</v>
      </c>
      <c r="T2195" s="94">
        <v>100</v>
      </c>
      <c r="U2195" s="26">
        <v>100</v>
      </c>
      <c r="V2195" s="94">
        <v>100</v>
      </c>
      <c r="W2195" s="95">
        <v>0</v>
      </c>
      <c r="X2195" s="95">
        <v>0</v>
      </c>
      <c r="Y2195" s="95">
        <v>1</v>
      </c>
      <c r="Z2195" s="95">
        <v>1</v>
      </c>
      <c r="AA2195" s="95">
        <v>1</v>
      </c>
      <c r="AB2195" s="95">
        <v>1</v>
      </c>
      <c r="AC2195" s="95">
        <v>1</v>
      </c>
      <c r="AD2195" s="95">
        <v>1</v>
      </c>
      <c r="AE2195" s="95">
        <v>1</v>
      </c>
      <c r="AF2195" s="95">
        <v>1</v>
      </c>
      <c r="AG2195" s="95">
        <v>1</v>
      </c>
      <c r="AH2195" s="95">
        <v>0</v>
      </c>
      <c r="AI2195" s="26">
        <v>100</v>
      </c>
      <c r="AJ2195" s="99" t="s">
        <v>1800</v>
      </c>
      <c r="AK2195" s="99" t="s">
        <v>1801</v>
      </c>
      <c r="AL2195" s="99" t="s">
        <v>2833</v>
      </c>
      <c r="AM2195" s="99" t="s">
        <v>6639</v>
      </c>
      <c r="AN2195" s="57" t="s">
        <v>12294</v>
      </c>
      <c r="AO2195" s="36" t="s">
        <v>12291</v>
      </c>
      <c r="AP2195" s="41" t="s">
        <v>12295</v>
      </c>
      <c r="AQ2195" s="95"/>
      <c r="AR2195" s="95"/>
      <c r="AS2195" s="95"/>
      <c r="AT2195" s="95"/>
      <c r="AU2195" s="97"/>
      <c r="AV2195" s="98"/>
    </row>
    <row r="2196" spans="1:48" s="3" customFormat="1" ht="207.75" customHeight="1" x14ac:dyDescent="0.25">
      <c r="A2196" s="90" t="s">
        <v>6858</v>
      </c>
      <c r="B2196" s="91" t="s">
        <v>6859</v>
      </c>
      <c r="C2196" s="92" t="s">
        <v>6317</v>
      </c>
      <c r="D2196" s="91" t="s">
        <v>6318</v>
      </c>
      <c r="E2196" s="92" t="s">
        <v>69</v>
      </c>
      <c r="F2196" s="91" t="s">
        <v>5538</v>
      </c>
      <c r="G2196" s="91" t="s">
        <v>16064</v>
      </c>
      <c r="H2196" s="91"/>
      <c r="I2196" s="91" t="s">
        <v>6905</v>
      </c>
      <c r="J2196" s="91" t="s">
        <v>12859</v>
      </c>
      <c r="K2196" s="91" t="s">
        <v>14845</v>
      </c>
      <c r="L2196" s="91" t="s">
        <v>701</v>
      </c>
      <c r="M2196" s="91" t="s">
        <v>14846</v>
      </c>
      <c r="N2196" s="91" t="s">
        <v>13080</v>
      </c>
      <c r="O2196" s="91" t="s">
        <v>50</v>
      </c>
      <c r="P2196" s="91" t="s">
        <v>51</v>
      </c>
      <c r="Q2196" s="91" t="s">
        <v>6872</v>
      </c>
      <c r="R2196" s="93">
        <v>9</v>
      </c>
      <c r="S2196" s="93">
        <v>9</v>
      </c>
      <c r="T2196" s="94">
        <v>100</v>
      </c>
      <c r="U2196" s="26">
        <v>100</v>
      </c>
      <c r="V2196" s="94">
        <v>100</v>
      </c>
      <c r="W2196" s="95">
        <v>0</v>
      </c>
      <c r="X2196" s="95">
        <v>0</v>
      </c>
      <c r="Y2196" s="95">
        <v>0</v>
      </c>
      <c r="Z2196" s="95">
        <v>0</v>
      </c>
      <c r="AA2196" s="95">
        <v>0</v>
      </c>
      <c r="AB2196" s="95">
        <v>0</v>
      </c>
      <c r="AC2196" s="95">
        <v>0</v>
      </c>
      <c r="AD2196" s="95">
        <v>0</v>
      </c>
      <c r="AE2196" s="95">
        <v>0</v>
      </c>
      <c r="AF2196" s="95">
        <v>0</v>
      </c>
      <c r="AG2196" s="95">
        <v>0</v>
      </c>
      <c r="AH2196" s="95">
        <v>0</v>
      </c>
      <c r="AI2196" s="26">
        <v>100</v>
      </c>
      <c r="AJ2196" s="99" t="s">
        <v>1800</v>
      </c>
      <c r="AK2196" s="99" t="s">
        <v>1801</v>
      </c>
      <c r="AL2196" s="99" t="s">
        <v>2833</v>
      </c>
      <c r="AM2196" s="99" t="s">
        <v>6639</v>
      </c>
      <c r="AN2196" s="57" t="s">
        <v>12294</v>
      </c>
      <c r="AO2196" s="36" t="s">
        <v>12291</v>
      </c>
      <c r="AP2196" s="41" t="s">
        <v>12295</v>
      </c>
      <c r="AQ2196" s="95"/>
      <c r="AR2196" s="95"/>
      <c r="AS2196" s="95"/>
      <c r="AT2196" s="95"/>
      <c r="AU2196" s="97"/>
      <c r="AV2196" s="98"/>
    </row>
    <row r="2197" spans="1:48" s="3" customFormat="1" ht="207.75" customHeight="1" x14ac:dyDescent="0.25">
      <c r="A2197" s="90" t="s">
        <v>6858</v>
      </c>
      <c r="B2197" s="91" t="s">
        <v>6859</v>
      </c>
      <c r="C2197" s="92" t="s">
        <v>6317</v>
      </c>
      <c r="D2197" s="91" t="s">
        <v>6318</v>
      </c>
      <c r="E2197" s="92" t="s">
        <v>69</v>
      </c>
      <c r="F2197" s="91" t="s">
        <v>5538</v>
      </c>
      <c r="G2197" s="91" t="s">
        <v>60</v>
      </c>
      <c r="H2197" s="91">
        <v>1261</v>
      </c>
      <c r="I2197" s="91" t="s">
        <v>12849</v>
      </c>
      <c r="J2197" s="91" t="s">
        <v>12848</v>
      </c>
      <c r="K2197" s="91" t="s">
        <v>14847</v>
      </c>
      <c r="L2197" s="91" t="s">
        <v>701</v>
      </c>
      <c r="M2197" s="91" t="s">
        <v>14798</v>
      </c>
      <c r="N2197" s="91" t="s">
        <v>13074</v>
      </c>
      <c r="O2197" s="91" t="s">
        <v>50</v>
      </c>
      <c r="P2197" s="91" t="s">
        <v>115</v>
      </c>
      <c r="Q2197" s="91" t="s">
        <v>14799</v>
      </c>
      <c r="R2197" s="93">
        <v>0</v>
      </c>
      <c r="S2197" s="93">
        <v>0</v>
      </c>
      <c r="T2197" s="94">
        <v>0</v>
      </c>
      <c r="U2197" s="26">
        <v>0</v>
      </c>
      <c r="V2197" s="94">
        <v>0</v>
      </c>
      <c r="W2197" s="95">
        <v>0</v>
      </c>
      <c r="X2197" s="95">
        <v>0</v>
      </c>
      <c r="Y2197" s="95">
        <v>0</v>
      </c>
      <c r="Z2197" s="95">
        <v>1</v>
      </c>
      <c r="AA2197" s="95">
        <v>0</v>
      </c>
      <c r="AB2197" s="95">
        <v>0</v>
      </c>
      <c r="AC2197" s="95">
        <v>0</v>
      </c>
      <c r="AD2197" s="95">
        <v>0</v>
      </c>
      <c r="AE2197" s="95">
        <v>0</v>
      </c>
      <c r="AF2197" s="95">
        <v>0</v>
      </c>
      <c r="AG2197" s="95">
        <v>0</v>
      </c>
      <c r="AH2197" s="95">
        <v>0</v>
      </c>
      <c r="AI2197" s="26">
        <v>0</v>
      </c>
      <c r="AJ2197" s="99"/>
      <c r="AK2197" s="99"/>
      <c r="AL2197" s="99"/>
      <c r="AM2197" s="99"/>
      <c r="AN2197" s="99"/>
      <c r="AO2197" s="99"/>
      <c r="AP2197" s="99"/>
      <c r="AQ2197" s="95"/>
      <c r="AR2197" s="95"/>
      <c r="AS2197" s="95"/>
      <c r="AT2197" s="95"/>
      <c r="AU2197" s="97"/>
      <c r="AV2197" s="98"/>
    </row>
    <row r="2198" spans="1:48" s="3" customFormat="1" ht="207.75" customHeight="1" x14ac:dyDescent="0.25">
      <c r="A2198" s="90" t="s">
        <v>6858</v>
      </c>
      <c r="B2198" s="91" t="s">
        <v>6859</v>
      </c>
      <c r="C2198" s="92" t="s">
        <v>6317</v>
      </c>
      <c r="D2198" s="91" t="s">
        <v>6318</v>
      </c>
      <c r="E2198" s="92" t="s">
        <v>69</v>
      </c>
      <c r="F2198" s="91" t="s">
        <v>5538</v>
      </c>
      <c r="G2198" s="91" t="s">
        <v>16064</v>
      </c>
      <c r="H2198" s="91">
        <v>1262</v>
      </c>
      <c r="I2198" s="91" t="s">
        <v>6906</v>
      </c>
      <c r="J2198" s="91" t="s">
        <v>6907</v>
      </c>
      <c r="K2198" s="91" t="s">
        <v>14848</v>
      </c>
      <c r="L2198" s="91" t="s">
        <v>707</v>
      </c>
      <c r="M2198" s="91" t="s">
        <v>14849</v>
      </c>
      <c r="N2198" s="91" t="s">
        <v>13080</v>
      </c>
      <c r="O2198" s="91" t="s">
        <v>50</v>
      </c>
      <c r="P2198" s="91" t="s">
        <v>51</v>
      </c>
      <c r="Q2198" s="91" t="s">
        <v>6875</v>
      </c>
      <c r="R2198" s="93">
        <v>1</v>
      </c>
      <c r="S2198" s="93">
        <v>1</v>
      </c>
      <c r="T2198" s="94">
        <v>0</v>
      </c>
      <c r="U2198" s="26">
        <v>0</v>
      </c>
      <c r="V2198" s="94">
        <v>100</v>
      </c>
      <c r="W2198" s="95">
        <v>0</v>
      </c>
      <c r="X2198" s="95">
        <v>0</v>
      </c>
      <c r="Y2198" s="95">
        <v>0</v>
      </c>
      <c r="Z2198" s="95">
        <v>1</v>
      </c>
      <c r="AA2198" s="95">
        <v>0</v>
      </c>
      <c r="AB2198" s="95">
        <v>0</v>
      </c>
      <c r="AC2198" s="95">
        <v>0</v>
      </c>
      <c r="AD2198" s="95">
        <v>0</v>
      </c>
      <c r="AE2198" s="95">
        <v>0</v>
      </c>
      <c r="AF2198" s="95">
        <v>0</v>
      </c>
      <c r="AG2198" s="95">
        <v>0</v>
      </c>
      <c r="AH2198" s="95">
        <v>0</v>
      </c>
      <c r="AI2198" s="26">
        <v>100</v>
      </c>
      <c r="AJ2198" s="99" t="s">
        <v>1800</v>
      </c>
      <c r="AK2198" s="99" t="s">
        <v>1801</v>
      </c>
      <c r="AL2198" s="99" t="s">
        <v>2833</v>
      </c>
      <c r="AM2198" s="99" t="s">
        <v>6639</v>
      </c>
      <c r="AN2198" s="57" t="s">
        <v>12294</v>
      </c>
      <c r="AO2198" s="36" t="s">
        <v>12291</v>
      </c>
      <c r="AP2198" s="41" t="s">
        <v>12295</v>
      </c>
      <c r="AQ2198" s="95"/>
      <c r="AR2198" s="95"/>
      <c r="AS2198" s="95"/>
      <c r="AT2198" s="95"/>
      <c r="AU2198" s="97"/>
      <c r="AV2198" s="98"/>
    </row>
    <row r="2199" spans="1:48" s="3" customFormat="1" ht="207.75" customHeight="1" x14ac:dyDescent="0.25">
      <c r="A2199" s="90" t="s">
        <v>6858</v>
      </c>
      <c r="B2199" s="91" t="s">
        <v>6859</v>
      </c>
      <c r="C2199" s="92" t="s">
        <v>6317</v>
      </c>
      <c r="D2199" s="91" t="s">
        <v>6318</v>
      </c>
      <c r="E2199" s="92" t="s">
        <v>69</v>
      </c>
      <c r="F2199" s="91" t="s">
        <v>5538</v>
      </c>
      <c r="G2199" s="91" t="s">
        <v>16064</v>
      </c>
      <c r="H2199" s="91"/>
      <c r="I2199" s="91" t="s">
        <v>6908</v>
      </c>
      <c r="J2199" s="91" t="s">
        <v>6909</v>
      </c>
      <c r="K2199" s="91" t="s">
        <v>14850</v>
      </c>
      <c r="L2199" s="91" t="s">
        <v>707</v>
      </c>
      <c r="M2199" s="91" t="s">
        <v>14851</v>
      </c>
      <c r="N2199" s="91" t="s">
        <v>13080</v>
      </c>
      <c r="O2199" s="91" t="s">
        <v>50</v>
      </c>
      <c r="P2199" s="91" t="s">
        <v>51</v>
      </c>
      <c r="Q2199" s="91" t="s">
        <v>6875</v>
      </c>
      <c r="R2199" s="93">
        <v>1</v>
      </c>
      <c r="S2199" s="93">
        <v>1</v>
      </c>
      <c r="T2199" s="94">
        <v>0</v>
      </c>
      <c r="U2199" s="26">
        <v>0</v>
      </c>
      <c r="V2199" s="94">
        <v>100</v>
      </c>
      <c r="W2199" s="95">
        <v>0</v>
      </c>
      <c r="X2199" s="95">
        <v>0</v>
      </c>
      <c r="Y2199" s="95">
        <v>0</v>
      </c>
      <c r="Z2199" s="95">
        <v>0</v>
      </c>
      <c r="AA2199" s="95">
        <v>0</v>
      </c>
      <c r="AB2199" s="95">
        <v>0</v>
      </c>
      <c r="AC2199" s="95">
        <v>0</v>
      </c>
      <c r="AD2199" s="95">
        <v>0</v>
      </c>
      <c r="AE2199" s="95">
        <v>0</v>
      </c>
      <c r="AF2199" s="95">
        <v>0</v>
      </c>
      <c r="AG2199" s="95">
        <v>0</v>
      </c>
      <c r="AH2199" s="95">
        <v>0</v>
      </c>
      <c r="AI2199" s="26">
        <v>100</v>
      </c>
      <c r="AJ2199" s="99" t="s">
        <v>1800</v>
      </c>
      <c r="AK2199" s="99" t="s">
        <v>1801</v>
      </c>
      <c r="AL2199" s="99" t="s">
        <v>2833</v>
      </c>
      <c r="AM2199" s="99" t="s">
        <v>6639</v>
      </c>
      <c r="AN2199" s="57" t="s">
        <v>12294</v>
      </c>
      <c r="AO2199" s="36" t="s">
        <v>12291</v>
      </c>
      <c r="AP2199" s="41" t="s">
        <v>12295</v>
      </c>
      <c r="AQ2199" s="95"/>
      <c r="AR2199" s="95"/>
      <c r="AS2199" s="95"/>
      <c r="AT2199" s="95"/>
      <c r="AU2199" s="97"/>
      <c r="AV2199" s="98"/>
    </row>
    <row r="2200" spans="1:48" s="3" customFormat="1" ht="207.75" customHeight="1" x14ac:dyDescent="0.25">
      <c r="A2200" s="90" t="s">
        <v>6858</v>
      </c>
      <c r="B2200" s="91" t="s">
        <v>6859</v>
      </c>
      <c r="C2200" s="92" t="s">
        <v>6317</v>
      </c>
      <c r="D2200" s="91" t="s">
        <v>6318</v>
      </c>
      <c r="E2200" s="92" t="s">
        <v>69</v>
      </c>
      <c r="F2200" s="91" t="s">
        <v>5538</v>
      </c>
      <c r="G2200" s="91" t="s">
        <v>60</v>
      </c>
      <c r="H2200" s="91">
        <v>1243</v>
      </c>
      <c r="I2200" s="91" t="s">
        <v>12860</v>
      </c>
      <c r="J2200" s="91" t="s">
        <v>12861</v>
      </c>
      <c r="K2200" s="91" t="s">
        <v>14852</v>
      </c>
      <c r="L2200" s="91" t="s">
        <v>701</v>
      </c>
      <c r="M2200" s="91" t="s">
        <v>14853</v>
      </c>
      <c r="N2200" s="91" t="s">
        <v>13074</v>
      </c>
      <c r="O2200" s="91" t="s">
        <v>50</v>
      </c>
      <c r="P2200" s="91" t="s">
        <v>51</v>
      </c>
      <c r="Q2200" s="91" t="s">
        <v>14854</v>
      </c>
      <c r="R2200" s="93">
        <v>0</v>
      </c>
      <c r="S2200" s="93">
        <v>0</v>
      </c>
      <c r="T2200" s="94">
        <v>0</v>
      </c>
      <c r="U2200" s="26">
        <v>0</v>
      </c>
      <c r="V2200" s="94">
        <v>0</v>
      </c>
      <c r="W2200" s="95">
        <v>0</v>
      </c>
      <c r="X2200" s="95">
        <v>0</v>
      </c>
      <c r="Y2200" s="95">
        <v>0</v>
      </c>
      <c r="Z2200" s="95">
        <v>1</v>
      </c>
      <c r="AA2200" s="95">
        <v>0</v>
      </c>
      <c r="AB2200" s="95">
        <v>0</v>
      </c>
      <c r="AC2200" s="95">
        <v>1</v>
      </c>
      <c r="AD2200" s="95">
        <v>0</v>
      </c>
      <c r="AE2200" s="95">
        <v>0</v>
      </c>
      <c r="AF2200" s="95">
        <v>1</v>
      </c>
      <c r="AG2200" s="95">
        <v>0</v>
      </c>
      <c r="AH2200" s="95">
        <v>1</v>
      </c>
      <c r="AI2200" s="26">
        <v>0</v>
      </c>
      <c r="AJ2200" s="99"/>
      <c r="AK2200" s="99"/>
      <c r="AL2200" s="99"/>
      <c r="AM2200" s="99"/>
      <c r="AN2200" s="99"/>
      <c r="AO2200" s="99"/>
      <c r="AP2200" s="99"/>
      <c r="AQ2200" s="95"/>
      <c r="AR2200" s="95"/>
      <c r="AS2200" s="95"/>
      <c r="AT2200" s="95"/>
      <c r="AU2200" s="97"/>
      <c r="AV2200" s="98"/>
    </row>
    <row r="2201" spans="1:48" s="3" customFormat="1" ht="207.75" customHeight="1" x14ac:dyDescent="0.25">
      <c r="A2201" s="90" t="s">
        <v>6858</v>
      </c>
      <c r="B2201" s="91" t="s">
        <v>6859</v>
      </c>
      <c r="C2201" s="92" t="s">
        <v>6317</v>
      </c>
      <c r="D2201" s="91" t="s">
        <v>6318</v>
      </c>
      <c r="E2201" s="92" t="s">
        <v>69</v>
      </c>
      <c r="F2201" s="91" t="s">
        <v>5538</v>
      </c>
      <c r="G2201" s="91" t="s">
        <v>16064</v>
      </c>
      <c r="H2201" s="91">
        <v>2637</v>
      </c>
      <c r="I2201" s="91" t="s">
        <v>6910</v>
      </c>
      <c r="J2201" s="91" t="s">
        <v>6911</v>
      </c>
      <c r="K2201" s="91" t="s">
        <v>14855</v>
      </c>
      <c r="L2201" s="91" t="s">
        <v>14744</v>
      </c>
      <c r="M2201" s="91" t="s">
        <v>14856</v>
      </c>
      <c r="N2201" s="91" t="s">
        <v>13080</v>
      </c>
      <c r="O2201" s="91" t="s">
        <v>50</v>
      </c>
      <c r="P2201" s="91" t="s">
        <v>51</v>
      </c>
      <c r="Q2201" s="91" t="s">
        <v>6872</v>
      </c>
      <c r="R2201" s="93">
        <v>4</v>
      </c>
      <c r="S2201" s="93">
        <v>4</v>
      </c>
      <c r="T2201" s="94">
        <v>100</v>
      </c>
      <c r="U2201" s="26">
        <v>100</v>
      </c>
      <c r="V2201" s="94">
        <v>100</v>
      </c>
      <c r="W2201" s="95">
        <v>0</v>
      </c>
      <c r="X2201" s="95">
        <v>0</v>
      </c>
      <c r="Y2201" s="95">
        <v>0</v>
      </c>
      <c r="Z2201" s="95">
        <v>1</v>
      </c>
      <c r="AA2201" s="95">
        <v>0</v>
      </c>
      <c r="AB2201" s="95">
        <v>0</v>
      </c>
      <c r="AC2201" s="95">
        <v>1</v>
      </c>
      <c r="AD2201" s="95">
        <v>0</v>
      </c>
      <c r="AE2201" s="95">
        <v>0</v>
      </c>
      <c r="AF2201" s="95">
        <v>1</v>
      </c>
      <c r="AG2201" s="95">
        <v>0</v>
      </c>
      <c r="AH2201" s="95">
        <v>1</v>
      </c>
      <c r="AI2201" s="26">
        <v>100</v>
      </c>
      <c r="AJ2201" s="99" t="s">
        <v>1800</v>
      </c>
      <c r="AK2201" s="99" t="s">
        <v>1801</v>
      </c>
      <c r="AL2201" s="99" t="s">
        <v>2833</v>
      </c>
      <c r="AM2201" s="99" t="s">
        <v>6639</v>
      </c>
      <c r="AN2201" s="57" t="s">
        <v>12294</v>
      </c>
      <c r="AO2201" s="36" t="s">
        <v>12291</v>
      </c>
      <c r="AP2201" s="41" t="s">
        <v>12295</v>
      </c>
      <c r="AQ2201" s="95"/>
      <c r="AR2201" s="95"/>
      <c r="AS2201" s="95"/>
      <c r="AT2201" s="95"/>
      <c r="AU2201" s="97"/>
      <c r="AV2201" s="98"/>
    </row>
    <row r="2202" spans="1:48" s="3" customFormat="1" ht="207.75" customHeight="1" x14ac:dyDescent="0.25">
      <c r="A2202" s="90" t="s">
        <v>6858</v>
      </c>
      <c r="B2202" s="91" t="s">
        <v>6859</v>
      </c>
      <c r="C2202" s="92" t="s">
        <v>6317</v>
      </c>
      <c r="D2202" s="91" t="s">
        <v>6318</v>
      </c>
      <c r="E2202" s="92" t="s">
        <v>69</v>
      </c>
      <c r="F2202" s="91" t="s">
        <v>5538</v>
      </c>
      <c r="G2202" s="91" t="s">
        <v>16064</v>
      </c>
      <c r="H2202" s="91"/>
      <c r="I2202" s="91" t="s">
        <v>6912</v>
      </c>
      <c r="J2202" s="91" t="s">
        <v>6913</v>
      </c>
      <c r="K2202" s="91" t="s">
        <v>6914</v>
      </c>
      <c r="L2202" s="91" t="s">
        <v>701</v>
      </c>
      <c r="M2202" s="91" t="s">
        <v>6915</v>
      </c>
      <c r="N2202" s="91" t="s">
        <v>13080</v>
      </c>
      <c r="O2202" s="91" t="s">
        <v>50</v>
      </c>
      <c r="P2202" s="91" t="s">
        <v>51</v>
      </c>
      <c r="Q2202" s="91" t="s">
        <v>6872</v>
      </c>
      <c r="R2202" s="93">
        <v>4</v>
      </c>
      <c r="S2202" s="93">
        <v>4</v>
      </c>
      <c r="T2202" s="94">
        <v>100</v>
      </c>
      <c r="U2202" s="26">
        <v>100</v>
      </c>
      <c r="V2202" s="94">
        <v>100</v>
      </c>
      <c r="W2202" s="95">
        <v>0</v>
      </c>
      <c r="X2202" s="95">
        <v>0</v>
      </c>
      <c r="Y2202" s="95">
        <v>0</v>
      </c>
      <c r="Z2202" s="95">
        <v>0</v>
      </c>
      <c r="AA2202" s="95">
        <v>0</v>
      </c>
      <c r="AB2202" s="95">
        <v>0</v>
      </c>
      <c r="AC2202" s="95">
        <v>0</v>
      </c>
      <c r="AD2202" s="95">
        <v>0</v>
      </c>
      <c r="AE2202" s="95">
        <v>0</v>
      </c>
      <c r="AF2202" s="95">
        <v>0</v>
      </c>
      <c r="AG2202" s="95">
        <v>0</v>
      </c>
      <c r="AH2202" s="95">
        <v>0</v>
      </c>
      <c r="AI2202" s="26">
        <v>100</v>
      </c>
      <c r="AJ2202" s="99" t="s">
        <v>1800</v>
      </c>
      <c r="AK2202" s="99" t="s">
        <v>1801</v>
      </c>
      <c r="AL2202" s="99" t="s">
        <v>2833</v>
      </c>
      <c r="AM2202" s="99" t="s">
        <v>6639</v>
      </c>
      <c r="AN2202" s="57" t="s">
        <v>12294</v>
      </c>
      <c r="AO2202" s="36" t="s">
        <v>12291</v>
      </c>
      <c r="AP2202" s="41" t="s">
        <v>12295</v>
      </c>
      <c r="AQ2202" s="95"/>
      <c r="AR2202" s="95"/>
      <c r="AS2202" s="95"/>
      <c r="AT2202" s="95"/>
      <c r="AU2202" s="97"/>
      <c r="AV2202" s="98"/>
    </row>
    <row r="2203" spans="1:48" s="3" customFormat="1" ht="207.75" customHeight="1" x14ac:dyDescent="0.25">
      <c r="A2203" s="90" t="s">
        <v>6858</v>
      </c>
      <c r="B2203" s="91" t="s">
        <v>6859</v>
      </c>
      <c r="C2203" s="92" t="s">
        <v>6317</v>
      </c>
      <c r="D2203" s="91" t="s">
        <v>6318</v>
      </c>
      <c r="E2203" s="92" t="s">
        <v>230</v>
      </c>
      <c r="F2203" s="91" t="s">
        <v>6644</v>
      </c>
      <c r="G2203" s="91" t="s">
        <v>60</v>
      </c>
      <c r="H2203" s="91">
        <v>1263</v>
      </c>
      <c r="I2203" s="91" t="s">
        <v>12849</v>
      </c>
      <c r="J2203" s="91" t="s">
        <v>12862</v>
      </c>
      <c r="K2203" s="91" t="s">
        <v>14857</v>
      </c>
      <c r="L2203" s="91" t="s">
        <v>701</v>
      </c>
      <c r="M2203" s="91" t="s">
        <v>14858</v>
      </c>
      <c r="N2203" s="91" t="s">
        <v>13074</v>
      </c>
      <c r="O2203" s="91" t="s">
        <v>50</v>
      </c>
      <c r="P2203" s="91" t="s">
        <v>51</v>
      </c>
      <c r="Q2203" s="91" t="s">
        <v>14859</v>
      </c>
      <c r="R2203" s="93">
        <v>0</v>
      </c>
      <c r="S2203" s="93">
        <v>0</v>
      </c>
      <c r="T2203" s="94">
        <v>100</v>
      </c>
      <c r="U2203" s="26">
        <v>100</v>
      </c>
      <c r="V2203" s="94">
        <v>0</v>
      </c>
      <c r="W2203" s="95">
        <v>5</v>
      </c>
      <c r="X2203" s="95">
        <v>5</v>
      </c>
      <c r="Y2203" s="95">
        <v>5</v>
      </c>
      <c r="Z2203" s="95">
        <v>5</v>
      </c>
      <c r="AA2203" s="95">
        <v>5</v>
      </c>
      <c r="AB2203" s="95">
        <v>5</v>
      </c>
      <c r="AC2203" s="95">
        <v>5</v>
      </c>
      <c r="AD2203" s="95">
        <v>5</v>
      </c>
      <c r="AE2203" s="95">
        <v>5</v>
      </c>
      <c r="AF2203" s="95">
        <v>5</v>
      </c>
      <c r="AG2203" s="95">
        <v>5</v>
      </c>
      <c r="AH2203" s="95">
        <v>5</v>
      </c>
      <c r="AI2203" s="26">
        <v>0</v>
      </c>
      <c r="AJ2203" s="99"/>
      <c r="AK2203" s="99"/>
      <c r="AL2203" s="99"/>
      <c r="AM2203" s="99"/>
      <c r="AN2203" s="99"/>
      <c r="AO2203" s="99"/>
      <c r="AP2203" s="99"/>
      <c r="AQ2203" s="95"/>
      <c r="AR2203" s="95"/>
      <c r="AS2203" s="95"/>
      <c r="AT2203" s="95"/>
      <c r="AU2203" s="97"/>
      <c r="AV2203" s="98"/>
    </row>
    <row r="2204" spans="1:48" s="3" customFormat="1" ht="207.75" customHeight="1" x14ac:dyDescent="0.25">
      <c r="A2204" s="90" t="s">
        <v>6858</v>
      </c>
      <c r="B2204" s="91" t="s">
        <v>6859</v>
      </c>
      <c r="C2204" s="92" t="s">
        <v>6317</v>
      </c>
      <c r="D2204" s="91" t="s">
        <v>6318</v>
      </c>
      <c r="E2204" s="92" t="s">
        <v>230</v>
      </c>
      <c r="F2204" s="91" t="s">
        <v>6644</v>
      </c>
      <c r="G2204" s="91" t="s">
        <v>16064</v>
      </c>
      <c r="H2204" s="91"/>
      <c r="I2204" s="91" t="s">
        <v>6916</v>
      </c>
      <c r="J2204" s="91" t="s">
        <v>6917</v>
      </c>
      <c r="K2204" s="91" t="s">
        <v>14860</v>
      </c>
      <c r="L2204" s="91" t="s">
        <v>14744</v>
      </c>
      <c r="M2204" s="91" t="s">
        <v>14861</v>
      </c>
      <c r="N2204" s="91" t="s">
        <v>13084</v>
      </c>
      <c r="O2204" s="91" t="s">
        <v>50</v>
      </c>
      <c r="P2204" s="91" t="s">
        <v>51</v>
      </c>
      <c r="Q2204" s="91" t="s">
        <v>6872</v>
      </c>
      <c r="R2204" s="93">
        <v>60</v>
      </c>
      <c r="S2204" s="93">
        <v>60</v>
      </c>
      <c r="T2204" s="94">
        <v>100</v>
      </c>
      <c r="U2204" s="26">
        <v>100</v>
      </c>
      <c r="V2204" s="94">
        <v>100</v>
      </c>
      <c r="W2204" s="95">
        <v>0</v>
      </c>
      <c r="X2204" s="95">
        <v>0</v>
      </c>
      <c r="Y2204" s="95">
        <v>0</v>
      </c>
      <c r="Z2204" s="95">
        <v>0</v>
      </c>
      <c r="AA2204" s="95">
        <v>0</v>
      </c>
      <c r="AB2204" s="95">
        <v>0</v>
      </c>
      <c r="AC2204" s="95">
        <v>0</v>
      </c>
      <c r="AD2204" s="95">
        <v>0</v>
      </c>
      <c r="AE2204" s="95">
        <v>0</v>
      </c>
      <c r="AF2204" s="95">
        <v>0</v>
      </c>
      <c r="AG2204" s="95">
        <v>0</v>
      </c>
      <c r="AH2204" s="95">
        <v>0</v>
      </c>
      <c r="AI2204" s="26">
        <v>100</v>
      </c>
      <c r="AJ2204" s="99" t="s">
        <v>1800</v>
      </c>
      <c r="AK2204" s="99" t="s">
        <v>1801</v>
      </c>
      <c r="AL2204" s="99" t="s">
        <v>2833</v>
      </c>
      <c r="AM2204" s="99" t="s">
        <v>6639</v>
      </c>
      <c r="AN2204" s="57" t="s">
        <v>12294</v>
      </c>
      <c r="AO2204" s="36" t="s">
        <v>12291</v>
      </c>
      <c r="AP2204" s="41" t="s">
        <v>12295</v>
      </c>
      <c r="AQ2204" s="95"/>
      <c r="AR2204" s="95"/>
      <c r="AS2204" s="95"/>
      <c r="AT2204" s="95"/>
      <c r="AU2204" s="97"/>
      <c r="AV2204" s="98"/>
    </row>
    <row r="2205" spans="1:48" s="3" customFormat="1" ht="207.75" customHeight="1" x14ac:dyDescent="0.25">
      <c r="A2205" s="90" t="s">
        <v>6858</v>
      </c>
      <c r="B2205" s="91" t="s">
        <v>6859</v>
      </c>
      <c r="C2205" s="92" t="s">
        <v>6317</v>
      </c>
      <c r="D2205" s="91" t="s">
        <v>6318</v>
      </c>
      <c r="E2205" s="92" t="s">
        <v>230</v>
      </c>
      <c r="F2205" s="91" t="s">
        <v>6644</v>
      </c>
      <c r="G2205" s="91" t="s">
        <v>60</v>
      </c>
      <c r="H2205" s="91">
        <v>1264</v>
      </c>
      <c r="I2205" s="91" t="s">
        <v>12849</v>
      </c>
      <c r="J2205" s="91" t="s">
        <v>12863</v>
      </c>
      <c r="K2205" s="91" t="s">
        <v>14862</v>
      </c>
      <c r="L2205" s="91" t="s">
        <v>701</v>
      </c>
      <c r="M2205" s="91" t="s">
        <v>14863</v>
      </c>
      <c r="N2205" s="91" t="s">
        <v>13074</v>
      </c>
      <c r="O2205" s="91" t="s">
        <v>50</v>
      </c>
      <c r="P2205" s="91" t="s">
        <v>51</v>
      </c>
      <c r="Q2205" s="91" t="s">
        <v>14799</v>
      </c>
      <c r="R2205" s="93">
        <v>0</v>
      </c>
      <c r="S2205" s="93">
        <v>0</v>
      </c>
      <c r="T2205" s="94">
        <v>0</v>
      </c>
      <c r="U2205" s="26">
        <v>0</v>
      </c>
      <c r="V2205" s="94">
        <v>0</v>
      </c>
      <c r="W2205" s="95">
        <v>0</v>
      </c>
      <c r="X2205" s="95">
        <v>0</v>
      </c>
      <c r="Y2205" s="95">
        <v>0</v>
      </c>
      <c r="Z2205" s="95">
        <v>0</v>
      </c>
      <c r="AA2205" s="95">
        <v>0</v>
      </c>
      <c r="AB2205" s="95">
        <v>0</v>
      </c>
      <c r="AC2205" s="95">
        <v>1</v>
      </c>
      <c r="AD2205" s="95">
        <v>0</v>
      </c>
      <c r="AE2205" s="95">
        <v>0</v>
      </c>
      <c r="AF2205" s="95">
        <v>0</v>
      </c>
      <c r="AG2205" s="95">
        <v>0</v>
      </c>
      <c r="AH2205" s="95">
        <v>0</v>
      </c>
      <c r="AI2205" s="26">
        <v>0</v>
      </c>
      <c r="AJ2205" s="99"/>
      <c r="AK2205" s="99"/>
      <c r="AL2205" s="99"/>
      <c r="AM2205" s="99"/>
      <c r="AN2205" s="99"/>
      <c r="AO2205" s="99"/>
      <c r="AP2205" s="99"/>
      <c r="AQ2205" s="95"/>
      <c r="AR2205" s="95"/>
      <c r="AS2205" s="95"/>
      <c r="AT2205" s="95"/>
      <c r="AU2205" s="97"/>
      <c r="AV2205" s="98"/>
    </row>
    <row r="2206" spans="1:48" s="3" customFormat="1" ht="207.75" customHeight="1" x14ac:dyDescent="0.25">
      <c r="A2206" s="90" t="s">
        <v>6858</v>
      </c>
      <c r="B2206" s="91" t="s">
        <v>6859</v>
      </c>
      <c r="C2206" s="92" t="s">
        <v>6317</v>
      </c>
      <c r="D2206" s="91" t="s">
        <v>6318</v>
      </c>
      <c r="E2206" s="92" t="s">
        <v>230</v>
      </c>
      <c r="F2206" s="91" t="s">
        <v>6644</v>
      </c>
      <c r="G2206" s="91" t="s">
        <v>16064</v>
      </c>
      <c r="H2206" s="91"/>
      <c r="I2206" s="91" t="s">
        <v>6918</v>
      </c>
      <c r="J2206" s="91" t="s">
        <v>6919</v>
      </c>
      <c r="K2206" s="91" t="s">
        <v>14864</v>
      </c>
      <c r="L2206" s="91" t="s">
        <v>707</v>
      </c>
      <c r="M2206" s="91" t="s">
        <v>14865</v>
      </c>
      <c r="N2206" s="91" t="s">
        <v>13074</v>
      </c>
      <c r="O2206" s="91" t="s">
        <v>50</v>
      </c>
      <c r="P2206" s="91" t="s">
        <v>51</v>
      </c>
      <c r="Q2206" s="91" t="s">
        <v>6875</v>
      </c>
      <c r="R2206" s="93">
        <v>1</v>
      </c>
      <c r="S2206" s="93">
        <v>1</v>
      </c>
      <c r="T2206" s="94">
        <v>0</v>
      </c>
      <c r="U2206" s="26">
        <v>0</v>
      </c>
      <c r="V2206" s="94">
        <v>100</v>
      </c>
      <c r="W2206" s="95">
        <v>0</v>
      </c>
      <c r="X2206" s="95">
        <v>0</v>
      </c>
      <c r="Y2206" s="95">
        <v>0</v>
      </c>
      <c r="Z2206" s="95">
        <v>0</v>
      </c>
      <c r="AA2206" s="95">
        <v>0</v>
      </c>
      <c r="AB2206" s="95">
        <v>0</v>
      </c>
      <c r="AC2206" s="95">
        <v>0</v>
      </c>
      <c r="AD2206" s="95">
        <v>0</v>
      </c>
      <c r="AE2206" s="95">
        <v>0</v>
      </c>
      <c r="AF2206" s="95">
        <v>0</v>
      </c>
      <c r="AG2206" s="95">
        <v>0</v>
      </c>
      <c r="AH2206" s="95">
        <v>0</v>
      </c>
      <c r="AI2206" s="26">
        <v>100</v>
      </c>
      <c r="AJ2206" s="99" t="s">
        <v>1800</v>
      </c>
      <c r="AK2206" s="99" t="s">
        <v>1801</v>
      </c>
      <c r="AL2206" s="99" t="s">
        <v>2833</v>
      </c>
      <c r="AM2206" s="99" t="s">
        <v>6639</v>
      </c>
      <c r="AN2206" s="57" t="s">
        <v>12294</v>
      </c>
      <c r="AO2206" s="36" t="s">
        <v>12291</v>
      </c>
      <c r="AP2206" s="41" t="s">
        <v>12295</v>
      </c>
      <c r="AQ2206" s="95"/>
      <c r="AR2206" s="95"/>
      <c r="AS2206" s="95"/>
      <c r="AT2206" s="95"/>
      <c r="AU2206" s="97"/>
      <c r="AV2206" s="98"/>
    </row>
    <row r="2207" spans="1:48" s="3" customFormat="1" ht="207.75" customHeight="1" x14ac:dyDescent="0.25">
      <c r="A2207" s="90" t="s">
        <v>6858</v>
      </c>
      <c r="B2207" s="91" t="s">
        <v>6859</v>
      </c>
      <c r="C2207" s="92" t="s">
        <v>6317</v>
      </c>
      <c r="D2207" s="91" t="s">
        <v>6318</v>
      </c>
      <c r="E2207" s="92" t="s">
        <v>230</v>
      </c>
      <c r="F2207" s="91" t="s">
        <v>6644</v>
      </c>
      <c r="G2207" s="91" t="s">
        <v>60</v>
      </c>
      <c r="H2207" s="91">
        <v>1265</v>
      </c>
      <c r="I2207" s="91" t="s">
        <v>12849</v>
      </c>
      <c r="J2207" s="91" t="s">
        <v>12852</v>
      </c>
      <c r="K2207" s="91" t="s">
        <v>14821</v>
      </c>
      <c r="L2207" s="91" t="s">
        <v>701</v>
      </c>
      <c r="M2207" s="91" t="s">
        <v>14822</v>
      </c>
      <c r="N2207" s="91" t="s">
        <v>13074</v>
      </c>
      <c r="O2207" s="91" t="s">
        <v>50</v>
      </c>
      <c r="P2207" s="91" t="s">
        <v>51</v>
      </c>
      <c r="Q2207" s="91" t="s">
        <v>14823</v>
      </c>
      <c r="R2207" s="93">
        <v>0</v>
      </c>
      <c r="S2207" s="93">
        <v>0</v>
      </c>
      <c r="T2207" s="94">
        <v>75</v>
      </c>
      <c r="U2207" s="26">
        <v>75</v>
      </c>
      <c r="V2207" s="94">
        <v>0</v>
      </c>
      <c r="W2207" s="95">
        <v>0</v>
      </c>
      <c r="X2207" s="95">
        <v>0</v>
      </c>
      <c r="Y2207" s="95">
        <v>1</v>
      </c>
      <c r="Z2207" s="95">
        <v>1</v>
      </c>
      <c r="AA2207" s="95">
        <v>0</v>
      </c>
      <c r="AB2207" s="95">
        <v>1</v>
      </c>
      <c r="AC2207" s="95">
        <v>1</v>
      </c>
      <c r="AD2207" s="95">
        <v>1</v>
      </c>
      <c r="AE2207" s="95">
        <v>0</v>
      </c>
      <c r="AF2207" s="95">
        <v>1</v>
      </c>
      <c r="AG2207" s="95">
        <v>0</v>
      </c>
      <c r="AH2207" s="95">
        <v>0</v>
      </c>
      <c r="AI2207" s="26">
        <v>0</v>
      </c>
      <c r="AJ2207" s="99"/>
      <c r="AK2207" s="99"/>
      <c r="AL2207" s="99"/>
      <c r="AM2207" s="99"/>
      <c r="AN2207" s="99"/>
      <c r="AO2207" s="99"/>
      <c r="AP2207" s="99"/>
      <c r="AQ2207" s="95"/>
      <c r="AR2207" s="95"/>
      <c r="AS2207" s="95"/>
      <c r="AT2207" s="95"/>
      <c r="AU2207" s="97"/>
      <c r="AV2207" s="98"/>
    </row>
    <row r="2208" spans="1:48" s="3" customFormat="1" ht="207.75" customHeight="1" x14ac:dyDescent="0.25">
      <c r="A2208" s="90" t="s">
        <v>6858</v>
      </c>
      <c r="B2208" s="91" t="s">
        <v>6859</v>
      </c>
      <c r="C2208" s="92" t="s">
        <v>6317</v>
      </c>
      <c r="D2208" s="91" t="s">
        <v>6318</v>
      </c>
      <c r="E2208" s="92" t="s">
        <v>230</v>
      </c>
      <c r="F2208" s="91" t="s">
        <v>6644</v>
      </c>
      <c r="G2208" s="91" t="s">
        <v>16064</v>
      </c>
      <c r="H2208" s="91">
        <v>1266</v>
      </c>
      <c r="I2208" s="91" t="s">
        <v>6920</v>
      </c>
      <c r="J2208" s="91" t="s">
        <v>6921</v>
      </c>
      <c r="K2208" s="91" t="s">
        <v>6922</v>
      </c>
      <c r="L2208" s="91" t="s">
        <v>14744</v>
      </c>
      <c r="M2208" s="91" t="s">
        <v>14866</v>
      </c>
      <c r="N2208" s="91" t="s">
        <v>13080</v>
      </c>
      <c r="O2208" s="91" t="s">
        <v>50</v>
      </c>
      <c r="P2208" s="91" t="s">
        <v>51</v>
      </c>
      <c r="Q2208" s="91" t="s">
        <v>6872</v>
      </c>
      <c r="R2208" s="93">
        <v>6</v>
      </c>
      <c r="S2208" s="93">
        <v>6</v>
      </c>
      <c r="T2208" s="94">
        <v>100</v>
      </c>
      <c r="U2208" s="26">
        <v>100</v>
      </c>
      <c r="V2208" s="94">
        <v>100</v>
      </c>
      <c r="W2208" s="95">
        <v>0</v>
      </c>
      <c r="X2208" s="95">
        <v>0</v>
      </c>
      <c r="Y2208" s="95">
        <v>1</v>
      </c>
      <c r="Z2208" s="95">
        <v>0</v>
      </c>
      <c r="AA2208" s="95">
        <v>1</v>
      </c>
      <c r="AB2208" s="95">
        <v>1</v>
      </c>
      <c r="AC2208" s="95">
        <v>0</v>
      </c>
      <c r="AD2208" s="95">
        <v>0</v>
      </c>
      <c r="AE2208" s="95">
        <v>1</v>
      </c>
      <c r="AF2208" s="95">
        <v>1</v>
      </c>
      <c r="AG2208" s="95">
        <v>1</v>
      </c>
      <c r="AH2208" s="95">
        <v>0</v>
      </c>
      <c r="AI2208" s="26">
        <v>100</v>
      </c>
      <c r="AJ2208" s="99" t="s">
        <v>1800</v>
      </c>
      <c r="AK2208" s="99" t="s">
        <v>1801</v>
      </c>
      <c r="AL2208" s="99" t="s">
        <v>2833</v>
      </c>
      <c r="AM2208" s="99" t="s">
        <v>6639</v>
      </c>
      <c r="AN2208" s="57" t="s">
        <v>12294</v>
      </c>
      <c r="AO2208" s="36" t="s">
        <v>12291</v>
      </c>
      <c r="AP2208" s="41" t="s">
        <v>12295</v>
      </c>
      <c r="AQ2208" s="95"/>
      <c r="AR2208" s="95"/>
      <c r="AS2208" s="95"/>
      <c r="AT2208" s="95"/>
      <c r="AU2208" s="97"/>
      <c r="AV2208" s="98"/>
    </row>
    <row r="2209" spans="1:48" s="3" customFormat="1" ht="207.75" customHeight="1" x14ac:dyDescent="0.25">
      <c r="A2209" s="90" t="s">
        <v>6858</v>
      </c>
      <c r="B2209" s="91" t="s">
        <v>6859</v>
      </c>
      <c r="C2209" s="92" t="s">
        <v>6317</v>
      </c>
      <c r="D2209" s="91" t="s">
        <v>6318</v>
      </c>
      <c r="E2209" s="92" t="s">
        <v>230</v>
      </c>
      <c r="F2209" s="91" t="s">
        <v>6644</v>
      </c>
      <c r="G2209" s="91" t="s">
        <v>16064</v>
      </c>
      <c r="H2209" s="91">
        <v>1267</v>
      </c>
      <c r="I2209" s="91" t="s">
        <v>6923</v>
      </c>
      <c r="J2209" s="91" t="s">
        <v>6924</v>
      </c>
      <c r="K2209" s="91" t="s">
        <v>6925</v>
      </c>
      <c r="L2209" s="91" t="s">
        <v>14744</v>
      </c>
      <c r="M2209" s="91" t="s">
        <v>14867</v>
      </c>
      <c r="N2209" s="91" t="s">
        <v>13080</v>
      </c>
      <c r="O2209" s="91" t="s">
        <v>50</v>
      </c>
      <c r="P2209" s="91" t="s">
        <v>51</v>
      </c>
      <c r="Q2209" s="91" t="s">
        <v>6872</v>
      </c>
      <c r="R2209" s="93">
        <v>6</v>
      </c>
      <c r="S2209" s="93">
        <v>6</v>
      </c>
      <c r="T2209" s="94">
        <v>100</v>
      </c>
      <c r="U2209" s="26">
        <v>100</v>
      </c>
      <c r="V2209" s="94">
        <v>100</v>
      </c>
      <c r="W2209" s="95">
        <v>0</v>
      </c>
      <c r="X2209" s="95">
        <v>0</v>
      </c>
      <c r="Y2209" s="95">
        <v>0</v>
      </c>
      <c r="Z2209" s="95">
        <v>0</v>
      </c>
      <c r="AA2209" s="95">
        <v>0</v>
      </c>
      <c r="AB2209" s="95">
        <v>0</v>
      </c>
      <c r="AC2209" s="95">
        <v>0</v>
      </c>
      <c r="AD2209" s="95">
        <v>0</v>
      </c>
      <c r="AE2209" s="95">
        <v>1</v>
      </c>
      <c r="AF2209" s="95">
        <v>0</v>
      </c>
      <c r="AG2209" s="95">
        <v>0</v>
      </c>
      <c r="AH2209" s="95">
        <v>0</v>
      </c>
      <c r="AI2209" s="26">
        <v>100</v>
      </c>
      <c r="AJ2209" s="99" t="s">
        <v>1800</v>
      </c>
      <c r="AK2209" s="99" t="s">
        <v>1801</v>
      </c>
      <c r="AL2209" s="99" t="s">
        <v>2833</v>
      </c>
      <c r="AM2209" s="99" t="s">
        <v>6639</v>
      </c>
      <c r="AN2209" s="57" t="s">
        <v>12294</v>
      </c>
      <c r="AO2209" s="36" t="s">
        <v>12291</v>
      </c>
      <c r="AP2209" s="41" t="s">
        <v>12295</v>
      </c>
      <c r="AQ2209" s="95"/>
      <c r="AR2209" s="95"/>
      <c r="AS2209" s="95"/>
      <c r="AT2209" s="95"/>
      <c r="AU2209" s="97"/>
      <c r="AV2209" s="98"/>
    </row>
    <row r="2210" spans="1:48" s="3" customFormat="1" ht="207.75" customHeight="1" x14ac:dyDescent="0.25">
      <c r="A2210" s="90" t="s">
        <v>6858</v>
      </c>
      <c r="B2210" s="91" t="s">
        <v>6859</v>
      </c>
      <c r="C2210" s="92" t="s">
        <v>6317</v>
      </c>
      <c r="D2210" s="91" t="s">
        <v>6318</v>
      </c>
      <c r="E2210" s="92" t="s">
        <v>230</v>
      </c>
      <c r="F2210" s="91" t="s">
        <v>6644</v>
      </c>
      <c r="G2210" s="91" t="s">
        <v>16064</v>
      </c>
      <c r="H2210" s="91">
        <v>1268</v>
      </c>
      <c r="I2210" s="91" t="s">
        <v>6926</v>
      </c>
      <c r="J2210" s="91" t="s">
        <v>6927</v>
      </c>
      <c r="K2210" s="91" t="s">
        <v>14868</v>
      </c>
      <c r="L2210" s="91" t="s">
        <v>14744</v>
      </c>
      <c r="M2210" s="91" t="s">
        <v>14869</v>
      </c>
      <c r="N2210" s="91" t="s">
        <v>13074</v>
      </c>
      <c r="O2210" s="91" t="s">
        <v>50</v>
      </c>
      <c r="P2210" s="91" t="s">
        <v>51</v>
      </c>
      <c r="Q2210" s="91" t="s">
        <v>6872</v>
      </c>
      <c r="R2210" s="93">
        <v>1</v>
      </c>
      <c r="S2210" s="93">
        <v>1</v>
      </c>
      <c r="T2210" s="94">
        <v>0</v>
      </c>
      <c r="U2210" s="26">
        <v>0</v>
      </c>
      <c r="V2210" s="94">
        <v>100</v>
      </c>
      <c r="W2210" s="95">
        <v>0</v>
      </c>
      <c r="X2210" s="95">
        <v>0</v>
      </c>
      <c r="Y2210" s="95">
        <v>1</v>
      </c>
      <c r="Z2210" s="95">
        <v>0</v>
      </c>
      <c r="AA2210" s="95">
        <v>0</v>
      </c>
      <c r="AB2210" s="95">
        <v>0</v>
      </c>
      <c r="AC2210" s="95">
        <v>0</v>
      </c>
      <c r="AD2210" s="95">
        <v>0</v>
      </c>
      <c r="AE2210" s="95">
        <v>1</v>
      </c>
      <c r="AF2210" s="95">
        <v>0</v>
      </c>
      <c r="AG2210" s="95">
        <v>0</v>
      </c>
      <c r="AH2210" s="95">
        <v>0</v>
      </c>
      <c r="AI2210" s="26">
        <v>100</v>
      </c>
      <c r="AJ2210" s="99" t="s">
        <v>1800</v>
      </c>
      <c r="AK2210" s="99" t="s">
        <v>1801</v>
      </c>
      <c r="AL2210" s="99" t="s">
        <v>2833</v>
      </c>
      <c r="AM2210" s="99" t="s">
        <v>6639</v>
      </c>
      <c r="AN2210" s="57" t="s">
        <v>12294</v>
      </c>
      <c r="AO2210" s="36" t="s">
        <v>12291</v>
      </c>
      <c r="AP2210" s="41" t="s">
        <v>12295</v>
      </c>
      <c r="AQ2210" s="95"/>
      <c r="AR2210" s="95"/>
      <c r="AS2210" s="95"/>
      <c r="AT2210" s="95"/>
      <c r="AU2210" s="97"/>
      <c r="AV2210" s="98"/>
    </row>
    <row r="2211" spans="1:48" s="3" customFormat="1" ht="207.75" customHeight="1" x14ac:dyDescent="0.25">
      <c r="A2211" s="90" t="s">
        <v>6858</v>
      </c>
      <c r="B2211" s="91" t="s">
        <v>6859</v>
      </c>
      <c r="C2211" s="92" t="s">
        <v>6317</v>
      </c>
      <c r="D2211" s="91" t="s">
        <v>6318</v>
      </c>
      <c r="E2211" s="92" t="s">
        <v>230</v>
      </c>
      <c r="F2211" s="91" t="s">
        <v>6644</v>
      </c>
      <c r="G2211" s="91" t="s">
        <v>16064</v>
      </c>
      <c r="H2211" s="91">
        <v>1269</v>
      </c>
      <c r="I2211" s="91" t="s">
        <v>6928</v>
      </c>
      <c r="J2211" s="91" t="s">
        <v>6929</v>
      </c>
      <c r="K2211" s="91" t="s">
        <v>14870</v>
      </c>
      <c r="L2211" s="91" t="s">
        <v>14744</v>
      </c>
      <c r="M2211" s="91" t="s">
        <v>14871</v>
      </c>
      <c r="N2211" s="91" t="s">
        <v>13080</v>
      </c>
      <c r="O2211" s="91" t="s">
        <v>50</v>
      </c>
      <c r="P2211" s="91" t="s">
        <v>51</v>
      </c>
      <c r="Q2211" s="91" t="s">
        <v>6872</v>
      </c>
      <c r="R2211" s="93">
        <v>2</v>
      </c>
      <c r="S2211" s="93">
        <v>2</v>
      </c>
      <c r="T2211" s="94">
        <v>100</v>
      </c>
      <c r="U2211" s="26">
        <v>100</v>
      </c>
      <c r="V2211" s="94">
        <v>100</v>
      </c>
      <c r="W2211" s="95">
        <v>0</v>
      </c>
      <c r="X2211" s="95">
        <v>1</v>
      </c>
      <c r="Y2211" s="95">
        <v>0</v>
      </c>
      <c r="Z2211" s="95">
        <v>0</v>
      </c>
      <c r="AA2211" s="95">
        <v>0</v>
      </c>
      <c r="AB2211" s="95">
        <v>0</v>
      </c>
      <c r="AC2211" s="95">
        <v>0</v>
      </c>
      <c r="AD2211" s="95">
        <v>1</v>
      </c>
      <c r="AE2211" s="95">
        <v>0</v>
      </c>
      <c r="AF2211" s="95">
        <v>0</v>
      </c>
      <c r="AG2211" s="95">
        <v>0</v>
      </c>
      <c r="AH2211" s="95">
        <v>0</v>
      </c>
      <c r="AI2211" s="26">
        <v>100</v>
      </c>
      <c r="AJ2211" s="99" t="s">
        <v>1800</v>
      </c>
      <c r="AK2211" s="99" t="s">
        <v>1801</v>
      </c>
      <c r="AL2211" s="99" t="s">
        <v>2833</v>
      </c>
      <c r="AM2211" s="99" t="s">
        <v>6639</v>
      </c>
      <c r="AN2211" s="57" t="s">
        <v>12294</v>
      </c>
      <c r="AO2211" s="36" t="s">
        <v>12291</v>
      </c>
      <c r="AP2211" s="41" t="s">
        <v>12295</v>
      </c>
      <c r="AQ2211" s="95"/>
      <c r="AR2211" s="95"/>
      <c r="AS2211" s="95"/>
      <c r="AT2211" s="95"/>
      <c r="AU2211" s="97"/>
      <c r="AV2211" s="98"/>
    </row>
    <row r="2212" spans="1:48" s="3" customFormat="1" ht="207.75" customHeight="1" x14ac:dyDescent="0.25">
      <c r="A2212" s="90" t="s">
        <v>6858</v>
      </c>
      <c r="B2212" s="91" t="s">
        <v>6859</v>
      </c>
      <c r="C2212" s="92" t="s">
        <v>6317</v>
      </c>
      <c r="D2212" s="91" t="s">
        <v>6318</v>
      </c>
      <c r="E2212" s="92" t="s">
        <v>230</v>
      </c>
      <c r="F2212" s="91" t="s">
        <v>6644</v>
      </c>
      <c r="G2212" s="91" t="s">
        <v>16064</v>
      </c>
      <c r="H2212" s="91"/>
      <c r="I2212" s="91" t="s">
        <v>6930</v>
      </c>
      <c r="J2212" s="91" t="s">
        <v>6931</v>
      </c>
      <c r="K2212" s="91" t="s">
        <v>14872</v>
      </c>
      <c r="L2212" s="91" t="s">
        <v>14744</v>
      </c>
      <c r="M2212" s="91" t="s">
        <v>14873</v>
      </c>
      <c r="N2212" s="91" t="s">
        <v>13080</v>
      </c>
      <c r="O2212" s="91" t="s">
        <v>50</v>
      </c>
      <c r="P2212" s="91" t="s">
        <v>115</v>
      </c>
      <c r="Q2212" s="91" t="s">
        <v>6872</v>
      </c>
      <c r="R2212" s="93">
        <v>2</v>
      </c>
      <c r="S2212" s="93">
        <v>2</v>
      </c>
      <c r="T2212" s="94">
        <v>0</v>
      </c>
      <c r="U2212" s="26">
        <v>0</v>
      </c>
      <c r="V2212" s="94">
        <v>100</v>
      </c>
      <c r="W2212" s="95">
        <v>0</v>
      </c>
      <c r="X2212" s="95">
        <v>0</v>
      </c>
      <c r="Y2212" s="95">
        <v>0</v>
      </c>
      <c r="Z2212" s="95">
        <v>0</v>
      </c>
      <c r="AA2212" s="95">
        <v>0</v>
      </c>
      <c r="AB2212" s="95">
        <v>0</v>
      </c>
      <c r="AC2212" s="95">
        <v>0</v>
      </c>
      <c r="AD2212" s="95">
        <v>0</v>
      </c>
      <c r="AE2212" s="95">
        <v>0</v>
      </c>
      <c r="AF2212" s="95">
        <v>0</v>
      </c>
      <c r="AG2212" s="95">
        <v>0</v>
      </c>
      <c r="AH2212" s="95">
        <v>0</v>
      </c>
      <c r="AI2212" s="26">
        <v>100</v>
      </c>
      <c r="AJ2212" s="99" t="s">
        <v>1800</v>
      </c>
      <c r="AK2212" s="99" t="s">
        <v>1801</v>
      </c>
      <c r="AL2212" s="99" t="s">
        <v>2833</v>
      </c>
      <c r="AM2212" s="99" t="s">
        <v>6639</v>
      </c>
      <c r="AN2212" s="57" t="s">
        <v>12294</v>
      </c>
      <c r="AO2212" s="36" t="s">
        <v>12291</v>
      </c>
      <c r="AP2212" s="41" t="s">
        <v>12295</v>
      </c>
      <c r="AQ2212" s="95"/>
      <c r="AR2212" s="95"/>
      <c r="AS2212" s="95"/>
      <c r="AT2212" s="95"/>
      <c r="AU2212" s="97"/>
      <c r="AV2212" s="98"/>
    </row>
    <row r="2213" spans="1:48" s="3" customFormat="1" ht="207.75" customHeight="1" x14ac:dyDescent="0.25">
      <c r="A2213" s="90" t="s">
        <v>6858</v>
      </c>
      <c r="B2213" s="91" t="s">
        <v>6859</v>
      </c>
      <c r="C2213" s="92" t="s">
        <v>6317</v>
      </c>
      <c r="D2213" s="91" t="s">
        <v>6318</v>
      </c>
      <c r="E2213" s="92" t="s">
        <v>230</v>
      </c>
      <c r="F2213" s="91" t="s">
        <v>6644</v>
      </c>
      <c r="G2213" s="91" t="s">
        <v>60</v>
      </c>
      <c r="H2213" s="91">
        <v>1270</v>
      </c>
      <c r="I2213" s="91" t="s">
        <v>12849</v>
      </c>
      <c r="J2213" s="91" t="s">
        <v>12858</v>
      </c>
      <c r="K2213" s="91" t="s">
        <v>14836</v>
      </c>
      <c r="L2213" s="91" t="s">
        <v>701</v>
      </c>
      <c r="M2213" s="91" t="s">
        <v>14837</v>
      </c>
      <c r="N2213" s="91" t="s">
        <v>13074</v>
      </c>
      <c r="O2213" s="91" t="s">
        <v>50</v>
      </c>
      <c r="P2213" s="91" t="s">
        <v>51</v>
      </c>
      <c r="Q2213" s="91" t="s">
        <v>14838</v>
      </c>
      <c r="R2213" s="93">
        <v>0</v>
      </c>
      <c r="S2213" s="93">
        <v>0</v>
      </c>
      <c r="T2213" s="94">
        <v>0</v>
      </c>
      <c r="U2213" s="26">
        <v>0</v>
      </c>
      <c r="V2213" s="94">
        <v>0</v>
      </c>
      <c r="W2213" s="95">
        <v>0</v>
      </c>
      <c r="X2213" s="95">
        <v>0</v>
      </c>
      <c r="Y2213" s="95">
        <v>0</v>
      </c>
      <c r="Z2213" s="95">
        <v>0</v>
      </c>
      <c r="AA2213" s="95">
        <v>0</v>
      </c>
      <c r="AB2213" s="95">
        <v>0</v>
      </c>
      <c r="AC2213" s="95">
        <v>0</v>
      </c>
      <c r="AD2213" s="95">
        <v>0</v>
      </c>
      <c r="AE2213" s="95">
        <v>0</v>
      </c>
      <c r="AF2213" s="95">
        <v>1</v>
      </c>
      <c r="AG2213" s="95">
        <v>0</v>
      </c>
      <c r="AH2213" s="95">
        <v>0</v>
      </c>
      <c r="AI2213" s="26">
        <v>0</v>
      </c>
      <c r="AJ2213" s="99"/>
      <c r="AK2213" s="99"/>
      <c r="AL2213" s="99"/>
      <c r="AM2213" s="99"/>
      <c r="AN2213" s="99"/>
      <c r="AO2213" s="99"/>
      <c r="AP2213" s="99"/>
      <c r="AQ2213" s="95"/>
      <c r="AR2213" s="95"/>
      <c r="AS2213" s="95"/>
      <c r="AT2213" s="95"/>
      <c r="AU2213" s="97"/>
      <c r="AV2213" s="98"/>
    </row>
    <row r="2214" spans="1:48" s="3" customFormat="1" ht="207.75" customHeight="1" x14ac:dyDescent="0.25">
      <c r="A2214" s="90" t="s">
        <v>6858</v>
      </c>
      <c r="B2214" s="91" t="s">
        <v>6859</v>
      </c>
      <c r="C2214" s="92" t="s">
        <v>6317</v>
      </c>
      <c r="D2214" s="91" t="s">
        <v>6318</v>
      </c>
      <c r="E2214" s="92" t="s">
        <v>230</v>
      </c>
      <c r="F2214" s="91" t="s">
        <v>6644</v>
      </c>
      <c r="G2214" s="91" t="s">
        <v>16064</v>
      </c>
      <c r="H2214" s="91"/>
      <c r="I2214" s="91" t="s">
        <v>6932</v>
      </c>
      <c r="J2214" s="91" t="s">
        <v>6933</v>
      </c>
      <c r="K2214" s="91" t="s">
        <v>14874</v>
      </c>
      <c r="L2214" s="91" t="s">
        <v>14744</v>
      </c>
      <c r="M2214" s="91" t="s">
        <v>14875</v>
      </c>
      <c r="N2214" s="91" t="s">
        <v>13074</v>
      </c>
      <c r="O2214" s="91" t="s">
        <v>50</v>
      </c>
      <c r="P2214" s="91" t="s">
        <v>51</v>
      </c>
      <c r="Q2214" s="91" t="s">
        <v>6872</v>
      </c>
      <c r="R2214" s="93">
        <v>1</v>
      </c>
      <c r="S2214" s="93">
        <v>1</v>
      </c>
      <c r="T2214" s="94">
        <v>100</v>
      </c>
      <c r="U2214" s="26">
        <v>100</v>
      </c>
      <c r="V2214" s="94">
        <v>100</v>
      </c>
      <c r="W2214" s="95">
        <v>0</v>
      </c>
      <c r="X2214" s="95">
        <v>0</v>
      </c>
      <c r="Y2214" s="95">
        <v>0</v>
      </c>
      <c r="Z2214" s="95">
        <v>0</v>
      </c>
      <c r="AA2214" s="95">
        <v>0</v>
      </c>
      <c r="AB2214" s="95">
        <v>0</v>
      </c>
      <c r="AC2214" s="95">
        <v>0</v>
      </c>
      <c r="AD2214" s="95">
        <v>0</v>
      </c>
      <c r="AE2214" s="95">
        <v>0</v>
      </c>
      <c r="AF2214" s="95">
        <v>0</v>
      </c>
      <c r="AG2214" s="95">
        <v>0</v>
      </c>
      <c r="AH2214" s="95">
        <v>0</v>
      </c>
      <c r="AI2214" s="26">
        <v>100</v>
      </c>
      <c r="AJ2214" s="99" t="s">
        <v>1800</v>
      </c>
      <c r="AK2214" s="99" t="s">
        <v>1801</v>
      </c>
      <c r="AL2214" s="99" t="s">
        <v>2833</v>
      </c>
      <c r="AM2214" s="99" t="s">
        <v>6639</v>
      </c>
      <c r="AN2214" s="57" t="s">
        <v>12294</v>
      </c>
      <c r="AO2214" s="36" t="s">
        <v>12291</v>
      </c>
      <c r="AP2214" s="41" t="s">
        <v>12295</v>
      </c>
      <c r="AQ2214" s="95"/>
      <c r="AR2214" s="95"/>
      <c r="AS2214" s="95"/>
      <c r="AT2214" s="95"/>
      <c r="AU2214" s="97"/>
      <c r="AV2214" s="98"/>
    </row>
    <row r="2215" spans="1:48" s="3" customFormat="1" ht="207.75" customHeight="1" x14ac:dyDescent="0.25">
      <c r="A2215" s="90" t="s">
        <v>6858</v>
      </c>
      <c r="B2215" s="91" t="s">
        <v>6859</v>
      </c>
      <c r="C2215" s="92" t="s">
        <v>6317</v>
      </c>
      <c r="D2215" s="91" t="s">
        <v>6318</v>
      </c>
      <c r="E2215" s="92" t="s">
        <v>230</v>
      </c>
      <c r="F2215" s="91" t="s">
        <v>6644</v>
      </c>
      <c r="G2215" s="91" t="s">
        <v>60</v>
      </c>
      <c r="H2215" s="91">
        <v>1271</v>
      </c>
      <c r="I2215" s="91" t="s">
        <v>12849</v>
      </c>
      <c r="J2215" s="91" t="s">
        <v>12848</v>
      </c>
      <c r="K2215" s="91" t="s">
        <v>14847</v>
      </c>
      <c r="L2215" s="91" t="s">
        <v>701</v>
      </c>
      <c r="M2215" s="91" t="s">
        <v>14798</v>
      </c>
      <c r="N2215" s="91" t="s">
        <v>13074</v>
      </c>
      <c r="O2215" s="91" t="s">
        <v>50</v>
      </c>
      <c r="P2215" s="91" t="s">
        <v>115</v>
      </c>
      <c r="Q2215" s="91" t="s">
        <v>14799</v>
      </c>
      <c r="R2215" s="93">
        <v>0</v>
      </c>
      <c r="S2215" s="93">
        <v>0</v>
      </c>
      <c r="T2215" s="94">
        <v>100</v>
      </c>
      <c r="U2215" s="26">
        <v>100</v>
      </c>
      <c r="V2215" s="94">
        <v>0</v>
      </c>
      <c r="W2215" s="95">
        <v>0</v>
      </c>
      <c r="X2215" s="95">
        <v>0</v>
      </c>
      <c r="Y2215" s="95">
        <v>0</v>
      </c>
      <c r="Z2215" s="95">
        <v>2</v>
      </c>
      <c r="AA2215" s="95">
        <v>0</v>
      </c>
      <c r="AB2215" s="95">
        <v>0</v>
      </c>
      <c r="AC2215" s="95">
        <v>0</v>
      </c>
      <c r="AD2215" s="95">
        <v>2</v>
      </c>
      <c r="AE2215" s="95">
        <v>0</v>
      </c>
      <c r="AF2215" s="95">
        <v>0</v>
      </c>
      <c r="AG2215" s="95">
        <v>2</v>
      </c>
      <c r="AH2215" s="95">
        <v>0</v>
      </c>
      <c r="AI2215" s="26">
        <v>0</v>
      </c>
      <c r="AJ2215" s="99"/>
      <c r="AK2215" s="99"/>
      <c r="AL2215" s="99"/>
      <c r="AM2215" s="99"/>
      <c r="AN2215" s="99"/>
      <c r="AO2215" s="99"/>
      <c r="AP2215" s="99"/>
      <c r="AQ2215" s="95"/>
      <c r="AR2215" s="95"/>
      <c r="AS2215" s="95"/>
      <c r="AT2215" s="95"/>
      <c r="AU2215" s="97"/>
      <c r="AV2215" s="98"/>
    </row>
    <row r="2216" spans="1:48" s="3" customFormat="1" ht="207.75" customHeight="1" x14ac:dyDescent="0.25">
      <c r="A2216" s="90" t="s">
        <v>6858</v>
      </c>
      <c r="B2216" s="91" t="s">
        <v>6859</v>
      </c>
      <c r="C2216" s="92" t="s">
        <v>6317</v>
      </c>
      <c r="D2216" s="91" t="s">
        <v>6318</v>
      </c>
      <c r="E2216" s="92" t="s">
        <v>230</v>
      </c>
      <c r="F2216" s="91" t="s">
        <v>6644</v>
      </c>
      <c r="G2216" s="91" t="s">
        <v>16064</v>
      </c>
      <c r="H2216" s="91">
        <v>1272</v>
      </c>
      <c r="I2216" s="91" t="s">
        <v>6934</v>
      </c>
      <c r="J2216" s="91" t="s">
        <v>6935</v>
      </c>
      <c r="K2216" s="91" t="s">
        <v>14876</v>
      </c>
      <c r="L2216" s="91" t="s">
        <v>14744</v>
      </c>
      <c r="M2216" s="91" t="s">
        <v>14877</v>
      </c>
      <c r="N2216" s="91" t="s">
        <v>13080</v>
      </c>
      <c r="O2216" s="91" t="s">
        <v>50</v>
      </c>
      <c r="P2216" s="91" t="s">
        <v>51</v>
      </c>
      <c r="Q2216" s="91" t="s">
        <v>6872</v>
      </c>
      <c r="R2216" s="93">
        <v>6</v>
      </c>
      <c r="S2216" s="93">
        <v>6</v>
      </c>
      <c r="T2216" s="94">
        <v>100</v>
      </c>
      <c r="U2216" s="26">
        <v>100</v>
      </c>
      <c r="V2216" s="94">
        <v>100</v>
      </c>
      <c r="W2216" s="95">
        <v>1</v>
      </c>
      <c r="X2216" s="95">
        <v>0</v>
      </c>
      <c r="Y2216" s="95">
        <v>0</v>
      </c>
      <c r="Z2216" s="95">
        <v>0</v>
      </c>
      <c r="AA2216" s="95">
        <v>0</v>
      </c>
      <c r="AB2216" s="95">
        <v>0</v>
      </c>
      <c r="AC2216" s="95">
        <v>0</v>
      </c>
      <c r="AD2216" s="95">
        <v>0</v>
      </c>
      <c r="AE2216" s="95">
        <v>0</v>
      </c>
      <c r="AF2216" s="95">
        <v>0</v>
      </c>
      <c r="AG2216" s="95">
        <v>0</v>
      </c>
      <c r="AH2216" s="95">
        <v>0</v>
      </c>
      <c r="AI2216" s="26">
        <v>100</v>
      </c>
      <c r="AJ2216" s="99" t="s">
        <v>1800</v>
      </c>
      <c r="AK2216" s="99" t="s">
        <v>1801</v>
      </c>
      <c r="AL2216" s="99" t="s">
        <v>2833</v>
      </c>
      <c r="AM2216" s="99" t="s">
        <v>6639</v>
      </c>
      <c r="AN2216" s="57" t="s">
        <v>12294</v>
      </c>
      <c r="AO2216" s="36" t="s">
        <v>12291</v>
      </c>
      <c r="AP2216" s="41" t="s">
        <v>12295</v>
      </c>
      <c r="AQ2216" s="95"/>
      <c r="AR2216" s="95"/>
      <c r="AS2216" s="95"/>
      <c r="AT2216" s="95"/>
      <c r="AU2216" s="97"/>
      <c r="AV2216" s="98"/>
    </row>
    <row r="2217" spans="1:48" s="3" customFormat="1" ht="207.75" customHeight="1" x14ac:dyDescent="0.25">
      <c r="A2217" s="90" t="s">
        <v>6858</v>
      </c>
      <c r="B2217" s="91" t="s">
        <v>6859</v>
      </c>
      <c r="C2217" s="92" t="s">
        <v>6317</v>
      </c>
      <c r="D2217" s="91" t="s">
        <v>6318</v>
      </c>
      <c r="E2217" s="92" t="s">
        <v>230</v>
      </c>
      <c r="F2217" s="91" t="s">
        <v>6644</v>
      </c>
      <c r="G2217" s="91" t="s">
        <v>16064</v>
      </c>
      <c r="H2217" s="91">
        <v>1273</v>
      </c>
      <c r="I2217" s="91" t="s">
        <v>6936</v>
      </c>
      <c r="J2217" s="91" t="s">
        <v>6937</v>
      </c>
      <c r="K2217" s="91" t="s">
        <v>14878</v>
      </c>
      <c r="L2217" s="91" t="s">
        <v>14744</v>
      </c>
      <c r="M2217" s="91" t="s">
        <v>14879</v>
      </c>
      <c r="N2217" s="91" t="s">
        <v>13074</v>
      </c>
      <c r="O2217" s="91" t="s">
        <v>50</v>
      </c>
      <c r="P2217" s="91" t="s">
        <v>51</v>
      </c>
      <c r="Q2217" s="91" t="s">
        <v>6872</v>
      </c>
      <c r="R2217" s="93">
        <v>1</v>
      </c>
      <c r="S2217" s="93">
        <v>1</v>
      </c>
      <c r="T2217" s="94">
        <v>0</v>
      </c>
      <c r="U2217" s="26">
        <v>0</v>
      </c>
      <c r="V2217" s="94">
        <v>100</v>
      </c>
      <c r="W2217" s="95">
        <v>0</v>
      </c>
      <c r="X2217" s="95">
        <v>0</v>
      </c>
      <c r="Y2217" s="95">
        <v>0</v>
      </c>
      <c r="Z2217" s="95">
        <v>0</v>
      </c>
      <c r="AA2217" s="95">
        <v>0</v>
      </c>
      <c r="AB2217" s="95">
        <v>0</v>
      </c>
      <c r="AC2217" s="95">
        <v>1</v>
      </c>
      <c r="AD2217" s="95">
        <v>0</v>
      </c>
      <c r="AE2217" s="95">
        <v>0</v>
      </c>
      <c r="AF2217" s="95">
        <v>0</v>
      </c>
      <c r="AG2217" s="95">
        <v>0</v>
      </c>
      <c r="AH2217" s="95">
        <v>0</v>
      </c>
      <c r="AI2217" s="26">
        <v>100</v>
      </c>
      <c r="AJ2217" s="99" t="s">
        <v>1800</v>
      </c>
      <c r="AK2217" s="99" t="s">
        <v>1801</v>
      </c>
      <c r="AL2217" s="99" t="s">
        <v>2833</v>
      </c>
      <c r="AM2217" s="99" t="s">
        <v>6639</v>
      </c>
      <c r="AN2217" s="57" t="s">
        <v>12294</v>
      </c>
      <c r="AO2217" s="36" t="s">
        <v>12291</v>
      </c>
      <c r="AP2217" s="41" t="s">
        <v>12295</v>
      </c>
      <c r="AQ2217" s="95"/>
      <c r="AR2217" s="95"/>
      <c r="AS2217" s="95"/>
      <c r="AT2217" s="95"/>
      <c r="AU2217" s="97"/>
      <c r="AV2217" s="98"/>
    </row>
    <row r="2218" spans="1:48" s="3" customFormat="1" ht="207.75" customHeight="1" x14ac:dyDescent="0.25">
      <c r="A2218" s="90" t="s">
        <v>6858</v>
      </c>
      <c r="B2218" s="91" t="s">
        <v>6859</v>
      </c>
      <c r="C2218" s="92" t="s">
        <v>6317</v>
      </c>
      <c r="D2218" s="91" t="s">
        <v>6318</v>
      </c>
      <c r="E2218" s="92" t="s">
        <v>230</v>
      </c>
      <c r="F2218" s="91" t="s">
        <v>6644</v>
      </c>
      <c r="G2218" s="91" t="s">
        <v>16064</v>
      </c>
      <c r="H2218" s="91">
        <v>1274</v>
      </c>
      <c r="I2218" s="91" t="s">
        <v>6938</v>
      </c>
      <c r="J2218" s="91" t="s">
        <v>6939</v>
      </c>
      <c r="K2218" s="91" t="s">
        <v>14880</v>
      </c>
      <c r="L2218" s="91" t="s">
        <v>14744</v>
      </c>
      <c r="M2218" s="91" t="s">
        <v>14881</v>
      </c>
      <c r="N2218" s="91" t="s">
        <v>13074</v>
      </c>
      <c r="O2218" s="91" t="s">
        <v>50</v>
      </c>
      <c r="P2218" s="91" t="s">
        <v>51</v>
      </c>
      <c r="Q2218" s="91" t="s">
        <v>6872</v>
      </c>
      <c r="R2218" s="93">
        <v>1</v>
      </c>
      <c r="S2218" s="93">
        <v>1</v>
      </c>
      <c r="T2218" s="94">
        <v>0</v>
      </c>
      <c r="U2218" s="26">
        <v>0</v>
      </c>
      <c r="V2218" s="94">
        <v>100</v>
      </c>
      <c r="W2218" s="95">
        <v>0</v>
      </c>
      <c r="X2218" s="95">
        <v>0</v>
      </c>
      <c r="Y2218" s="95">
        <v>0</v>
      </c>
      <c r="Z2218" s="95">
        <v>0</v>
      </c>
      <c r="AA2218" s="95">
        <v>0</v>
      </c>
      <c r="AB2218" s="95">
        <v>0</v>
      </c>
      <c r="AC2218" s="95">
        <v>0</v>
      </c>
      <c r="AD2218" s="95">
        <v>0</v>
      </c>
      <c r="AE2218" s="95">
        <v>0</v>
      </c>
      <c r="AF2218" s="95">
        <v>1</v>
      </c>
      <c r="AG2218" s="95">
        <v>0</v>
      </c>
      <c r="AH2218" s="95">
        <v>0</v>
      </c>
      <c r="AI2218" s="26">
        <v>100</v>
      </c>
      <c r="AJ2218" s="99" t="s">
        <v>1800</v>
      </c>
      <c r="AK2218" s="99" t="s">
        <v>1801</v>
      </c>
      <c r="AL2218" s="99" t="s">
        <v>2833</v>
      </c>
      <c r="AM2218" s="99" t="s">
        <v>6639</v>
      </c>
      <c r="AN2218" s="57" t="s">
        <v>12294</v>
      </c>
      <c r="AO2218" s="36" t="s">
        <v>12291</v>
      </c>
      <c r="AP2218" s="41" t="s">
        <v>12295</v>
      </c>
      <c r="AQ2218" s="95"/>
      <c r="AR2218" s="95"/>
      <c r="AS2218" s="95"/>
      <c r="AT2218" s="95"/>
      <c r="AU2218" s="97"/>
      <c r="AV2218" s="98"/>
    </row>
    <row r="2219" spans="1:48" s="3" customFormat="1" ht="207.75" customHeight="1" x14ac:dyDescent="0.25">
      <c r="A2219" s="90" t="s">
        <v>6858</v>
      </c>
      <c r="B2219" s="91" t="s">
        <v>6859</v>
      </c>
      <c r="C2219" s="92" t="s">
        <v>6317</v>
      </c>
      <c r="D2219" s="91" t="s">
        <v>6318</v>
      </c>
      <c r="E2219" s="92" t="s">
        <v>230</v>
      </c>
      <c r="F2219" s="91" t="s">
        <v>6644</v>
      </c>
      <c r="G2219" s="91" t="s">
        <v>16064</v>
      </c>
      <c r="H2219" s="91">
        <v>1275</v>
      </c>
      <c r="I2219" s="91" t="s">
        <v>6940</v>
      </c>
      <c r="J2219" s="91" t="s">
        <v>6941</v>
      </c>
      <c r="K2219" s="91" t="s">
        <v>14882</v>
      </c>
      <c r="L2219" s="91" t="s">
        <v>14744</v>
      </c>
      <c r="M2219" s="91" t="s">
        <v>14883</v>
      </c>
      <c r="N2219" s="91" t="s">
        <v>13074</v>
      </c>
      <c r="O2219" s="91" t="s">
        <v>50</v>
      </c>
      <c r="P2219" s="91" t="s">
        <v>115</v>
      </c>
      <c r="Q2219" s="91" t="s">
        <v>6872</v>
      </c>
      <c r="R2219" s="93">
        <v>1</v>
      </c>
      <c r="S2219" s="93">
        <v>1</v>
      </c>
      <c r="T2219" s="94">
        <v>100</v>
      </c>
      <c r="U2219" s="26">
        <v>100</v>
      </c>
      <c r="V2219" s="94">
        <v>100</v>
      </c>
      <c r="W2219" s="95">
        <v>0</v>
      </c>
      <c r="X2219" s="95">
        <v>1</v>
      </c>
      <c r="Y2219" s="95">
        <v>1</v>
      </c>
      <c r="Z2219" s="95">
        <v>0</v>
      </c>
      <c r="AA2219" s="95">
        <v>0</v>
      </c>
      <c r="AB2219" s="95">
        <v>0</v>
      </c>
      <c r="AC2219" s="95">
        <v>0</v>
      </c>
      <c r="AD2219" s="95">
        <v>1</v>
      </c>
      <c r="AE2219" s="95">
        <v>1</v>
      </c>
      <c r="AF2219" s="95">
        <v>0</v>
      </c>
      <c r="AG2219" s="95">
        <v>0</v>
      </c>
      <c r="AH2219" s="95">
        <v>0</v>
      </c>
      <c r="AI2219" s="26">
        <v>100</v>
      </c>
      <c r="AJ2219" s="99" t="s">
        <v>1800</v>
      </c>
      <c r="AK2219" s="99" t="s">
        <v>1801</v>
      </c>
      <c r="AL2219" s="99" t="s">
        <v>2833</v>
      </c>
      <c r="AM2219" s="99" t="s">
        <v>6639</v>
      </c>
      <c r="AN2219" s="57" t="s">
        <v>12294</v>
      </c>
      <c r="AO2219" s="36" t="s">
        <v>12291</v>
      </c>
      <c r="AP2219" s="41" t="s">
        <v>12295</v>
      </c>
      <c r="AQ2219" s="95"/>
      <c r="AR2219" s="95"/>
      <c r="AS2219" s="95"/>
      <c r="AT2219" s="95"/>
      <c r="AU2219" s="97"/>
      <c r="AV2219" s="98"/>
    </row>
    <row r="2220" spans="1:48" s="3" customFormat="1" ht="207.75" customHeight="1" x14ac:dyDescent="0.25">
      <c r="A2220" s="90" t="s">
        <v>6858</v>
      </c>
      <c r="B2220" s="91" t="s">
        <v>6859</v>
      </c>
      <c r="C2220" s="92" t="s">
        <v>6317</v>
      </c>
      <c r="D2220" s="91" t="s">
        <v>6318</v>
      </c>
      <c r="E2220" s="92" t="s">
        <v>230</v>
      </c>
      <c r="F2220" s="91" t="s">
        <v>6644</v>
      </c>
      <c r="G2220" s="91" t="s">
        <v>16064</v>
      </c>
      <c r="H2220" s="91">
        <v>1276</v>
      </c>
      <c r="I2220" s="91" t="s">
        <v>6942</v>
      </c>
      <c r="J2220" s="91" t="s">
        <v>6943</v>
      </c>
      <c r="K2220" s="91" t="s">
        <v>14884</v>
      </c>
      <c r="L2220" s="91" t="s">
        <v>14744</v>
      </c>
      <c r="M2220" s="91" t="s">
        <v>14885</v>
      </c>
      <c r="N2220" s="91" t="s">
        <v>13080</v>
      </c>
      <c r="O2220" s="91" t="s">
        <v>185</v>
      </c>
      <c r="P2220" s="91" t="s">
        <v>51</v>
      </c>
      <c r="Q2220" s="91" t="s">
        <v>6872</v>
      </c>
      <c r="R2220" s="93">
        <v>4</v>
      </c>
      <c r="S2220" s="93">
        <v>4</v>
      </c>
      <c r="T2220" s="94">
        <v>0</v>
      </c>
      <c r="U2220" s="26">
        <v>0</v>
      </c>
      <c r="V2220" s="94">
        <v>100</v>
      </c>
      <c r="W2220" s="95">
        <v>0</v>
      </c>
      <c r="X2220" s="95">
        <v>1</v>
      </c>
      <c r="Y2220" s="95">
        <v>0</v>
      </c>
      <c r="Z2220" s="95">
        <v>0</v>
      </c>
      <c r="AA2220" s="95">
        <v>0</v>
      </c>
      <c r="AB2220" s="95">
        <v>0</v>
      </c>
      <c r="AC2220" s="95">
        <v>0</v>
      </c>
      <c r="AD2220" s="95">
        <v>0</v>
      </c>
      <c r="AE2220" s="95">
        <v>1</v>
      </c>
      <c r="AF2220" s="95">
        <v>0</v>
      </c>
      <c r="AG2220" s="95">
        <v>0</v>
      </c>
      <c r="AH2220" s="95">
        <v>0</v>
      </c>
      <c r="AI2220" s="26">
        <v>100</v>
      </c>
      <c r="AJ2220" s="99" t="s">
        <v>1800</v>
      </c>
      <c r="AK2220" s="99" t="s">
        <v>1801</v>
      </c>
      <c r="AL2220" s="99" t="s">
        <v>2833</v>
      </c>
      <c r="AM2220" s="99" t="s">
        <v>6639</v>
      </c>
      <c r="AN2220" s="57" t="s">
        <v>12294</v>
      </c>
      <c r="AO2220" s="36" t="s">
        <v>12291</v>
      </c>
      <c r="AP2220" s="41" t="s">
        <v>12295</v>
      </c>
      <c r="AQ2220" s="95"/>
      <c r="AR2220" s="95"/>
      <c r="AS2220" s="95"/>
      <c r="AT2220" s="95"/>
      <c r="AU2220" s="97"/>
      <c r="AV2220" s="98"/>
    </row>
    <row r="2221" spans="1:48" s="3" customFormat="1" ht="207.75" customHeight="1" x14ac:dyDescent="0.25">
      <c r="A2221" s="90" t="s">
        <v>6858</v>
      </c>
      <c r="B2221" s="91" t="s">
        <v>6859</v>
      </c>
      <c r="C2221" s="92" t="s">
        <v>6317</v>
      </c>
      <c r="D2221" s="91" t="s">
        <v>6318</v>
      </c>
      <c r="E2221" s="92" t="s">
        <v>230</v>
      </c>
      <c r="F2221" s="91" t="s">
        <v>6644</v>
      </c>
      <c r="G2221" s="91" t="s">
        <v>16064</v>
      </c>
      <c r="H2221" s="91">
        <v>1277</v>
      </c>
      <c r="I2221" s="91" t="s">
        <v>6944</v>
      </c>
      <c r="J2221" s="91" t="s">
        <v>6945</v>
      </c>
      <c r="K2221" s="91" t="s">
        <v>14886</v>
      </c>
      <c r="L2221" s="91" t="s">
        <v>14744</v>
      </c>
      <c r="M2221" s="91" t="s">
        <v>14887</v>
      </c>
      <c r="N2221" s="91" t="s">
        <v>13080</v>
      </c>
      <c r="O2221" s="91" t="s">
        <v>50</v>
      </c>
      <c r="P2221" s="91" t="s">
        <v>51</v>
      </c>
      <c r="Q2221" s="91" t="s">
        <v>6872</v>
      </c>
      <c r="R2221" s="93">
        <v>2</v>
      </c>
      <c r="S2221" s="93">
        <v>2</v>
      </c>
      <c r="T2221" s="94">
        <v>0</v>
      </c>
      <c r="U2221" s="26">
        <v>0</v>
      </c>
      <c r="V2221" s="94">
        <v>100</v>
      </c>
      <c r="W2221" s="95">
        <v>0</v>
      </c>
      <c r="X2221" s="95">
        <v>0</v>
      </c>
      <c r="Y2221" s="95">
        <v>0</v>
      </c>
      <c r="Z2221" s="95">
        <v>0</v>
      </c>
      <c r="AA2221" s="95">
        <v>0</v>
      </c>
      <c r="AB2221" s="95">
        <v>0</v>
      </c>
      <c r="AC2221" s="95">
        <v>0</v>
      </c>
      <c r="AD2221" s="95">
        <v>0</v>
      </c>
      <c r="AE2221" s="95">
        <v>1</v>
      </c>
      <c r="AF2221" s="95">
        <v>0</v>
      </c>
      <c r="AG2221" s="95">
        <v>0</v>
      </c>
      <c r="AH2221" s="95">
        <v>0</v>
      </c>
      <c r="AI2221" s="26">
        <v>100</v>
      </c>
      <c r="AJ2221" s="99" t="s">
        <v>1800</v>
      </c>
      <c r="AK2221" s="99" t="s">
        <v>1801</v>
      </c>
      <c r="AL2221" s="99" t="s">
        <v>2833</v>
      </c>
      <c r="AM2221" s="99" t="s">
        <v>6639</v>
      </c>
      <c r="AN2221" s="57" t="s">
        <v>12294</v>
      </c>
      <c r="AO2221" s="36" t="s">
        <v>12291</v>
      </c>
      <c r="AP2221" s="41" t="s">
        <v>12295</v>
      </c>
      <c r="AQ2221" s="95"/>
      <c r="AR2221" s="95"/>
      <c r="AS2221" s="95"/>
      <c r="AT2221" s="95"/>
      <c r="AU2221" s="97"/>
      <c r="AV2221" s="98"/>
    </row>
    <row r="2222" spans="1:48" s="3" customFormat="1" ht="207.75" customHeight="1" x14ac:dyDescent="0.25">
      <c r="A2222" s="90" t="s">
        <v>6858</v>
      </c>
      <c r="B2222" s="91" t="s">
        <v>6859</v>
      </c>
      <c r="C2222" s="92" t="s">
        <v>6317</v>
      </c>
      <c r="D2222" s="91" t="s">
        <v>6318</v>
      </c>
      <c r="E2222" s="92" t="s">
        <v>230</v>
      </c>
      <c r="F2222" s="91" t="s">
        <v>6644</v>
      </c>
      <c r="G2222" s="91" t="s">
        <v>16064</v>
      </c>
      <c r="H2222" s="91">
        <v>1278</v>
      </c>
      <c r="I2222" s="91" t="s">
        <v>6946</v>
      </c>
      <c r="J2222" s="91" t="s">
        <v>6947</v>
      </c>
      <c r="K2222" s="91" t="s">
        <v>14888</v>
      </c>
      <c r="L2222" s="91" t="s">
        <v>14744</v>
      </c>
      <c r="M2222" s="91" t="s">
        <v>14889</v>
      </c>
      <c r="N2222" s="91" t="s">
        <v>13074</v>
      </c>
      <c r="O2222" s="91" t="s">
        <v>50</v>
      </c>
      <c r="P2222" s="91" t="s">
        <v>51</v>
      </c>
      <c r="Q2222" s="91" t="s">
        <v>6872</v>
      </c>
      <c r="R2222" s="93">
        <v>1</v>
      </c>
      <c r="S2222" s="93">
        <v>1</v>
      </c>
      <c r="T2222" s="94">
        <v>0</v>
      </c>
      <c r="U2222" s="26">
        <v>0</v>
      </c>
      <c r="V2222" s="94">
        <v>100</v>
      </c>
      <c r="W2222" s="95">
        <v>0</v>
      </c>
      <c r="X2222" s="95">
        <v>0</v>
      </c>
      <c r="Y2222" s="95">
        <v>1</v>
      </c>
      <c r="Z2222" s="95">
        <v>0</v>
      </c>
      <c r="AA2222" s="95">
        <v>0</v>
      </c>
      <c r="AB2222" s="95">
        <v>0</v>
      </c>
      <c r="AC2222" s="95">
        <v>0</v>
      </c>
      <c r="AD2222" s="95">
        <v>0</v>
      </c>
      <c r="AE2222" s="95">
        <v>0</v>
      </c>
      <c r="AF2222" s="95">
        <v>0</v>
      </c>
      <c r="AG2222" s="95">
        <v>0</v>
      </c>
      <c r="AH2222" s="95">
        <v>0</v>
      </c>
      <c r="AI2222" s="26">
        <v>100</v>
      </c>
      <c r="AJ2222" s="99" t="s">
        <v>1800</v>
      </c>
      <c r="AK2222" s="99" t="s">
        <v>1801</v>
      </c>
      <c r="AL2222" s="99" t="s">
        <v>2833</v>
      </c>
      <c r="AM2222" s="99" t="s">
        <v>6639</v>
      </c>
      <c r="AN2222" s="57" t="s">
        <v>12294</v>
      </c>
      <c r="AO2222" s="36" t="s">
        <v>12291</v>
      </c>
      <c r="AP2222" s="41" t="s">
        <v>12295</v>
      </c>
      <c r="AQ2222" s="95"/>
      <c r="AR2222" s="95"/>
      <c r="AS2222" s="95"/>
      <c r="AT2222" s="95"/>
      <c r="AU2222" s="97"/>
      <c r="AV2222" s="98"/>
    </row>
    <row r="2223" spans="1:48" s="3" customFormat="1" ht="207.75" customHeight="1" x14ac:dyDescent="0.25">
      <c r="A2223" s="90" t="s">
        <v>6858</v>
      </c>
      <c r="B2223" s="91" t="s">
        <v>6859</v>
      </c>
      <c r="C2223" s="92" t="s">
        <v>6317</v>
      </c>
      <c r="D2223" s="91" t="s">
        <v>6318</v>
      </c>
      <c r="E2223" s="92" t="s">
        <v>230</v>
      </c>
      <c r="F2223" s="91" t="s">
        <v>6644</v>
      </c>
      <c r="G2223" s="91" t="s">
        <v>16064</v>
      </c>
      <c r="H2223" s="91">
        <v>1279</v>
      </c>
      <c r="I2223" s="91" t="s">
        <v>6948</v>
      </c>
      <c r="J2223" s="91" t="s">
        <v>6949</v>
      </c>
      <c r="K2223" s="91" t="s">
        <v>14890</v>
      </c>
      <c r="L2223" s="91" t="s">
        <v>14744</v>
      </c>
      <c r="M2223" s="91" t="s">
        <v>14891</v>
      </c>
      <c r="N2223" s="91" t="s">
        <v>13074</v>
      </c>
      <c r="O2223" s="91" t="s">
        <v>50</v>
      </c>
      <c r="P2223" s="91" t="s">
        <v>51</v>
      </c>
      <c r="Q2223" s="91" t="s">
        <v>6872</v>
      </c>
      <c r="R2223" s="93">
        <v>1</v>
      </c>
      <c r="S2223" s="93">
        <v>1</v>
      </c>
      <c r="T2223" s="94">
        <v>0</v>
      </c>
      <c r="U2223" s="26">
        <v>0</v>
      </c>
      <c r="V2223" s="94">
        <v>100</v>
      </c>
      <c r="W2223" s="95">
        <v>0</v>
      </c>
      <c r="X2223" s="95">
        <v>0</v>
      </c>
      <c r="Y2223" s="95">
        <v>0</v>
      </c>
      <c r="Z2223" s="95">
        <v>0</v>
      </c>
      <c r="AA2223" s="95">
        <v>0</v>
      </c>
      <c r="AB2223" s="95">
        <v>1</v>
      </c>
      <c r="AC2223" s="95">
        <v>0</v>
      </c>
      <c r="AD2223" s="95">
        <v>0</v>
      </c>
      <c r="AE2223" s="95">
        <v>0</v>
      </c>
      <c r="AF2223" s="95">
        <v>0</v>
      </c>
      <c r="AG2223" s="95">
        <v>0</v>
      </c>
      <c r="AH2223" s="95">
        <v>0</v>
      </c>
      <c r="AI2223" s="26">
        <v>100</v>
      </c>
      <c r="AJ2223" s="99" t="s">
        <v>1800</v>
      </c>
      <c r="AK2223" s="99" t="s">
        <v>1801</v>
      </c>
      <c r="AL2223" s="99" t="s">
        <v>2833</v>
      </c>
      <c r="AM2223" s="99" t="s">
        <v>6639</v>
      </c>
      <c r="AN2223" s="57" t="s">
        <v>12294</v>
      </c>
      <c r="AO2223" s="36" t="s">
        <v>12291</v>
      </c>
      <c r="AP2223" s="41" t="s">
        <v>12295</v>
      </c>
      <c r="AQ2223" s="95"/>
      <c r="AR2223" s="95"/>
      <c r="AS2223" s="95"/>
      <c r="AT2223" s="95"/>
      <c r="AU2223" s="97"/>
      <c r="AV2223" s="98"/>
    </row>
    <row r="2224" spans="1:48" s="3" customFormat="1" ht="207.75" customHeight="1" x14ac:dyDescent="0.25">
      <c r="A2224" s="90" t="s">
        <v>6858</v>
      </c>
      <c r="B2224" s="91" t="s">
        <v>6859</v>
      </c>
      <c r="C2224" s="92" t="s">
        <v>6317</v>
      </c>
      <c r="D2224" s="91" t="s">
        <v>6318</v>
      </c>
      <c r="E2224" s="92" t="s">
        <v>230</v>
      </c>
      <c r="F2224" s="91" t="s">
        <v>6644</v>
      </c>
      <c r="G2224" s="91" t="s">
        <v>16064</v>
      </c>
      <c r="H2224" s="91">
        <v>1280</v>
      </c>
      <c r="I2224" s="91" t="s">
        <v>6950</v>
      </c>
      <c r="J2224" s="91" t="s">
        <v>6951</v>
      </c>
      <c r="K2224" s="91" t="s">
        <v>14892</v>
      </c>
      <c r="L2224" s="91" t="s">
        <v>14744</v>
      </c>
      <c r="M2224" s="91" t="s">
        <v>14893</v>
      </c>
      <c r="N2224" s="91" t="s">
        <v>13074</v>
      </c>
      <c r="O2224" s="91" t="s">
        <v>50</v>
      </c>
      <c r="P2224" s="91" t="s">
        <v>51</v>
      </c>
      <c r="Q2224" s="91" t="s">
        <v>6872</v>
      </c>
      <c r="R2224" s="93">
        <v>1</v>
      </c>
      <c r="S2224" s="93">
        <v>1</v>
      </c>
      <c r="T2224" s="94">
        <v>0</v>
      </c>
      <c r="U2224" s="26">
        <v>0</v>
      </c>
      <c r="V2224" s="94">
        <v>100</v>
      </c>
      <c r="W2224" s="95">
        <v>0</v>
      </c>
      <c r="X2224" s="95">
        <v>1</v>
      </c>
      <c r="Y2224" s="95">
        <v>1</v>
      </c>
      <c r="Z2224" s="95">
        <v>1</v>
      </c>
      <c r="AA2224" s="95">
        <v>1</v>
      </c>
      <c r="AB2224" s="95">
        <v>1</v>
      </c>
      <c r="AC2224" s="95">
        <v>1</v>
      </c>
      <c r="AD2224" s="95">
        <v>1</v>
      </c>
      <c r="AE2224" s="95">
        <v>1</v>
      </c>
      <c r="AF2224" s="95">
        <v>1</v>
      </c>
      <c r="AG2224" s="95">
        <v>1</v>
      </c>
      <c r="AH2224" s="95">
        <v>1</v>
      </c>
      <c r="AI2224" s="26">
        <v>100</v>
      </c>
      <c r="AJ2224" s="99" t="s">
        <v>1800</v>
      </c>
      <c r="AK2224" s="99" t="s">
        <v>1801</v>
      </c>
      <c r="AL2224" s="99" t="s">
        <v>2833</v>
      </c>
      <c r="AM2224" s="99" t="s">
        <v>6639</v>
      </c>
      <c r="AN2224" s="57" t="s">
        <v>12294</v>
      </c>
      <c r="AO2224" s="36" t="s">
        <v>12291</v>
      </c>
      <c r="AP2224" s="41" t="s">
        <v>12295</v>
      </c>
      <c r="AQ2224" s="95"/>
      <c r="AR2224" s="95"/>
      <c r="AS2224" s="95"/>
      <c r="AT2224" s="95"/>
      <c r="AU2224" s="97"/>
      <c r="AV2224" s="98"/>
    </row>
    <row r="2225" spans="1:48" s="3" customFormat="1" ht="207.75" customHeight="1" x14ac:dyDescent="0.25">
      <c r="A2225" s="90" t="s">
        <v>6858</v>
      </c>
      <c r="B2225" s="91" t="s">
        <v>6859</v>
      </c>
      <c r="C2225" s="92" t="s">
        <v>6317</v>
      </c>
      <c r="D2225" s="91" t="s">
        <v>6318</v>
      </c>
      <c r="E2225" s="92" t="s">
        <v>230</v>
      </c>
      <c r="F2225" s="91" t="s">
        <v>6644</v>
      </c>
      <c r="G2225" s="91" t="s">
        <v>16064</v>
      </c>
      <c r="H2225" s="91">
        <v>1281</v>
      </c>
      <c r="I2225" s="91" t="s">
        <v>6952</v>
      </c>
      <c r="J2225" s="91" t="s">
        <v>6953</v>
      </c>
      <c r="K2225" s="91" t="s">
        <v>14894</v>
      </c>
      <c r="L2225" s="91" t="s">
        <v>14744</v>
      </c>
      <c r="M2225" s="91" t="s">
        <v>14895</v>
      </c>
      <c r="N2225" s="91" t="s">
        <v>13080</v>
      </c>
      <c r="O2225" s="91" t="s">
        <v>50</v>
      </c>
      <c r="P2225" s="91" t="s">
        <v>51</v>
      </c>
      <c r="Q2225" s="91" t="s">
        <v>6872</v>
      </c>
      <c r="R2225" s="93">
        <v>11</v>
      </c>
      <c r="S2225" s="93">
        <v>11</v>
      </c>
      <c r="T2225" s="94">
        <v>100</v>
      </c>
      <c r="U2225" s="26">
        <v>100</v>
      </c>
      <c r="V2225" s="94">
        <v>100</v>
      </c>
      <c r="W2225" s="95">
        <v>0</v>
      </c>
      <c r="X2225" s="95">
        <v>1</v>
      </c>
      <c r="Y2225" s="95">
        <v>1</v>
      </c>
      <c r="Z2225" s="95">
        <v>1</v>
      </c>
      <c r="AA2225" s="95">
        <v>1</v>
      </c>
      <c r="AB2225" s="95">
        <v>1</v>
      </c>
      <c r="AC2225" s="95">
        <v>0</v>
      </c>
      <c r="AD2225" s="95">
        <v>1</v>
      </c>
      <c r="AE2225" s="95">
        <v>1</v>
      </c>
      <c r="AF2225" s="95">
        <v>1</v>
      </c>
      <c r="AG2225" s="95">
        <v>1</v>
      </c>
      <c r="AH2225" s="95">
        <v>0</v>
      </c>
      <c r="AI2225" s="26">
        <v>100</v>
      </c>
      <c r="AJ2225" s="99" t="s">
        <v>1800</v>
      </c>
      <c r="AK2225" s="99" t="s">
        <v>1801</v>
      </c>
      <c r="AL2225" s="99" t="s">
        <v>2833</v>
      </c>
      <c r="AM2225" s="99" t="s">
        <v>6639</v>
      </c>
      <c r="AN2225" s="57" t="s">
        <v>12294</v>
      </c>
      <c r="AO2225" s="36" t="s">
        <v>12291</v>
      </c>
      <c r="AP2225" s="41" t="s">
        <v>12295</v>
      </c>
      <c r="AQ2225" s="95"/>
      <c r="AR2225" s="95"/>
      <c r="AS2225" s="95"/>
      <c r="AT2225" s="95"/>
      <c r="AU2225" s="97"/>
      <c r="AV2225" s="98"/>
    </row>
    <row r="2226" spans="1:48" s="3" customFormat="1" ht="207.75" customHeight="1" x14ac:dyDescent="0.25">
      <c r="A2226" s="90" t="s">
        <v>6858</v>
      </c>
      <c r="B2226" s="91" t="s">
        <v>6859</v>
      </c>
      <c r="C2226" s="92" t="s">
        <v>6317</v>
      </c>
      <c r="D2226" s="91" t="s">
        <v>6318</v>
      </c>
      <c r="E2226" s="92" t="s">
        <v>230</v>
      </c>
      <c r="F2226" s="91" t="s">
        <v>6644</v>
      </c>
      <c r="G2226" s="91" t="s">
        <v>16064</v>
      </c>
      <c r="H2226" s="91">
        <v>1282</v>
      </c>
      <c r="I2226" s="91" t="s">
        <v>6954</v>
      </c>
      <c r="J2226" s="91" t="s">
        <v>6955</v>
      </c>
      <c r="K2226" s="91" t="s">
        <v>14896</v>
      </c>
      <c r="L2226" s="91" t="s">
        <v>14744</v>
      </c>
      <c r="M2226" s="91" t="s">
        <v>14897</v>
      </c>
      <c r="N2226" s="91" t="s">
        <v>13080</v>
      </c>
      <c r="O2226" s="91" t="s">
        <v>50</v>
      </c>
      <c r="P2226" s="91" t="s">
        <v>51</v>
      </c>
      <c r="Q2226" s="91" t="s">
        <v>6872</v>
      </c>
      <c r="R2226" s="93">
        <v>9</v>
      </c>
      <c r="S2226" s="93">
        <v>9</v>
      </c>
      <c r="T2226" s="94">
        <v>100</v>
      </c>
      <c r="U2226" s="26">
        <v>100</v>
      </c>
      <c r="V2226" s="94">
        <v>100</v>
      </c>
      <c r="W2226" s="95">
        <v>0</v>
      </c>
      <c r="X2226" s="95">
        <v>0</v>
      </c>
      <c r="Y2226" s="95">
        <v>1</v>
      </c>
      <c r="Z2226" s="95">
        <v>0</v>
      </c>
      <c r="AA2226" s="95">
        <v>0</v>
      </c>
      <c r="AB2226" s="95">
        <v>1</v>
      </c>
      <c r="AC2226" s="95">
        <v>0</v>
      </c>
      <c r="AD2226" s="95">
        <v>0</v>
      </c>
      <c r="AE2226" s="95">
        <v>1</v>
      </c>
      <c r="AF2226" s="95">
        <v>0</v>
      </c>
      <c r="AG2226" s="95">
        <v>0</v>
      </c>
      <c r="AH2226" s="95">
        <v>1</v>
      </c>
      <c r="AI2226" s="26">
        <v>100</v>
      </c>
      <c r="AJ2226" s="99" t="s">
        <v>1800</v>
      </c>
      <c r="AK2226" s="99" t="s">
        <v>1801</v>
      </c>
      <c r="AL2226" s="99" t="s">
        <v>2833</v>
      </c>
      <c r="AM2226" s="99" t="s">
        <v>6639</v>
      </c>
      <c r="AN2226" s="57" t="s">
        <v>12294</v>
      </c>
      <c r="AO2226" s="36" t="s">
        <v>12291</v>
      </c>
      <c r="AP2226" s="41" t="s">
        <v>12295</v>
      </c>
      <c r="AQ2226" s="95"/>
      <c r="AR2226" s="95"/>
      <c r="AS2226" s="95"/>
      <c r="AT2226" s="95"/>
      <c r="AU2226" s="97"/>
      <c r="AV2226" s="98"/>
    </row>
    <row r="2227" spans="1:48" s="3" customFormat="1" ht="207.75" customHeight="1" x14ac:dyDescent="0.25">
      <c r="A2227" s="90" t="s">
        <v>6858</v>
      </c>
      <c r="B2227" s="91" t="s">
        <v>6859</v>
      </c>
      <c r="C2227" s="92" t="s">
        <v>6317</v>
      </c>
      <c r="D2227" s="91" t="s">
        <v>6318</v>
      </c>
      <c r="E2227" s="92" t="s">
        <v>230</v>
      </c>
      <c r="F2227" s="91" t="s">
        <v>6644</v>
      </c>
      <c r="G2227" s="91" t="s">
        <v>16064</v>
      </c>
      <c r="H2227" s="91">
        <v>1283</v>
      </c>
      <c r="I2227" s="91" t="s">
        <v>6956</v>
      </c>
      <c r="J2227" s="91" t="s">
        <v>6957</v>
      </c>
      <c r="K2227" s="91" t="s">
        <v>14898</v>
      </c>
      <c r="L2227" s="91" t="s">
        <v>14744</v>
      </c>
      <c r="M2227" s="91" t="s">
        <v>14899</v>
      </c>
      <c r="N2227" s="91" t="s">
        <v>13080</v>
      </c>
      <c r="O2227" s="91" t="s">
        <v>50</v>
      </c>
      <c r="P2227" s="91" t="s">
        <v>51</v>
      </c>
      <c r="Q2227" s="91" t="s">
        <v>6872</v>
      </c>
      <c r="R2227" s="93">
        <v>4</v>
      </c>
      <c r="S2227" s="93">
        <v>4</v>
      </c>
      <c r="T2227" s="94">
        <v>100</v>
      </c>
      <c r="U2227" s="26">
        <v>100</v>
      </c>
      <c r="V2227" s="94">
        <v>100</v>
      </c>
      <c r="W2227" s="95">
        <v>0</v>
      </c>
      <c r="X2227" s="95">
        <v>0</v>
      </c>
      <c r="Y2227" s="95">
        <v>0</v>
      </c>
      <c r="Z2227" s="95">
        <v>1</v>
      </c>
      <c r="AA2227" s="95">
        <v>0</v>
      </c>
      <c r="AB2227" s="95">
        <v>0</v>
      </c>
      <c r="AC2227" s="95">
        <v>1</v>
      </c>
      <c r="AD2227" s="95">
        <v>0</v>
      </c>
      <c r="AE2227" s="95">
        <v>0</v>
      </c>
      <c r="AF2227" s="95">
        <v>1</v>
      </c>
      <c r="AG2227" s="95">
        <v>0</v>
      </c>
      <c r="AH2227" s="95">
        <v>0</v>
      </c>
      <c r="AI2227" s="26">
        <v>100</v>
      </c>
      <c r="AJ2227" s="99" t="s">
        <v>1800</v>
      </c>
      <c r="AK2227" s="99" t="s">
        <v>1801</v>
      </c>
      <c r="AL2227" s="99" t="s">
        <v>2833</v>
      </c>
      <c r="AM2227" s="99" t="s">
        <v>6639</v>
      </c>
      <c r="AN2227" s="57" t="s">
        <v>12294</v>
      </c>
      <c r="AO2227" s="36" t="s">
        <v>12291</v>
      </c>
      <c r="AP2227" s="41" t="s">
        <v>12295</v>
      </c>
      <c r="AQ2227" s="95"/>
      <c r="AR2227" s="95"/>
      <c r="AS2227" s="95"/>
      <c r="AT2227" s="95"/>
      <c r="AU2227" s="97"/>
      <c r="AV2227" s="98"/>
    </row>
    <row r="2228" spans="1:48" s="3" customFormat="1" ht="207.75" customHeight="1" x14ac:dyDescent="0.25">
      <c r="A2228" s="90" t="s">
        <v>6858</v>
      </c>
      <c r="B2228" s="91" t="s">
        <v>6859</v>
      </c>
      <c r="C2228" s="92" t="s">
        <v>6317</v>
      </c>
      <c r="D2228" s="91" t="s">
        <v>6318</v>
      </c>
      <c r="E2228" s="92" t="s">
        <v>230</v>
      </c>
      <c r="F2228" s="91" t="s">
        <v>6644</v>
      </c>
      <c r="G2228" s="91" t="s">
        <v>16064</v>
      </c>
      <c r="H2228" s="91">
        <v>1284</v>
      </c>
      <c r="I2228" s="91" t="s">
        <v>6958</v>
      </c>
      <c r="J2228" s="91" t="s">
        <v>6959</v>
      </c>
      <c r="K2228" s="91" t="s">
        <v>14900</v>
      </c>
      <c r="L2228" s="91" t="s">
        <v>14744</v>
      </c>
      <c r="M2228" s="91" t="s">
        <v>14901</v>
      </c>
      <c r="N2228" s="91" t="s">
        <v>13080</v>
      </c>
      <c r="O2228" s="91" t="s">
        <v>50</v>
      </c>
      <c r="P2228" s="91" t="s">
        <v>51</v>
      </c>
      <c r="Q2228" s="91" t="s">
        <v>6872</v>
      </c>
      <c r="R2228" s="93">
        <v>3</v>
      </c>
      <c r="S2228" s="93">
        <v>3</v>
      </c>
      <c r="T2228" s="94">
        <v>100</v>
      </c>
      <c r="U2228" s="26">
        <v>100</v>
      </c>
      <c r="V2228" s="94">
        <v>100</v>
      </c>
      <c r="W2228" s="95">
        <v>0</v>
      </c>
      <c r="X2228" s="95">
        <v>0</v>
      </c>
      <c r="Y2228" s="95">
        <v>0</v>
      </c>
      <c r="Z2228" s="95">
        <v>1</v>
      </c>
      <c r="AA2228" s="95">
        <v>0</v>
      </c>
      <c r="AB2228" s="95">
        <v>0</v>
      </c>
      <c r="AC2228" s="95">
        <v>1</v>
      </c>
      <c r="AD2228" s="95">
        <v>0</v>
      </c>
      <c r="AE2228" s="95">
        <v>0</v>
      </c>
      <c r="AF2228" s="95">
        <v>1</v>
      </c>
      <c r="AG2228" s="95">
        <v>0</v>
      </c>
      <c r="AH2228" s="95">
        <v>0</v>
      </c>
      <c r="AI2228" s="26">
        <v>100</v>
      </c>
      <c r="AJ2228" s="99" t="s">
        <v>1800</v>
      </c>
      <c r="AK2228" s="99" t="s">
        <v>1801</v>
      </c>
      <c r="AL2228" s="99" t="s">
        <v>2833</v>
      </c>
      <c r="AM2228" s="99" t="s">
        <v>6639</v>
      </c>
      <c r="AN2228" s="57" t="s">
        <v>12294</v>
      </c>
      <c r="AO2228" s="36" t="s">
        <v>12291</v>
      </c>
      <c r="AP2228" s="41" t="s">
        <v>12295</v>
      </c>
      <c r="AQ2228" s="95"/>
      <c r="AR2228" s="95"/>
      <c r="AS2228" s="95"/>
      <c r="AT2228" s="95"/>
      <c r="AU2228" s="97"/>
      <c r="AV2228" s="98"/>
    </row>
    <row r="2229" spans="1:48" s="3" customFormat="1" ht="207.75" customHeight="1" x14ac:dyDescent="0.25">
      <c r="A2229" s="90" t="s">
        <v>6858</v>
      </c>
      <c r="B2229" s="91" t="s">
        <v>6859</v>
      </c>
      <c r="C2229" s="92" t="s">
        <v>6317</v>
      </c>
      <c r="D2229" s="91" t="s">
        <v>6318</v>
      </c>
      <c r="E2229" s="92" t="s">
        <v>230</v>
      </c>
      <c r="F2229" s="91" t="s">
        <v>6644</v>
      </c>
      <c r="G2229" s="91" t="s">
        <v>16064</v>
      </c>
      <c r="H2229" s="91">
        <v>1285</v>
      </c>
      <c r="I2229" s="91" t="s">
        <v>6960</v>
      </c>
      <c r="J2229" s="91" t="s">
        <v>6961</v>
      </c>
      <c r="K2229" s="91" t="s">
        <v>14902</v>
      </c>
      <c r="L2229" s="91" t="s">
        <v>14744</v>
      </c>
      <c r="M2229" s="91" t="s">
        <v>14903</v>
      </c>
      <c r="N2229" s="91" t="s">
        <v>13080</v>
      </c>
      <c r="O2229" s="91" t="s">
        <v>50</v>
      </c>
      <c r="P2229" s="91" t="s">
        <v>51</v>
      </c>
      <c r="Q2229" s="91" t="s">
        <v>6872</v>
      </c>
      <c r="R2229" s="93">
        <v>3</v>
      </c>
      <c r="S2229" s="93">
        <v>3</v>
      </c>
      <c r="T2229" s="94">
        <v>100</v>
      </c>
      <c r="U2229" s="26">
        <v>100</v>
      </c>
      <c r="V2229" s="94">
        <v>100</v>
      </c>
      <c r="W2229" s="95">
        <v>0</v>
      </c>
      <c r="X2229" s="95">
        <v>0</v>
      </c>
      <c r="Y2229" s="95">
        <v>1</v>
      </c>
      <c r="Z2229" s="95">
        <v>1</v>
      </c>
      <c r="AA2229" s="95">
        <v>1</v>
      </c>
      <c r="AB2229" s="95">
        <v>1</v>
      </c>
      <c r="AC2229" s="95">
        <v>2</v>
      </c>
      <c r="AD2229" s="95">
        <v>0</v>
      </c>
      <c r="AE2229" s="95">
        <v>1</v>
      </c>
      <c r="AF2229" s="95">
        <v>1</v>
      </c>
      <c r="AG2229" s="95">
        <v>0</v>
      </c>
      <c r="AH2229" s="95">
        <v>1</v>
      </c>
      <c r="AI2229" s="26">
        <v>100</v>
      </c>
      <c r="AJ2229" s="99" t="s">
        <v>1800</v>
      </c>
      <c r="AK2229" s="99" t="s">
        <v>1801</v>
      </c>
      <c r="AL2229" s="99" t="s">
        <v>2833</v>
      </c>
      <c r="AM2229" s="99" t="s">
        <v>6639</v>
      </c>
      <c r="AN2229" s="57" t="s">
        <v>12294</v>
      </c>
      <c r="AO2229" s="36" t="s">
        <v>12291</v>
      </c>
      <c r="AP2229" s="41" t="s">
        <v>12295</v>
      </c>
      <c r="AQ2229" s="95"/>
      <c r="AR2229" s="95"/>
      <c r="AS2229" s="95"/>
      <c r="AT2229" s="95"/>
      <c r="AU2229" s="97"/>
      <c r="AV2229" s="98"/>
    </row>
    <row r="2230" spans="1:48" s="3" customFormat="1" ht="207.75" customHeight="1" x14ac:dyDescent="0.25">
      <c r="A2230" s="90" t="s">
        <v>6858</v>
      </c>
      <c r="B2230" s="91" t="s">
        <v>6859</v>
      </c>
      <c r="C2230" s="92" t="s">
        <v>6317</v>
      </c>
      <c r="D2230" s="91" t="s">
        <v>6318</v>
      </c>
      <c r="E2230" s="92" t="s">
        <v>230</v>
      </c>
      <c r="F2230" s="91" t="s">
        <v>6644</v>
      </c>
      <c r="G2230" s="91" t="s">
        <v>16064</v>
      </c>
      <c r="H2230" s="91">
        <v>1286</v>
      </c>
      <c r="I2230" s="91" t="s">
        <v>6962</v>
      </c>
      <c r="J2230" s="91" t="s">
        <v>6963</v>
      </c>
      <c r="K2230" s="91" t="s">
        <v>14904</v>
      </c>
      <c r="L2230" s="91" t="s">
        <v>14744</v>
      </c>
      <c r="M2230" s="91" t="s">
        <v>14905</v>
      </c>
      <c r="N2230" s="91" t="s">
        <v>13080</v>
      </c>
      <c r="O2230" s="91" t="s">
        <v>50</v>
      </c>
      <c r="P2230" s="91" t="s">
        <v>115</v>
      </c>
      <c r="Q2230" s="91" t="s">
        <v>6872</v>
      </c>
      <c r="R2230" s="93">
        <v>9</v>
      </c>
      <c r="S2230" s="93">
        <v>9</v>
      </c>
      <c r="T2230" s="94">
        <v>100</v>
      </c>
      <c r="U2230" s="26">
        <v>100</v>
      </c>
      <c r="V2230" s="94">
        <v>100</v>
      </c>
      <c r="W2230" s="95">
        <v>0</v>
      </c>
      <c r="X2230" s="95">
        <v>0</v>
      </c>
      <c r="Y2230" s="95">
        <v>0</v>
      </c>
      <c r="Z2230" s="95">
        <v>0</v>
      </c>
      <c r="AA2230" s="95">
        <v>0</v>
      </c>
      <c r="AB2230" s="95">
        <v>0</v>
      </c>
      <c r="AC2230" s="95">
        <v>0</v>
      </c>
      <c r="AD2230" s="95">
        <v>1</v>
      </c>
      <c r="AE2230" s="95">
        <v>0</v>
      </c>
      <c r="AF2230" s="95">
        <v>0</v>
      </c>
      <c r="AG2230" s="95">
        <v>0</v>
      </c>
      <c r="AH2230" s="95">
        <v>0</v>
      </c>
      <c r="AI2230" s="26">
        <v>100</v>
      </c>
      <c r="AJ2230" s="99" t="s">
        <v>1800</v>
      </c>
      <c r="AK2230" s="99" t="s">
        <v>1801</v>
      </c>
      <c r="AL2230" s="99" t="s">
        <v>2833</v>
      </c>
      <c r="AM2230" s="99" t="s">
        <v>6639</v>
      </c>
      <c r="AN2230" s="57" t="s">
        <v>12294</v>
      </c>
      <c r="AO2230" s="36" t="s">
        <v>12291</v>
      </c>
      <c r="AP2230" s="41" t="s">
        <v>12295</v>
      </c>
      <c r="AQ2230" s="95"/>
      <c r="AR2230" s="95"/>
      <c r="AS2230" s="95"/>
      <c r="AT2230" s="95"/>
      <c r="AU2230" s="97"/>
      <c r="AV2230" s="98"/>
    </row>
    <row r="2231" spans="1:48" s="3" customFormat="1" ht="207.75" customHeight="1" x14ac:dyDescent="0.25">
      <c r="A2231" s="90" t="s">
        <v>6858</v>
      </c>
      <c r="B2231" s="91" t="s">
        <v>6859</v>
      </c>
      <c r="C2231" s="92" t="s">
        <v>6317</v>
      </c>
      <c r="D2231" s="91" t="s">
        <v>6318</v>
      </c>
      <c r="E2231" s="92" t="s">
        <v>230</v>
      </c>
      <c r="F2231" s="91" t="s">
        <v>6644</v>
      </c>
      <c r="G2231" s="91" t="s">
        <v>16064</v>
      </c>
      <c r="H2231" s="91"/>
      <c r="I2231" s="91" t="s">
        <v>6964</v>
      </c>
      <c r="J2231" s="91" t="s">
        <v>6965</v>
      </c>
      <c r="K2231" s="91" t="s">
        <v>14906</v>
      </c>
      <c r="L2231" s="91" t="s">
        <v>14744</v>
      </c>
      <c r="M2231" s="91" t="s">
        <v>14907</v>
      </c>
      <c r="N2231" s="91" t="s">
        <v>13074</v>
      </c>
      <c r="O2231" s="91" t="s">
        <v>50</v>
      </c>
      <c r="P2231" s="91" t="s">
        <v>51</v>
      </c>
      <c r="Q2231" s="91" t="s">
        <v>6872</v>
      </c>
      <c r="R2231" s="93">
        <v>1</v>
      </c>
      <c r="S2231" s="93">
        <v>1</v>
      </c>
      <c r="T2231" s="94">
        <v>100</v>
      </c>
      <c r="U2231" s="26">
        <v>100</v>
      </c>
      <c r="V2231" s="94">
        <v>100</v>
      </c>
      <c r="W2231" s="95">
        <v>0</v>
      </c>
      <c r="X2231" s="95">
        <v>0</v>
      </c>
      <c r="Y2231" s="95">
        <v>0</v>
      </c>
      <c r="Z2231" s="95">
        <v>0</v>
      </c>
      <c r="AA2231" s="95">
        <v>0</v>
      </c>
      <c r="AB2231" s="95">
        <v>0</v>
      </c>
      <c r="AC2231" s="95">
        <v>0</v>
      </c>
      <c r="AD2231" s="95">
        <v>0</v>
      </c>
      <c r="AE2231" s="95">
        <v>0</v>
      </c>
      <c r="AF2231" s="95">
        <v>0</v>
      </c>
      <c r="AG2231" s="95">
        <v>0</v>
      </c>
      <c r="AH2231" s="95">
        <v>0</v>
      </c>
      <c r="AI2231" s="26">
        <v>100</v>
      </c>
      <c r="AJ2231" s="99" t="s">
        <v>1800</v>
      </c>
      <c r="AK2231" s="99" t="s">
        <v>1801</v>
      </c>
      <c r="AL2231" s="99" t="s">
        <v>2833</v>
      </c>
      <c r="AM2231" s="99" t="s">
        <v>6639</v>
      </c>
      <c r="AN2231" s="57" t="s">
        <v>12294</v>
      </c>
      <c r="AO2231" s="36" t="s">
        <v>12291</v>
      </c>
      <c r="AP2231" s="41" t="s">
        <v>12295</v>
      </c>
      <c r="AQ2231" s="95"/>
      <c r="AR2231" s="95"/>
      <c r="AS2231" s="95"/>
      <c r="AT2231" s="95"/>
      <c r="AU2231" s="97"/>
      <c r="AV2231" s="98"/>
    </row>
    <row r="2232" spans="1:48" s="3" customFormat="1" ht="207.75" customHeight="1" x14ac:dyDescent="0.25">
      <c r="A2232" s="90" t="s">
        <v>6858</v>
      </c>
      <c r="B2232" s="91" t="s">
        <v>6859</v>
      </c>
      <c r="C2232" s="92" t="s">
        <v>6317</v>
      </c>
      <c r="D2232" s="91" t="s">
        <v>6318</v>
      </c>
      <c r="E2232" s="92" t="s">
        <v>273</v>
      </c>
      <c r="F2232" s="91" t="s">
        <v>6966</v>
      </c>
      <c r="G2232" s="91" t="s">
        <v>60</v>
      </c>
      <c r="H2232" s="91">
        <v>1287</v>
      </c>
      <c r="I2232" s="91" t="s">
        <v>12849</v>
      </c>
      <c r="J2232" s="91" t="s">
        <v>12864</v>
      </c>
      <c r="K2232" s="91" t="s">
        <v>14908</v>
      </c>
      <c r="L2232" s="91" t="s">
        <v>701</v>
      </c>
      <c r="M2232" s="91" t="s">
        <v>14909</v>
      </c>
      <c r="N2232" s="91" t="s">
        <v>13074</v>
      </c>
      <c r="O2232" s="91" t="s">
        <v>50</v>
      </c>
      <c r="P2232" s="91" t="s">
        <v>51</v>
      </c>
      <c r="Q2232" s="91" t="s">
        <v>14854</v>
      </c>
      <c r="R2232" s="93">
        <v>0</v>
      </c>
      <c r="S2232" s="93">
        <v>0</v>
      </c>
      <c r="T2232" s="94">
        <v>100</v>
      </c>
      <c r="U2232" s="26">
        <v>100</v>
      </c>
      <c r="V2232" s="94">
        <v>0</v>
      </c>
      <c r="W2232" s="95">
        <v>0</v>
      </c>
      <c r="X2232" s="95">
        <v>0</v>
      </c>
      <c r="Y2232" s="95">
        <v>0</v>
      </c>
      <c r="Z2232" s="95">
        <v>1</v>
      </c>
      <c r="AA2232" s="95">
        <v>0</v>
      </c>
      <c r="AB2232" s="95">
        <v>0</v>
      </c>
      <c r="AC2232" s="95">
        <v>0</v>
      </c>
      <c r="AD2232" s="95">
        <v>0</v>
      </c>
      <c r="AE2232" s="95">
        <v>1</v>
      </c>
      <c r="AF2232" s="95">
        <v>0</v>
      </c>
      <c r="AG2232" s="95">
        <v>1</v>
      </c>
      <c r="AH2232" s="95">
        <v>0</v>
      </c>
      <c r="AI2232" s="26">
        <v>0</v>
      </c>
      <c r="AJ2232" s="99"/>
      <c r="AK2232" s="99"/>
      <c r="AL2232" s="99"/>
      <c r="AM2232" s="99"/>
      <c r="AN2232" s="99"/>
      <c r="AO2232" s="99"/>
      <c r="AP2232" s="99"/>
      <c r="AQ2232" s="95"/>
      <c r="AR2232" s="95"/>
      <c r="AS2232" s="95"/>
      <c r="AT2232" s="95"/>
      <c r="AU2232" s="97"/>
      <c r="AV2232" s="98"/>
    </row>
    <row r="2233" spans="1:48" s="3" customFormat="1" ht="207.75" customHeight="1" x14ac:dyDescent="0.25">
      <c r="A2233" s="90" t="s">
        <v>6858</v>
      </c>
      <c r="B2233" s="91" t="s">
        <v>6859</v>
      </c>
      <c r="C2233" s="92" t="s">
        <v>6317</v>
      </c>
      <c r="D2233" s="91" t="s">
        <v>6318</v>
      </c>
      <c r="E2233" s="92" t="s">
        <v>273</v>
      </c>
      <c r="F2233" s="91" t="s">
        <v>6966</v>
      </c>
      <c r="G2233" s="91" t="s">
        <v>16064</v>
      </c>
      <c r="H2233" s="91">
        <v>1288</v>
      </c>
      <c r="I2233" s="91" t="s">
        <v>6967</v>
      </c>
      <c r="J2233" s="91" t="s">
        <v>6968</v>
      </c>
      <c r="K2233" s="91" t="s">
        <v>14910</v>
      </c>
      <c r="L2233" s="91" t="s">
        <v>701</v>
      </c>
      <c r="M2233" s="91" t="s">
        <v>14911</v>
      </c>
      <c r="N2233" s="91" t="s">
        <v>13080</v>
      </c>
      <c r="O2233" s="91" t="s">
        <v>50</v>
      </c>
      <c r="P2233" s="91" t="s">
        <v>51</v>
      </c>
      <c r="Q2233" s="91" t="s">
        <v>6872</v>
      </c>
      <c r="R2233" s="93">
        <v>3</v>
      </c>
      <c r="S2233" s="93">
        <v>3</v>
      </c>
      <c r="T2233" s="94">
        <v>33</v>
      </c>
      <c r="U2233" s="26">
        <v>33</v>
      </c>
      <c r="V2233" s="94">
        <v>100</v>
      </c>
      <c r="W2233" s="95">
        <v>0</v>
      </c>
      <c r="X2233" s="95">
        <v>0</v>
      </c>
      <c r="Y2233" s="95">
        <v>0</v>
      </c>
      <c r="Z2233" s="95">
        <v>0</v>
      </c>
      <c r="AA2233" s="95">
        <v>0</v>
      </c>
      <c r="AB2233" s="95">
        <v>0</v>
      </c>
      <c r="AC2233" s="95">
        <v>0</v>
      </c>
      <c r="AD2233" s="95">
        <v>0</v>
      </c>
      <c r="AE2233" s="95">
        <v>1</v>
      </c>
      <c r="AF2233" s="95">
        <v>0</v>
      </c>
      <c r="AG2233" s="95">
        <v>0</v>
      </c>
      <c r="AH2233" s="95">
        <v>0</v>
      </c>
      <c r="AI2233" s="26">
        <v>100</v>
      </c>
      <c r="AJ2233" s="99" t="s">
        <v>1800</v>
      </c>
      <c r="AK2233" s="99" t="s">
        <v>1801</v>
      </c>
      <c r="AL2233" s="99" t="s">
        <v>2833</v>
      </c>
      <c r="AM2233" s="99" t="s">
        <v>6639</v>
      </c>
      <c r="AN2233" s="57" t="s">
        <v>12294</v>
      </c>
      <c r="AO2233" s="36" t="s">
        <v>12291</v>
      </c>
      <c r="AP2233" s="41" t="s">
        <v>12295</v>
      </c>
      <c r="AQ2233" s="95"/>
      <c r="AR2233" s="95"/>
      <c r="AS2233" s="95"/>
      <c r="AT2233" s="95"/>
      <c r="AU2233" s="97"/>
      <c r="AV2233" s="98"/>
    </row>
    <row r="2234" spans="1:48" s="3" customFormat="1" ht="207.75" customHeight="1" x14ac:dyDescent="0.25">
      <c r="A2234" s="90" t="s">
        <v>6858</v>
      </c>
      <c r="B2234" s="91" t="s">
        <v>6859</v>
      </c>
      <c r="C2234" s="92" t="s">
        <v>6317</v>
      </c>
      <c r="D2234" s="91" t="s">
        <v>6318</v>
      </c>
      <c r="E2234" s="92" t="s">
        <v>273</v>
      </c>
      <c r="F2234" s="91" t="s">
        <v>6966</v>
      </c>
      <c r="G2234" s="91" t="s">
        <v>16064</v>
      </c>
      <c r="H2234" s="91">
        <v>1290</v>
      </c>
      <c r="I2234" s="91" t="s">
        <v>6969</v>
      </c>
      <c r="J2234" s="91" t="s">
        <v>6970</v>
      </c>
      <c r="K2234" s="91" t="s">
        <v>14912</v>
      </c>
      <c r="L2234" s="91" t="s">
        <v>701</v>
      </c>
      <c r="M2234" s="91" t="s">
        <v>14913</v>
      </c>
      <c r="N2234" s="91" t="s">
        <v>13074</v>
      </c>
      <c r="O2234" s="91" t="s">
        <v>50</v>
      </c>
      <c r="P2234" s="91" t="s">
        <v>51</v>
      </c>
      <c r="Q2234" s="91" t="s">
        <v>6872</v>
      </c>
      <c r="R2234" s="93">
        <v>1</v>
      </c>
      <c r="S2234" s="93">
        <v>1</v>
      </c>
      <c r="T2234" s="94">
        <v>0</v>
      </c>
      <c r="U2234" s="26">
        <v>0</v>
      </c>
      <c r="V2234" s="94">
        <v>100</v>
      </c>
      <c r="W2234" s="95">
        <v>0</v>
      </c>
      <c r="X2234" s="95">
        <v>0</v>
      </c>
      <c r="Y2234" s="95">
        <v>1</v>
      </c>
      <c r="Z2234" s="95">
        <v>0</v>
      </c>
      <c r="AA2234" s="95">
        <v>0</v>
      </c>
      <c r="AB2234" s="95">
        <v>0</v>
      </c>
      <c r="AC2234" s="95">
        <v>0</v>
      </c>
      <c r="AD2234" s="95">
        <v>0</v>
      </c>
      <c r="AE2234" s="95">
        <v>1</v>
      </c>
      <c r="AF2234" s="95">
        <v>0</v>
      </c>
      <c r="AG2234" s="95">
        <v>0</v>
      </c>
      <c r="AH2234" s="95">
        <v>0</v>
      </c>
      <c r="AI2234" s="26">
        <v>100</v>
      </c>
      <c r="AJ2234" s="99" t="s">
        <v>1800</v>
      </c>
      <c r="AK2234" s="99" t="s">
        <v>1801</v>
      </c>
      <c r="AL2234" s="99" t="s">
        <v>2833</v>
      </c>
      <c r="AM2234" s="99" t="s">
        <v>6639</v>
      </c>
      <c r="AN2234" s="57" t="s">
        <v>12294</v>
      </c>
      <c r="AO2234" s="36" t="s">
        <v>12291</v>
      </c>
      <c r="AP2234" s="41" t="s">
        <v>12295</v>
      </c>
      <c r="AQ2234" s="95"/>
      <c r="AR2234" s="95"/>
      <c r="AS2234" s="95"/>
      <c r="AT2234" s="95"/>
      <c r="AU2234" s="97"/>
      <c r="AV2234" s="98"/>
    </row>
    <row r="2235" spans="1:48" s="3" customFormat="1" ht="207.75" customHeight="1" x14ac:dyDescent="0.25">
      <c r="A2235" s="90" t="s">
        <v>6858</v>
      </c>
      <c r="B2235" s="91" t="s">
        <v>6859</v>
      </c>
      <c r="C2235" s="92" t="s">
        <v>6317</v>
      </c>
      <c r="D2235" s="91" t="s">
        <v>6318</v>
      </c>
      <c r="E2235" s="92" t="s">
        <v>273</v>
      </c>
      <c r="F2235" s="91" t="s">
        <v>6966</v>
      </c>
      <c r="G2235" s="91" t="s">
        <v>16064</v>
      </c>
      <c r="H2235" s="91">
        <v>1291</v>
      </c>
      <c r="I2235" s="91" t="s">
        <v>6971</v>
      </c>
      <c r="J2235" s="91" t="s">
        <v>6972</v>
      </c>
      <c r="K2235" s="91" t="s">
        <v>14914</v>
      </c>
      <c r="L2235" s="91" t="s">
        <v>701</v>
      </c>
      <c r="M2235" s="91" t="s">
        <v>14915</v>
      </c>
      <c r="N2235" s="91" t="s">
        <v>13080</v>
      </c>
      <c r="O2235" s="91" t="s">
        <v>50</v>
      </c>
      <c r="P2235" s="91" t="s">
        <v>51</v>
      </c>
      <c r="Q2235" s="91" t="s">
        <v>6872</v>
      </c>
      <c r="R2235" s="93">
        <v>2</v>
      </c>
      <c r="S2235" s="93">
        <v>2</v>
      </c>
      <c r="T2235" s="94">
        <v>0</v>
      </c>
      <c r="U2235" s="26">
        <v>0</v>
      </c>
      <c r="V2235" s="94">
        <v>100</v>
      </c>
      <c r="W2235" s="95">
        <v>0</v>
      </c>
      <c r="X2235" s="95">
        <v>0</v>
      </c>
      <c r="Y2235" s="95">
        <v>0</v>
      </c>
      <c r="Z2235" s="95">
        <v>0</v>
      </c>
      <c r="AA2235" s="95">
        <v>0</v>
      </c>
      <c r="AB2235" s="95">
        <v>0</v>
      </c>
      <c r="AC2235" s="95">
        <v>0</v>
      </c>
      <c r="AD2235" s="95">
        <v>0</v>
      </c>
      <c r="AE2235" s="95">
        <v>0</v>
      </c>
      <c r="AF2235" s="95">
        <v>0</v>
      </c>
      <c r="AG2235" s="95">
        <v>1</v>
      </c>
      <c r="AH2235" s="95">
        <v>0</v>
      </c>
      <c r="AI2235" s="26">
        <v>100</v>
      </c>
      <c r="AJ2235" s="99" t="s">
        <v>1800</v>
      </c>
      <c r="AK2235" s="99" t="s">
        <v>1801</v>
      </c>
      <c r="AL2235" s="99" t="s">
        <v>2833</v>
      </c>
      <c r="AM2235" s="99" t="s">
        <v>6639</v>
      </c>
      <c r="AN2235" s="57" t="s">
        <v>12294</v>
      </c>
      <c r="AO2235" s="36" t="s">
        <v>12291</v>
      </c>
      <c r="AP2235" s="41" t="s">
        <v>12295</v>
      </c>
      <c r="AQ2235" s="95"/>
      <c r="AR2235" s="95"/>
      <c r="AS2235" s="95"/>
      <c r="AT2235" s="95"/>
      <c r="AU2235" s="97"/>
      <c r="AV2235" s="98"/>
    </row>
    <row r="2236" spans="1:48" s="3" customFormat="1" ht="207.75" customHeight="1" x14ac:dyDescent="0.25">
      <c r="A2236" s="90" t="s">
        <v>6858</v>
      </c>
      <c r="B2236" s="91" t="s">
        <v>6859</v>
      </c>
      <c r="C2236" s="92" t="s">
        <v>6317</v>
      </c>
      <c r="D2236" s="91" t="s">
        <v>6318</v>
      </c>
      <c r="E2236" s="92" t="s">
        <v>273</v>
      </c>
      <c r="F2236" s="91" t="s">
        <v>6966</v>
      </c>
      <c r="G2236" s="91" t="s">
        <v>16064</v>
      </c>
      <c r="H2236" s="91">
        <v>1292</v>
      </c>
      <c r="I2236" s="91" t="s">
        <v>6973</v>
      </c>
      <c r="J2236" s="91" t="s">
        <v>6974</v>
      </c>
      <c r="K2236" s="91" t="s">
        <v>14916</v>
      </c>
      <c r="L2236" s="91" t="s">
        <v>701</v>
      </c>
      <c r="M2236" s="91" t="s">
        <v>14917</v>
      </c>
      <c r="N2236" s="91" t="s">
        <v>13074</v>
      </c>
      <c r="O2236" s="91" t="s">
        <v>50</v>
      </c>
      <c r="P2236" s="91" t="s">
        <v>51</v>
      </c>
      <c r="Q2236" s="91" t="s">
        <v>6872</v>
      </c>
      <c r="R2236" s="93">
        <v>1</v>
      </c>
      <c r="S2236" s="93">
        <v>1</v>
      </c>
      <c r="T2236" s="94">
        <v>0</v>
      </c>
      <c r="U2236" s="26">
        <v>0</v>
      </c>
      <c r="V2236" s="94">
        <v>0</v>
      </c>
      <c r="W2236" s="95">
        <v>0</v>
      </c>
      <c r="X2236" s="95">
        <v>0</v>
      </c>
      <c r="Y2236" s="95">
        <v>15</v>
      </c>
      <c r="Z2236" s="95">
        <v>0</v>
      </c>
      <c r="AA2236" s="95">
        <v>0</v>
      </c>
      <c r="AB2236" s="95">
        <v>0</v>
      </c>
      <c r="AC2236" s="95">
        <v>0</v>
      </c>
      <c r="AD2236" s="95">
        <v>0</v>
      </c>
      <c r="AE2236" s="95">
        <v>0</v>
      </c>
      <c r="AF2236" s="95">
        <v>0</v>
      </c>
      <c r="AG2236" s="95">
        <v>0</v>
      </c>
      <c r="AH2236" s="95">
        <v>0</v>
      </c>
      <c r="AI2236" s="26">
        <v>0</v>
      </c>
      <c r="AJ2236" s="99" t="s">
        <v>1800</v>
      </c>
      <c r="AK2236" s="99" t="s">
        <v>1801</v>
      </c>
      <c r="AL2236" s="99" t="s">
        <v>2833</v>
      </c>
      <c r="AM2236" s="99" t="s">
        <v>6639</v>
      </c>
      <c r="AN2236" s="57" t="s">
        <v>12294</v>
      </c>
      <c r="AO2236" s="36" t="s">
        <v>12291</v>
      </c>
      <c r="AP2236" s="41" t="s">
        <v>12295</v>
      </c>
      <c r="AQ2236" s="95"/>
      <c r="AR2236" s="95"/>
      <c r="AS2236" s="95"/>
      <c r="AT2236" s="95"/>
      <c r="AU2236" s="97"/>
      <c r="AV2236" s="98"/>
    </row>
    <row r="2237" spans="1:48" s="3" customFormat="1" ht="207.75" customHeight="1" x14ac:dyDescent="0.25">
      <c r="A2237" s="90" t="s">
        <v>6858</v>
      </c>
      <c r="B2237" s="91" t="s">
        <v>6859</v>
      </c>
      <c r="C2237" s="92" t="s">
        <v>6317</v>
      </c>
      <c r="D2237" s="91" t="s">
        <v>6318</v>
      </c>
      <c r="E2237" s="92" t="s">
        <v>273</v>
      </c>
      <c r="F2237" s="91" t="s">
        <v>6966</v>
      </c>
      <c r="G2237" s="91" t="s">
        <v>16064</v>
      </c>
      <c r="H2237" s="91">
        <v>1293</v>
      </c>
      <c r="I2237" s="91" t="s">
        <v>6975</v>
      </c>
      <c r="J2237" s="91" t="s">
        <v>6976</v>
      </c>
      <c r="K2237" s="91" t="s">
        <v>14918</v>
      </c>
      <c r="L2237" s="91" t="s">
        <v>701</v>
      </c>
      <c r="M2237" s="91" t="s">
        <v>14919</v>
      </c>
      <c r="N2237" s="91" t="s">
        <v>13074</v>
      </c>
      <c r="O2237" s="91" t="s">
        <v>50</v>
      </c>
      <c r="P2237" s="91" t="s">
        <v>51</v>
      </c>
      <c r="Q2237" s="91" t="s">
        <v>6872</v>
      </c>
      <c r="R2237" s="93">
        <v>15</v>
      </c>
      <c r="S2237" s="93">
        <v>15</v>
      </c>
      <c r="T2237" s="94">
        <v>0</v>
      </c>
      <c r="U2237" s="26">
        <v>0</v>
      </c>
      <c r="V2237" s="94">
        <v>100</v>
      </c>
      <c r="W2237" s="95">
        <v>0</v>
      </c>
      <c r="X2237" s="95">
        <v>0</v>
      </c>
      <c r="Y2237" s="95">
        <v>0</v>
      </c>
      <c r="Z2237" s="95">
        <v>0</v>
      </c>
      <c r="AA2237" s="95">
        <v>0</v>
      </c>
      <c r="AB2237" s="95">
        <v>0</v>
      </c>
      <c r="AC2237" s="95">
        <v>0</v>
      </c>
      <c r="AD2237" s="95">
        <v>0</v>
      </c>
      <c r="AE2237" s="95">
        <v>0</v>
      </c>
      <c r="AF2237" s="95">
        <v>1</v>
      </c>
      <c r="AG2237" s="95">
        <v>0</v>
      </c>
      <c r="AH2237" s="95">
        <v>0</v>
      </c>
      <c r="AI2237" s="26">
        <v>100</v>
      </c>
      <c r="AJ2237" s="99" t="s">
        <v>1800</v>
      </c>
      <c r="AK2237" s="99" t="s">
        <v>1801</v>
      </c>
      <c r="AL2237" s="99" t="s">
        <v>2833</v>
      </c>
      <c r="AM2237" s="99" t="s">
        <v>6639</v>
      </c>
      <c r="AN2237" s="57" t="s">
        <v>12294</v>
      </c>
      <c r="AO2237" s="36" t="s">
        <v>12291</v>
      </c>
      <c r="AP2237" s="41" t="s">
        <v>12295</v>
      </c>
      <c r="AQ2237" s="95"/>
      <c r="AR2237" s="95"/>
      <c r="AS2237" s="95"/>
      <c r="AT2237" s="95"/>
      <c r="AU2237" s="97"/>
      <c r="AV2237" s="98"/>
    </row>
    <row r="2238" spans="1:48" s="3" customFormat="1" ht="207.75" customHeight="1" x14ac:dyDescent="0.25">
      <c r="A2238" s="90" t="s">
        <v>6858</v>
      </c>
      <c r="B2238" s="91" t="s">
        <v>6859</v>
      </c>
      <c r="C2238" s="92" t="s">
        <v>6317</v>
      </c>
      <c r="D2238" s="91" t="s">
        <v>6318</v>
      </c>
      <c r="E2238" s="92" t="s">
        <v>273</v>
      </c>
      <c r="F2238" s="91" t="s">
        <v>6966</v>
      </c>
      <c r="G2238" s="91" t="s">
        <v>16064</v>
      </c>
      <c r="H2238" s="91">
        <v>1294</v>
      </c>
      <c r="I2238" s="91" t="s">
        <v>6977</v>
      </c>
      <c r="J2238" s="91" t="s">
        <v>6978</v>
      </c>
      <c r="K2238" s="91" t="s">
        <v>14920</v>
      </c>
      <c r="L2238" s="91" t="s">
        <v>701</v>
      </c>
      <c r="M2238" s="91" t="s">
        <v>14921</v>
      </c>
      <c r="N2238" s="91" t="s">
        <v>13074</v>
      </c>
      <c r="O2238" s="91" t="s">
        <v>50</v>
      </c>
      <c r="P2238" s="91" t="s">
        <v>51</v>
      </c>
      <c r="Q2238" s="91" t="s">
        <v>6872</v>
      </c>
      <c r="R2238" s="93">
        <v>1</v>
      </c>
      <c r="S2238" s="93">
        <v>1</v>
      </c>
      <c r="T2238" s="94">
        <v>0</v>
      </c>
      <c r="U2238" s="26">
        <v>0</v>
      </c>
      <c r="V2238" s="94">
        <v>100</v>
      </c>
      <c r="W2238" s="95">
        <v>0</v>
      </c>
      <c r="X2238" s="95">
        <v>0</v>
      </c>
      <c r="Y2238" s="95">
        <v>0</v>
      </c>
      <c r="Z2238" s="95">
        <v>0</v>
      </c>
      <c r="AA2238" s="95">
        <v>1</v>
      </c>
      <c r="AB2238" s="95">
        <v>1</v>
      </c>
      <c r="AC2238" s="95">
        <v>0</v>
      </c>
      <c r="AD2238" s="95">
        <v>0</v>
      </c>
      <c r="AE2238" s="95">
        <v>0</v>
      </c>
      <c r="AF2238" s="95">
        <v>0</v>
      </c>
      <c r="AG2238" s="95">
        <v>0</v>
      </c>
      <c r="AH2238" s="95">
        <v>0</v>
      </c>
      <c r="AI2238" s="26">
        <v>100</v>
      </c>
      <c r="AJ2238" s="99" t="s">
        <v>1800</v>
      </c>
      <c r="AK2238" s="99" t="s">
        <v>1801</v>
      </c>
      <c r="AL2238" s="99" t="s">
        <v>2833</v>
      </c>
      <c r="AM2238" s="99" t="s">
        <v>6639</v>
      </c>
      <c r="AN2238" s="57" t="s">
        <v>12294</v>
      </c>
      <c r="AO2238" s="36" t="s">
        <v>12291</v>
      </c>
      <c r="AP2238" s="41" t="s">
        <v>12295</v>
      </c>
      <c r="AQ2238" s="95"/>
      <c r="AR2238" s="95"/>
      <c r="AS2238" s="95"/>
      <c r="AT2238" s="95"/>
      <c r="AU2238" s="97"/>
      <c r="AV2238" s="98"/>
    </row>
    <row r="2239" spans="1:48" s="3" customFormat="1" ht="207.75" customHeight="1" x14ac:dyDescent="0.25">
      <c r="A2239" s="90" t="s">
        <v>6858</v>
      </c>
      <c r="B2239" s="91" t="s">
        <v>6859</v>
      </c>
      <c r="C2239" s="92" t="s">
        <v>6317</v>
      </c>
      <c r="D2239" s="91" t="s">
        <v>6318</v>
      </c>
      <c r="E2239" s="92" t="s">
        <v>273</v>
      </c>
      <c r="F2239" s="91" t="s">
        <v>6966</v>
      </c>
      <c r="G2239" s="91" t="s">
        <v>16064</v>
      </c>
      <c r="H2239" s="91">
        <v>1295</v>
      </c>
      <c r="I2239" s="91" t="s">
        <v>6979</v>
      </c>
      <c r="J2239" s="91" t="s">
        <v>6980</v>
      </c>
      <c r="K2239" s="91" t="s">
        <v>14922</v>
      </c>
      <c r="L2239" s="91" t="s">
        <v>701</v>
      </c>
      <c r="M2239" s="91" t="s">
        <v>14923</v>
      </c>
      <c r="N2239" s="91" t="s">
        <v>13080</v>
      </c>
      <c r="O2239" s="91" t="s">
        <v>50</v>
      </c>
      <c r="P2239" s="91" t="s">
        <v>51</v>
      </c>
      <c r="Q2239" s="91" t="s">
        <v>6872</v>
      </c>
      <c r="R2239" s="93">
        <v>2</v>
      </c>
      <c r="S2239" s="93">
        <v>2</v>
      </c>
      <c r="T2239" s="94">
        <v>0</v>
      </c>
      <c r="U2239" s="26">
        <v>0</v>
      </c>
      <c r="V2239" s="94">
        <v>100</v>
      </c>
      <c r="W2239" s="95">
        <v>0</v>
      </c>
      <c r="X2239" s="95">
        <v>0</v>
      </c>
      <c r="Y2239" s="95">
        <v>0</v>
      </c>
      <c r="Z2239" s="95">
        <v>4</v>
      </c>
      <c r="AA2239" s="95">
        <v>0</v>
      </c>
      <c r="AB2239" s="95">
        <v>0</v>
      </c>
      <c r="AC2239" s="95">
        <v>0</v>
      </c>
      <c r="AD2239" s="95">
        <v>0</v>
      </c>
      <c r="AE2239" s="95">
        <v>0</v>
      </c>
      <c r="AF2239" s="95">
        <v>0</v>
      </c>
      <c r="AG2239" s="95">
        <v>0</v>
      </c>
      <c r="AH2239" s="95">
        <v>0</v>
      </c>
      <c r="AI2239" s="26">
        <v>100</v>
      </c>
      <c r="AJ2239" s="99" t="s">
        <v>1800</v>
      </c>
      <c r="AK2239" s="99" t="s">
        <v>1801</v>
      </c>
      <c r="AL2239" s="99" t="s">
        <v>2833</v>
      </c>
      <c r="AM2239" s="99" t="s">
        <v>6639</v>
      </c>
      <c r="AN2239" s="57" t="s">
        <v>12294</v>
      </c>
      <c r="AO2239" s="36" t="s">
        <v>12291</v>
      </c>
      <c r="AP2239" s="41" t="s">
        <v>12295</v>
      </c>
      <c r="AQ2239" s="95"/>
      <c r="AR2239" s="95"/>
      <c r="AS2239" s="95"/>
      <c r="AT2239" s="95"/>
      <c r="AU2239" s="97"/>
      <c r="AV2239" s="98"/>
    </row>
    <row r="2240" spans="1:48" s="3" customFormat="1" ht="207.75" customHeight="1" x14ac:dyDescent="0.25">
      <c r="A2240" s="90" t="s">
        <v>6858</v>
      </c>
      <c r="B2240" s="91" t="s">
        <v>6859</v>
      </c>
      <c r="C2240" s="92" t="s">
        <v>6317</v>
      </c>
      <c r="D2240" s="91" t="s">
        <v>6318</v>
      </c>
      <c r="E2240" s="92" t="s">
        <v>273</v>
      </c>
      <c r="F2240" s="91" t="s">
        <v>6966</v>
      </c>
      <c r="G2240" s="91" t="s">
        <v>16064</v>
      </c>
      <c r="H2240" s="91"/>
      <c r="I2240" s="91" t="s">
        <v>6981</v>
      </c>
      <c r="J2240" s="91" t="s">
        <v>6982</v>
      </c>
      <c r="K2240" s="91" t="s">
        <v>14924</v>
      </c>
      <c r="L2240" s="91" t="s">
        <v>701</v>
      </c>
      <c r="M2240" s="91" t="s">
        <v>14925</v>
      </c>
      <c r="N2240" s="91" t="s">
        <v>13074</v>
      </c>
      <c r="O2240" s="91" t="s">
        <v>50</v>
      </c>
      <c r="P2240" s="91" t="s">
        <v>51</v>
      </c>
      <c r="Q2240" s="91" t="s">
        <v>6872</v>
      </c>
      <c r="R2240" s="93">
        <v>4</v>
      </c>
      <c r="S2240" s="93">
        <v>4</v>
      </c>
      <c r="T2240" s="94">
        <v>0</v>
      </c>
      <c r="U2240" s="26">
        <v>0</v>
      </c>
      <c r="V2240" s="94">
        <v>100</v>
      </c>
      <c r="W2240" s="95">
        <v>0</v>
      </c>
      <c r="X2240" s="95">
        <v>0</v>
      </c>
      <c r="Y2240" s="95">
        <v>0</v>
      </c>
      <c r="Z2240" s="95">
        <v>0</v>
      </c>
      <c r="AA2240" s="95">
        <v>0</v>
      </c>
      <c r="AB2240" s="95">
        <v>0</v>
      </c>
      <c r="AC2240" s="95">
        <v>0</v>
      </c>
      <c r="AD2240" s="95">
        <v>0</v>
      </c>
      <c r="AE2240" s="95">
        <v>0</v>
      </c>
      <c r="AF2240" s="95">
        <v>0</v>
      </c>
      <c r="AG2240" s="95">
        <v>0</v>
      </c>
      <c r="AH2240" s="95">
        <v>0</v>
      </c>
      <c r="AI2240" s="26">
        <v>100</v>
      </c>
      <c r="AJ2240" s="99" t="s">
        <v>1800</v>
      </c>
      <c r="AK2240" s="99" t="s">
        <v>1801</v>
      </c>
      <c r="AL2240" s="99" t="s">
        <v>2833</v>
      </c>
      <c r="AM2240" s="99" t="s">
        <v>6639</v>
      </c>
      <c r="AN2240" s="57" t="s">
        <v>12294</v>
      </c>
      <c r="AO2240" s="36" t="s">
        <v>12291</v>
      </c>
      <c r="AP2240" s="41" t="s">
        <v>12295</v>
      </c>
      <c r="AQ2240" s="95"/>
      <c r="AR2240" s="95"/>
      <c r="AS2240" s="95"/>
      <c r="AT2240" s="95"/>
      <c r="AU2240" s="97"/>
      <c r="AV2240" s="98"/>
    </row>
    <row r="2241" spans="1:48" s="3" customFormat="1" ht="207.75" customHeight="1" x14ac:dyDescent="0.25">
      <c r="A2241" s="90" t="s">
        <v>6858</v>
      </c>
      <c r="B2241" s="91" t="s">
        <v>6859</v>
      </c>
      <c r="C2241" s="92" t="s">
        <v>6317</v>
      </c>
      <c r="D2241" s="91" t="s">
        <v>6318</v>
      </c>
      <c r="E2241" s="92" t="s">
        <v>273</v>
      </c>
      <c r="F2241" s="91" t="s">
        <v>6966</v>
      </c>
      <c r="G2241" s="91" t="s">
        <v>60</v>
      </c>
      <c r="H2241" s="91">
        <v>1296</v>
      </c>
      <c r="I2241" s="91" t="s">
        <v>12849</v>
      </c>
      <c r="J2241" s="91" t="s">
        <v>12863</v>
      </c>
      <c r="K2241" s="91" t="s">
        <v>14862</v>
      </c>
      <c r="L2241" s="91" t="s">
        <v>701</v>
      </c>
      <c r="M2241" s="91" t="s">
        <v>14863</v>
      </c>
      <c r="N2241" s="91" t="s">
        <v>13074</v>
      </c>
      <c r="O2241" s="91" t="s">
        <v>50</v>
      </c>
      <c r="P2241" s="91" t="s">
        <v>115</v>
      </c>
      <c r="Q2241" s="91" t="s">
        <v>14799</v>
      </c>
      <c r="R2241" s="93">
        <v>0</v>
      </c>
      <c r="S2241" s="93">
        <v>0</v>
      </c>
      <c r="T2241" s="94">
        <v>100</v>
      </c>
      <c r="U2241" s="26">
        <v>100</v>
      </c>
      <c r="V2241" s="94">
        <v>0</v>
      </c>
      <c r="W2241" s="95">
        <v>0</v>
      </c>
      <c r="X2241" s="95">
        <v>0</v>
      </c>
      <c r="Y2241" s="95">
        <v>0</v>
      </c>
      <c r="Z2241" s="95">
        <v>0</v>
      </c>
      <c r="AA2241" s="95">
        <v>0</v>
      </c>
      <c r="AB2241" s="95">
        <v>1</v>
      </c>
      <c r="AC2241" s="95">
        <v>0</v>
      </c>
      <c r="AD2241" s="95">
        <v>0</v>
      </c>
      <c r="AE2241" s="95">
        <v>0</v>
      </c>
      <c r="AF2241" s="95">
        <v>0</v>
      </c>
      <c r="AG2241" s="95">
        <v>1</v>
      </c>
      <c r="AH2241" s="95">
        <v>0</v>
      </c>
      <c r="AI2241" s="26">
        <v>0</v>
      </c>
      <c r="AJ2241" s="99"/>
      <c r="AK2241" s="99"/>
      <c r="AL2241" s="99"/>
      <c r="AM2241" s="99"/>
      <c r="AN2241" s="99"/>
      <c r="AO2241" s="99"/>
      <c r="AP2241" s="99"/>
      <c r="AQ2241" s="95"/>
      <c r="AR2241" s="95"/>
      <c r="AS2241" s="95"/>
      <c r="AT2241" s="95"/>
      <c r="AU2241" s="97"/>
      <c r="AV2241" s="98"/>
    </row>
    <row r="2242" spans="1:48" s="3" customFormat="1" ht="207.75" customHeight="1" x14ac:dyDescent="0.25">
      <c r="A2242" s="90" t="s">
        <v>6858</v>
      </c>
      <c r="B2242" s="91" t="s">
        <v>6859</v>
      </c>
      <c r="C2242" s="92" t="s">
        <v>6317</v>
      </c>
      <c r="D2242" s="91" t="s">
        <v>6318</v>
      </c>
      <c r="E2242" s="92" t="s">
        <v>273</v>
      </c>
      <c r="F2242" s="91" t="s">
        <v>6966</v>
      </c>
      <c r="G2242" s="91" t="s">
        <v>16064</v>
      </c>
      <c r="H2242" s="91">
        <v>1297</v>
      </c>
      <c r="I2242" s="91" t="s">
        <v>6983</v>
      </c>
      <c r="J2242" s="91" t="s">
        <v>6984</v>
      </c>
      <c r="K2242" s="91" t="s">
        <v>14926</v>
      </c>
      <c r="L2242" s="91" t="s">
        <v>701</v>
      </c>
      <c r="M2242" s="91" t="s">
        <v>14927</v>
      </c>
      <c r="N2242" s="91" t="s">
        <v>13080</v>
      </c>
      <c r="O2242" s="91" t="s">
        <v>50</v>
      </c>
      <c r="P2242" s="91" t="s">
        <v>51</v>
      </c>
      <c r="Q2242" s="91" t="s">
        <v>6872</v>
      </c>
      <c r="R2242" s="93">
        <v>2</v>
      </c>
      <c r="S2242" s="93">
        <v>2</v>
      </c>
      <c r="T2242" s="94">
        <v>100</v>
      </c>
      <c r="U2242" s="26">
        <v>100</v>
      </c>
      <c r="V2242" s="94">
        <v>100</v>
      </c>
      <c r="W2242" s="95">
        <v>0</v>
      </c>
      <c r="X2242" s="95">
        <v>1</v>
      </c>
      <c r="Y2242" s="95">
        <v>0</v>
      </c>
      <c r="Z2242" s="95">
        <v>0</v>
      </c>
      <c r="AA2242" s="95">
        <v>0</v>
      </c>
      <c r="AB2242" s="95">
        <v>0</v>
      </c>
      <c r="AC2242" s="95">
        <v>0</v>
      </c>
      <c r="AD2242" s="95">
        <v>1</v>
      </c>
      <c r="AE2242" s="95">
        <v>0</v>
      </c>
      <c r="AF2242" s="95">
        <v>0</v>
      </c>
      <c r="AG2242" s="95">
        <v>0</v>
      </c>
      <c r="AH2242" s="95">
        <v>0</v>
      </c>
      <c r="AI2242" s="26">
        <v>100</v>
      </c>
      <c r="AJ2242" s="99" t="s">
        <v>1800</v>
      </c>
      <c r="AK2242" s="99" t="s">
        <v>1801</v>
      </c>
      <c r="AL2242" s="99" t="s">
        <v>2833</v>
      </c>
      <c r="AM2242" s="99" t="s">
        <v>6639</v>
      </c>
      <c r="AN2242" s="57" t="s">
        <v>12294</v>
      </c>
      <c r="AO2242" s="36" t="s">
        <v>12291</v>
      </c>
      <c r="AP2242" s="41" t="s">
        <v>12295</v>
      </c>
      <c r="AQ2242" s="95"/>
      <c r="AR2242" s="95"/>
      <c r="AS2242" s="95"/>
      <c r="AT2242" s="95"/>
      <c r="AU2242" s="97"/>
      <c r="AV2242" s="98"/>
    </row>
    <row r="2243" spans="1:48" s="3" customFormat="1" ht="207.75" customHeight="1" x14ac:dyDescent="0.25">
      <c r="A2243" s="90" t="s">
        <v>6858</v>
      </c>
      <c r="B2243" s="91" t="s">
        <v>6859</v>
      </c>
      <c r="C2243" s="92" t="s">
        <v>6317</v>
      </c>
      <c r="D2243" s="91" t="s">
        <v>6318</v>
      </c>
      <c r="E2243" s="92" t="s">
        <v>273</v>
      </c>
      <c r="F2243" s="91" t="s">
        <v>6966</v>
      </c>
      <c r="G2243" s="91" t="s">
        <v>16064</v>
      </c>
      <c r="H2243" s="91">
        <v>1298</v>
      </c>
      <c r="I2243" s="91" t="s">
        <v>6985</v>
      </c>
      <c r="J2243" s="91" t="s">
        <v>6986</v>
      </c>
      <c r="K2243" s="91" t="s">
        <v>14928</v>
      </c>
      <c r="L2243" s="91" t="s">
        <v>701</v>
      </c>
      <c r="M2243" s="91" t="s">
        <v>14929</v>
      </c>
      <c r="N2243" s="91" t="s">
        <v>13080</v>
      </c>
      <c r="O2243" s="91" t="s">
        <v>50</v>
      </c>
      <c r="P2243" s="91" t="s">
        <v>51</v>
      </c>
      <c r="Q2243" s="91" t="s">
        <v>6872</v>
      </c>
      <c r="R2243" s="93">
        <v>2</v>
      </c>
      <c r="S2243" s="93">
        <v>2</v>
      </c>
      <c r="T2243" s="94">
        <v>0</v>
      </c>
      <c r="U2243" s="26">
        <v>0</v>
      </c>
      <c r="V2243" s="94">
        <v>100</v>
      </c>
      <c r="W2243" s="95">
        <v>0</v>
      </c>
      <c r="X2243" s="95">
        <v>0</v>
      </c>
      <c r="Y2243" s="95">
        <v>1</v>
      </c>
      <c r="Z2243" s="95">
        <v>0</v>
      </c>
      <c r="AA2243" s="95">
        <v>0</v>
      </c>
      <c r="AB2243" s="95">
        <v>0</v>
      </c>
      <c r="AC2243" s="95">
        <v>0</v>
      </c>
      <c r="AD2243" s="95">
        <v>0</v>
      </c>
      <c r="AE2243" s="95">
        <v>0</v>
      </c>
      <c r="AF2243" s="95">
        <v>0</v>
      </c>
      <c r="AG2243" s="95">
        <v>0</v>
      </c>
      <c r="AH2243" s="95">
        <v>0</v>
      </c>
      <c r="AI2243" s="26">
        <v>100</v>
      </c>
      <c r="AJ2243" s="99" t="s">
        <v>1800</v>
      </c>
      <c r="AK2243" s="99" t="s">
        <v>1801</v>
      </c>
      <c r="AL2243" s="99" t="s">
        <v>2833</v>
      </c>
      <c r="AM2243" s="99" t="s">
        <v>6639</v>
      </c>
      <c r="AN2243" s="57" t="s">
        <v>12294</v>
      </c>
      <c r="AO2243" s="36" t="s">
        <v>12291</v>
      </c>
      <c r="AP2243" s="41" t="s">
        <v>12295</v>
      </c>
      <c r="AQ2243" s="95"/>
      <c r="AR2243" s="95"/>
      <c r="AS2243" s="95"/>
      <c r="AT2243" s="95"/>
      <c r="AU2243" s="97"/>
      <c r="AV2243" s="98"/>
    </row>
    <row r="2244" spans="1:48" s="3" customFormat="1" ht="207.75" customHeight="1" x14ac:dyDescent="0.25">
      <c r="A2244" s="90" t="s">
        <v>6858</v>
      </c>
      <c r="B2244" s="91" t="s">
        <v>6859</v>
      </c>
      <c r="C2244" s="92" t="s">
        <v>6317</v>
      </c>
      <c r="D2244" s="91" t="s">
        <v>6318</v>
      </c>
      <c r="E2244" s="92" t="s">
        <v>273</v>
      </c>
      <c r="F2244" s="91" t="s">
        <v>6966</v>
      </c>
      <c r="G2244" s="91" t="s">
        <v>16064</v>
      </c>
      <c r="H2244" s="91">
        <v>1299</v>
      </c>
      <c r="I2244" s="91" t="s">
        <v>6987</v>
      </c>
      <c r="J2244" s="91" t="s">
        <v>6988</v>
      </c>
      <c r="K2244" s="91" t="s">
        <v>14930</v>
      </c>
      <c r="L2244" s="91" t="s">
        <v>701</v>
      </c>
      <c r="M2244" s="91" t="s">
        <v>14931</v>
      </c>
      <c r="N2244" s="91" t="s">
        <v>13074</v>
      </c>
      <c r="O2244" s="91" t="s">
        <v>50</v>
      </c>
      <c r="P2244" s="91" t="s">
        <v>51</v>
      </c>
      <c r="Q2244" s="91" t="s">
        <v>6872</v>
      </c>
      <c r="R2244" s="93">
        <v>1</v>
      </c>
      <c r="S2244" s="93">
        <v>1</v>
      </c>
      <c r="T2244" s="94">
        <v>0</v>
      </c>
      <c r="U2244" s="26">
        <v>0</v>
      </c>
      <c r="V2244" s="94">
        <v>100</v>
      </c>
      <c r="W2244" s="95">
        <v>1</v>
      </c>
      <c r="X2244" s="95">
        <v>0</v>
      </c>
      <c r="Y2244" s="95">
        <v>0</v>
      </c>
      <c r="Z2244" s="95">
        <v>1</v>
      </c>
      <c r="AA2244" s="95">
        <v>0</v>
      </c>
      <c r="AB2244" s="95">
        <v>0</v>
      </c>
      <c r="AC2244" s="95">
        <v>1</v>
      </c>
      <c r="AD2244" s="95">
        <v>0</v>
      </c>
      <c r="AE2244" s="95">
        <v>0</v>
      </c>
      <c r="AF2244" s="95">
        <v>1</v>
      </c>
      <c r="AG2244" s="95">
        <v>0</v>
      </c>
      <c r="AH2244" s="95">
        <v>0</v>
      </c>
      <c r="AI2244" s="26">
        <v>100</v>
      </c>
      <c r="AJ2244" s="99" t="s">
        <v>1800</v>
      </c>
      <c r="AK2244" s="99" t="s">
        <v>1801</v>
      </c>
      <c r="AL2244" s="99" t="s">
        <v>2833</v>
      </c>
      <c r="AM2244" s="99" t="s">
        <v>6639</v>
      </c>
      <c r="AN2244" s="57" t="s">
        <v>12294</v>
      </c>
      <c r="AO2244" s="36" t="s">
        <v>12291</v>
      </c>
      <c r="AP2244" s="41" t="s">
        <v>12295</v>
      </c>
      <c r="AQ2244" s="95"/>
      <c r="AR2244" s="95"/>
      <c r="AS2244" s="95"/>
      <c r="AT2244" s="95"/>
      <c r="AU2244" s="97"/>
      <c r="AV2244" s="98"/>
    </row>
    <row r="2245" spans="1:48" s="3" customFormat="1" ht="207.75" customHeight="1" x14ac:dyDescent="0.25">
      <c r="A2245" s="90" t="s">
        <v>6858</v>
      </c>
      <c r="B2245" s="91" t="s">
        <v>6859</v>
      </c>
      <c r="C2245" s="92" t="s">
        <v>6317</v>
      </c>
      <c r="D2245" s="91" t="s">
        <v>6318</v>
      </c>
      <c r="E2245" s="92" t="s">
        <v>273</v>
      </c>
      <c r="F2245" s="91" t="s">
        <v>6966</v>
      </c>
      <c r="G2245" s="91" t="s">
        <v>16064</v>
      </c>
      <c r="H2245" s="91">
        <v>1300</v>
      </c>
      <c r="I2245" s="91" t="s">
        <v>6989</v>
      </c>
      <c r="J2245" s="91" t="s">
        <v>6990</v>
      </c>
      <c r="K2245" s="91" t="s">
        <v>14932</v>
      </c>
      <c r="L2245" s="91" t="s">
        <v>701</v>
      </c>
      <c r="M2245" s="91" t="s">
        <v>14933</v>
      </c>
      <c r="N2245" s="91" t="s">
        <v>13080</v>
      </c>
      <c r="O2245" s="91" t="s">
        <v>50</v>
      </c>
      <c r="P2245" s="91" t="s">
        <v>51</v>
      </c>
      <c r="Q2245" s="91" t="s">
        <v>6872</v>
      </c>
      <c r="R2245" s="93">
        <v>4</v>
      </c>
      <c r="S2245" s="93">
        <v>4</v>
      </c>
      <c r="T2245" s="94">
        <v>100</v>
      </c>
      <c r="U2245" s="26">
        <v>100</v>
      </c>
      <c r="V2245" s="94">
        <v>100</v>
      </c>
      <c r="W2245" s="95">
        <v>0</v>
      </c>
      <c r="X2245" s="95">
        <v>0</v>
      </c>
      <c r="Y2245" s="95">
        <v>0</v>
      </c>
      <c r="Z2245" s="95">
        <v>0</v>
      </c>
      <c r="AA2245" s="95">
        <v>1</v>
      </c>
      <c r="AB2245" s="95">
        <v>0</v>
      </c>
      <c r="AC2245" s="95">
        <v>0</v>
      </c>
      <c r="AD2245" s="95">
        <v>0</v>
      </c>
      <c r="AE2245" s="95">
        <v>0</v>
      </c>
      <c r="AF2245" s="95">
        <v>0</v>
      </c>
      <c r="AG2245" s="95">
        <v>1</v>
      </c>
      <c r="AH2245" s="95">
        <v>0</v>
      </c>
      <c r="AI2245" s="26">
        <v>100</v>
      </c>
      <c r="AJ2245" s="99" t="s">
        <v>1800</v>
      </c>
      <c r="AK2245" s="99" t="s">
        <v>1801</v>
      </c>
      <c r="AL2245" s="99" t="s">
        <v>2833</v>
      </c>
      <c r="AM2245" s="99" t="s">
        <v>6639</v>
      </c>
      <c r="AN2245" s="57" t="s">
        <v>12294</v>
      </c>
      <c r="AO2245" s="36" t="s">
        <v>12291</v>
      </c>
      <c r="AP2245" s="41" t="s">
        <v>12295</v>
      </c>
      <c r="AQ2245" s="95"/>
      <c r="AR2245" s="95"/>
      <c r="AS2245" s="95"/>
      <c r="AT2245" s="95"/>
      <c r="AU2245" s="97"/>
      <c r="AV2245" s="98"/>
    </row>
    <row r="2246" spans="1:48" s="3" customFormat="1" ht="207.75" customHeight="1" x14ac:dyDescent="0.25">
      <c r="A2246" s="90" t="s">
        <v>6858</v>
      </c>
      <c r="B2246" s="91" t="s">
        <v>6859</v>
      </c>
      <c r="C2246" s="92" t="s">
        <v>6317</v>
      </c>
      <c r="D2246" s="91" t="s">
        <v>6318</v>
      </c>
      <c r="E2246" s="92" t="s">
        <v>273</v>
      </c>
      <c r="F2246" s="91" t="s">
        <v>6966</v>
      </c>
      <c r="G2246" s="91" t="s">
        <v>16064</v>
      </c>
      <c r="H2246" s="91">
        <v>1301</v>
      </c>
      <c r="I2246" s="91" t="s">
        <v>6991</v>
      </c>
      <c r="J2246" s="91" t="s">
        <v>6992</v>
      </c>
      <c r="K2246" s="91" t="s">
        <v>14934</v>
      </c>
      <c r="L2246" s="91" t="s">
        <v>701</v>
      </c>
      <c r="M2246" s="91" t="s">
        <v>14935</v>
      </c>
      <c r="N2246" s="91" t="s">
        <v>13080</v>
      </c>
      <c r="O2246" s="91" t="s">
        <v>50</v>
      </c>
      <c r="P2246" s="91" t="s">
        <v>51</v>
      </c>
      <c r="Q2246" s="91" t="s">
        <v>6872</v>
      </c>
      <c r="R2246" s="93">
        <v>2</v>
      </c>
      <c r="S2246" s="93">
        <v>2</v>
      </c>
      <c r="T2246" s="94">
        <v>100</v>
      </c>
      <c r="U2246" s="26">
        <v>100</v>
      </c>
      <c r="V2246" s="94">
        <v>100</v>
      </c>
      <c r="W2246" s="95">
        <v>0</v>
      </c>
      <c r="X2246" s="95">
        <v>0</v>
      </c>
      <c r="Y2246" s="95">
        <v>0</v>
      </c>
      <c r="Z2246" s="95">
        <v>0</v>
      </c>
      <c r="AA2246" s="95">
        <v>1</v>
      </c>
      <c r="AB2246" s="95">
        <v>0</v>
      </c>
      <c r="AC2246" s="95">
        <v>0</v>
      </c>
      <c r="AD2246" s="95">
        <v>0</v>
      </c>
      <c r="AE2246" s="95">
        <v>0</v>
      </c>
      <c r="AF2246" s="95">
        <v>0</v>
      </c>
      <c r="AG2246" s="95">
        <v>1</v>
      </c>
      <c r="AH2246" s="95">
        <v>0</v>
      </c>
      <c r="AI2246" s="26">
        <v>100</v>
      </c>
      <c r="AJ2246" s="99" t="s">
        <v>1800</v>
      </c>
      <c r="AK2246" s="99" t="s">
        <v>1801</v>
      </c>
      <c r="AL2246" s="99" t="s">
        <v>2833</v>
      </c>
      <c r="AM2246" s="99" t="s">
        <v>6639</v>
      </c>
      <c r="AN2246" s="57" t="s">
        <v>12294</v>
      </c>
      <c r="AO2246" s="36" t="s">
        <v>12291</v>
      </c>
      <c r="AP2246" s="41" t="s">
        <v>12295</v>
      </c>
      <c r="AQ2246" s="95"/>
      <c r="AR2246" s="95"/>
      <c r="AS2246" s="95"/>
      <c r="AT2246" s="95"/>
      <c r="AU2246" s="97"/>
      <c r="AV2246" s="98"/>
    </row>
    <row r="2247" spans="1:48" s="3" customFormat="1" ht="207.75" customHeight="1" x14ac:dyDescent="0.25">
      <c r="A2247" s="90" t="s">
        <v>6858</v>
      </c>
      <c r="B2247" s="91" t="s">
        <v>6859</v>
      </c>
      <c r="C2247" s="92" t="s">
        <v>6317</v>
      </c>
      <c r="D2247" s="91" t="s">
        <v>6318</v>
      </c>
      <c r="E2247" s="92" t="s">
        <v>273</v>
      </c>
      <c r="F2247" s="91" t="s">
        <v>6966</v>
      </c>
      <c r="G2247" s="91" t="s">
        <v>16064</v>
      </c>
      <c r="H2247" s="91">
        <v>1302</v>
      </c>
      <c r="I2247" s="91" t="s">
        <v>6993</v>
      </c>
      <c r="J2247" s="91" t="s">
        <v>6994</v>
      </c>
      <c r="K2247" s="91" t="s">
        <v>14936</v>
      </c>
      <c r="L2247" s="91" t="s">
        <v>701</v>
      </c>
      <c r="M2247" s="91" t="s">
        <v>14937</v>
      </c>
      <c r="N2247" s="91" t="s">
        <v>13080</v>
      </c>
      <c r="O2247" s="91" t="s">
        <v>50</v>
      </c>
      <c r="P2247" s="91" t="s">
        <v>51</v>
      </c>
      <c r="Q2247" s="91" t="s">
        <v>6872</v>
      </c>
      <c r="R2247" s="93">
        <v>2</v>
      </c>
      <c r="S2247" s="93">
        <v>2</v>
      </c>
      <c r="T2247" s="94">
        <v>100</v>
      </c>
      <c r="U2247" s="26">
        <v>100</v>
      </c>
      <c r="V2247" s="94">
        <v>100</v>
      </c>
      <c r="W2247" s="95">
        <v>1</v>
      </c>
      <c r="X2247" s="95">
        <v>1</v>
      </c>
      <c r="Y2247" s="95">
        <v>1</v>
      </c>
      <c r="Z2247" s="95">
        <v>1</v>
      </c>
      <c r="AA2247" s="95">
        <v>1</v>
      </c>
      <c r="AB2247" s="95">
        <v>1</v>
      </c>
      <c r="AC2247" s="95">
        <v>1</v>
      </c>
      <c r="AD2247" s="95">
        <v>1</v>
      </c>
      <c r="AE2247" s="95">
        <v>1</v>
      </c>
      <c r="AF2247" s="95">
        <v>1</v>
      </c>
      <c r="AG2247" s="95">
        <v>1</v>
      </c>
      <c r="AH2247" s="95">
        <v>1</v>
      </c>
      <c r="AI2247" s="26">
        <v>100</v>
      </c>
      <c r="AJ2247" s="99" t="s">
        <v>1800</v>
      </c>
      <c r="AK2247" s="99" t="s">
        <v>1801</v>
      </c>
      <c r="AL2247" s="99" t="s">
        <v>2833</v>
      </c>
      <c r="AM2247" s="99" t="s">
        <v>6639</v>
      </c>
      <c r="AN2247" s="57" t="s">
        <v>12294</v>
      </c>
      <c r="AO2247" s="36" t="s">
        <v>12291</v>
      </c>
      <c r="AP2247" s="41" t="s">
        <v>12295</v>
      </c>
      <c r="AQ2247" s="95"/>
      <c r="AR2247" s="95"/>
      <c r="AS2247" s="95"/>
      <c r="AT2247" s="95"/>
      <c r="AU2247" s="97"/>
      <c r="AV2247" s="98"/>
    </row>
    <row r="2248" spans="1:48" s="3" customFormat="1" ht="207.75" customHeight="1" x14ac:dyDescent="0.25">
      <c r="A2248" s="90" t="s">
        <v>6858</v>
      </c>
      <c r="B2248" s="91" t="s">
        <v>6859</v>
      </c>
      <c r="C2248" s="92" t="s">
        <v>6317</v>
      </c>
      <c r="D2248" s="91" t="s">
        <v>6318</v>
      </c>
      <c r="E2248" s="92" t="s">
        <v>273</v>
      </c>
      <c r="F2248" s="91" t="s">
        <v>6966</v>
      </c>
      <c r="G2248" s="91" t="s">
        <v>16064</v>
      </c>
      <c r="H2248" s="91">
        <v>1303</v>
      </c>
      <c r="I2248" s="91" t="s">
        <v>6995</v>
      </c>
      <c r="J2248" s="91" t="s">
        <v>6996</v>
      </c>
      <c r="K2248" s="91" t="s">
        <v>14938</v>
      </c>
      <c r="L2248" s="91" t="s">
        <v>701</v>
      </c>
      <c r="M2248" s="91" t="s">
        <v>14939</v>
      </c>
      <c r="N2248" s="91" t="s">
        <v>13080</v>
      </c>
      <c r="O2248" s="91" t="s">
        <v>50</v>
      </c>
      <c r="P2248" s="91" t="s">
        <v>51</v>
      </c>
      <c r="Q2248" s="91" t="s">
        <v>6872</v>
      </c>
      <c r="R2248" s="93">
        <v>12</v>
      </c>
      <c r="S2248" s="93">
        <v>12</v>
      </c>
      <c r="T2248" s="94">
        <v>100</v>
      </c>
      <c r="U2248" s="26">
        <v>100</v>
      </c>
      <c r="V2248" s="94">
        <v>100</v>
      </c>
      <c r="W2248" s="95">
        <v>0</v>
      </c>
      <c r="X2248" s="95">
        <v>1</v>
      </c>
      <c r="Y2248" s="95">
        <v>0</v>
      </c>
      <c r="Z2248" s="95">
        <v>0</v>
      </c>
      <c r="AA2248" s="95">
        <v>0</v>
      </c>
      <c r="AB2248" s="95">
        <v>0</v>
      </c>
      <c r="AC2248" s="95">
        <v>0</v>
      </c>
      <c r="AD2248" s="95">
        <v>1</v>
      </c>
      <c r="AE2248" s="95">
        <v>0</v>
      </c>
      <c r="AF2248" s="95">
        <v>0</v>
      </c>
      <c r="AG2248" s="95">
        <v>0</v>
      </c>
      <c r="AH2248" s="95">
        <v>0</v>
      </c>
      <c r="AI2248" s="26">
        <v>100</v>
      </c>
      <c r="AJ2248" s="99" t="s">
        <v>1800</v>
      </c>
      <c r="AK2248" s="99" t="s">
        <v>1801</v>
      </c>
      <c r="AL2248" s="99" t="s">
        <v>2833</v>
      </c>
      <c r="AM2248" s="99" t="s">
        <v>6639</v>
      </c>
      <c r="AN2248" s="57" t="s">
        <v>12294</v>
      </c>
      <c r="AO2248" s="36" t="s">
        <v>12291</v>
      </c>
      <c r="AP2248" s="41" t="s">
        <v>12295</v>
      </c>
      <c r="AQ2248" s="95"/>
      <c r="AR2248" s="95"/>
      <c r="AS2248" s="95"/>
      <c r="AT2248" s="95"/>
      <c r="AU2248" s="97"/>
      <c r="AV2248" s="98"/>
    </row>
    <row r="2249" spans="1:48" s="3" customFormat="1" ht="207.75" customHeight="1" x14ac:dyDescent="0.25">
      <c r="A2249" s="90" t="s">
        <v>6858</v>
      </c>
      <c r="B2249" s="91" t="s">
        <v>6859</v>
      </c>
      <c r="C2249" s="92" t="s">
        <v>6317</v>
      </c>
      <c r="D2249" s="91" t="s">
        <v>6318</v>
      </c>
      <c r="E2249" s="92" t="s">
        <v>273</v>
      </c>
      <c r="F2249" s="91" t="s">
        <v>6966</v>
      </c>
      <c r="G2249" s="91" t="s">
        <v>16064</v>
      </c>
      <c r="H2249" s="91">
        <v>1304</v>
      </c>
      <c r="I2249" s="91" t="s">
        <v>6997</v>
      </c>
      <c r="J2249" s="91" t="s">
        <v>6998</v>
      </c>
      <c r="K2249" s="91" t="s">
        <v>14940</v>
      </c>
      <c r="L2249" s="91" t="s">
        <v>701</v>
      </c>
      <c r="M2249" s="91" t="s">
        <v>14941</v>
      </c>
      <c r="N2249" s="91" t="s">
        <v>13080</v>
      </c>
      <c r="O2249" s="91" t="s">
        <v>50</v>
      </c>
      <c r="P2249" s="91" t="s">
        <v>51</v>
      </c>
      <c r="Q2249" s="91" t="s">
        <v>6872</v>
      </c>
      <c r="R2249" s="93">
        <v>2</v>
      </c>
      <c r="S2249" s="93">
        <v>2</v>
      </c>
      <c r="T2249" s="94">
        <v>0</v>
      </c>
      <c r="U2249" s="26">
        <v>0</v>
      </c>
      <c r="V2249" s="94">
        <v>100</v>
      </c>
      <c r="W2249" s="95">
        <v>0</v>
      </c>
      <c r="X2249" s="95">
        <v>1</v>
      </c>
      <c r="Y2249" s="95">
        <v>0</v>
      </c>
      <c r="Z2249" s="95">
        <v>1</v>
      </c>
      <c r="AA2249" s="95">
        <v>0</v>
      </c>
      <c r="AB2249" s="95">
        <v>1</v>
      </c>
      <c r="AC2249" s="95">
        <v>0</v>
      </c>
      <c r="AD2249" s="95">
        <v>1</v>
      </c>
      <c r="AE2249" s="95">
        <v>0</v>
      </c>
      <c r="AF2249" s="95">
        <v>1</v>
      </c>
      <c r="AG2249" s="95">
        <v>0</v>
      </c>
      <c r="AH2249" s="95">
        <v>1</v>
      </c>
      <c r="AI2249" s="26">
        <v>100</v>
      </c>
      <c r="AJ2249" s="99" t="s">
        <v>1800</v>
      </c>
      <c r="AK2249" s="99" t="s">
        <v>1801</v>
      </c>
      <c r="AL2249" s="99" t="s">
        <v>2833</v>
      </c>
      <c r="AM2249" s="99" t="s">
        <v>6639</v>
      </c>
      <c r="AN2249" s="57" t="s">
        <v>12294</v>
      </c>
      <c r="AO2249" s="36" t="s">
        <v>12291</v>
      </c>
      <c r="AP2249" s="41" t="s">
        <v>12295</v>
      </c>
      <c r="AQ2249" s="95"/>
      <c r="AR2249" s="95"/>
      <c r="AS2249" s="95"/>
      <c r="AT2249" s="95"/>
      <c r="AU2249" s="97"/>
      <c r="AV2249" s="98"/>
    </row>
    <row r="2250" spans="1:48" s="3" customFormat="1" ht="207.75" customHeight="1" x14ac:dyDescent="0.25">
      <c r="A2250" s="90" t="s">
        <v>6858</v>
      </c>
      <c r="B2250" s="91" t="s">
        <v>6859</v>
      </c>
      <c r="C2250" s="92" t="s">
        <v>6317</v>
      </c>
      <c r="D2250" s="91" t="s">
        <v>6318</v>
      </c>
      <c r="E2250" s="92" t="s">
        <v>273</v>
      </c>
      <c r="F2250" s="91" t="s">
        <v>6966</v>
      </c>
      <c r="G2250" s="91" t="s">
        <v>16064</v>
      </c>
      <c r="H2250" s="91">
        <v>1305</v>
      </c>
      <c r="I2250" s="91" t="s">
        <v>6999</v>
      </c>
      <c r="J2250" s="91" t="s">
        <v>7000</v>
      </c>
      <c r="K2250" s="91" t="s">
        <v>14942</v>
      </c>
      <c r="L2250" s="91" t="s">
        <v>701</v>
      </c>
      <c r="M2250" s="91" t="s">
        <v>14943</v>
      </c>
      <c r="N2250" s="91" t="s">
        <v>13080</v>
      </c>
      <c r="O2250" s="91" t="s">
        <v>50</v>
      </c>
      <c r="P2250" s="91" t="s">
        <v>51</v>
      </c>
      <c r="Q2250" s="91" t="s">
        <v>6872</v>
      </c>
      <c r="R2250" s="93">
        <v>6</v>
      </c>
      <c r="S2250" s="93">
        <v>6</v>
      </c>
      <c r="T2250" s="94">
        <v>100</v>
      </c>
      <c r="U2250" s="26">
        <v>100</v>
      </c>
      <c r="V2250" s="94">
        <v>100</v>
      </c>
      <c r="W2250" s="95">
        <v>0</v>
      </c>
      <c r="X2250" s="95">
        <v>0</v>
      </c>
      <c r="Y2250" s="95">
        <v>0</v>
      </c>
      <c r="Z2250" s="95">
        <v>1</v>
      </c>
      <c r="AA2250" s="95">
        <v>0</v>
      </c>
      <c r="AB2250" s="95">
        <v>0</v>
      </c>
      <c r="AC2250" s="95">
        <v>0</v>
      </c>
      <c r="AD2250" s="95">
        <v>0</v>
      </c>
      <c r="AE2250" s="95">
        <v>0</v>
      </c>
      <c r="AF2250" s="95">
        <v>1</v>
      </c>
      <c r="AG2250" s="95">
        <v>0</v>
      </c>
      <c r="AH2250" s="95">
        <v>0</v>
      </c>
      <c r="AI2250" s="26">
        <v>100</v>
      </c>
      <c r="AJ2250" s="99" t="s">
        <v>1800</v>
      </c>
      <c r="AK2250" s="99" t="s">
        <v>1801</v>
      </c>
      <c r="AL2250" s="99" t="s">
        <v>2833</v>
      </c>
      <c r="AM2250" s="99" t="s">
        <v>6639</v>
      </c>
      <c r="AN2250" s="57" t="s">
        <v>12294</v>
      </c>
      <c r="AO2250" s="36" t="s">
        <v>12291</v>
      </c>
      <c r="AP2250" s="41" t="s">
        <v>12295</v>
      </c>
      <c r="AQ2250" s="95"/>
      <c r="AR2250" s="95"/>
      <c r="AS2250" s="95"/>
      <c r="AT2250" s="95"/>
      <c r="AU2250" s="97"/>
      <c r="AV2250" s="98"/>
    </row>
    <row r="2251" spans="1:48" s="3" customFormat="1" ht="207.75" customHeight="1" x14ac:dyDescent="0.25">
      <c r="A2251" s="90" t="s">
        <v>6858</v>
      </c>
      <c r="B2251" s="91" t="s">
        <v>6859</v>
      </c>
      <c r="C2251" s="92" t="s">
        <v>6317</v>
      </c>
      <c r="D2251" s="91" t="s">
        <v>6318</v>
      </c>
      <c r="E2251" s="92" t="s">
        <v>273</v>
      </c>
      <c r="F2251" s="91" t="s">
        <v>6966</v>
      </c>
      <c r="G2251" s="91" t="s">
        <v>16064</v>
      </c>
      <c r="H2251" s="91"/>
      <c r="I2251" s="91" t="s">
        <v>7001</v>
      </c>
      <c r="J2251" s="91" t="s">
        <v>7002</v>
      </c>
      <c r="K2251" s="91" t="s">
        <v>14944</v>
      </c>
      <c r="L2251" s="91" t="s">
        <v>7003</v>
      </c>
      <c r="M2251" s="91" t="s">
        <v>14945</v>
      </c>
      <c r="N2251" s="91" t="s">
        <v>13080</v>
      </c>
      <c r="O2251" s="91" t="s">
        <v>50</v>
      </c>
      <c r="P2251" s="91" t="s">
        <v>51</v>
      </c>
      <c r="Q2251" s="91" t="s">
        <v>6872</v>
      </c>
      <c r="R2251" s="93">
        <v>2</v>
      </c>
      <c r="S2251" s="93">
        <v>2</v>
      </c>
      <c r="T2251" s="94">
        <v>100</v>
      </c>
      <c r="U2251" s="26">
        <v>100</v>
      </c>
      <c r="V2251" s="94">
        <v>100</v>
      </c>
      <c r="W2251" s="95">
        <v>0</v>
      </c>
      <c r="X2251" s="95">
        <v>0</v>
      </c>
      <c r="Y2251" s="95">
        <v>0</v>
      </c>
      <c r="Z2251" s="95">
        <v>0</v>
      </c>
      <c r="AA2251" s="95">
        <v>0</v>
      </c>
      <c r="AB2251" s="95">
        <v>0</v>
      </c>
      <c r="AC2251" s="95">
        <v>0</v>
      </c>
      <c r="AD2251" s="95">
        <v>0</v>
      </c>
      <c r="AE2251" s="95">
        <v>0</v>
      </c>
      <c r="AF2251" s="95">
        <v>0</v>
      </c>
      <c r="AG2251" s="95">
        <v>0</v>
      </c>
      <c r="AH2251" s="95">
        <v>0</v>
      </c>
      <c r="AI2251" s="26">
        <v>100</v>
      </c>
      <c r="AJ2251" s="99" t="s">
        <v>1800</v>
      </c>
      <c r="AK2251" s="99" t="s">
        <v>1801</v>
      </c>
      <c r="AL2251" s="99" t="s">
        <v>2833</v>
      </c>
      <c r="AM2251" s="99" t="s">
        <v>6639</v>
      </c>
      <c r="AN2251" s="57" t="s">
        <v>12294</v>
      </c>
      <c r="AO2251" s="36" t="s">
        <v>12291</v>
      </c>
      <c r="AP2251" s="41" t="s">
        <v>12295</v>
      </c>
      <c r="AQ2251" s="95"/>
      <c r="AR2251" s="95"/>
      <c r="AS2251" s="95"/>
      <c r="AT2251" s="95"/>
      <c r="AU2251" s="97"/>
      <c r="AV2251" s="98"/>
    </row>
    <row r="2252" spans="1:48" s="3" customFormat="1" ht="207.75" customHeight="1" x14ac:dyDescent="0.25">
      <c r="A2252" s="90" t="s">
        <v>6858</v>
      </c>
      <c r="B2252" s="91" t="s">
        <v>6859</v>
      </c>
      <c r="C2252" s="92" t="s">
        <v>6317</v>
      </c>
      <c r="D2252" s="91" t="s">
        <v>6318</v>
      </c>
      <c r="E2252" s="92" t="s">
        <v>273</v>
      </c>
      <c r="F2252" s="91" t="s">
        <v>6966</v>
      </c>
      <c r="G2252" s="91" t="s">
        <v>60</v>
      </c>
      <c r="H2252" s="91">
        <v>1306</v>
      </c>
      <c r="I2252" s="91" t="s">
        <v>12849</v>
      </c>
      <c r="J2252" s="91" t="s">
        <v>12858</v>
      </c>
      <c r="K2252" s="91" t="s">
        <v>14836</v>
      </c>
      <c r="L2252" s="91" t="s">
        <v>701</v>
      </c>
      <c r="M2252" s="91" t="s">
        <v>14837</v>
      </c>
      <c r="N2252" s="91" t="s">
        <v>13074</v>
      </c>
      <c r="O2252" s="91" t="s">
        <v>50</v>
      </c>
      <c r="P2252" s="91" t="s">
        <v>51</v>
      </c>
      <c r="Q2252" s="91" t="s">
        <v>14838</v>
      </c>
      <c r="R2252" s="93">
        <v>0</v>
      </c>
      <c r="S2252" s="93">
        <v>0</v>
      </c>
      <c r="T2252" s="94">
        <v>0</v>
      </c>
      <c r="U2252" s="26">
        <v>0</v>
      </c>
      <c r="V2252" s="94">
        <v>0</v>
      </c>
      <c r="W2252" s="95">
        <v>0</v>
      </c>
      <c r="X2252" s="95">
        <v>0</v>
      </c>
      <c r="Y2252" s="95">
        <v>0</v>
      </c>
      <c r="Z2252" s="95">
        <v>0</v>
      </c>
      <c r="AA2252" s="95">
        <v>1</v>
      </c>
      <c r="AB2252" s="95">
        <v>0</v>
      </c>
      <c r="AC2252" s="95">
        <v>0</v>
      </c>
      <c r="AD2252" s="95">
        <v>0</v>
      </c>
      <c r="AE2252" s="95">
        <v>0</v>
      </c>
      <c r="AF2252" s="95">
        <v>0</v>
      </c>
      <c r="AG2252" s="95">
        <v>0</v>
      </c>
      <c r="AH2252" s="95">
        <v>0</v>
      </c>
      <c r="AI2252" s="26">
        <v>0</v>
      </c>
      <c r="AJ2252" s="99"/>
      <c r="AK2252" s="99"/>
      <c r="AL2252" s="99"/>
      <c r="AM2252" s="99"/>
      <c r="AN2252" s="99"/>
      <c r="AO2252" s="99"/>
      <c r="AP2252" s="99"/>
      <c r="AQ2252" s="95"/>
      <c r="AR2252" s="95"/>
      <c r="AS2252" s="95"/>
      <c r="AT2252" s="95"/>
      <c r="AU2252" s="97"/>
      <c r="AV2252" s="98"/>
    </row>
    <row r="2253" spans="1:48" s="3" customFormat="1" ht="207.75" customHeight="1" x14ac:dyDescent="0.25">
      <c r="A2253" s="90" t="s">
        <v>6858</v>
      </c>
      <c r="B2253" s="91" t="s">
        <v>6859</v>
      </c>
      <c r="C2253" s="92" t="s">
        <v>6317</v>
      </c>
      <c r="D2253" s="91" t="s">
        <v>6318</v>
      </c>
      <c r="E2253" s="92" t="s">
        <v>273</v>
      </c>
      <c r="F2253" s="91" t="s">
        <v>6966</v>
      </c>
      <c r="G2253" s="91" t="s">
        <v>16064</v>
      </c>
      <c r="H2253" s="91"/>
      <c r="I2253" s="91" t="s">
        <v>7004</v>
      </c>
      <c r="J2253" s="91" t="s">
        <v>7005</v>
      </c>
      <c r="K2253" s="91" t="s">
        <v>14946</v>
      </c>
      <c r="L2253" s="91" t="s">
        <v>701</v>
      </c>
      <c r="M2253" s="91" t="s">
        <v>14947</v>
      </c>
      <c r="N2253" s="91" t="s">
        <v>13074</v>
      </c>
      <c r="O2253" s="91" t="s">
        <v>50</v>
      </c>
      <c r="P2253" s="91" t="s">
        <v>51</v>
      </c>
      <c r="Q2253" s="91" t="s">
        <v>6872</v>
      </c>
      <c r="R2253" s="93">
        <v>1</v>
      </c>
      <c r="S2253" s="93">
        <v>1</v>
      </c>
      <c r="T2253" s="94">
        <v>0</v>
      </c>
      <c r="U2253" s="26">
        <v>0</v>
      </c>
      <c r="V2253" s="94">
        <v>100</v>
      </c>
      <c r="W2253" s="95">
        <v>0</v>
      </c>
      <c r="X2253" s="95">
        <v>0</v>
      </c>
      <c r="Y2253" s="95">
        <v>0</v>
      </c>
      <c r="Z2253" s="95">
        <v>0</v>
      </c>
      <c r="AA2253" s="95">
        <v>0</v>
      </c>
      <c r="AB2253" s="95">
        <v>0</v>
      </c>
      <c r="AC2253" s="95">
        <v>0</v>
      </c>
      <c r="AD2253" s="95">
        <v>0</v>
      </c>
      <c r="AE2253" s="95">
        <v>0</v>
      </c>
      <c r="AF2253" s="95">
        <v>0</v>
      </c>
      <c r="AG2253" s="95">
        <v>0</v>
      </c>
      <c r="AH2253" s="95">
        <v>0</v>
      </c>
      <c r="AI2253" s="26">
        <v>100</v>
      </c>
      <c r="AJ2253" s="99" t="s">
        <v>1800</v>
      </c>
      <c r="AK2253" s="99" t="s">
        <v>1801</v>
      </c>
      <c r="AL2253" s="99" t="s">
        <v>2833</v>
      </c>
      <c r="AM2253" s="99" t="s">
        <v>6639</v>
      </c>
      <c r="AN2253" s="57" t="s">
        <v>12294</v>
      </c>
      <c r="AO2253" s="36" t="s">
        <v>12291</v>
      </c>
      <c r="AP2253" s="41" t="s">
        <v>12295</v>
      </c>
      <c r="AQ2253" s="95"/>
      <c r="AR2253" s="95"/>
      <c r="AS2253" s="95"/>
      <c r="AT2253" s="95"/>
      <c r="AU2253" s="97"/>
      <c r="AV2253" s="98"/>
    </row>
    <row r="2254" spans="1:48" s="3" customFormat="1" ht="207.75" customHeight="1" x14ac:dyDescent="0.25">
      <c r="A2254" s="90" t="s">
        <v>6858</v>
      </c>
      <c r="B2254" s="91" t="s">
        <v>6859</v>
      </c>
      <c r="C2254" s="92" t="s">
        <v>6317</v>
      </c>
      <c r="D2254" s="91" t="s">
        <v>6318</v>
      </c>
      <c r="E2254" s="92" t="s">
        <v>353</v>
      </c>
      <c r="F2254" s="91" t="s">
        <v>3774</v>
      </c>
      <c r="G2254" s="91" t="s">
        <v>60</v>
      </c>
      <c r="H2254" s="91">
        <v>1307</v>
      </c>
      <c r="I2254" s="91" t="s">
        <v>12860</v>
      </c>
      <c r="J2254" s="91" t="s">
        <v>12865</v>
      </c>
      <c r="K2254" s="91" t="s">
        <v>14797</v>
      </c>
      <c r="L2254" s="91" t="s">
        <v>701</v>
      </c>
      <c r="M2254" s="91" t="s">
        <v>14948</v>
      </c>
      <c r="N2254" s="91" t="s">
        <v>13074</v>
      </c>
      <c r="O2254" s="91" t="s">
        <v>50</v>
      </c>
      <c r="P2254" s="91" t="s">
        <v>51</v>
      </c>
      <c r="Q2254" s="91" t="s">
        <v>14799</v>
      </c>
      <c r="R2254" s="93">
        <v>0</v>
      </c>
      <c r="S2254" s="93">
        <v>0</v>
      </c>
      <c r="T2254" s="94">
        <v>66</v>
      </c>
      <c r="U2254" s="26">
        <v>66</v>
      </c>
      <c r="V2254" s="94">
        <v>0</v>
      </c>
      <c r="W2254" s="95">
        <v>1</v>
      </c>
      <c r="X2254" s="95">
        <v>1</v>
      </c>
      <c r="Y2254" s="95">
        <v>1</v>
      </c>
      <c r="Z2254" s="95">
        <v>1</v>
      </c>
      <c r="AA2254" s="95">
        <v>1</v>
      </c>
      <c r="AB2254" s="95">
        <v>1</v>
      </c>
      <c r="AC2254" s="95">
        <v>1</v>
      </c>
      <c r="AD2254" s="95">
        <v>1</v>
      </c>
      <c r="AE2254" s="95">
        <v>1</v>
      </c>
      <c r="AF2254" s="95">
        <v>1</v>
      </c>
      <c r="AG2254" s="95">
        <v>1</v>
      </c>
      <c r="AH2254" s="95">
        <v>1</v>
      </c>
      <c r="AI2254" s="26">
        <v>0</v>
      </c>
      <c r="AJ2254" s="99"/>
      <c r="AK2254" s="99"/>
      <c r="AL2254" s="99"/>
      <c r="AM2254" s="99"/>
      <c r="AN2254" s="99"/>
      <c r="AO2254" s="99"/>
      <c r="AP2254" s="99"/>
      <c r="AQ2254" s="95"/>
      <c r="AR2254" s="95"/>
      <c r="AS2254" s="95"/>
      <c r="AT2254" s="95"/>
      <c r="AU2254" s="97"/>
      <c r="AV2254" s="98"/>
    </row>
    <row r="2255" spans="1:48" s="3" customFormat="1" ht="207.75" customHeight="1" x14ac:dyDescent="0.25">
      <c r="A2255" s="90" t="s">
        <v>6858</v>
      </c>
      <c r="B2255" s="91" t="s">
        <v>6859</v>
      </c>
      <c r="C2255" s="92" t="s">
        <v>6317</v>
      </c>
      <c r="D2255" s="91" t="s">
        <v>6318</v>
      </c>
      <c r="E2255" s="92" t="s">
        <v>353</v>
      </c>
      <c r="F2255" s="91" t="s">
        <v>3774</v>
      </c>
      <c r="G2255" s="91" t="s">
        <v>16064</v>
      </c>
      <c r="H2255" s="91">
        <v>1308</v>
      </c>
      <c r="I2255" s="91" t="s">
        <v>7006</v>
      </c>
      <c r="J2255" s="91" t="s">
        <v>7007</v>
      </c>
      <c r="K2255" s="91" t="s">
        <v>14949</v>
      </c>
      <c r="L2255" s="91" t="s">
        <v>14744</v>
      </c>
      <c r="M2255" s="91" t="s">
        <v>14950</v>
      </c>
      <c r="N2255" s="91" t="s">
        <v>13084</v>
      </c>
      <c r="O2255" s="91" t="s">
        <v>50</v>
      </c>
      <c r="P2255" s="91" t="s">
        <v>51</v>
      </c>
      <c r="Q2255" s="91" t="s">
        <v>6872</v>
      </c>
      <c r="R2255" s="93">
        <v>12</v>
      </c>
      <c r="S2255" s="93">
        <v>12</v>
      </c>
      <c r="T2255" s="94">
        <v>100</v>
      </c>
      <c r="U2255" s="26">
        <v>100</v>
      </c>
      <c r="V2255" s="94">
        <v>100</v>
      </c>
      <c r="W2255" s="95">
        <v>0</v>
      </c>
      <c r="X2255" s="95">
        <v>0</v>
      </c>
      <c r="Y2255" s="95">
        <v>0</v>
      </c>
      <c r="Z2255" s="95">
        <v>1</v>
      </c>
      <c r="AA2255" s="95">
        <v>0</v>
      </c>
      <c r="AB2255" s="95">
        <v>1</v>
      </c>
      <c r="AC2255" s="95">
        <v>0</v>
      </c>
      <c r="AD2255" s="95">
        <v>0</v>
      </c>
      <c r="AE2255" s="95">
        <v>1</v>
      </c>
      <c r="AF2255" s="95">
        <v>0</v>
      </c>
      <c r="AG2255" s="95">
        <v>0</v>
      </c>
      <c r="AH2255" s="95">
        <v>1</v>
      </c>
      <c r="AI2255" s="26">
        <v>100</v>
      </c>
      <c r="AJ2255" s="99" t="s">
        <v>1800</v>
      </c>
      <c r="AK2255" s="99" t="s">
        <v>1801</v>
      </c>
      <c r="AL2255" s="99" t="s">
        <v>2833</v>
      </c>
      <c r="AM2255" s="99" t="s">
        <v>6639</v>
      </c>
      <c r="AN2255" s="57" t="s">
        <v>12294</v>
      </c>
      <c r="AO2255" s="36" t="s">
        <v>12291</v>
      </c>
      <c r="AP2255" s="41" t="s">
        <v>12295</v>
      </c>
      <c r="AQ2255" s="95"/>
      <c r="AR2255" s="95"/>
      <c r="AS2255" s="95"/>
      <c r="AT2255" s="95"/>
      <c r="AU2255" s="97"/>
      <c r="AV2255" s="98"/>
    </row>
    <row r="2256" spans="1:48" s="3" customFormat="1" ht="207.75" customHeight="1" x14ac:dyDescent="0.25">
      <c r="A2256" s="90" t="s">
        <v>6858</v>
      </c>
      <c r="B2256" s="91" t="s">
        <v>6859</v>
      </c>
      <c r="C2256" s="92" t="s">
        <v>6317</v>
      </c>
      <c r="D2256" s="91" t="s">
        <v>6318</v>
      </c>
      <c r="E2256" s="92" t="s">
        <v>353</v>
      </c>
      <c r="F2256" s="91" t="s">
        <v>3774</v>
      </c>
      <c r="G2256" s="91" t="s">
        <v>16064</v>
      </c>
      <c r="H2256" s="91">
        <v>1309</v>
      </c>
      <c r="I2256" s="91" t="s">
        <v>7008</v>
      </c>
      <c r="J2256" s="91" t="s">
        <v>7009</v>
      </c>
      <c r="K2256" s="91" t="s">
        <v>14951</v>
      </c>
      <c r="L2256" s="91" t="s">
        <v>14744</v>
      </c>
      <c r="M2256" s="91" t="s">
        <v>14952</v>
      </c>
      <c r="N2256" s="91" t="s">
        <v>13080</v>
      </c>
      <c r="O2256" s="91" t="s">
        <v>50</v>
      </c>
      <c r="P2256" s="91" t="s">
        <v>51</v>
      </c>
      <c r="Q2256" s="91" t="s">
        <v>6872</v>
      </c>
      <c r="R2256" s="93">
        <v>4</v>
      </c>
      <c r="S2256" s="93">
        <v>4</v>
      </c>
      <c r="T2256" s="94">
        <v>100</v>
      </c>
      <c r="U2256" s="26">
        <v>100</v>
      </c>
      <c r="V2256" s="94">
        <v>100</v>
      </c>
      <c r="W2256" s="95">
        <v>0</v>
      </c>
      <c r="X2256" s="95">
        <v>0</v>
      </c>
      <c r="Y2256" s="95">
        <v>1</v>
      </c>
      <c r="Z2256" s="95">
        <v>0</v>
      </c>
      <c r="AA2256" s="95">
        <v>0</v>
      </c>
      <c r="AB2256" s="95">
        <v>0</v>
      </c>
      <c r="AC2256" s="95">
        <v>1</v>
      </c>
      <c r="AD2256" s="95">
        <v>0</v>
      </c>
      <c r="AE2256" s="95">
        <v>0</v>
      </c>
      <c r="AF2256" s="95">
        <v>0</v>
      </c>
      <c r="AG2256" s="95">
        <v>0</v>
      </c>
      <c r="AH2256" s="95">
        <v>0</v>
      </c>
      <c r="AI2256" s="26">
        <v>100</v>
      </c>
      <c r="AJ2256" s="99" t="s">
        <v>1800</v>
      </c>
      <c r="AK2256" s="99" t="s">
        <v>1801</v>
      </c>
      <c r="AL2256" s="99" t="s">
        <v>2833</v>
      </c>
      <c r="AM2256" s="99" t="s">
        <v>6639</v>
      </c>
      <c r="AN2256" s="57" t="s">
        <v>12294</v>
      </c>
      <c r="AO2256" s="36" t="s">
        <v>12291</v>
      </c>
      <c r="AP2256" s="41" t="s">
        <v>12295</v>
      </c>
      <c r="AQ2256" s="95"/>
      <c r="AR2256" s="95"/>
      <c r="AS2256" s="95"/>
      <c r="AT2256" s="95"/>
      <c r="AU2256" s="97"/>
      <c r="AV2256" s="98"/>
    </row>
    <row r="2257" spans="1:48" s="3" customFormat="1" ht="207.75" customHeight="1" x14ac:dyDescent="0.25">
      <c r="A2257" s="90" t="s">
        <v>6858</v>
      </c>
      <c r="B2257" s="91" t="s">
        <v>6859</v>
      </c>
      <c r="C2257" s="92" t="s">
        <v>6317</v>
      </c>
      <c r="D2257" s="91" t="s">
        <v>6318</v>
      </c>
      <c r="E2257" s="92" t="s">
        <v>353</v>
      </c>
      <c r="F2257" s="91" t="s">
        <v>3774</v>
      </c>
      <c r="G2257" s="91" t="s">
        <v>16064</v>
      </c>
      <c r="H2257" s="91">
        <v>1310</v>
      </c>
      <c r="I2257" s="91" t="s">
        <v>7010</v>
      </c>
      <c r="J2257" s="91" t="s">
        <v>7011</v>
      </c>
      <c r="K2257" s="91" t="s">
        <v>14953</v>
      </c>
      <c r="L2257" s="91" t="s">
        <v>14744</v>
      </c>
      <c r="M2257" s="91" t="s">
        <v>14954</v>
      </c>
      <c r="N2257" s="91" t="s">
        <v>13080</v>
      </c>
      <c r="O2257" s="91" t="s">
        <v>50</v>
      </c>
      <c r="P2257" s="91" t="s">
        <v>51</v>
      </c>
      <c r="Q2257" s="91" t="s">
        <v>6872</v>
      </c>
      <c r="R2257" s="93">
        <v>2</v>
      </c>
      <c r="S2257" s="93">
        <v>2</v>
      </c>
      <c r="T2257" s="94">
        <v>0</v>
      </c>
      <c r="U2257" s="26">
        <v>0</v>
      </c>
      <c r="V2257" s="94">
        <v>100</v>
      </c>
      <c r="W2257" s="95">
        <v>0</v>
      </c>
      <c r="X2257" s="95">
        <v>0</v>
      </c>
      <c r="Y2257" s="95">
        <v>1</v>
      </c>
      <c r="Z2257" s="95">
        <v>0</v>
      </c>
      <c r="AA2257" s="95">
        <v>0</v>
      </c>
      <c r="AB2257" s="95">
        <v>0</v>
      </c>
      <c r="AC2257" s="95">
        <v>0</v>
      </c>
      <c r="AD2257" s="95">
        <v>0</v>
      </c>
      <c r="AE2257" s="95">
        <v>1</v>
      </c>
      <c r="AF2257" s="95">
        <v>0</v>
      </c>
      <c r="AG2257" s="95">
        <v>0</v>
      </c>
      <c r="AH2257" s="95">
        <v>0</v>
      </c>
      <c r="AI2257" s="26">
        <v>100</v>
      </c>
      <c r="AJ2257" s="99" t="s">
        <v>1800</v>
      </c>
      <c r="AK2257" s="99" t="s">
        <v>1801</v>
      </c>
      <c r="AL2257" s="99" t="s">
        <v>2833</v>
      </c>
      <c r="AM2257" s="99" t="s">
        <v>6639</v>
      </c>
      <c r="AN2257" s="57" t="s">
        <v>12294</v>
      </c>
      <c r="AO2257" s="36" t="s">
        <v>12291</v>
      </c>
      <c r="AP2257" s="41" t="s">
        <v>12295</v>
      </c>
      <c r="AQ2257" s="95"/>
      <c r="AR2257" s="95"/>
      <c r="AS2257" s="95"/>
      <c r="AT2257" s="95"/>
      <c r="AU2257" s="97"/>
      <c r="AV2257" s="98"/>
    </row>
    <row r="2258" spans="1:48" s="3" customFormat="1" ht="207.75" customHeight="1" x14ac:dyDescent="0.25">
      <c r="A2258" s="90" t="s">
        <v>6858</v>
      </c>
      <c r="B2258" s="91" t="s">
        <v>6859</v>
      </c>
      <c r="C2258" s="92" t="s">
        <v>6317</v>
      </c>
      <c r="D2258" s="91" t="s">
        <v>6318</v>
      </c>
      <c r="E2258" s="92" t="s">
        <v>353</v>
      </c>
      <c r="F2258" s="91" t="s">
        <v>3774</v>
      </c>
      <c r="G2258" s="91" t="s">
        <v>16064</v>
      </c>
      <c r="H2258" s="91">
        <v>1311</v>
      </c>
      <c r="I2258" s="91" t="s">
        <v>7012</v>
      </c>
      <c r="J2258" s="91" t="s">
        <v>7013</v>
      </c>
      <c r="K2258" s="91" t="s">
        <v>14955</v>
      </c>
      <c r="L2258" s="91" t="s">
        <v>14744</v>
      </c>
      <c r="M2258" s="91" t="s">
        <v>14956</v>
      </c>
      <c r="N2258" s="91" t="s">
        <v>13080</v>
      </c>
      <c r="O2258" s="91" t="s">
        <v>50</v>
      </c>
      <c r="P2258" s="91" t="s">
        <v>51</v>
      </c>
      <c r="Q2258" s="91" t="s">
        <v>6872</v>
      </c>
      <c r="R2258" s="93">
        <v>2</v>
      </c>
      <c r="S2258" s="93">
        <v>2</v>
      </c>
      <c r="T2258" s="94">
        <v>0</v>
      </c>
      <c r="U2258" s="26">
        <v>0</v>
      </c>
      <c r="V2258" s="94">
        <v>50</v>
      </c>
      <c r="W2258" s="95">
        <v>0</v>
      </c>
      <c r="X2258" s="95">
        <v>0</v>
      </c>
      <c r="Y2258" s="95">
        <v>1</v>
      </c>
      <c r="Z2258" s="95">
        <v>0</v>
      </c>
      <c r="AA2258" s="95">
        <v>0</v>
      </c>
      <c r="AB2258" s="95">
        <v>1</v>
      </c>
      <c r="AC2258" s="95">
        <v>0</v>
      </c>
      <c r="AD2258" s="95">
        <v>1</v>
      </c>
      <c r="AE2258" s="95">
        <v>0</v>
      </c>
      <c r="AF2258" s="95">
        <v>0</v>
      </c>
      <c r="AG2258" s="95">
        <v>0</v>
      </c>
      <c r="AH2258" s="95">
        <v>0</v>
      </c>
      <c r="AI2258" s="26">
        <v>50</v>
      </c>
      <c r="AJ2258" s="99" t="s">
        <v>1800</v>
      </c>
      <c r="AK2258" s="99" t="s">
        <v>1801</v>
      </c>
      <c r="AL2258" s="99" t="s">
        <v>2833</v>
      </c>
      <c r="AM2258" s="99" t="s">
        <v>6639</v>
      </c>
      <c r="AN2258" s="57" t="s">
        <v>12294</v>
      </c>
      <c r="AO2258" s="36" t="s">
        <v>12291</v>
      </c>
      <c r="AP2258" s="41" t="s">
        <v>12295</v>
      </c>
      <c r="AQ2258" s="95"/>
      <c r="AR2258" s="95"/>
      <c r="AS2258" s="95"/>
      <c r="AT2258" s="95"/>
      <c r="AU2258" s="97"/>
      <c r="AV2258" s="98"/>
    </row>
    <row r="2259" spans="1:48" s="3" customFormat="1" ht="207.75" customHeight="1" x14ac:dyDescent="0.25">
      <c r="A2259" s="90" t="s">
        <v>6858</v>
      </c>
      <c r="B2259" s="91" t="s">
        <v>6859</v>
      </c>
      <c r="C2259" s="92" t="s">
        <v>6317</v>
      </c>
      <c r="D2259" s="91" t="s">
        <v>6318</v>
      </c>
      <c r="E2259" s="92" t="s">
        <v>353</v>
      </c>
      <c r="F2259" s="91" t="s">
        <v>3774</v>
      </c>
      <c r="G2259" s="91" t="s">
        <v>16064</v>
      </c>
      <c r="H2259" s="91">
        <v>1312</v>
      </c>
      <c r="I2259" s="91" t="s">
        <v>7014</v>
      </c>
      <c r="J2259" s="91" t="s">
        <v>7015</v>
      </c>
      <c r="K2259" s="91" t="s">
        <v>14957</v>
      </c>
      <c r="L2259" s="91" t="s">
        <v>14744</v>
      </c>
      <c r="M2259" s="91" t="s">
        <v>14958</v>
      </c>
      <c r="N2259" s="91" t="s">
        <v>13080</v>
      </c>
      <c r="O2259" s="91" t="s">
        <v>50</v>
      </c>
      <c r="P2259" s="91" t="s">
        <v>51</v>
      </c>
      <c r="Q2259" s="91" t="s">
        <v>6872</v>
      </c>
      <c r="R2259" s="93">
        <v>3</v>
      </c>
      <c r="S2259" s="93">
        <v>3</v>
      </c>
      <c r="T2259" s="94">
        <v>0</v>
      </c>
      <c r="U2259" s="26">
        <v>0</v>
      </c>
      <c r="V2259" s="94">
        <v>100</v>
      </c>
      <c r="W2259" s="95">
        <v>1</v>
      </c>
      <c r="X2259" s="95">
        <v>1</v>
      </c>
      <c r="Y2259" s="95">
        <v>1</v>
      </c>
      <c r="Z2259" s="95">
        <v>1</v>
      </c>
      <c r="AA2259" s="95">
        <v>1</v>
      </c>
      <c r="AB2259" s="95">
        <v>1</v>
      </c>
      <c r="AC2259" s="95">
        <v>1</v>
      </c>
      <c r="AD2259" s="95">
        <v>1</v>
      </c>
      <c r="AE2259" s="95">
        <v>1</v>
      </c>
      <c r="AF2259" s="95">
        <v>1</v>
      </c>
      <c r="AG2259" s="95">
        <v>1</v>
      </c>
      <c r="AH2259" s="95">
        <v>1</v>
      </c>
      <c r="AI2259" s="26">
        <v>100</v>
      </c>
      <c r="AJ2259" s="99" t="s">
        <v>1800</v>
      </c>
      <c r="AK2259" s="99" t="s">
        <v>1801</v>
      </c>
      <c r="AL2259" s="99" t="s">
        <v>2833</v>
      </c>
      <c r="AM2259" s="99" t="s">
        <v>6639</v>
      </c>
      <c r="AN2259" s="57" t="s">
        <v>12294</v>
      </c>
      <c r="AO2259" s="36" t="s">
        <v>12291</v>
      </c>
      <c r="AP2259" s="41" t="s">
        <v>12295</v>
      </c>
      <c r="AQ2259" s="95"/>
      <c r="AR2259" s="95"/>
      <c r="AS2259" s="95"/>
      <c r="AT2259" s="95"/>
      <c r="AU2259" s="97"/>
      <c r="AV2259" s="98"/>
    </row>
    <row r="2260" spans="1:48" s="3" customFormat="1" ht="207.75" customHeight="1" x14ac:dyDescent="0.25">
      <c r="A2260" s="90" t="s">
        <v>6858</v>
      </c>
      <c r="B2260" s="91" t="s">
        <v>6859</v>
      </c>
      <c r="C2260" s="92" t="s">
        <v>6317</v>
      </c>
      <c r="D2260" s="91" t="s">
        <v>6318</v>
      </c>
      <c r="E2260" s="92" t="s">
        <v>353</v>
      </c>
      <c r="F2260" s="91" t="s">
        <v>3774</v>
      </c>
      <c r="G2260" s="91" t="s">
        <v>16064</v>
      </c>
      <c r="H2260" s="91"/>
      <c r="I2260" s="91" t="s">
        <v>7016</v>
      </c>
      <c r="J2260" s="91" t="s">
        <v>7017</v>
      </c>
      <c r="K2260" s="91" t="s">
        <v>14959</v>
      </c>
      <c r="L2260" s="91" t="s">
        <v>14744</v>
      </c>
      <c r="M2260" s="91" t="s">
        <v>14960</v>
      </c>
      <c r="N2260" s="91" t="s">
        <v>13084</v>
      </c>
      <c r="O2260" s="91" t="s">
        <v>50</v>
      </c>
      <c r="P2260" s="91" t="s">
        <v>51</v>
      </c>
      <c r="Q2260" s="91" t="s">
        <v>6872</v>
      </c>
      <c r="R2260" s="93">
        <v>12</v>
      </c>
      <c r="S2260" s="93">
        <v>12</v>
      </c>
      <c r="T2260" s="94">
        <v>100</v>
      </c>
      <c r="U2260" s="26">
        <v>100</v>
      </c>
      <c r="V2260" s="94">
        <v>100</v>
      </c>
      <c r="W2260" s="95">
        <v>0</v>
      </c>
      <c r="X2260" s="95">
        <v>0</v>
      </c>
      <c r="Y2260" s="95">
        <v>0</v>
      </c>
      <c r="Z2260" s="95">
        <v>0</v>
      </c>
      <c r="AA2260" s="95">
        <v>0</v>
      </c>
      <c r="AB2260" s="95">
        <v>0</v>
      </c>
      <c r="AC2260" s="95">
        <v>0</v>
      </c>
      <c r="AD2260" s="95">
        <v>0</v>
      </c>
      <c r="AE2260" s="95">
        <v>0</v>
      </c>
      <c r="AF2260" s="95">
        <v>0</v>
      </c>
      <c r="AG2260" s="95">
        <v>0</v>
      </c>
      <c r="AH2260" s="95">
        <v>0</v>
      </c>
      <c r="AI2260" s="26">
        <v>100</v>
      </c>
      <c r="AJ2260" s="99" t="s">
        <v>1800</v>
      </c>
      <c r="AK2260" s="99" t="s">
        <v>1801</v>
      </c>
      <c r="AL2260" s="99" t="s">
        <v>2833</v>
      </c>
      <c r="AM2260" s="99" t="s">
        <v>6639</v>
      </c>
      <c r="AN2260" s="57" t="s">
        <v>12294</v>
      </c>
      <c r="AO2260" s="36" t="s">
        <v>12291</v>
      </c>
      <c r="AP2260" s="41" t="s">
        <v>12295</v>
      </c>
      <c r="AQ2260" s="95"/>
      <c r="AR2260" s="95"/>
      <c r="AS2260" s="95"/>
      <c r="AT2260" s="95"/>
      <c r="AU2260" s="97"/>
      <c r="AV2260" s="98"/>
    </row>
    <row r="2261" spans="1:48" s="3" customFormat="1" ht="207.75" customHeight="1" x14ac:dyDescent="0.25">
      <c r="A2261" s="90" t="s">
        <v>6858</v>
      </c>
      <c r="B2261" s="91" t="s">
        <v>6859</v>
      </c>
      <c r="C2261" s="92" t="s">
        <v>6317</v>
      </c>
      <c r="D2261" s="91" t="s">
        <v>6318</v>
      </c>
      <c r="E2261" s="92" t="s">
        <v>353</v>
      </c>
      <c r="F2261" s="91" t="s">
        <v>3774</v>
      </c>
      <c r="G2261" s="91" t="s">
        <v>60</v>
      </c>
      <c r="H2261" s="91">
        <v>1313</v>
      </c>
      <c r="I2261" s="91" t="s">
        <v>12860</v>
      </c>
      <c r="J2261" s="91" t="s">
        <v>12866</v>
      </c>
      <c r="K2261" s="91" t="s">
        <v>12858</v>
      </c>
      <c r="L2261" s="91" t="s">
        <v>701</v>
      </c>
      <c r="M2261" s="91" t="s">
        <v>14961</v>
      </c>
      <c r="N2261" s="91" t="s">
        <v>13074</v>
      </c>
      <c r="O2261" s="91" t="s">
        <v>50</v>
      </c>
      <c r="P2261" s="91" t="s">
        <v>115</v>
      </c>
      <c r="Q2261" s="91" t="s">
        <v>14962</v>
      </c>
      <c r="R2261" s="93">
        <v>0</v>
      </c>
      <c r="S2261" s="93">
        <v>0</v>
      </c>
      <c r="T2261" s="94">
        <v>0</v>
      </c>
      <c r="U2261" s="26">
        <v>0</v>
      </c>
      <c r="V2261" s="94">
        <v>0</v>
      </c>
      <c r="W2261" s="95">
        <v>0</v>
      </c>
      <c r="X2261" s="95">
        <v>0</v>
      </c>
      <c r="Y2261" s="95">
        <v>0</v>
      </c>
      <c r="Z2261" s="95">
        <v>0</v>
      </c>
      <c r="AA2261" s="95">
        <v>0</v>
      </c>
      <c r="AB2261" s="95">
        <v>0</v>
      </c>
      <c r="AC2261" s="95">
        <v>0</v>
      </c>
      <c r="AD2261" s="95">
        <v>0</v>
      </c>
      <c r="AE2261" s="95">
        <v>0</v>
      </c>
      <c r="AF2261" s="95">
        <v>0</v>
      </c>
      <c r="AG2261" s="95">
        <v>1</v>
      </c>
      <c r="AH2261" s="95">
        <v>0</v>
      </c>
      <c r="AI2261" s="26">
        <v>0</v>
      </c>
      <c r="AJ2261" s="99"/>
      <c r="AK2261" s="99"/>
      <c r="AL2261" s="99"/>
      <c r="AM2261" s="99"/>
      <c r="AN2261" s="99"/>
      <c r="AO2261" s="99"/>
      <c r="AP2261" s="99"/>
      <c r="AQ2261" s="95"/>
      <c r="AR2261" s="95"/>
      <c r="AS2261" s="95"/>
      <c r="AT2261" s="95"/>
      <c r="AU2261" s="97"/>
      <c r="AV2261" s="98"/>
    </row>
    <row r="2262" spans="1:48" s="3" customFormat="1" ht="207.75" customHeight="1" x14ac:dyDescent="0.25">
      <c r="A2262" s="90" t="s">
        <v>6858</v>
      </c>
      <c r="B2262" s="91" t="s">
        <v>6859</v>
      </c>
      <c r="C2262" s="92" t="s">
        <v>6317</v>
      </c>
      <c r="D2262" s="91" t="s">
        <v>6318</v>
      </c>
      <c r="E2262" s="92" t="s">
        <v>353</v>
      </c>
      <c r="F2262" s="91" t="s">
        <v>3774</v>
      </c>
      <c r="G2262" s="91" t="s">
        <v>16064</v>
      </c>
      <c r="H2262" s="91">
        <v>1314</v>
      </c>
      <c r="I2262" s="91" t="s">
        <v>7018</v>
      </c>
      <c r="J2262" s="91" t="s">
        <v>7019</v>
      </c>
      <c r="K2262" s="91" t="s">
        <v>14963</v>
      </c>
      <c r="L2262" s="91" t="s">
        <v>707</v>
      </c>
      <c r="M2262" s="91" t="s">
        <v>14964</v>
      </c>
      <c r="N2262" s="91" t="s">
        <v>13074</v>
      </c>
      <c r="O2262" s="91" t="s">
        <v>50</v>
      </c>
      <c r="P2262" s="91" t="s">
        <v>51</v>
      </c>
      <c r="Q2262" s="91" t="s">
        <v>6875</v>
      </c>
      <c r="R2262" s="93">
        <v>1</v>
      </c>
      <c r="S2262" s="93">
        <v>1</v>
      </c>
      <c r="T2262" s="94">
        <v>100</v>
      </c>
      <c r="U2262" s="26">
        <v>100</v>
      </c>
      <c r="V2262" s="94">
        <v>100</v>
      </c>
      <c r="W2262" s="95">
        <v>0</v>
      </c>
      <c r="X2262" s="95">
        <v>0</v>
      </c>
      <c r="Y2262" s="95">
        <v>0</v>
      </c>
      <c r="Z2262" s="95">
        <v>0</v>
      </c>
      <c r="AA2262" s="95">
        <v>0</v>
      </c>
      <c r="AB2262" s="95">
        <v>1</v>
      </c>
      <c r="AC2262" s="95">
        <v>0</v>
      </c>
      <c r="AD2262" s="95">
        <v>0</v>
      </c>
      <c r="AE2262" s="95">
        <v>0</v>
      </c>
      <c r="AF2262" s="95">
        <v>0</v>
      </c>
      <c r="AG2262" s="95">
        <v>0</v>
      </c>
      <c r="AH2262" s="95">
        <v>0</v>
      </c>
      <c r="AI2262" s="26">
        <v>100</v>
      </c>
      <c r="AJ2262" s="99" t="s">
        <v>1800</v>
      </c>
      <c r="AK2262" s="99" t="s">
        <v>1801</v>
      </c>
      <c r="AL2262" s="99" t="s">
        <v>2833</v>
      </c>
      <c r="AM2262" s="99" t="s">
        <v>6639</v>
      </c>
      <c r="AN2262" s="57" t="s">
        <v>12294</v>
      </c>
      <c r="AO2262" s="36" t="s">
        <v>12291</v>
      </c>
      <c r="AP2262" s="41" t="s">
        <v>12295</v>
      </c>
      <c r="AQ2262" s="95"/>
      <c r="AR2262" s="95"/>
      <c r="AS2262" s="95"/>
      <c r="AT2262" s="95"/>
      <c r="AU2262" s="97"/>
      <c r="AV2262" s="98"/>
    </row>
    <row r="2263" spans="1:48" s="3" customFormat="1" ht="207.75" customHeight="1" x14ac:dyDescent="0.25">
      <c r="A2263" s="90" t="s">
        <v>6858</v>
      </c>
      <c r="B2263" s="91" t="s">
        <v>6859</v>
      </c>
      <c r="C2263" s="92" t="s">
        <v>6317</v>
      </c>
      <c r="D2263" s="91" t="s">
        <v>6318</v>
      </c>
      <c r="E2263" s="92" t="s">
        <v>353</v>
      </c>
      <c r="F2263" s="91" t="s">
        <v>3774</v>
      </c>
      <c r="G2263" s="91" t="s">
        <v>16064</v>
      </c>
      <c r="H2263" s="91"/>
      <c r="I2263" s="91" t="s">
        <v>7018</v>
      </c>
      <c r="J2263" s="91" t="s">
        <v>7020</v>
      </c>
      <c r="K2263" s="91" t="s">
        <v>14965</v>
      </c>
      <c r="L2263" s="91" t="s">
        <v>707</v>
      </c>
      <c r="M2263" s="91" t="s">
        <v>14966</v>
      </c>
      <c r="N2263" s="91" t="s">
        <v>13074</v>
      </c>
      <c r="O2263" s="91" t="s">
        <v>50</v>
      </c>
      <c r="P2263" s="91" t="s">
        <v>51</v>
      </c>
      <c r="Q2263" s="91" t="s">
        <v>6875</v>
      </c>
      <c r="R2263" s="93">
        <v>1</v>
      </c>
      <c r="S2263" s="93">
        <v>1</v>
      </c>
      <c r="T2263" s="94">
        <v>100</v>
      </c>
      <c r="U2263" s="26">
        <v>100</v>
      </c>
      <c r="V2263" s="94">
        <v>100</v>
      </c>
      <c r="W2263" s="95">
        <v>0</v>
      </c>
      <c r="X2263" s="95">
        <v>0</v>
      </c>
      <c r="Y2263" s="95">
        <v>0</v>
      </c>
      <c r="Z2263" s="95">
        <v>0</v>
      </c>
      <c r="AA2263" s="95">
        <v>0</v>
      </c>
      <c r="AB2263" s="95">
        <v>0</v>
      </c>
      <c r="AC2263" s="95">
        <v>0</v>
      </c>
      <c r="AD2263" s="95">
        <v>0</v>
      </c>
      <c r="AE2263" s="95">
        <v>0</v>
      </c>
      <c r="AF2263" s="95">
        <v>0</v>
      </c>
      <c r="AG2263" s="95">
        <v>0</v>
      </c>
      <c r="AH2263" s="95">
        <v>0</v>
      </c>
      <c r="AI2263" s="26">
        <v>100</v>
      </c>
      <c r="AJ2263" s="99" t="s">
        <v>1800</v>
      </c>
      <c r="AK2263" s="99" t="s">
        <v>1801</v>
      </c>
      <c r="AL2263" s="99" t="s">
        <v>2833</v>
      </c>
      <c r="AM2263" s="99" t="s">
        <v>6639</v>
      </c>
      <c r="AN2263" s="57" t="s">
        <v>12294</v>
      </c>
      <c r="AO2263" s="36" t="s">
        <v>12291</v>
      </c>
      <c r="AP2263" s="41" t="s">
        <v>12295</v>
      </c>
      <c r="AQ2263" s="95"/>
      <c r="AR2263" s="95"/>
      <c r="AS2263" s="95"/>
      <c r="AT2263" s="95"/>
      <c r="AU2263" s="97"/>
      <c r="AV2263" s="98"/>
    </row>
    <row r="2264" spans="1:48" s="3" customFormat="1" ht="207.75" customHeight="1" x14ac:dyDescent="0.25">
      <c r="A2264" s="90" t="s">
        <v>6858</v>
      </c>
      <c r="B2264" s="91" t="s">
        <v>6859</v>
      </c>
      <c r="C2264" s="92" t="s">
        <v>6317</v>
      </c>
      <c r="D2264" s="91" t="s">
        <v>6318</v>
      </c>
      <c r="E2264" s="92" t="s">
        <v>408</v>
      </c>
      <c r="F2264" s="91" t="s">
        <v>1221</v>
      </c>
      <c r="G2264" s="91" t="s">
        <v>60</v>
      </c>
      <c r="H2264" s="91">
        <v>1315</v>
      </c>
      <c r="I2264" s="91" t="s">
        <v>12849</v>
      </c>
      <c r="J2264" s="91" t="s">
        <v>12862</v>
      </c>
      <c r="K2264" s="91" t="s">
        <v>14857</v>
      </c>
      <c r="L2264" s="91" t="s">
        <v>701</v>
      </c>
      <c r="M2264" s="91" t="s">
        <v>14858</v>
      </c>
      <c r="N2264" s="91" t="s">
        <v>13074</v>
      </c>
      <c r="O2264" s="91" t="s">
        <v>50</v>
      </c>
      <c r="P2264" s="91" t="s">
        <v>51</v>
      </c>
      <c r="Q2264" s="91" t="s">
        <v>14967</v>
      </c>
      <c r="R2264" s="93">
        <v>0</v>
      </c>
      <c r="S2264" s="93">
        <v>0</v>
      </c>
      <c r="T2264" s="94">
        <v>95</v>
      </c>
      <c r="U2264" s="26">
        <v>95</v>
      </c>
      <c r="V2264" s="94">
        <v>0</v>
      </c>
      <c r="W2264" s="95">
        <v>1</v>
      </c>
      <c r="X2264" s="95">
        <v>1</v>
      </c>
      <c r="Y2264" s="95">
        <v>1</v>
      </c>
      <c r="Z2264" s="95">
        <v>1</v>
      </c>
      <c r="AA2264" s="95">
        <v>1</v>
      </c>
      <c r="AB2264" s="95">
        <v>1</v>
      </c>
      <c r="AC2264" s="95">
        <v>1</v>
      </c>
      <c r="AD2264" s="95">
        <v>1</v>
      </c>
      <c r="AE2264" s="95">
        <v>1</v>
      </c>
      <c r="AF2264" s="95">
        <v>1</v>
      </c>
      <c r="AG2264" s="95">
        <v>1</v>
      </c>
      <c r="AH2264" s="95">
        <v>1</v>
      </c>
      <c r="AI2264" s="26">
        <v>0</v>
      </c>
      <c r="AJ2264" s="99"/>
      <c r="AK2264" s="99"/>
      <c r="AL2264" s="99"/>
      <c r="AM2264" s="99"/>
      <c r="AN2264" s="99"/>
      <c r="AO2264" s="96"/>
      <c r="AP2264" s="96"/>
      <c r="AQ2264" s="95"/>
      <c r="AR2264" s="95"/>
      <c r="AS2264" s="95"/>
      <c r="AT2264" s="95"/>
      <c r="AU2264" s="97"/>
      <c r="AV2264" s="98"/>
    </row>
    <row r="2265" spans="1:48" s="3" customFormat="1" ht="207.75" customHeight="1" x14ac:dyDescent="0.25">
      <c r="A2265" s="90" t="s">
        <v>6858</v>
      </c>
      <c r="B2265" s="91" t="s">
        <v>6859</v>
      </c>
      <c r="C2265" s="92" t="s">
        <v>6317</v>
      </c>
      <c r="D2265" s="91" t="s">
        <v>6318</v>
      </c>
      <c r="E2265" s="92" t="s">
        <v>408</v>
      </c>
      <c r="F2265" s="91" t="s">
        <v>1221</v>
      </c>
      <c r="G2265" s="91" t="s">
        <v>16064</v>
      </c>
      <c r="H2265" s="91">
        <v>1316</v>
      </c>
      <c r="I2265" s="91" t="s">
        <v>7021</v>
      </c>
      <c r="J2265" s="91" t="s">
        <v>7022</v>
      </c>
      <c r="K2265" s="91" t="s">
        <v>14968</v>
      </c>
      <c r="L2265" s="91" t="s">
        <v>707</v>
      </c>
      <c r="M2265" s="91" t="s">
        <v>14969</v>
      </c>
      <c r="N2265" s="91" t="s">
        <v>13080</v>
      </c>
      <c r="O2265" s="91" t="s">
        <v>50</v>
      </c>
      <c r="P2265" s="91" t="s">
        <v>51</v>
      </c>
      <c r="Q2265" s="91" t="s">
        <v>6875</v>
      </c>
      <c r="R2265" s="93">
        <v>12</v>
      </c>
      <c r="S2265" s="93">
        <v>12</v>
      </c>
      <c r="T2265" s="94">
        <v>100</v>
      </c>
      <c r="U2265" s="26">
        <v>100</v>
      </c>
      <c r="V2265" s="94">
        <v>100</v>
      </c>
      <c r="W2265" s="95">
        <v>0</v>
      </c>
      <c r="X2265" s="95">
        <v>0</v>
      </c>
      <c r="Y2265" s="95">
        <v>0</v>
      </c>
      <c r="Z2265" s="95">
        <v>1</v>
      </c>
      <c r="AA2265" s="95">
        <v>0</v>
      </c>
      <c r="AB2265" s="95">
        <v>0</v>
      </c>
      <c r="AC2265" s="95">
        <v>1</v>
      </c>
      <c r="AD2265" s="95">
        <v>0</v>
      </c>
      <c r="AE2265" s="95">
        <v>1</v>
      </c>
      <c r="AF2265" s="95">
        <v>0</v>
      </c>
      <c r="AG2265" s="95">
        <v>0</v>
      </c>
      <c r="AH2265" s="95">
        <v>0</v>
      </c>
      <c r="AI2265" s="26">
        <v>100</v>
      </c>
      <c r="AJ2265" s="99" t="s">
        <v>234</v>
      </c>
      <c r="AK2265" s="99" t="s">
        <v>235</v>
      </c>
      <c r="AL2265" s="99" t="s">
        <v>236</v>
      </c>
      <c r="AM2265" s="99" t="s">
        <v>237</v>
      </c>
      <c r="AN2265" s="54" t="s">
        <v>12300</v>
      </c>
      <c r="AO2265" s="96"/>
      <c r="AP2265" s="96"/>
      <c r="AQ2265" s="95"/>
      <c r="AR2265" s="95"/>
      <c r="AS2265" s="95"/>
      <c r="AT2265" s="95"/>
      <c r="AU2265" s="97"/>
      <c r="AV2265" s="98"/>
    </row>
    <row r="2266" spans="1:48" s="3" customFormat="1" ht="207.75" customHeight="1" x14ac:dyDescent="0.25">
      <c r="A2266" s="90" t="s">
        <v>6858</v>
      </c>
      <c r="B2266" s="91" t="s">
        <v>6859</v>
      </c>
      <c r="C2266" s="92" t="s">
        <v>6317</v>
      </c>
      <c r="D2266" s="91" t="s">
        <v>6318</v>
      </c>
      <c r="E2266" s="92" t="s">
        <v>408</v>
      </c>
      <c r="F2266" s="91" t="s">
        <v>1221</v>
      </c>
      <c r="G2266" s="91" t="s">
        <v>16064</v>
      </c>
      <c r="H2266" s="91">
        <v>1317</v>
      </c>
      <c r="I2266" s="91" t="s">
        <v>7023</v>
      </c>
      <c r="J2266" s="91" t="s">
        <v>7024</v>
      </c>
      <c r="K2266" s="91" t="s">
        <v>14970</v>
      </c>
      <c r="L2266" s="91" t="s">
        <v>707</v>
      </c>
      <c r="M2266" s="91" t="s">
        <v>14971</v>
      </c>
      <c r="N2266" s="91" t="s">
        <v>13080</v>
      </c>
      <c r="O2266" s="91" t="s">
        <v>50</v>
      </c>
      <c r="P2266" s="91" t="s">
        <v>51</v>
      </c>
      <c r="Q2266" s="91" t="s">
        <v>6875</v>
      </c>
      <c r="R2266" s="93">
        <v>3</v>
      </c>
      <c r="S2266" s="93">
        <v>3</v>
      </c>
      <c r="T2266" s="94">
        <v>100</v>
      </c>
      <c r="U2266" s="26">
        <v>100</v>
      </c>
      <c r="V2266" s="94">
        <v>100</v>
      </c>
      <c r="W2266" s="95">
        <v>1</v>
      </c>
      <c r="X2266" s="95">
        <v>1</v>
      </c>
      <c r="Y2266" s="95">
        <v>1</v>
      </c>
      <c r="Z2266" s="95">
        <v>1</v>
      </c>
      <c r="AA2266" s="95">
        <v>1</v>
      </c>
      <c r="AB2266" s="95">
        <v>1</v>
      </c>
      <c r="AC2266" s="95">
        <v>1</v>
      </c>
      <c r="AD2266" s="95">
        <v>1</v>
      </c>
      <c r="AE2266" s="95">
        <v>1</v>
      </c>
      <c r="AF2266" s="95">
        <v>1</v>
      </c>
      <c r="AG2266" s="95">
        <v>1</v>
      </c>
      <c r="AH2266" s="95">
        <v>1</v>
      </c>
      <c r="AI2266" s="26">
        <v>100</v>
      </c>
      <c r="AJ2266" s="99" t="s">
        <v>234</v>
      </c>
      <c r="AK2266" s="99" t="s">
        <v>235</v>
      </c>
      <c r="AL2266" s="99" t="s">
        <v>236</v>
      </c>
      <c r="AM2266" s="99" t="s">
        <v>237</v>
      </c>
      <c r="AN2266" s="54" t="s">
        <v>12300</v>
      </c>
      <c r="AO2266" s="96"/>
      <c r="AP2266" s="96"/>
      <c r="AQ2266" s="95"/>
      <c r="AR2266" s="95"/>
      <c r="AS2266" s="95"/>
      <c r="AT2266" s="95"/>
      <c r="AU2266" s="97"/>
      <c r="AV2266" s="98"/>
    </row>
    <row r="2267" spans="1:48" s="3" customFormat="1" ht="207.75" customHeight="1" x14ac:dyDescent="0.25">
      <c r="A2267" s="90" t="s">
        <v>6858</v>
      </c>
      <c r="B2267" s="91" t="s">
        <v>6859</v>
      </c>
      <c r="C2267" s="92" t="s">
        <v>6317</v>
      </c>
      <c r="D2267" s="91" t="s">
        <v>6318</v>
      </c>
      <c r="E2267" s="92" t="s">
        <v>408</v>
      </c>
      <c r="F2267" s="91" t="s">
        <v>1221</v>
      </c>
      <c r="G2267" s="91" t="s">
        <v>16064</v>
      </c>
      <c r="H2267" s="91">
        <v>1318</v>
      </c>
      <c r="I2267" s="91" t="s">
        <v>7025</v>
      </c>
      <c r="J2267" s="91" t="s">
        <v>7026</v>
      </c>
      <c r="K2267" s="91" t="s">
        <v>14972</v>
      </c>
      <c r="L2267" s="91" t="s">
        <v>707</v>
      </c>
      <c r="M2267" s="91" t="s">
        <v>14973</v>
      </c>
      <c r="N2267" s="91" t="s">
        <v>13084</v>
      </c>
      <c r="O2267" s="91" t="s">
        <v>50</v>
      </c>
      <c r="P2267" s="91" t="s">
        <v>51</v>
      </c>
      <c r="Q2267" s="91" t="s">
        <v>6875</v>
      </c>
      <c r="R2267" s="93">
        <v>12</v>
      </c>
      <c r="S2267" s="93">
        <v>12</v>
      </c>
      <c r="T2267" s="94">
        <v>100</v>
      </c>
      <c r="U2267" s="26">
        <v>100</v>
      </c>
      <c r="V2267" s="94">
        <v>100</v>
      </c>
      <c r="W2267" s="95">
        <v>1</v>
      </c>
      <c r="X2267" s="95">
        <v>1</v>
      </c>
      <c r="Y2267" s="95">
        <v>1</v>
      </c>
      <c r="Z2267" s="95">
        <v>1</v>
      </c>
      <c r="AA2267" s="95">
        <v>1</v>
      </c>
      <c r="AB2267" s="95">
        <v>1</v>
      </c>
      <c r="AC2267" s="95">
        <v>1</v>
      </c>
      <c r="AD2267" s="95">
        <v>1</v>
      </c>
      <c r="AE2267" s="95">
        <v>1</v>
      </c>
      <c r="AF2267" s="95">
        <v>1</v>
      </c>
      <c r="AG2267" s="95">
        <v>1</v>
      </c>
      <c r="AH2267" s="95">
        <v>1</v>
      </c>
      <c r="AI2267" s="26">
        <v>100</v>
      </c>
      <c r="AJ2267" s="99" t="s">
        <v>234</v>
      </c>
      <c r="AK2267" s="99" t="s">
        <v>235</v>
      </c>
      <c r="AL2267" s="99" t="s">
        <v>236</v>
      </c>
      <c r="AM2267" s="99" t="s">
        <v>237</v>
      </c>
      <c r="AN2267" s="54" t="s">
        <v>12300</v>
      </c>
      <c r="AO2267" s="96"/>
      <c r="AP2267" s="96"/>
      <c r="AQ2267" s="95"/>
      <c r="AR2267" s="95"/>
      <c r="AS2267" s="95"/>
      <c r="AT2267" s="95"/>
      <c r="AU2267" s="97"/>
      <c r="AV2267" s="98"/>
    </row>
    <row r="2268" spans="1:48" s="3" customFormat="1" ht="207.75" customHeight="1" x14ac:dyDescent="0.25">
      <c r="A2268" s="90" t="s">
        <v>6858</v>
      </c>
      <c r="B2268" s="91" t="s">
        <v>6859</v>
      </c>
      <c r="C2268" s="92" t="s">
        <v>6317</v>
      </c>
      <c r="D2268" s="91" t="s">
        <v>6318</v>
      </c>
      <c r="E2268" s="92" t="s">
        <v>408</v>
      </c>
      <c r="F2268" s="91" t="s">
        <v>1221</v>
      </c>
      <c r="G2268" s="91" t="s">
        <v>16064</v>
      </c>
      <c r="H2268" s="91">
        <v>1319</v>
      </c>
      <c r="I2268" s="91" t="s">
        <v>7027</v>
      </c>
      <c r="J2268" s="91" t="s">
        <v>7028</v>
      </c>
      <c r="K2268" s="91" t="s">
        <v>14974</v>
      </c>
      <c r="L2268" s="91" t="s">
        <v>707</v>
      </c>
      <c r="M2268" s="91" t="s">
        <v>14975</v>
      </c>
      <c r="N2268" s="91" t="s">
        <v>13084</v>
      </c>
      <c r="O2268" s="91" t="s">
        <v>50</v>
      </c>
      <c r="P2268" s="91" t="s">
        <v>51</v>
      </c>
      <c r="Q2268" s="91" t="s">
        <v>6875</v>
      </c>
      <c r="R2268" s="93">
        <v>12</v>
      </c>
      <c r="S2268" s="93">
        <v>12</v>
      </c>
      <c r="T2268" s="94">
        <v>100</v>
      </c>
      <c r="U2268" s="26">
        <v>100</v>
      </c>
      <c r="V2268" s="94">
        <v>100</v>
      </c>
      <c r="W2268" s="95">
        <v>1</v>
      </c>
      <c r="X2268" s="95">
        <v>1</v>
      </c>
      <c r="Y2268" s="95">
        <v>1</v>
      </c>
      <c r="Z2268" s="95">
        <v>1</v>
      </c>
      <c r="AA2268" s="95">
        <v>1</v>
      </c>
      <c r="AB2268" s="95">
        <v>1</v>
      </c>
      <c r="AC2268" s="95">
        <v>1</v>
      </c>
      <c r="AD2268" s="95">
        <v>1</v>
      </c>
      <c r="AE2268" s="95">
        <v>1</v>
      </c>
      <c r="AF2268" s="95">
        <v>1</v>
      </c>
      <c r="AG2268" s="95">
        <v>1</v>
      </c>
      <c r="AH2268" s="95">
        <v>1</v>
      </c>
      <c r="AI2268" s="26">
        <v>100</v>
      </c>
      <c r="AJ2268" s="99" t="s">
        <v>234</v>
      </c>
      <c r="AK2268" s="99" t="s">
        <v>235</v>
      </c>
      <c r="AL2268" s="99" t="s">
        <v>236</v>
      </c>
      <c r="AM2268" s="99" t="s">
        <v>237</v>
      </c>
      <c r="AN2268" s="54" t="s">
        <v>12300</v>
      </c>
      <c r="AO2268" s="96"/>
      <c r="AP2268" s="96"/>
      <c r="AQ2268" s="95"/>
      <c r="AR2268" s="95"/>
      <c r="AS2268" s="95"/>
      <c r="AT2268" s="95"/>
      <c r="AU2268" s="97"/>
      <c r="AV2268" s="98"/>
    </row>
    <row r="2269" spans="1:48" s="3" customFormat="1" ht="207.75" customHeight="1" x14ac:dyDescent="0.25">
      <c r="A2269" s="90" t="s">
        <v>6858</v>
      </c>
      <c r="B2269" s="91" t="s">
        <v>6859</v>
      </c>
      <c r="C2269" s="92" t="s">
        <v>6317</v>
      </c>
      <c r="D2269" s="91" t="s">
        <v>6318</v>
      </c>
      <c r="E2269" s="92" t="s">
        <v>408</v>
      </c>
      <c r="F2269" s="91" t="s">
        <v>1221</v>
      </c>
      <c r="G2269" s="91" t="s">
        <v>16064</v>
      </c>
      <c r="H2269" s="91">
        <v>1320</v>
      </c>
      <c r="I2269" s="91" t="s">
        <v>7029</v>
      </c>
      <c r="J2269" s="91" t="s">
        <v>7030</v>
      </c>
      <c r="K2269" s="91" t="s">
        <v>14976</v>
      </c>
      <c r="L2269" s="91" t="s">
        <v>707</v>
      </c>
      <c r="M2269" s="91" t="s">
        <v>14977</v>
      </c>
      <c r="N2269" s="91" t="s">
        <v>13084</v>
      </c>
      <c r="O2269" s="91" t="s">
        <v>50</v>
      </c>
      <c r="P2269" s="91" t="s">
        <v>51</v>
      </c>
      <c r="Q2269" s="91" t="s">
        <v>6875</v>
      </c>
      <c r="R2269" s="93">
        <v>12</v>
      </c>
      <c r="S2269" s="93">
        <v>12</v>
      </c>
      <c r="T2269" s="94">
        <v>100</v>
      </c>
      <c r="U2269" s="26">
        <v>100</v>
      </c>
      <c r="V2269" s="94">
        <v>100</v>
      </c>
      <c r="W2269" s="95">
        <v>1</v>
      </c>
      <c r="X2269" s="95">
        <v>1</v>
      </c>
      <c r="Y2269" s="95">
        <v>1</v>
      </c>
      <c r="Z2269" s="95">
        <v>1</v>
      </c>
      <c r="AA2269" s="95">
        <v>1</v>
      </c>
      <c r="AB2269" s="95">
        <v>1</v>
      </c>
      <c r="AC2269" s="95">
        <v>1</v>
      </c>
      <c r="AD2269" s="95">
        <v>1</v>
      </c>
      <c r="AE2269" s="95">
        <v>1</v>
      </c>
      <c r="AF2269" s="95">
        <v>1</v>
      </c>
      <c r="AG2269" s="95">
        <v>1</v>
      </c>
      <c r="AH2269" s="95">
        <v>1</v>
      </c>
      <c r="AI2269" s="26">
        <v>100</v>
      </c>
      <c r="AJ2269" s="99" t="s">
        <v>234</v>
      </c>
      <c r="AK2269" s="99" t="s">
        <v>235</v>
      </c>
      <c r="AL2269" s="99" t="s">
        <v>236</v>
      </c>
      <c r="AM2269" s="99" t="s">
        <v>237</v>
      </c>
      <c r="AN2269" s="54" t="s">
        <v>12300</v>
      </c>
      <c r="AO2269" s="96"/>
      <c r="AP2269" s="96"/>
      <c r="AQ2269" s="95"/>
      <c r="AR2269" s="95"/>
      <c r="AS2269" s="95"/>
      <c r="AT2269" s="95"/>
      <c r="AU2269" s="97"/>
      <c r="AV2269" s="98"/>
    </row>
    <row r="2270" spans="1:48" s="3" customFormat="1" ht="207.75" customHeight="1" x14ac:dyDescent="0.25">
      <c r="A2270" s="90" t="s">
        <v>6858</v>
      </c>
      <c r="B2270" s="91" t="s">
        <v>6859</v>
      </c>
      <c r="C2270" s="92" t="s">
        <v>6317</v>
      </c>
      <c r="D2270" s="91" t="s">
        <v>6318</v>
      </c>
      <c r="E2270" s="92" t="s">
        <v>408</v>
      </c>
      <c r="F2270" s="91" t="s">
        <v>1221</v>
      </c>
      <c r="G2270" s="91" t="s">
        <v>16064</v>
      </c>
      <c r="H2270" s="91">
        <v>1321</v>
      </c>
      <c r="I2270" s="91" t="s">
        <v>7031</v>
      </c>
      <c r="J2270" s="91" t="s">
        <v>7032</v>
      </c>
      <c r="K2270" s="91" t="s">
        <v>14978</v>
      </c>
      <c r="L2270" s="91" t="s">
        <v>707</v>
      </c>
      <c r="M2270" s="91" t="s">
        <v>14979</v>
      </c>
      <c r="N2270" s="91" t="s">
        <v>13084</v>
      </c>
      <c r="O2270" s="91" t="s">
        <v>50</v>
      </c>
      <c r="P2270" s="91" t="s">
        <v>51</v>
      </c>
      <c r="Q2270" s="91" t="s">
        <v>6875</v>
      </c>
      <c r="R2270" s="93">
        <v>12</v>
      </c>
      <c r="S2270" s="93">
        <v>12</v>
      </c>
      <c r="T2270" s="94">
        <v>100</v>
      </c>
      <c r="U2270" s="26">
        <v>100</v>
      </c>
      <c r="V2270" s="94">
        <v>100</v>
      </c>
      <c r="W2270" s="95">
        <v>0</v>
      </c>
      <c r="X2270" s="95">
        <v>0</v>
      </c>
      <c r="Y2270" s="95">
        <v>1</v>
      </c>
      <c r="Z2270" s="95">
        <v>1</v>
      </c>
      <c r="AA2270" s="95">
        <v>1</v>
      </c>
      <c r="AB2270" s="95">
        <v>1</v>
      </c>
      <c r="AC2270" s="95">
        <v>1</v>
      </c>
      <c r="AD2270" s="95">
        <v>1</v>
      </c>
      <c r="AE2270" s="95">
        <v>1</v>
      </c>
      <c r="AF2270" s="95">
        <v>1</v>
      </c>
      <c r="AG2270" s="95">
        <v>1</v>
      </c>
      <c r="AH2270" s="95">
        <v>1</v>
      </c>
      <c r="AI2270" s="26">
        <v>100</v>
      </c>
      <c r="AJ2270" s="99" t="s">
        <v>234</v>
      </c>
      <c r="AK2270" s="99" t="s">
        <v>235</v>
      </c>
      <c r="AL2270" s="99" t="s">
        <v>236</v>
      </c>
      <c r="AM2270" s="99" t="s">
        <v>237</v>
      </c>
      <c r="AN2270" s="54" t="s">
        <v>12300</v>
      </c>
      <c r="AO2270" s="96"/>
      <c r="AP2270" s="96"/>
      <c r="AQ2270" s="95"/>
      <c r="AR2270" s="95"/>
      <c r="AS2270" s="95"/>
      <c r="AT2270" s="95"/>
      <c r="AU2270" s="97"/>
      <c r="AV2270" s="98"/>
    </row>
    <row r="2271" spans="1:48" s="3" customFormat="1" ht="207.75" customHeight="1" x14ac:dyDescent="0.25">
      <c r="A2271" s="90" t="s">
        <v>6858</v>
      </c>
      <c r="B2271" s="91" t="s">
        <v>6859</v>
      </c>
      <c r="C2271" s="92" t="s">
        <v>6317</v>
      </c>
      <c r="D2271" s="91" t="s">
        <v>6318</v>
      </c>
      <c r="E2271" s="92" t="s">
        <v>408</v>
      </c>
      <c r="F2271" s="91" t="s">
        <v>1221</v>
      </c>
      <c r="G2271" s="91" t="s">
        <v>16064</v>
      </c>
      <c r="H2271" s="91">
        <v>1322</v>
      </c>
      <c r="I2271" s="91" t="s">
        <v>7033</v>
      </c>
      <c r="J2271" s="91" t="s">
        <v>7034</v>
      </c>
      <c r="K2271" s="91" t="s">
        <v>14980</v>
      </c>
      <c r="L2271" s="91" t="s">
        <v>707</v>
      </c>
      <c r="M2271" s="91" t="s">
        <v>14981</v>
      </c>
      <c r="N2271" s="91" t="s">
        <v>13080</v>
      </c>
      <c r="O2271" s="91" t="s">
        <v>50</v>
      </c>
      <c r="P2271" s="91" t="s">
        <v>51</v>
      </c>
      <c r="Q2271" s="91" t="s">
        <v>6875</v>
      </c>
      <c r="R2271" s="93">
        <v>10</v>
      </c>
      <c r="S2271" s="93">
        <v>10</v>
      </c>
      <c r="T2271" s="94">
        <v>20</v>
      </c>
      <c r="U2271" s="26">
        <v>20</v>
      </c>
      <c r="V2271" s="94">
        <v>90</v>
      </c>
      <c r="W2271" s="95">
        <v>1</v>
      </c>
      <c r="X2271" s="95">
        <v>1</v>
      </c>
      <c r="Y2271" s="95">
        <v>1</v>
      </c>
      <c r="Z2271" s="95">
        <v>1</v>
      </c>
      <c r="AA2271" s="95">
        <v>1</v>
      </c>
      <c r="AB2271" s="95">
        <v>1</v>
      </c>
      <c r="AC2271" s="95">
        <v>1</v>
      </c>
      <c r="AD2271" s="95">
        <v>1</v>
      </c>
      <c r="AE2271" s="95">
        <v>1</v>
      </c>
      <c r="AF2271" s="95">
        <v>1</v>
      </c>
      <c r="AG2271" s="95">
        <v>1</v>
      </c>
      <c r="AH2271" s="95">
        <v>1</v>
      </c>
      <c r="AI2271" s="26">
        <v>90</v>
      </c>
      <c r="AJ2271" s="99" t="s">
        <v>234</v>
      </c>
      <c r="AK2271" s="99" t="s">
        <v>235</v>
      </c>
      <c r="AL2271" s="99" t="s">
        <v>236</v>
      </c>
      <c r="AM2271" s="99" t="s">
        <v>237</v>
      </c>
      <c r="AN2271" s="54" t="s">
        <v>12300</v>
      </c>
      <c r="AO2271" s="96"/>
      <c r="AP2271" s="96"/>
      <c r="AQ2271" s="95"/>
      <c r="AR2271" s="95"/>
      <c r="AS2271" s="95"/>
      <c r="AT2271" s="95"/>
      <c r="AU2271" s="97"/>
      <c r="AV2271" s="98"/>
    </row>
    <row r="2272" spans="1:48" s="3" customFormat="1" ht="207.75" customHeight="1" x14ac:dyDescent="0.25">
      <c r="A2272" s="90" t="s">
        <v>6858</v>
      </c>
      <c r="B2272" s="91" t="s">
        <v>6859</v>
      </c>
      <c r="C2272" s="92" t="s">
        <v>6317</v>
      </c>
      <c r="D2272" s="91" t="s">
        <v>6318</v>
      </c>
      <c r="E2272" s="92" t="s">
        <v>408</v>
      </c>
      <c r="F2272" s="91" t="s">
        <v>1221</v>
      </c>
      <c r="G2272" s="91" t="s">
        <v>16064</v>
      </c>
      <c r="H2272" s="91">
        <v>1323</v>
      </c>
      <c r="I2272" s="91" t="s">
        <v>7035</v>
      </c>
      <c r="J2272" s="91" t="s">
        <v>7036</v>
      </c>
      <c r="K2272" s="91" t="s">
        <v>14982</v>
      </c>
      <c r="L2272" s="91" t="s">
        <v>707</v>
      </c>
      <c r="M2272" s="91" t="s">
        <v>14983</v>
      </c>
      <c r="N2272" s="91" t="s">
        <v>13084</v>
      </c>
      <c r="O2272" s="91" t="s">
        <v>50</v>
      </c>
      <c r="P2272" s="91" t="s">
        <v>51</v>
      </c>
      <c r="Q2272" s="91" t="s">
        <v>6875</v>
      </c>
      <c r="R2272" s="93">
        <v>12</v>
      </c>
      <c r="S2272" s="93">
        <v>12</v>
      </c>
      <c r="T2272" s="94">
        <v>100</v>
      </c>
      <c r="U2272" s="26">
        <v>100</v>
      </c>
      <c r="V2272" s="94">
        <v>100</v>
      </c>
      <c r="W2272" s="95">
        <v>0</v>
      </c>
      <c r="X2272" s="95">
        <v>0</v>
      </c>
      <c r="Y2272" s="95">
        <v>0</v>
      </c>
      <c r="Z2272" s="95">
        <v>1</v>
      </c>
      <c r="AA2272" s="95">
        <v>0</v>
      </c>
      <c r="AB2272" s="95">
        <v>1</v>
      </c>
      <c r="AC2272" s="95">
        <v>0</v>
      </c>
      <c r="AD2272" s="95">
        <v>0</v>
      </c>
      <c r="AE2272" s="95">
        <v>1</v>
      </c>
      <c r="AF2272" s="95">
        <v>0</v>
      </c>
      <c r="AG2272" s="95">
        <v>0</v>
      </c>
      <c r="AH2272" s="95">
        <v>1</v>
      </c>
      <c r="AI2272" s="26">
        <v>100</v>
      </c>
      <c r="AJ2272" s="99" t="s">
        <v>234</v>
      </c>
      <c r="AK2272" s="99" t="s">
        <v>235</v>
      </c>
      <c r="AL2272" s="99" t="s">
        <v>236</v>
      </c>
      <c r="AM2272" s="99" t="s">
        <v>237</v>
      </c>
      <c r="AN2272" s="54" t="s">
        <v>12300</v>
      </c>
      <c r="AO2272" s="96"/>
      <c r="AP2272" s="96"/>
      <c r="AQ2272" s="95"/>
      <c r="AR2272" s="95"/>
      <c r="AS2272" s="95"/>
      <c r="AT2272" s="95"/>
      <c r="AU2272" s="97"/>
      <c r="AV2272" s="98"/>
    </row>
    <row r="2273" spans="1:48" s="3" customFormat="1" ht="207.75" customHeight="1" x14ac:dyDescent="0.25">
      <c r="A2273" s="90" t="s">
        <v>6858</v>
      </c>
      <c r="B2273" s="91" t="s">
        <v>6859</v>
      </c>
      <c r="C2273" s="92" t="s">
        <v>6317</v>
      </c>
      <c r="D2273" s="91" t="s">
        <v>6318</v>
      </c>
      <c r="E2273" s="92" t="s">
        <v>408</v>
      </c>
      <c r="F2273" s="91" t="s">
        <v>1221</v>
      </c>
      <c r="G2273" s="91" t="s">
        <v>16064</v>
      </c>
      <c r="H2273" s="91">
        <v>1324</v>
      </c>
      <c r="I2273" s="91" t="s">
        <v>7037</v>
      </c>
      <c r="J2273" s="91" t="s">
        <v>7038</v>
      </c>
      <c r="K2273" s="91" t="s">
        <v>14984</v>
      </c>
      <c r="L2273" s="91" t="s">
        <v>707</v>
      </c>
      <c r="M2273" s="91" t="s">
        <v>14985</v>
      </c>
      <c r="N2273" s="91" t="s">
        <v>13080</v>
      </c>
      <c r="O2273" s="91" t="s">
        <v>50</v>
      </c>
      <c r="P2273" s="91" t="s">
        <v>51</v>
      </c>
      <c r="Q2273" s="91" t="s">
        <v>6875</v>
      </c>
      <c r="R2273" s="93">
        <v>4</v>
      </c>
      <c r="S2273" s="93">
        <v>4</v>
      </c>
      <c r="T2273" s="94">
        <v>100</v>
      </c>
      <c r="U2273" s="26">
        <v>100</v>
      </c>
      <c r="V2273" s="94">
        <v>100</v>
      </c>
      <c r="W2273" s="95">
        <v>0</v>
      </c>
      <c r="X2273" s="95">
        <v>0</v>
      </c>
      <c r="Y2273" s="95">
        <v>1</v>
      </c>
      <c r="Z2273" s="95">
        <v>0</v>
      </c>
      <c r="AA2273" s="95">
        <v>0</v>
      </c>
      <c r="AB2273" s="95">
        <v>0</v>
      </c>
      <c r="AC2273" s="95">
        <v>1</v>
      </c>
      <c r="AD2273" s="95">
        <v>0</v>
      </c>
      <c r="AE2273" s="95">
        <v>0</v>
      </c>
      <c r="AF2273" s="95">
        <v>0</v>
      </c>
      <c r="AG2273" s="95">
        <v>0</v>
      </c>
      <c r="AH2273" s="95">
        <v>0</v>
      </c>
      <c r="AI2273" s="26">
        <v>100</v>
      </c>
      <c r="AJ2273" s="99" t="s">
        <v>234</v>
      </c>
      <c r="AK2273" s="99" t="s">
        <v>235</v>
      </c>
      <c r="AL2273" s="99" t="s">
        <v>236</v>
      </c>
      <c r="AM2273" s="99" t="s">
        <v>237</v>
      </c>
      <c r="AN2273" s="54" t="s">
        <v>12300</v>
      </c>
      <c r="AO2273" s="96"/>
      <c r="AP2273" s="96"/>
      <c r="AQ2273" s="95"/>
      <c r="AR2273" s="95"/>
      <c r="AS2273" s="95"/>
      <c r="AT2273" s="95"/>
      <c r="AU2273" s="97"/>
      <c r="AV2273" s="98"/>
    </row>
    <row r="2274" spans="1:48" s="3" customFormat="1" ht="207.75" customHeight="1" x14ac:dyDescent="0.25">
      <c r="A2274" s="90" t="s">
        <v>6858</v>
      </c>
      <c r="B2274" s="91" t="s">
        <v>6859</v>
      </c>
      <c r="C2274" s="92" t="s">
        <v>6317</v>
      </c>
      <c r="D2274" s="91" t="s">
        <v>6318</v>
      </c>
      <c r="E2274" s="92" t="s">
        <v>408</v>
      </c>
      <c r="F2274" s="91" t="s">
        <v>1221</v>
      </c>
      <c r="G2274" s="91" t="s">
        <v>16064</v>
      </c>
      <c r="H2274" s="91">
        <v>1325</v>
      </c>
      <c r="I2274" s="91" t="s">
        <v>7039</v>
      </c>
      <c r="J2274" s="91" t="s">
        <v>7040</v>
      </c>
      <c r="K2274" s="91" t="s">
        <v>14986</v>
      </c>
      <c r="L2274" s="91" t="s">
        <v>707</v>
      </c>
      <c r="M2274" s="91" t="s">
        <v>14987</v>
      </c>
      <c r="N2274" s="91" t="s">
        <v>13080</v>
      </c>
      <c r="O2274" s="91" t="s">
        <v>50</v>
      </c>
      <c r="P2274" s="91" t="s">
        <v>51</v>
      </c>
      <c r="Q2274" s="91" t="s">
        <v>6875</v>
      </c>
      <c r="R2274" s="93">
        <v>2</v>
      </c>
      <c r="S2274" s="93">
        <v>2</v>
      </c>
      <c r="T2274" s="94">
        <v>0</v>
      </c>
      <c r="U2274" s="26">
        <v>0</v>
      </c>
      <c r="V2274" s="94">
        <v>100</v>
      </c>
      <c r="W2274" s="95">
        <v>0</v>
      </c>
      <c r="X2274" s="95">
        <v>0</v>
      </c>
      <c r="Y2274" s="95">
        <v>0</v>
      </c>
      <c r="Z2274" s="95">
        <v>0</v>
      </c>
      <c r="AA2274" s="95">
        <v>0</v>
      </c>
      <c r="AB2274" s="95">
        <v>1</v>
      </c>
      <c r="AC2274" s="95">
        <v>0</v>
      </c>
      <c r="AD2274" s="95">
        <v>0</v>
      </c>
      <c r="AE2274" s="95">
        <v>0</v>
      </c>
      <c r="AF2274" s="95">
        <v>0</v>
      </c>
      <c r="AG2274" s="95">
        <v>0</v>
      </c>
      <c r="AH2274" s="95">
        <v>0</v>
      </c>
      <c r="AI2274" s="26">
        <v>100</v>
      </c>
      <c r="AJ2274" s="99" t="s">
        <v>234</v>
      </c>
      <c r="AK2274" s="99" t="s">
        <v>235</v>
      </c>
      <c r="AL2274" s="99" t="s">
        <v>236</v>
      </c>
      <c r="AM2274" s="99" t="s">
        <v>237</v>
      </c>
      <c r="AN2274" s="54" t="s">
        <v>12300</v>
      </c>
      <c r="AO2274" s="96"/>
      <c r="AP2274" s="96"/>
      <c r="AQ2274" s="95"/>
      <c r="AR2274" s="95"/>
      <c r="AS2274" s="95"/>
      <c r="AT2274" s="95"/>
      <c r="AU2274" s="97"/>
      <c r="AV2274" s="98"/>
    </row>
    <row r="2275" spans="1:48" s="3" customFormat="1" ht="207.75" customHeight="1" x14ac:dyDescent="0.25">
      <c r="A2275" s="90" t="s">
        <v>6858</v>
      </c>
      <c r="B2275" s="91" t="s">
        <v>6859</v>
      </c>
      <c r="C2275" s="92" t="s">
        <v>6317</v>
      </c>
      <c r="D2275" s="91" t="s">
        <v>6318</v>
      </c>
      <c r="E2275" s="92" t="s">
        <v>408</v>
      </c>
      <c r="F2275" s="91" t="s">
        <v>1221</v>
      </c>
      <c r="G2275" s="91" t="s">
        <v>16064</v>
      </c>
      <c r="H2275" s="91">
        <v>1326</v>
      </c>
      <c r="I2275" s="91" t="s">
        <v>7041</v>
      </c>
      <c r="J2275" s="91" t="s">
        <v>7042</v>
      </c>
      <c r="K2275" s="91" t="s">
        <v>14988</v>
      </c>
      <c r="L2275" s="91" t="s">
        <v>707</v>
      </c>
      <c r="M2275" s="91" t="s">
        <v>14989</v>
      </c>
      <c r="N2275" s="91" t="s">
        <v>13074</v>
      </c>
      <c r="O2275" s="91" t="s">
        <v>185</v>
      </c>
      <c r="P2275" s="91" t="s">
        <v>51</v>
      </c>
      <c r="Q2275" s="91" t="s">
        <v>6875</v>
      </c>
      <c r="R2275" s="93">
        <v>1</v>
      </c>
      <c r="S2275" s="93">
        <v>1</v>
      </c>
      <c r="T2275" s="94">
        <v>0</v>
      </c>
      <c r="U2275" s="26">
        <v>0</v>
      </c>
      <c r="V2275" s="94">
        <v>100</v>
      </c>
      <c r="W2275" s="95">
        <v>1</v>
      </c>
      <c r="X2275" s="95">
        <v>1</v>
      </c>
      <c r="Y2275" s="95">
        <v>1</v>
      </c>
      <c r="Z2275" s="95">
        <v>1</v>
      </c>
      <c r="AA2275" s="95">
        <v>1</v>
      </c>
      <c r="AB2275" s="95">
        <v>1</v>
      </c>
      <c r="AC2275" s="95">
        <v>1</v>
      </c>
      <c r="AD2275" s="95">
        <v>1</v>
      </c>
      <c r="AE2275" s="95">
        <v>1</v>
      </c>
      <c r="AF2275" s="95">
        <v>1</v>
      </c>
      <c r="AG2275" s="95">
        <v>1</v>
      </c>
      <c r="AH2275" s="95">
        <v>1</v>
      </c>
      <c r="AI2275" s="26">
        <v>100</v>
      </c>
      <c r="AJ2275" s="99" t="s">
        <v>234</v>
      </c>
      <c r="AK2275" s="99" t="s">
        <v>235</v>
      </c>
      <c r="AL2275" s="99" t="s">
        <v>236</v>
      </c>
      <c r="AM2275" s="99" t="s">
        <v>237</v>
      </c>
      <c r="AN2275" s="54" t="s">
        <v>12300</v>
      </c>
      <c r="AO2275" s="96"/>
      <c r="AP2275" s="96"/>
      <c r="AQ2275" s="95"/>
      <c r="AR2275" s="95"/>
      <c r="AS2275" s="95"/>
      <c r="AT2275" s="95"/>
      <c r="AU2275" s="97"/>
      <c r="AV2275" s="98"/>
    </row>
    <row r="2276" spans="1:48" s="3" customFormat="1" ht="207.75" customHeight="1" x14ac:dyDescent="0.25">
      <c r="A2276" s="90" t="s">
        <v>6858</v>
      </c>
      <c r="B2276" s="91" t="s">
        <v>6859</v>
      </c>
      <c r="C2276" s="92" t="s">
        <v>6317</v>
      </c>
      <c r="D2276" s="91" t="s">
        <v>6318</v>
      </c>
      <c r="E2276" s="92" t="s">
        <v>408</v>
      </c>
      <c r="F2276" s="91" t="s">
        <v>1221</v>
      </c>
      <c r="G2276" s="91" t="s">
        <v>16064</v>
      </c>
      <c r="H2276" s="91">
        <v>1327</v>
      </c>
      <c r="I2276" s="91" t="s">
        <v>7043</v>
      </c>
      <c r="J2276" s="91" t="s">
        <v>7044</v>
      </c>
      <c r="K2276" s="91" t="s">
        <v>14990</v>
      </c>
      <c r="L2276" s="91" t="s">
        <v>707</v>
      </c>
      <c r="M2276" s="91" t="s">
        <v>14991</v>
      </c>
      <c r="N2276" s="91" t="s">
        <v>13084</v>
      </c>
      <c r="O2276" s="91" t="s">
        <v>50</v>
      </c>
      <c r="P2276" s="91" t="s">
        <v>51</v>
      </c>
      <c r="Q2276" s="91" t="s">
        <v>7045</v>
      </c>
      <c r="R2276" s="93">
        <v>12</v>
      </c>
      <c r="S2276" s="93">
        <v>12</v>
      </c>
      <c r="T2276" s="94">
        <v>100</v>
      </c>
      <c r="U2276" s="26">
        <v>100</v>
      </c>
      <c r="V2276" s="94">
        <v>100</v>
      </c>
      <c r="W2276" s="95">
        <v>1</v>
      </c>
      <c r="X2276" s="95">
        <v>1</v>
      </c>
      <c r="Y2276" s="95">
        <v>1</v>
      </c>
      <c r="Z2276" s="95">
        <v>1</v>
      </c>
      <c r="AA2276" s="95">
        <v>1</v>
      </c>
      <c r="AB2276" s="95">
        <v>1</v>
      </c>
      <c r="AC2276" s="95">
        <v>1</v>
      </c>
      <c r="AD2276" s="95">
        <v>1</v>
      </c>
      <c r="AE2276" s="95">
        <v>1</v>
      </c>
      <c r="AF2276" s="95">
        <v>1</v>
      </c>
      <c r="AG2276" s="95">
        <v>1</v>
      </c>
      <c r="AH2276" s="95">
        <v>1</v>
      </c>
      <c r="AI2276" s="26">
        <v>100</v>
      </c>
      <c r="AJ2276" s="99" t="s">
        <v>234</v>
      </c>
      <c r="AK2276" s="99" t="s">
        <v>235</v>
      </c>
      <c r="AL2276" s="99" t="s">
        <v>236</v>
      </c>
      <c r="AM2276" s="99" t="s">
        <v>237</v>
      </c>
      <c r="AN2276" s="54" t="s">
        <v>12300</v>
      </c>
      <c r="AO2276" s="96"/>
      <c r="AP2276" s="96"/>
      <c r="AQ2276" s="95"/>
      <c r="AR2276" s="95"/>
      <c r="AS2276" s="95"/>
      <c r="AT2276" s="95"/>
      <c r="AU2276" s="97"/>
      <c r="AV2276" s="98"/>
    </row>
    <row r="2277" spans="1:48" s="3" customFormat="1" ht="207.75" customHeight="1" x14ac:dyDescent="0.25">
      <c r="A2277" s="90" t="s">
        <v>6858</v>
      </c>
      <c r="B2277" s="91" t="s">
        <v>6859</v>
      </c>
      <c r="C2277" s="92" t="s">
        <v>6317</v>
      </c>
      <c r="D2277" s="91" t="s">
        <v>6318</v>
      </c>
      <c r="E2277" s="92" t="s">
        <v>408</v>
      </c>
      <c r="F2277" s="91" t="s">
        <v>1221</v>
      </c>
      <c r="G2277" s="91" t="s">
        <v>16064</v>
      </c>
      <c r="H2277" s="91">
        <v>1328</v>
      </c>
      <c r="I2277" s="91" t="s">
        <v>7046</v>
      </c>
      <c r="J2277" s="91" t="s">
        <v>7047</v>
      </c>
      <c r="K2277" s="91" t="s">
        <v>14992</v>
      </c>
      <c r="L2277" s="91" t="s">
        <v>707</v>
      </c>
      <c r="M2277" s="91" t="s">
        <v>14993</v>
      </c>
      <c r="N2277" s="91" t="s">
        <v>13084</v>
      </c>
      <c r="O2277" s="91" t="s">
        <v>50</v>
      </c>
      <c r="P2277" s="91" t="s">
        <v>51</v>
      </c>
      <c r="Q2277" s="91" t="s">
        <v>6875</v>
      </c>
      <c r="R2277" s="93">
        <v>12</v>
      </c>
      <c r="S2277" s="93">
        <v>12</v>
      </c>
      <c r="T2277" s="94">
        <v>100</v>
      </c>
      <c r="U2277" s="26">
        <v>100</v>
      </c>
      <c r="V2277" s="94">
        <v>100</v>
      </c>
      <c r="W2277" s="95">
        <v>1</v>
      </c>
      <c r="X2277" s="95">
        <v>1</v>
      </c>
      <c r="Y2277" s="95">
        <v>1</v>
      </c>
      <c r="Z2277" s="95">
        <v>1</v>
      </c>
      <c r="AA2277" s="95">
        <v>1</v>
      </c>
      <c r="AB2277" s="95">
        <v>1</v>
      </c>
      <c r="AC2277" s="95">
        <v>1</v>
      </c>
      <c r="AD2277" s="95">
        <v>1</v>
      </c>
      <c r="AE2277" s="95">
        <v>1</v>
      </c>
      <c r="AF2277" s="95">
        <v>1</v>
      </c>
      <c r="AG2277" s="95">
        <v>1</v>
      </c>
      <c r="AH2277" s="95">
        <v>1</v>
      </c>
      <c r="AI2277" s="26">
        <v>100</v>
      </c>
      <c r="AJ2277" s="99" t="s">
        <v>234</v>
      </c>
      <c r="AK2277" s="99" t="s">
        <v>235</v>
      </c>
      <c r="AL2277" s="99" t="s">
        <v>236</v>
      </c>
      <c r="AM2277" s="99" t="s">
        <v>237</v>
      </c>
      <c r="AN2277" s="54" t="s">
        <v>12300</v>
      </c>
      <c r="AO2277" s="96"/>
      <c r="AP2277" s="96"/>
      <c r="AQ2277" s="95"/>
      <c r="AR2277" s="95"/>
      <c r="AS2277" s="95"/>
      <c r="AT2277" s="95"/>
      <c r="AU2277" s="97"/>
      <c r="AV2277" s="98"/>
    </row>
    <row r="2278" spans="1:48" s="3" customFormat="1" ht="207.75" customHeight="1" x14ac:dyDescent="0.25">
      <c r="A2278" s="90" t="s">
        <v>6858</v>
      </c>
      <c r="B2278" s="91" t="s">
        <v>6859</v>
      </c>
      <c r="C2278" s="92" t="s">
        <v>6317</v>
      </c>
      <c r="D2278" s="91" t="s">
        <v>6318</v>
      </c>
      <c r="E2278" s="92" t="s">
        <v>408</v>
      </c>
      <c r="F2278" s="91" t="s">
        <v>1221</v>
      </c>
      <c r="G2278" s="91" t="s">
        <v>16064</v>
      </c>
      <c r="H2278" s="91">
        <v>1329</v>
      </c>
      <c r="I2278" s="91" t="s">
        <v>7048</v>
      </c>
      <c r="J2278" s="91" t="s">
        <v>7049</v>
      </c>
      <c r="K2278" s="91" t="s">
        <v>14994</v>
      </c>
      <c r="L2278" s="91" t="s">
        <v>707</v>
      </c>
      <c r="M2278" s="91" t="s">
        <v>14995</v>
      </c>
      <c r="N2278" s="91" t="s">
        <v>13084</v>
      </c>
      <c r="O2278" s="91" t="s">
        <v>50</v>
      </c>
      <c r="P2278" s="91" t="s">
        <v>51</v>
      </c>
      <c r="Q2278" s="91" t="s">
        <v>6875</v>
      </c>
      <c r="R2278" s="93">
        <v>12</v>
      </c>
      <c r="S2278" s="93">
        <v>12</v>
      </c>
      <c r="T2278" s="94">
        <v>100</v>
      </c>
      <c r="U2278" s="26">
        <v>100</v>
      </c>
      <c r="V2278" s="94">
        <v>100</v>
      </c>
      <c r="W2278" s="95">
        <v>1</v>
      </c>
      <c r="X2278" s="95">
        <v>1</v>
      </c>
      <c r="Y2278" s="95">
        <v>1</v>
      </c>
      <c r="Z2278" s="95">
        <v>1</v>
      </c>
      <c r="AA2278" s="95">
        <v>1</v>
      </c>
      <c r="AB2278" s="95">
        <v>1</v>
      </c>
      <c r="AC2278" s="95">
        <v>1</v>
      </c>
      <c r="AD2278" s="95">
        <v>1</v>
      </c>
      <c r="AE2278" s="95">
        <v>1</v>
      </c>
      <c r="AF2278" s="95">
        <v>1</v>
      </c>
      <c r="AG2278" s="95">
        <v>1</v>
      </c>
      <c r="AH2278" s="95">
        <v>1</v>
      </c>
      <c r="AI2278" s="26">
        <v>100</v>
      </c>
      <c r="AJ2278" s="99" t="s">
        <v>234</v>
      </c>
      <c r="AK2278" s="99" t="s">
        <v>235</v>
      </c>
      <c r="AL2278" s="99" t="s">
        <v>236</v>
      </c>
      <c r="AM2278" s="99" t="s">
        <v>237</v>
      </c>
      <c r="AN2278" s="54" t="s">
        <v>12300</v>
      </c>
      <c r="AO2278" s="96"/>
      <c r="AP2278" s="96"/>
      <c r="AQ2278" s="95"/>
      <c r="AR2278" s="95"/>
      <c r="AS2278" s="95"/>
      <c r="AT2278" s="95"/>
      <c r="AU2278" s="97"/>
      <c r="AV2278" s="98"/>
    </row>
    <row r="2279" spans="1:48" s="3" customFormat="1" ht="207.75" customHeight="1" x14ac:dyDescent="0.25">
      <c r="A2279" s="90" t="s">
        <v>6858</v>
      </c>
      <c r="B2279" s="91" t="s">
        <v>6859</v>
      </c>
      <c r="C2279" s="92" t="s">
        <v>6317</v>
      </c>
      <c r="D2279" s="91" t="s">
        <v>6318</v>
      </c>
      <c r="E2279" s="92" t="s">
        <v>408</v>
      </c>
      <c r="F2279" s="91" t="s">
        <v>1221</v>
      </c>
      <c r="G2279" s="91" t="s">
        <v>16064</v>
      </c>
      <c r="H2279" s="91">
        <v>1330</v>
      </c>
      <c r="I2279" s="91" t="s">
        <v>7050</v>
      </c>
      <c r="J2279" s="91" t="s">
        <v>7051</v>
      </c>
      <c r="K2279" s="91" t="s">
        <v>14996</v>
      </c>
      <c r="L2279" s="91" t="s">
        <v>707</v>
      </c>
      <c r="M2279" s="91" t="s">
        <v>14997</v>
      </c>
      <c r="N2279" s="91" t="s">
        <v>13084</v>
      </c>
      <c r="O2279" s="91" t="s">
        <v>50</v>
      </c>
      <c r="P2279" s="91" t="s">
        <v>51</v>
      </c>
      <c r="Q2279" s="91" t="s">
        <v>6875</v>
      </c>
      <c r="R2279" s="93">
        <v>12</v>
      </c>
      <c r="S2279" s="93">
        <v>12</v>
      </c>
      <c r="T2279" s="94">
        <v>100</v>
      </c>
      <c r="U2279" s="26">
        <v>100</v>
      </c>
      <c r="V2279" s="94">
        <v>100</v>
      </c>
      <c r="W2279" s="95">
        <v>1</v>
      </c>
      <c r="X2279" s="95">
        <v>0</v>
      </c>
      <c r="Y2279" s="95">
        <v>0</v>
      </c>
      <c r="Z2279" s="95">
        <v>1</v>
      </c>
      <c r="AA2279" s="95">
        <v>0</v>
      </c>
      <c r="AB2279" s="95">
        <v>0</v>
      </c>
      <c r="AC2279" s="95">
        <v>1</v>
      </c>
      <c r="AD2279" s="95">
        <v>0</v>
      </c>
      <c r="AE2279" s="95">
        <v>0</v>
      </c>
      <c r="AF2279" s="95">
        <v>1</v>
      </c>
      <c r="AG2279" s="95">
        <v>0</v>
      </c>
      <c r="AH2279" s="95">
        <v>0</v>
      </c>
      <c r="AI2279" s="26">
        <v>100</v>
      </c>
      <c r="AJ2279" s="99" t="s">
        <v>234</v>
      </c>
      <c r="AK2279" s="99" t="s">
        <v>235</v>
      </c>
      <c r="AL2279" s="99" t="s">
        <v>236</v>
      </c>
      <c r="AM2279" s="99" t="s">
        <v>237</v>
      </c>
      <c r="AN2279" s="54" t="s">
        <v>12300</v>
      </c>
      <c r="AO2279" s="96"/>
      <c r="AP2279" s="96"/>
      <c r="AQ2279" s="95"/>
      <c r="AR2279" s="95"/>
      <c r="AS2279" s="95"/>
      <c r="AT2279" s="95"/>
      <c r="AU2279" s="97"/>
      <c r="AV2279" s="98"/>
    </row>
    <row r="2280" spans="1:48" s="3" customFormat="1" ht="207.75" customHeight="1" x14ac:dyDescent="0.25">
      <c r="A2280" s="90" t="s">
        <v>6858</v>
      </c>
      <c r="B2280" s="91" t="s">
        <v>6859</v>
      </c>
      <c r="C2280" s="92" t="s">
        <v>6317</v>
      </c>
      <c r="D2280" s="91" t="s">
        <v>6318</v>
      </c>
      <c r="E2280" s="92" t="s">
        <v>408</v>
      </c>
      <c r="F2280" s="91" t="s">
        <v>1221</v>
      </c>
      <c r="G2280" s="91" t="s">
        <v>16064</v>
      </c>
      <c r="H2280" s="91"/>
      <c r="I2280" s="91" t="s">
        <v>7052</v>
      </c>
      <c r="J2280" s="91" t="s">
        <v>7053</v>
      </c>
      <c r="K2280" s="91" t="s">
        <v>14998</v>
      </c>
      <c r="L2280" s="91" t="s">
        <v>707</v>
      </c>
      <c r="M2280" s="91" t="s">
        <v>14999</v>
      </c>
      <c r="N2280" s="91" t="s">
        <v>13080</v>
      </c>
      <c r="O2280" s="91" t="s">
        <v>50</v>
      </c>
      <c r="P2280" s="91" t="s">
        <v>51</v>
      </c>
      <c r="Q2280" s="91" t="s">
        <v>6875</v>
      </c>
      <c r="R2280" s="93">
        <v>4</v>
      </c>
      <c r="S2280" s="93">
        <v>4</v>
      </c>
      <c r="T2280" s="94">
        <v>100</v>
      </c>
      <c r="U2280" s="26">
        <v>100</v>
      </c>
      <c r="V2280" s="94">
        <v>100</v>
      </c>
      <c r="W2280" s="95">
        <v>0</v>
      </c>
      <c r="X2280" s="95">
        <v>0</v>
      </c>
      <c r="Y2280" s="95">
        <v>0</v>
      </c>
      <c r="Z2280" s="95">
        <v>0</v>
      </c>
      <c r="AA2280" s="95">
        <v>0</v>
      </c>
      <c r="AB2280" s="95">
        <v>0</v>
      </c>
      <c r="AC2280" s="95">
        <v>0</v>
      </c>
      <c r="AD2280" s="95">
        <v>0</v>
      </c>
      <c r="AE2280" s="95">
        <v>0</v>
      </c>
      <c r="AF2280" s="95">
        <v>0</v>
      </c>
      <c r="AG2280" s="95">
        <v>0</v>
      </c>
      <c r="AH2280" s="95">
        <v>0</v>
      </c>
      <c r="AI2280" s="26">
        <v>100</v>
      </c>
      <c r="AJ2280" s="99" t="s">
        <v>234</v>
      </c>
      <c r="AK2280" s="99" t="s">
        <v>235</v>
      </c>
      <c r="AL2280" s="99" t="s">
        <v>236</v>
      </c>
      <c r="AM2280" s="99" t="s">
        <v>237</v>
      </c>
      <c r="AN2280" s="54" t="s">
        <v>12300</v>
      </c>
      <c r="AO2280" s="96"/>
      <c r="AP2280" s="96"/>
      <c r="AQ2280" s="95"/>
      <c r="AR2280" s="95"/>
      <c r="AS2280" s="95"/>
      <c r="AT2280" s="95"/>
      <c r="AU2280" s="97"/>
      <c r="AV2280" s="98"/>
    </row>
    <row r="2281" spans="1:48" s="3" customFormat="1" ht="207.75" customHeight="1" x14ac:dyDescent="0.25">
      <c r="A2281" s="90" t="s">
        <v>6858</v>
      </c>
      <c r="B2281" s="91" t="s">
        <v>6859</v>
      </c>
      <c r="C2281" s="92" t="s">
        <v>6317</v>
      </c>
      <c r="D2281" s="91" t="s">
        <v>6318</v>
      </c>
      <c r="E2281" s="92" t="s">
        <v>408</v>
      </c>
      <c r="F2281" s="91" t="s">
        <v>1221</v>
      </c>
      <c r="G2281" s="91" t="s">
        <v>60</v>
      </c>
      <c r="H2281" s="91">
        <v>1331</v>
      </c>
      <c r="I2281" s="91" t="s">
        <v>12849</v>
      </c>
      <c r="J2281" s="91" t="s">
        <v>12848</v>
      </c>
      <c r="K2281" s="91" t="s">
        <v>14847</v>
      </c>
      <c r="L2281" s="91" t="s">
        <v>701</v>
      </c>
      <c r="M2281" s="91" t="s">
        <v>14798</v>
      </c>
      <c r="N2281" s="91" t="s">
        <v>13074</v>
      </c>
      <c r="O2281" s="91" t="s">
        <v>50</v>
      </c>
      <c r="P2281" s="91" t="s">
        <v>115</v>
      </c>
      <c r="Q2281" s="91" t="s">
        <v>14799</v>
      </c>
      <c r="R2281" s="93">
        <v>0</v>
      </c>
      <c r="S2281" s="93">
        <v>0</v>
      </c>
      <c r="T2281" s="94">
        <v>0</v>
      </c>
      <c r="U2281" s="26">
        <v>0</v>
      </c>
      <c r="V2281" s="94">
        <v>0</v>
      </c>
      <c r="W2281" s="95">
        <v>0</v>
      </c>
      <c r="X2281" s="95">
        <v>1</v>
      </c>
      <c r="Y2281" s="95">
        <v>1</v>
      </c>
      <c r="Z2281" s="95">
        <v>1</v>
      </c>
      <c r="AA2281" s="95">
        <v>1</v>
      </c>
      <c r="AB2281" s="95">
        <v>1</v>
      </c>
      <c r="AC2281" s="95">
        <v>1</v>
      </c>
      <c r="AD2281" s="95">
        <v>1</v>
      </c>
      <c r="AE2281" s="95">
        <v>1</v>
      </c>
      <c r="AF2281" s="95">
        <v>1</v>
      </c>
      <c r="AG2281" s="95">
        <v>1</v>
      </c>
      <c r="AH2281" s="95">
        <v>1</v>
      </c>
      <c r="AI2281" s="26">
        <v>0</v>
      </c>
      <c r="AJ2281" s="99"/>
      <c r="AK2281" s="99"/>
      <c r="AL2281" s="99"/>
      <c r="AM2281" s="99"/>
      <c r="AN2281" s="99"/>
      <c r="AO2281" s="96"/>
      <c r="AP2281" s="96"/>
      <c r="AQ2281" s="95"/>
      <c r="AR2281" s="95"/>
      <c r="AS2281" s="95"/>
      <c r="AT2281" s="95"/>
      <c r="AU2281" s="97"/>
      <c r="AV2281" s="98"/>
    </row>
    <row r="2282" spans="1:48" s="3" customFormat="1" ht="207.75" customHeight="1" x14ac:dyDescent="0.25">
      <c r="A2282" s="90" t="s">
        <v>6858</v>
      </c>
      <c r="B2282" s="91" t="s">
        <v>6859</v>
      </c>
      <c r="C2282" s="92" t="s">
        <v>6317</v>
      </c>
      <c r="D2282" s="91" t="s">
        <v>6318</v>
      </c>
      <c r="E2282" s="92" t="s">
        <v>408</v>
      </c>
      <c r="F2282" s="91" t="s">
        <v>1221</v>
      </c>
      <c r="G2282" s="91" t="s">
        <v>16064</v>
      </c>
      <c r="H2282" s="91"/>
      <c r="I2282" s="91" t="s">
        <v>7054</v>
      </c>
      <c r="J2282" s="91" t="s">
        <v>7055</v>
      </c>
      <c r="K2282" s="91" t="s">
        <v>15000</v>
      </c>
      <c r="L2282" s="91" t="s">
        <v>707</v>
      </c>
      <c r="M2282" s="91" t="s">
        <v>15001</v>
      </c>
      <c r="N2282" s="91" t="s">
        <v>13084</v>
      </c>
      <c r="O2282" s="91" t="s">
        <v>50</v>
      </c>
      <c r="P2282" s="91" t="s">
        <v>51</v>
      </c>
      <c r="Q2282" s="91" t="s">
        <v>6875</v>
      </c>
      <c r="R2282" s="93">
        <v>11</v>
      </c>
      <c r="S2282" s="93">
        <v>11</v>
      </c>
      <c r="T2282" s="94">
        <v>100</v>
      </c>
      <c r="U2282" s="26">
        <v>100</v>
      </c>
      <c r="V2282" s="94">
        <v>100</v>
      </c>
      <c r="W2282" s="95">
        <v>0</v>
      </c>
      <c r="X2282" s="95">
        <v>0</v>
      </c>
      <c r="Y2282" s="95">
        <v>0</v>
      </c>
      <c r="Z2282" s="95">
        <v>0</v>
      </c>
      <c r="AA2282" s="95">
        <v>0</v>
      </c>
      <c r="AB2282" s="95">
        <v>0</v>
      </c>
      <c r="AC2282" s="95">
        <v>0</v>
      </c>
      <c r="AD2282" s="95">
        <v>0</v>
      </c>
      <c r="AE2282" s="95">
        <v>0</v>
      </c>
      <c r="AF2282" s="95">
        <v>0</v>
      </c>
      <c r="AG2282" s="95">
        <v>0</v>
      </c>
      <c r="AH2282" s="95">
        <v>0</v>
      </c>
      <c r="AI2282" s="26">
        <v>100</v>
      </c>
      <c r="AJ2282" s="99" t="s">
        <v>234</v>
      </c>
      <c r="AK2282" s="99" t="s">
        <v>235</v>
      </c>
      <c r="AL2282" s="99" t="s">
        <v>236</v>
      </c>
      <c r="AM2282" s="99" t="s">
        <v>237</v>
      </c>
      <c r="AN2282" s="54" t="s">
        <v>12300</v>
      </c>
      <c r="AO2282" s="96"/>
      <c r="AP2282" s="96"/>
      <c r="AQ2282" s="95"/>
      <c r="AR2282" s="95"/>
      <c r="AS2282" s="95"/>
      <c r="AT2282" s="95"/>
      <c r="AU2282" s="97"/>
      <c r="AV2282" s="98"/>
    </row>
    <row r="2283" spans="1:48" s="3" customFormat="1" ht="207.75" customHeight="1" x14ac:dyDescent="0.25">
      <c r="A2283" s="90" t="s">
        <v>6858</v>
      </c>
      <c r="B2283" s="91" t="s">
        <v>6859</v>
      </c>
      <c r="C2283" s="92" t="s">
        <v>6317</v>
      </c>
      <c r="D2283" s="91" t="s">
        <v>6318</v>
      </c>
      <c r="E2283" s="92" t="s">
        <v>417</v>
      </c>
      <c r="F2283" s="91" t="s">
        <v>7056</v>
      </c>
      <c r="G2283" s="91" t="s">
        <v>60</v>
      </c>
      <c r="H2283" s="91">
        <v>1332</v>
      </c>
      <c r="I2283" s="91" t="s">
        <v>12849</v>
      </c>
      <c r="J2283" s="91" t="s">
        <v>12864</v>
      </c>
      <c r="K2283" s="91" t="s">
        <v>14908</v>
      </c>
      <c r="L2283" s="91" t="s">
        <v>701</v>
      </c>
      <c r="M2283" s="91" t="s">
        <v>14909</v>
      </c>
      <c r="N2283" s="91" t="s">
        <v>13074</v>
      </c>
      <c r="O2283" s="91" t="s">
        <v>50</v>
      </c>
      <c r="P2283" s="91" t="s">
        <v>51</v>
      </c>
      <c r="Q2283" s="91" t="s">
        <v>14854</v>
      </c>
      <c r="R2283" s="93">
        <v>0</v>
      </c>
      <c r="S2283" s="93">
        <v>0</v>
      </c>
      <c r="T2283" s="94">
        <v>0</v>
      </c>
      <c r="U2283" s="26">
        <v>0</v>
      </c>
      <c r="V2283" s="94">
        <v>0</v>
      </c>
      <c r="W2283" s="95">
        <v>0</v>
      </c>
      <c r="X2283" s="95">
        <v>0</v>
      </c>
      <c r="Y2283" s="95">
        <v>0</v>
      </c>
      <c r="Z2283" s="95">
        <v>1</v>
      </c>
      <c r="AA2283" s="95">
        <v>0</v>
      </c>
      <c r="AB2283" s="95">
        <v>0</v>
      </c>
      <c r="AC2283" s="95">
        <v>1</v>
      </c>
      <c r="AD2283" s="95">
        <v>0</v>
      </c>
      <c r="AE2283" s="95">
        <v>0</v>
      </c>
      <c r="AF2283" s="95">
        <v>1</v>
      </c>
      <c r="AG2283" s="95">
        <v>0</v>
      </c>
      <c r="AH2283" s="95">
        <v>1</v>
      </c>
      <c r="AI2283" s="26">
        <v>0</v>
      </c>
      <c r="AJ2283" s="99"/>
      <c r="AK2283" s="99"/>
      <c r="AL2283" s="99"/>
      <c r="AM2283" s="99"/>
      <c r="AN2283" s="99"/>
      <c r="AO2283" s="99"/>
      <c r="AP2283" s="99"/>
      <c r="AQ2283" s="95"/>
      <c r="AR2283" s="95"/>
      <c r="AS2283" s="95"/>
      <c r="AT2283" s="95"/>
      <c r="AU2283" s="97"/>
      <c r="AV2283" s="98"/>
    </row>
    <row r="2284" spans="1:48" s="3" customFormat="1" ht="207.75" customHeight="1" x14ac:dyDescent="0.25">
      <c r="A2284" s="90" t="s">
        <v>6858</v>
      </c>
      <c r="B2284" s="91" t="s">
        <v>6859</v>
      </c>
      <c r="C2284" s="92" t="s">
        <v>6317</v>
      </c>
      <c r="D2284" s="91" t="s">
        <v>6318</v>
      </c>
      <c r="E2284" s="92" t="s">
        <v>417</v>
      </c>
      <c r="F2284" s="91" t="s">
        <v>7056</v>
      </c>
      <c r="G2284" s="91" t="s">
        <v>16064</v>
      </c>
      <c r="H2284" s="91"/>
      <c r="I2284" s="91" t="s">
        <v>7057</v>
      </c>
      <c r="J2284" s="91" t="s">
        <v>7058</v>
      </c>
      <c r="K2284" s="91" t="s">
        <v>15002</v>
      </c>
      <c r="L2284" s="91" t="s">
        <v>701</v>
      </c>
      <c r="M2284" s="91" t="s">
        <v>15003</v>
      </c>
      <c r="N2284" s="91" t="s">
        <v>13080</v>
      </c>
      <c r="O2284" s="91" t="s">
        <v>50</v>
      </c>
      <c r="P2284" s="91" t="s">
        <v>51</v>
      </c>
      <c r="Q2284" s="91" t="s">
        <v>6872</v>
      </c>
      <c r="R2284" s="93">
        <v>4</v>
      </c>
      <c r="S2284" s="93">
        <v>4</v>
      </c>
      <c r="T2284" s="94">
        <v>100</v>
      </c>
      <c r="U2284" s="26">
        <v>100</v>
      </c>
      <c r="V2284" s="94">
        <v>100</v>
      </c>
      <c r="W2284" s="95">
        <v>0</v>
      </c>
      <c r="X2284" s="95">
        <v>0</v>
      </c>
      <c r="Y2284" s="95">
        <v>0</v>
      </c>
      <c r="Z2284" s="95">
        <v>0</v>
      </c>
      <c r="AA2284" s="95">
        <v>0</v>
      </c>
      <c r="AB2284" s="95">
        <v>0</v>
      </c>
      <c r="AC2284" s="95">
        <v>0</v>
      </c>
      <c r="AD2284" s="95">
        <v>0</v>
      </c>
      <c r="AE2284" s="95">
        <v>0</v>
      </c>
      <c r="AF2284" s="95">
        <v>0</v>
      </c>
      <c r="AG2284" s="95">
        <v>0</v>
      </c>
      <c r="AH2284" s="95">
        <v>0</v>
      </c>
      <c r="AI2284" s="26">
        <v>100</v>
      </c>
      <c r="AJ2284" s="99" t="s">
        <v>1800</v>
      </c>
      <c r="AK2284" s="99" t="s">
        <v>1801</v>
      </c>
      <c r="AL2284" s="99" t="s">
        <v>2833</v>
      </c>
      <c r="AM2284" s="99" t="s">
        <v>5522</v>
      </c>
      <c r="AN2284" s="57" t="s">
        <v>12294</v>
      </c>
      <c r="AO2284" s="36" t="s">
        <v>12291</v>
      </c>
      <c r="AP2284" s="41" t="s">
        <v>12295</v>
      </c>
      <c r="AQ2284" s="95"/>
      <c r="AR2284" s="95"/>
      <c r="AS2284" s="95"/>
      <c r="AT2284" s="95"/>
      <c r="AU2284" s="97"/>
      <c r="AV2284" s="98"/>
    </row>
    <row r="2285" spans="1:48" s="3" customFormat="1" ht="207.75" customHeight="1" x14ac:dyDescent="0.25">
      <c r="A2285" s="90" t="s">
        <v>6858</v>
      </c>
      <c r="B2285" s="91" t="s">
        <v>6859</v>
      </c>
      <c r="C2285" s="92" t="s">
        <v>6317</v>
      </c>
      <c r="D2285" s="91" t="s">
        <v>6318</v>
      </c>
      <c r="E2285" s="92" t="s">
        <v>417</v>
      </c>
      <c r="F2285" s="91" t="s">
        <v>7056</v>
      </c>
      <c r="G2285" s="91" t="s">
        <v>60</v>
      </c>
      <c r="H2285" s="91">
        <v>1333</v>
      </c>
      <c r="I2285" s="91" t="s">
        <v>12849</v>
      </c>
      <c r="J2285" s="91" t="s">
        <v>12862</v>
      </c>
      <c r="K2285" s="91" t="s">
        <v>14857</v>
      </c>
      <c r="L2285" s="91" t="s">
        <v>701</v>
      </c>
      <c r="M2285" s="91" t="s">
        <v>14858</v>
      </c>
      <c r="N2285" s="91" t="s">
        <v>13074</v>
      </c>
      <c r="O2285" s="91" t="s">
        <v>50</v>
      </c>
      <c r="P2285" s="91" t="s">
        <v>51</v>
      </c>
      <c r="Q2285" s="91" t="s">
        <v>14967</v>
      </c>
      <c r="R2285" s="93">
        <v>0</v>
      </c>
      <c r="S2285" s="93">
        <v>0</v>
      </c>
      <c r="T2285" s="94">
        <v>0</v>
      </c>
      <c r="U2285" s="26">
        <v>0</v>
      </c>
      <c r="V2285" s="94">
        <v>0</v>
      </c>
      <c r="W2285" s="95">
        <v>0</v>
      </c>
      <c r="X2285" s="95">
        <v>0</v>
      </c>
      <c r="Y2285" s="95">
        <v>1</v>
      </c>
      <c r="Z2285" s="95">
        <v>0</v>
      </c>
      <c r="AA2285" s="95">
        <v>0</v>
      </c>
      <c r="AB2285" s="95">
        <v>0</v>
      </c>
      <c r="AC2285" s="95">
        <v>0</v>
      </c>
      <c r="AD2285" s="95">
        <v>1</v>
      </c>
      <c r="AE2285" s="95">
        <v>0</v>
      </c>
      <c r="AF2285" s="95">
        <v>0</v>
      </c>
      <c r="AG2285" s="95">
        <v>0</v>
      </c>
      <c r="AH2285" s="95">
        <v>0</v>
      </c>
      <c r="AI2285" s="26">
        <v>0</v>
      </c>
      <c r="AJ2285" s="99"/>
      <c r="AK2285" s="99"/>
      <c r="AL2285" s="99"/>
      <c r="AM2285" s="99"/>
      <c r="AN2285" s="99"/>
      <c r="AO2285" s="99"/>
      <c r="AP2285" s="99"/>
      <c r="AQ2285" s="95"/>
      <c r="AR2285" s="95"/>
      <c r="AS2285" s="95"/>
      <c r="AT2285" s="95"/>
      <c r="AU2285" s="97"/>
      <c r="AV2285" s="98"/>
    </row>
    <row r="2286" spans="1:48" s="3" customFormat="1" ht="207.75" customHeight="1" x14ac:dyDescent="0.25">
      <c r="A2286" s="90" t="s">
        <v>6858</v>
      </c>
      <c r="B2286" s="91" t="s">
        <v>6859</v>
      </c>
      <c r="C2286" s="92" t="s">
        <v>6317</v>
      </c>
      <c r="D2286" s="91" t="s">
        <v>6318</v>
      </c>
      <c r="E2286" s="92" t="s">
        <v>417</v>
      </c>
      <c r="F2286" s="91" t="s">
        <v>7056</v>
      </c>
      <c r="G2286" s="91" t="s">
        <v>16064</v>
      </c>
      <c r="H2286" s="91"/>
      <c r="I2286" s="91" t="s">
        <v>7059</v>
      </c>
      <c r="J2286" s="91" t="s">
        <v>7060</v>
      </c>
      <c r="K2286" s="91" t="s">
        <v>15004</v>
      </c>
      <c r="L2286" s="91" t="s">
        <v>2262</v>
      </c>
      <c r="M2286" s="91" t="s">
        <v>15005</v>
      </c>
      <c r="N2286" s="91" t="s">
        <v>13080</v>
      </c>
      <c r="O2286" s="91" t="s">
        <v>50</v>
      </c>
      <c r="P2286" s="91" t="s">
        <v>51</v>
      </c>
      <c r="Q2286" s="91" t="s">
        <v>6872</v>
      </c>
      <c r="R2286" s="93">
        <v>2</v>
      </c>
      <c r="S2286" s="93">
        <v>2</v>
      </c>
      <c r="T2286" s="94">
        <v>100</v>
      </c>
      <c r="U2286" s="26">
        <v>100</v>
      </c>
      <c r="V2286" s="94">
        <v>100</v>
      </c>
      <c r="W2286" s="95">
        <v>0</v>
      </c>
      <c r="X2286" s="95">
        <v>0</v>
      </c>
      <c r="Y2286" s="95">
        <v>0</v>
      </c>
      <c r="Z2286" s="95">
        <v>0</v>
      </c>
      <c r="AA2286" s="95">
        <v>0</v>
      </c>
      <c r="AB2286" s="95">
        <v>0</v>
      </c>
      <c r="AC2286" s="95">
        <v>0</v>
      </c>
      <c r="AD2286" s="95">
        <v>0</v>
      </c>
      <c r="AE2286" s="95">
        <v>0</v>
      </c>
      <c r="AF2286" s="95">
        <v>0</v>
      </c>
      <c r="AG2286" s="95">
        <v>0</v>
      </c>
      <c r="AH2286" s="95">
        <v>0</v>
      </c>
      <c r="AI2286" s="26">
        <v>100</v>
      </c>
      <c r="AJ2286" s="99" t="s">
        <v>1800</v>
      </c>
      <c r="AK2286" s="99" t="s">
        <v>1801</v>
      </c>
      <c r="AL2286" s="99" t="s">
        <v>2833</v>
      </c>
      <c r="AM2286" s="99" t="s">
        <v>5522</v>
      </c>
      <c r="AN2286" s="57" t="s">
        <v>12294</v>
      </c>
      <c r="AO2286" s="36" t="s">
        <v>12291</v>
      </c>
      <c r="AP2286" s="41" t="s">
        <v>12295</v>
      </c>
      <c r="AQ2286" s="95"/>
      <c r="AR2286" s="95"/>
      <c r="AS2286" s="95"/>
      <c r="AT2286" s="95"/>
      <c r="AU2286" s="97"/>
      <c r="AV2286" s="98"/>
    </row>
    <row r="2287" spans="1:48" s="3" customFormat="1" ht="207.75" customHeight="1" x14ac:dyDescent="0.25">
      <c r="A2287" s="90" t="s">
        <v>6858</v>
      </c>
      <c r="B2287" s="91" t="s">
        <v>6859</v>
      </c>
      <c r="C2287" s="92" t="s">
        <v>6317</v>
      </c>
      <c r="D2287" s="91" t="s">
        <v>6318</v>
      </c>
      <c r="E2287" s="92" t="s">
        <v>417</v>
      </c>
      <c r="F2287" s="91" t="s">
        <v>7056</v>
      </c>
      <c r="G2287" s="91" t="s">
        <v>60</v>
      </c>
      <c r="H2287" s="91">
        <v>1334</v>
      </c>
      <c r="I2287" s="91" t="s">
        <v>12849</v>
      </c>
      <c r="J2287" s="91" t="s">
        <v>12858</v>
      </c>
      <c r="K2287" s="91" t="s">
        <v>14836</v>
      </c>
      <c r="L2287" s="91" t="s">
        <v>701</v>
      </c>
      <c r="M2287" s="91" t="s">
        <v>14837</v>
      </c>
      <c r="N2287" s="91" t="s">
        <v>13074</v>
      </c>
      <c r="O2287" s="91" t="s">
        <v>50</v>
      </c>
      <c r="P2287" s="91" t="s">
        <v>51</v>
      </c>
      <c r="Q2287" s="91" t="s">
        <v>14838</v>
      </c>
      <c r="R2287" s="93">
        <v>0</v>
      </c>
      <c r="S2287" s="93">
        <v>0</v>
      </c>
      <c r="T2287" s="94">
        <v>100</v>
      </c>
      <c r="U2287" s="26">
        <v>100</v>
      </c>
      <c r="V2287" s="94">
        <v>0</v>
      </c>
      <c r="W2287" s="95">
        <v>0</v>
      </c>
      <c r="X2287" s="95">
        <v>0</v>
      </c>
      <c r="Y2287" s="95">
        <v>0</v>
      </c>
      <c r="Z2287" s="95">
        <v>1</v>
      </c>
      <c r="AA2287" s="95">
        <v>0</v>
      </c>
      <c r="AB2287" s="95">
        <v>0</v>
      </c>
      <c r="AC2287" s="95">
        <v>0</v>
      </c>
      <c r="AD2287" s="95">
        <v>0</v>
      </c>
      <c r="AE2287" s="95">
        <v>0</v>
      </c>
      <c r="AF2287" s="95">
        <v>0</v>
      </c>
      <c r="AG2287" s="95">
        <v>0</v>
      </c>
      <c r="AH2287" s="95">
        <v>0</v>
      </c>
      <c r="AI2287" s="26">
        <v>0</v>
      </c>
      <c r="AJ2287" s="99"/>
      <c r="AK2287" s="99"/>
      <c r="AL2287" s="99"/>
      <c r="AM2287" s="99"/>
      <c r="AN2287" s="99"/>
      <c r="AO2287" s="99"/>
      <c r="AP2287" s="99"/>
      <c r="AQ2287" s="95"/>
      <c r="AR2287" s="95"/>
      <c r="AS2287" s="95"/>
      <c r="AT2287" s="95"/>
      <c r="AU2287" s="97"/>
      <c r="AV2287" s="98"/>
    </row>
    <row r="2288" spans="1:48" s="3" customFormat="1" ht="207.75" customHeight="1" x14ac:dyDescent="0.25">
      <c r="A2288" s="90" t="s">
        <v>6858</v>
      </c>
      <c r="B2288" s="91" t="s">
        <v>6859</v>
      </c>
      <c r="C2288" s="92" t="s">
        <v>6317</v>
      </c>
      <c r="D2288" s="91" t="s">
        <v>6318</v>
      </c>
      <c r="E2288" s="92" t="s">
        <v>417</v>
      </c>
      <c r="F2288" s="91" t="s">
        <v>7056</v>
      </c>
      <c r="G2288" s="91" t="s">
        <v>16064</v>
      </c>
      <c r="H2288" s="91">
        <v>1335</v>
      </c>
      <c r="I2288" s="91" t="s">
        <v>7061</v>
      </c>
      <c r="J2288" s="91" t="s">
        <v>7062</v>
      </c>
      <c r="K2288" s="91" t="s">
        <v>15006</v>
      </c>
      <c r="L2288" s="91" t="s">
        <v>701</v>
      </c>
      <c r="M2288" s="91" t="s">
        <v>15007</v>
      </c>
      <c r="N2288" s="91" t="s">
        <v>13074</v>
      </c>
      <c r="O2288" s="91" t="s">
        <v>50</v>
      </c>
      <c r="P2288" s="91" t="s">
        <v>51</v>
      </c>
      <c r="Q2288" s="91" t="s">
        <v>6872</v>
      </c>
      <c r="R2288" s="93">
        <v>1</v>
      </c>
      <c r="S2288" s="93">
        <v>1</v>
      </c>
      <c r="T2288" s="94">
        <v>0</v>
      </c>
      <c r="U2288" s="26">
        <v>0</v>
      </c>
      <c r="V2288" s="94">
        <v>100</v>
      </c>
      <c r="W2288" s="95">
        <v>0</v>
      </c>
      <c r="X2288" s="95">
        <v>0</v>
      </c>
      <c r="Y2288" s="95">
        <v>0</v>
      </c>
      <c r="Z2288" s="95">
        <v>1</v>
      </c>
      <c r="AA2288" s="95">
        <v>3</v>
      </c>
      <c r="AB2288" s="95">
        <v>2</v>
      </c>
      <c r="AC2288" s="95">
        <v>0</v>
      </c>
      <c r="AD2288" s="95">
        <v>1</v>
      </c>
      <c r="AE2288" s="95">
        <v>3</v>
      </c>
      <c r="AF2288" s="95">
        <v>3</v>
      </c>
      <c r="AG2288" s="95">
        <v>2</v>
      </c>
      <c r="AH2288" s="95">
        <v>0</v>
      </c>
      <c r="AI2288" s="26">
        <v>100</v>
      </c>
      <c r="AJ2288" s="99" t="s">
        <v>1800</v>
      </c>
      <c r="AK2288" s="99" t="s">
        <v>1801</v>
      </c>
      <c r="AL2288" s="99" t="s">
        <v>2833</v>
      </c>
      <c r="AM2288" s="99" t="s">
        <v>5522</v>
      </c>
      <c r="AN2288" s="57" t="s">
        <v>12294</v>
      </c>
      <c r="AO2288" s="36" t="s">
        <v>12291</v>
      </c>
      <c r="AP2288" s="41" t="s">
        <v>12295</v>
      </c>
      <c r="AQ2288" s="95"/>
      <c r="AR2288" s="95"/>
      <c r="AS2288" s="95"/>
      <c r="AT2288" s="95"/>
      <c r="AU2288" s="97"/>
      <c r="AV2288" s="98"/>
    </row>
    <row r="2289" spans="1:48" s="3" customFormat="1" ht="207.75" customHeight="1" x14ac:dyDescent="0.25">
      <c r="A2289" s="90" t="s">
        <v>6858</v>
      </c>
      <c r="B2289" s="91" t="s">
        <v>6859</v>
      </c>
      <c r="C2289" s="92" t="s">
        <v>6317</v>
      </c>
      <c r="D2289" s="91" t="s">
        <v>6318</v>
      </c>
      <c r="E2289" s="92" t="s">
        <v>417</v>
      </c>
      <c r="F2289" s="91" t="s">
        <v>7056</v>
      </c>
      <c r="G2289" s="91" t="s">
        <v>16064</v>
      </c>
      <c r="H2289" s="91">
        <v>1336</v>
      </c>
      <c r="I2289" s="91" t="s">
        <v>7063</v>
      </c>
      <c r="J2289" s="91" t="s">
        <v>12867</v>
      </c>
      <c r="K2289" s="91" t="s">
        <v>15008</v>
      </c>
      <c r="L2289" s="91" t="s">
        <v>701</v>
      </c>
      <c r="M2289" s="91" t="s">
        <v>15009</v>
      </c>
      <c r="N2289" s="91" t="s">
        <v>13080</v>
      </c>
      <c r="O2289" s="91" t="s">
        <v>50</v>
      </c>
      <c r="P2289" s="91" t="s">
        <v>51</v>
      </c>
      <c r="Q2289" s="91" t="s">
        <v>6872</v>
      </c>
      <c r="R2289" s="93">
        <v>15</v>
      </c>
      <c r="S2289" s="93">
        <v>15</v>
      </c>
      <c r="T2289" s="94">
        <v>100</v>
      </c>
      <c r="U2289" s="26">
        <v>100</v>
      </c>
      <c r="V2289" s="94">
        <v>100</v>
      </c>
      <c r="W2289" s="95">
        <v>0</v>
      </c>
      <c r="X2289" s="95">
        <v>0</v>
      </c>
      <c r="Y2289" s="95">
        <v>3</v>
      </c>
      <c r="Z2289" s="95">
        <v>1</v>
      </c>
      <c r="AA2289" s="95">
        <v>3</v>
      </c>
      <c r="AB2289" s="95">
        <v>2</v>
      </c>
      <c r="AC2289" s="95">
        <v>0</v>
      </c>
      <c r="AD2289" s="95">
        <v>2</v>
      </c>
      <c r="AE2289" s="95">
        <v>3</v>
      </c>
      <c r="AF2289" s="95">
        <v>3</v>
      </c>
      <c r="AG2289" s="95">
        <v>2</v>
      </c>
      <c r="AH2289" s="95">
        <v>2</v>
      </c>
      <c r="AI2289" s="26">
        <v>100</v>
      </c>
      <c r="AJ2289" s="99" t="s">
        <v>1800</v>
      </c>
      <c r="AK2289" s="99" t="s">
        <v>1801</v>
      </c>
      <c r="AL2289" s="99" t="s">
        <v>2833</v>
      </c>
      <c r="AM2289" s="99" t="s">
        <v>5522</v>
      </c>
      <c r="AN2289" s="57" t="s">
        <v>12294</v>
      </c>
      <c r="AO2289" s="36" t="s">
        <v>12291</v>
      </c>
      <c r="AP2289" s="41" t="s">
        <v>12295</v>
      </c>
      <c r="AQ2289" s="95"/>
      <c r="AR2289" s="95"/>
      <c r="AS2289" s="95"/>
      <c r="AT2289" s="95"/>
      <c r="AU2289" s="97"/>
      <c r="AV2289" s="98"/>
    </row>
    <row r="2290" spans="1:48" s="3" customFormat="1" ht="207.75" customHeight="1" x14ac:dyDescent="0.25">
      <c r="A2290" s="90" t="s">
        <v>6858</v>
      </c>
      <c r="B2290" s="91" t="s">
        <v>6859</v>
      </c>
      <c r="C2290" s="92" t="s">
        <v>6317</v>
      </c>
      <c r="D2290" s="91" t="s">
        <v>6318</v>
      </c>
      <c r="E2290" s="92" t="s">
        <v>417</v>
      </c>
      <c r="F2290" s="91" t="s">
        <v>7056</v>
      </c>
      <c r="G2290" s="91" t="s">
        <v>16064</v>
      </c>
      <c r="H2290" s="91">
        <v>1337</v>
      </c>
      <c r="I2290" s="91" t="s">
        <v>7064</v>
      </c>
      <c r="J2290" s="91" t="s">
        <v>12868</v>
      </c>
      <c r="K2290" s="91" t="s">
        <v>15010</v>
      </c>
      <c r="L2290" s="91" t="s">
        <v>701</v>
      </c>
      <c r="M2290" s="91" t="s">
        <v>15011</v>
      </c>
      <c r="N2290" s="91" t="s">
        <v>13080</v>
      </c>
      <c r="O2290" s="91" t="s">
        <v>50</v>
      </c>
      <c r="P2290" s="91" t="s">
        <v>51</v>
      </c>
      <c r="Q2290" s="91" t="s">
        <v>6872</v>
      </c>
      <c r="R2290" s="93">
        <v>21</v>
      </c>
      <c r="S2290" s="93">
        <v>21</v>
      </c>
      <c r="T2290" s="94">
        <v>100</v>
      </c>
      <c r="U2290" s="26">
        <v>100</v>
      </c>
      <c r="V2290" s="94">
        <v>100</v>
      </c>
      <c r="W2290" s="95">
        <v>0</v>
      </c>
      <c r="X2290" s="95">
        <v>0</v>
      </c>
      <c r="Y2290" s="95">
        <v>1</v>
      </c>
      <c r="Z2290" s="95">
        <v>0</v>
      </c>
      <c r="AA2290" s="95">
        <v>0</v>
      </c>
      <c r="AB2290" s="95">
        <v>0</v>
      </c>
      <c r="AC2290" s="95">
        <v>1</v>
      </c>
      <c r="AD2290" s="95">
        <v>0</v>
      </c>
      <c r="AE2290" s="95">
        <v>1</v>
      </c>
      <c r="AF2290" s="95">
        <v>0</v>
      </c>
      <c r="AG2290" s="95">
        <v>0</v>
      </c>
      <c r="AH2290" s="95">
        <v>0</v>
      </c>
      <c r="AI2290" s="26">
        <v>100</v>
      </c>
      <c r="AJ2290" s="99" t="s">
        <v>1800</v>
      </c>
      <c r="AK2290" s="99" t="s">
        <v>1801</v>
      </c>
      <c r="AL2290" s="99" t="s">
        <v>2833</v>
      </c>
      <c r="AM2290" s="99" t="s">
        <v>5522</v>
      </c>
      <c r="AN2290" s="57" t="s">
        <v>12294</v>
      </c>
      <c r="AO2290" s="36" t="s">
        <v>12291</v>
      </c>
      <c r="AP2290" s="41" t="s">
        <v>12295</v>
      </c>
      <c r="AQ2290" s="95"/>
      <c r="AR2290" s="95"/>
      <c r="AS2290" s="95"/>
      <c r="AT2290" s="95"/>
      <c r="AU2290" s="97"/>
      <c r="AV2290" s="98"/>
    </row>
    <row r="2291" spans="1:48" s="3" customFormat="1" ht="207.75" customHeight="1" x14ac:dyDescent="0.25">
      <c r="A2291" s="90" t="s">
        <v>6858</v>
      </c>
      <c r="B2291" s="91" t="s">
        <v>6859</v>
      </c>
      <c r="C2291" s="92" t="s">
        <v>6317</v>
      </c>
      <c r="D2291" s="91" t="s">
        <v>6318</v>
      </c>
      <c r="E2291" s="92" t="s">
        <v>417</v>
      </c>
      <c r="F2291" s="91" t="s">
        <v>7056</v>
      </c>
      <c r="G2291" s="91" t="s">
        <v>16064</v>
      </c>
      <c r="H2291" s="91"/>
      <c r="I2291" s="91" t="s">
        <v>7065</v>
      </c>
      <c r="J2291" s="91" t="s">
        <v>12869</v>
      </c>
      <c r="K2291" s="91" t="s">
        <v>15012</v>
      </c>
      <c r="L2291" s="91" t="s">
        <v>701</v>
      </c>
      <c r="M2291" s="91" t="s">
        <v>15013</v>
      </c>
      <c r="N2291" s="91" t="s">
        <v>13080</v>
      </c>
      <c r="O2291" s="91" t="s">
        <v>50</v>
      </c>
      <c r="P2291" s="91" t="s">
        <v>115</v>
      </c>
      <c r="Q2291" s="91" t="s">
        <v>6872</v>
      </c>
      <c r="R2291" s="93">
        <v>3</v>
      </c>
      <c r="S2291" s="93">
        <v>3</v>
      </c>
      <c r="T2291" s="94">
        <v>50</v>
      </c>
      <c r="U2291" s="26">
        <v>50</v>
      </c>
      <c r="V2291" s="94">
        <v>66.666666000000006</v>
      </c>
      <c r="W2291" s="95">
        <v>0</v>
      </c>
      <c r="X2291" s="95">
        <v>0</v>
      </c>
      <c r="Y2291" s="95">
        <v>0</v>
      </c>
      <c r="Z2291" s="95">
        <v>0</v>
      </c>
      <c r="AA2291" s="95">
        <v>0</v>
      </c>
      <c r="AB2291" s="95">
        <v>0</v>
      </c>
      <c r="AC2291" s="95">
        <v>0</v>
      </c>
      <c r="AD2291" s="95">
        <v>0</v>
      </c>
      <c r="AE2291" s="95">
        <v>0</v>
      </c>
      <c r="AF2291" s="95">
        <v>0</v>
      </c>
      <c r="AG2291" s="95">
        <v>0</v>
      </c>
      <c r="AH2291" s="95">
        <v>0</v>
      </c>
      <c r="AI2291" s="26">
        <v>66.666666000000006</v>
      </c>
      <c r="AJ2291" s="99" t="s">
        <v>1800</v>
      </c>
      <c r="AK2291" s="99" t="s">
        <v>1801</v>
      </c>
      <c r="AL2291" s="99" t="s">
        <v>2833</v>
      </c>
      <c r="AM2291" s="99" t="s">
        <v>5522</v>
      </c>
      <c r="AN2291" s="57" t="s">
        <v>12294</v>
      </c>
      <c r="AO2291" s="36" t="s">
        <v>12291</v>
      </c>
      <c r="AP2291" s="41" t="s">
        <v>12295</v>
      </c>
      <c r="AQ2291" s="95"/>
      <c r="AR2291" s="95"/>
      <c r="AS2291" s="95"/>
      <c r="AT2291" s="95"/>
      <c r="AU2291" s="97"/>
      <c r="AV2291" s="98"/>
    </row>
    <row r="2292" spans="1:48" s="3" customFormat="1" ht="207.75" customHeight="1" x14ac:dyDescent="0.25">
      <c r="A2292" s="90" t="s">
        <v>6858</v>
      </c>
      <c r="B2292" s="91" t="s">
        <v>6859</v>
      </c>
      <c r="C2292" s="92" t="s">
        <v>6317</v>
      </c>
      <c r="D2292" s="91" t="s">
        <v>6318</v>
      </c>
      <c r="E2292" s="92" t="s">
        <v>417</v>
      </c>
      <c r="F2292" s="91" t="s">
        <v>7056</v>
      </c>
      <c r="G2292" s="91" t="s">
        <v>60</v>
      </c>
      <c r="H2292" s="91">
        <v>1338</v>
      </c>
      <c r="I2292" s="91" t="s">
        <v>12849</v>
      </c>
      <c r="J2292" s="91" t="s">
        <v>12848</v>
      </c>
      <c r="K2292" s="91" t="s">
        <v>14847</v>
      </c>
      <c r="L2292" s="91" t="s">
        <v>701</v>
      </c>
      <c r="M2292" s="91" t="s">
        <v>14798</v>
      </c>
      <c r="N2292" s="91" t="s">
        <v>13074</v>
      </c>
      <c r="O2292" s="91" t="s">
        <v>50</v>
      </c>
      <c r="P2292" s="91" t="s">
        <v>115</v>
      </c>
      <c r="Q2292" s="91" t="s">
        <v>14799</v>
      </c>
      <c r="R2292" s="93">
        <v>0</v>
      </c>
      <c r="S2292" s="93">
        <v>0</v>
      </c>
      <c r="T2292" s="94">
        <v>0</v>
      </c>
      <c r="U2292" s="26">
        <v>0</v>
      </c>
      <c r="V2292" s="94">
        <v>0</v>
      </c>
      <c r="W2292" s="95">
        <v>0</v>
      </c>
      <c r="X2292" s="95">
        <v>0</v>
      </c>
      <c r="Y2292" s="95">
        <v>0</v>
      </c>
      <c r="Z2292" s="95">
        <v>0</v>
      </c>
      <c r="AA2292" s="95">
        <v>1</v>
      </c>
      <c r="AB2292" s="95">
        <v>0</v>
      </c>
      <c r="AC2292" s="95">
        <v>0</v>
      </c>
      <c r="AD2292" s="95">
        <v>0</v>
      </c>
      <c r="AE2292" s="95">
        <v>0</v>
      </c>
      <c r="AF2292" s="95">
        <v>0</v>
      </c>
      <c r="AG2292" s="95">
        <v>0</v>
      </c>
      <c r="AH2292" s="95">
        <v>0</v>
      </c>
      <c r="AI2292" s="26">
        <v>0</v>
      </c>
      <c r="AJ2292" s="99"/>
      <c r="AK2292" s="99"/>
      <c r="AL2292" s="99"/>
      <c r="AM2292" s="99"/>
      <c r="AN2292" s="99"/>
      <c r="AO2292" s="99"/>
      <c r="AP2292" s="99"/>
      <c r="AQ2292" s="95"/>
      <c r="AR2292" s="95"/>
      <c r="AS2292" s="95"/>
      <c r="AT2292" s="95"/>
      <c r="AU2292" s="97"/>
      <c r="AV2292" s="98"/>
    </row>
    <row r="2293" spans="1:48" s="3" customFormat="1" ht="207.75" customHeight="1" x14ac:dyDescent="0.25">
      <c r="A2293" s="90" t="s">
        <v>6858</v>
      </c>
      <c r="B2293" s="91" t="s">
        <v>6859</v>
      </c>
      <c r="C2293" s="92" t="s">
        <v>6317</v>
      </c>
      <c r="D2293" s="91" t="s">
        <v>6318</v>
      </c>
      <c r="E2293" s="92" t="s">
        <v>417</v>
      </c>
      <c r="F2293" s="91" t="s">
        <v>7056</v>
      </c>
      <c r="G2293" s="91" t="s">
        <v>16064</v>
      </c>
      <c r="H2293" s="91"/>
      <c r="I2293" s="91" t="s">
        <v>7066</v>
      </c>
      <c r="J2293" s="91" t="s">
        <v>7067</v>
      </c>
      <c r="K2293" s="91" t="s">
        <v>15014</v>
      </c>
      <c r="L2293" s="91" t="s">
        <v>701</v>
      </c>
      <c r="M2293" s="91" t="s">
        <v>15015</v>
      </c>
      <c r="N2293" s="91" t="s">
        <v>13080</v>
      </c>
      <c r="O2293" s="91" t="s">
        <v>50</v>
      </c>
      <c r="P2293" s="91" t="s">
        <v>51</v>
      </c>
      <c r="Q2293" s="91" t="s">
        <v>6872</v>
      </c>
      <c r="R2293" s="93">
        <v>1</v>
      </c>
      <c r="S2293" s="93">
        <v>1</v>
      </c>
      <c r="T2293" s="94">
        <v>100</v>
      </c>
      <c r="U2293" s="26">
        <v>100</v>
      </c>
      <c r="V2293" s="94">
        <v>100</v>
      </c>
      <c r="W2293" s="95">
        <v>0</v>
      </c>
      <c r="X2293" s="95">
        <v>0</v>
      </c>
      <c r="Y2293" s="95">
        <v>0</v>
      </c>
      <c r="Z2293" s="95">
        <v>0</v>
      </c>
      <c r="AA2293" s="95">
        <v>0</v>
      </c>
      <c r="AB2293" s="95">
        <v>0</v>
      </c>
      <c r="AC2293" s="95">
        <v>0</v>
      </c>
      <c r="AD2293" s="95">
        <v>0</v>
      </c>
      <c r="AE2293" s="95">
        <v>0</v>
      </c>
      <c r="AF2293" s="95">
        <v>0</v>
      </c>
      <c r="AG2293" s="95">
        <v>0</v>
      </c>
      <c r="AH2293" s="95">
        <v>0</v>
      </c>
      <c r="AI2293" s="26">
        <v>100</v>
      </c>
      <c r="AJ2293" s="99" t="s">
        <v>1800</v>
      </c>
      <c r="AK2293" s="99" t="s">
        <v>1801</v>
      </c>
      <c r="AL2293" s="99" t="s">
        <v>2833</v>
      </c>
      <c r="AM2293" s="99" t="s">
        <v>5522</v>
      </c>
      <c r="AN2293" s="57" t="s">
        <v>12294</v>
      </c>
      <c r="AO2293" s="36" t="s">
        <v>12291</v>
      </c>
      <c r="AP2293" s="41" t="s">
        <v>12295</v>
      </c>
      <c r="AQ2293" s="95"/>
      <c r="AR2293" s="95"/>
      <c r="AS2293" s="95"/>
      <c r="AT2293" s="95"/>
      <c r="AU2293" s="97"/>
      <c r="AV2293" s="98"/>
    </row>
    <row r="2294" spans="1:48" s="3" customFormat="1" ht="207.75" customHeight="1" x14ac:dyDescent="0.25">
      <c r="A2294" s="90" t="s">
        <v>6858</v>
      </c>
      <c r="B2294" s="91" t="s">
        <v>6859</v>
      </c>
      <c r="C2294" s="92" t="s">
        <v>7068</v>
      </c>
      <c r="D2294" s="91" t="s">
        <v>7069</v>
      </c>
      <c r="E2294" s="92"/>
      <c r="F2294" s="91"/>
      <c r="G2294" s="91" t="s">
        <v>44</v>
      </c>
      <c r="H2294" s="91"/>
      <c r="I2294" s="91" t="s">
        <v>7070</v>
      </c>
      <c r="J2294" s="91" t="s">
        <v>6861</v>
      </c>
      <c r="K2294" s="91" t="s">
        <v>7071</v>
      </c>
      <c r="L2294" s="91" t="s">
        <v>701</v>
      </c>
      <c r="M2294" s="91" t="s">
        <v>6863</v>
      </c>
      <c r="N2294" s="91" t="s">
        <v>13074</v>
      </c>
      <c r="O2294" s="91" t="s">
        <v>50</v>
      </c>
      <c r="P2294" s="91" t="s">
        <v>51</v>
      </c>
      <c r="Q2294" s="91" t="s">
        <v>7072</v>
      </c>
      <c r="R2294" s="93">
        <v>0</v>
      </c>
      <c r="S2294" s="93">
        <v>0</v>
      </c>
      <c r="T2294" s="94">
        <v>0</v>
      </c>
      <c r="U2294" s="26">
        <v>0</v>
      </c>
      <c r="V2294" s="94">
        <v>0</v>
      </c>
      <c r="W2294" s="95">
        <v>0</v>
      </c>
      <c r="X2294" s="95">
        <v>0</v>
      </c>
      <c r="Y2294" s="95">
        <v>0</v>
      </c>
      <c r="Z2294" s="95">
        <v>0</v>
      </c>
      <c r="AA2294" s="95">
        <v>0</v>
      </c>
      <c r="AB2294" s="95">
        <v>0</v>
      </c>
      <c r="AC2294" s="95">
        <v>0</v>
      </c>
      <c r="AD2294" s="95">
        <v>0</v>
      </c>
      <c r="AE2294" s="95">
        <v>0</v>
      </c>
      <c r="AF2294" s="95">
        <v>0</v>
      </c>
      <c r="AG2294" s="95">
        <v>0</v>
      </c>
      <c r="AH2294" s="95">
        <v>0</v>
      </c>
      <c r="AI2294" s="26">
        <v>0</v>
      </c>
      <c r="AJ2294" s="99"/>
      <c r="AK2294" s="99"/>
      <c r="AL2294" s="99"/>
      <c r="AM2294" s="99"/>
      <c r="AN2294" s="96"/>
      <c r="AO2294" s="96"/>
      <c r="AP2294" s="96"/>
      <c r="AQ2294" s="95"/>
      <c r="AR2294" s="95"/>
      <c r="AS2294" s="95"/>
      <c r="AT2294" s="95"/>
      <c r="AU2294" s="97"/>
      <c r="AV2294" s="98"/>
    </row>
    <row r="2295" spans="1:48" s="3" customFormat="1" ht="207.75" customHeight="1" x14ac:dyDescent="0.25">
      <c r="A2295" s="90" t="s">
        <v>6858</v>
      </c>
      <c r="B2295" s="91" t="s">
        <v>6859</v>
      </c>
      <c r="C2295" s="92" t="s">
        <v>7068</v>
      </c>
      <c r="D2295" s="91" t="s">
        <v>7069</v>
      </c>
      <c r="E2295" s="92"/>
      <c r="F2295" s="91"/>
      <c r="G2295" s="91" t="s">
        <v>53</v>
      </c>
      <c r="H2295" s="91"/>
      <c r="I2295" s="91" t="s">
        <v>7073</v>
      </c>
      <c r="J2295" s="91" t="s">
        <v>7073</v>
      </c>
      <c r="K2295" s="91" t="s">
        <v>7074</v>
      </c>
      <c r="L2295" s="91" t="s">
        <v>701</v>
      </c>
      <c r="M2295" s="91" t="s">
        <v>6867</v>
      </c>
      <c r="N2295" s="91" t="s">
        <v>13074</v>
      </c>
      <c r="O2295" s="91" t="s">
        <v>50</v>
      </c>
      <c r="P2295" s="91" t="s">
        <v>51</v>
      </c>
      <c r="Q2295" s="91" t="s">
        <v>6868</v>
      </c>
      <c r="R2295" s="93">
        <v>0</v>
      </c>
      <c r="S2295" s="93">
        <v>0</v>
      </c>
      <c r="T2295" s="94">
        <v>0</v>
      </c>
      <c r="U2295" s="26">
        <v>0</v>
      </c>
      <c r="V2295" s="94">
        <v>0</v>
      </c>
      <c r="W2295" s="95">
        <v>0</v>
      </c>
      <c r="X2295" s="95">
        <v>0</v>
      </c>
      <c r="Y2295" s="95">
        <v>0</v>
      </c>
      <c r="Z2295" s="95">
        <v>0</v>
      </c>
      <c r="AA2295" s="95">
        <v>0</v>
      </c>
      <c r="AB2295" s="95">
        <v>0</v>
      </c>
      <c r="AC2295" s="95">
        <v>0</v>
      </c>
      <c r="AD2295" s="95">
        <v>0</v>
      </c>
      <c r="AE2295" s="95">
        <v>0</v>
      </c>
      <c r="AF2295" s="95">
        <v>0</v>
      </c>
      <c r="AG2295" s="95">
        <v>0</v>
      </c>
      <c r="AH2295" s="95">
        <v>0</v>
      </c>
      <c r="AI2295" s="26">
        <v>0</v>
      </c>
      <c r="AJ2295" s="99"/>
      <c r="AK2295" s="99"/>
      <c r="AL2295" s="99"/>
      <c r="AM2295" s="99"/>
      <c r="AN2295" s="96"/>
      <c r="AO2295" s="96"/>
      <c r="AP2295" s="96"/>
      <c r="AQ2295" s="95"/>
      <c r="AR2295" s="95"/>
      <c r="AS2295" s="95"/>
      <c r="AT2295" s="95"/>
      <c r="AU2295" s="97"/>
      <c r="AV2295" s="98"/>
    </row>
    <row r="2296" spans="1:48" s="3" customFormat="1" ht="207.75" customHeight="1" x14ac:dyDescent="0.25">
      <c r="A2296" s="90" t="s">
        <v>6858</v>
      </c>
      <c r="B2296" s="91" t="s">
        <v>6859</v>
      </c>
      <c r="C2296" s="92" t="s">
        <v>7068</v>
      </c>
      <c r="D2296" s="91" t="s">
        <v>7069</v>
      </c>
      <c r="E2296" s="92" t="s">
        <v>58</v>
      </c>
      <c r="F2296" s="91" t="s">
        <v>4467</v>
      </c>
      <c r="G2296" s="91" t="s">
        <v>60</v>
      </c>
      <c r="H2296" s="91">
        <v>1339</v>
      </c>
      <c r="I2296" s="91" t="s">
        <v>12849</v>
      </c>
      <c r="J2296" s="91" t="s">
        <v>12848</v>
      </c>
      <c r="K2296" s="91" t="s">
        <v>14847</v>
      </c>
      <c r="L2296" s="91" t="s">
        <v>14744</v>
      </c>
      <c r="M2296" s="91" t="s">
        <v>14948</v>
      </c>
      <c r="N2296" s="91" t="s">
        <v>13074</v>
      </c>
      <c r="O2296" s="91" t="s">
        <v>50</v>
      </c>
      <c r="P2296" s="91" t="s">
        <v>51</v>
      </c>
      <c r="Q2296" s="91" t="s">
        <v>14838</v>
      </c>
      <c r="R2296" s="93">
        <v>0</v>
      </c>
      <c r="S2296" s="93">
        <v>0</v>
      </c>
      <c r="T2296" s="94">
        <v>25</v>
      </c>
      <c r="U2296" s="26">
        <v>25</v>
      </c>
      <c r="V2296" s="94">
        <v>0</v>
      </c>
      <c r="W2296" s="95">
        <v>0</v>
      </c>
      <c r="X2296" s="95">
        <v>1</v>
      </c>
      <c r="Y2296" s="95">
        <v>0</v>
      </c>
      <c r="Z2296" s="95">
        <v>0</v>
      </c>
      <c r="AA2296" s="95">
        <v>1</v>
      </c>
      <c r="AB2296" s="95">
        <v>0</v>
      </c>
      <c r="AC2296" s="95">
        <v>0</v>
      </c>
      <c r="AD2296" s="95">
        <v>1</v>
      </c>
      <c r="AE2296" s="95">
        <v>0</v>
      </c>
      <c r="AF2296" s="95">
        <v>0</v>
      </c>
      <c r="AG2296" s="95">
        <v>1</v>
      </c>
      <c r="AH2296" s="95">
        <v>0</v>
      </c>
      <c r="AI2296" s="26">
        <v>0</v>
      </c>
      <c r="AJ2296" s="99"/>
      <c r="AK2296" s="99"/>
      <c r="AL2296" s="99"/>
      <c r="AM2296" s="99"/>
      <c r="AN2296" s="99"/>
      <c r="AO2296" s="99"/>
      <c r="AP2296" s="99"/>
      <c r="AQ2296" s="95"/>
      <c r="AR2296" s="95"/>
      <c r="AS2296" s="95"/>
      <c r="AT2296" s="95"/>
      <c r="AU2296" s="97"/>
      <c r="AV2296" s="98"/>
    </row>
    <row r="2297" spans="1:48" s="3" customFormat="1" ht="207.75" customHeight="1" x14ac:dyDescent="0.25">
      <c r="A2297" s="90" t="s">
        <v>6858</v>
      </c>
      <c r="B2297" s="91" t="s">
        <v>6859</v>
      </c>
      <c r="C2297" s="92" t="s">
        <v>7068</v>
      </c>
      <c r="D2297" s="91" t="s">
        <v>7069</v>
      </c>
      <c r="E2297" s="92" t="s">
        <v>58</v>
      </c>
      <c r="F2297" s="91" t="s">
        <v>4467</v>
      </c>
      <c r="G2297" s="91" t="s">
        <v>16064</v>
      </c>
      <c r="H2297" s="91">
        <v>1340</v>
      </c>
      <c r="I2297" s="91" t="s">
        <v>7075</v>
      </c>
      <c r="J2297" s="91" t="s">
        <v>7076</v>
      </c>
      <c r="K2297" s="91" t="s">
        <v>15016</v>
      </c>
      <c r="L2297" s="91" t="s">
        <v>14744</v>
      </c>
      <c r="M2297" s="91" t="s">
        <v>15017</v>
      </c>
      <c r="N2297" s="91" t="s">
        <v>13080</v>
      </c>
      <c r="O2297" s="91" t="s">
        <v>50</v>
      </c>
      <c r="P2297" s="91" t="s">
        <v>51</v>
      </c>
      <c r="Q2297" s="91" t="s">
        <v>6872</v>
      </c>
      <c r="R2297" s="93">
        <v>4</v>
      </c>
      <c r="S2297" s="93">
        <v>4</v>
      </c>
      <c r="T2297" s="94">
        <v>100</v>
      </c>
      <c r="U2297" s="26">
        <v>100</v>
      </c>
      <c r="V2297" s="94">
        <v>100</v>
      </c>
      <c r="W2297" s="95">
        <v>1</v>
      </c>
      <c r="X2297" s="95">
        <v>1</v>
      </c>
      <c r="Y2297" s="95">
        <v>1</v>
      </c>
      <c r="Z2297" s="95">
        <v>1</v>
      </c>
      <c r="AA2297" s="95">
        <v>1</v>
      </c>
      <c r="AB2297" s="95">
        <v>1</v>
      </c>
      <c r="AC2297" s="95">
        <v>1</v>
      </c>
      <c r="AD2297" s="95">
        <v>1</v>
      </c>
      <c r="AE2297" s="95">
        <v>1</v>
      </c>
      <c r="AF2297" s="95">
        <v>1</v>
      </c>
      <c r="AG2297" s="95">
        <v>1</v>
      </c>
      <c r="AH2297" s="95">
        <v>1</v>
      </c>
      <c r="AI2297" s="26">
        <v>100</v>
      </c>
      <c r="AJ2297" s="99" t="s">
        <v>1800</v>
      </c>
      <c r="AK2297" s="99" t="s">
        <v>1801</v>
      </c>
      <c r="AL2297" s="99" t="s">
        <v>2833</v>
      </c>
      <c r="AM2297" s="99" t="s">
        <v>6639</v>
      </c>
      <c r="AN2297" s="57" t="s">
        <v>12294</v>
      </c>
      <c r="AO2297" s="36" t="s">
        <v>12291</v>
      </c>
      <c r="AP2297" s="41" t="s">
        <v>12295</v>
      </c>
      <c r="AQ2297" s="95"/>
      <c r="AR2297" s="95"/>
      <c r="AS2297" s="95"/>
      <c r="AT2297" s="95"/>
      <c r="AU2297" s="97"/>
      <c r="AV2297" s="98"/>
    </row>
    <row r="2298" spans="1:48" s="3" customFormat="1" ht="207.75" customHeight="1" x14ac:dyDescent="0.25">
      <c r="A2298" s="90" t="s">
        <v>6858</v>
      </c>
      <c r="B2298" s="91" t="s">
        <v>6859</v>
      </c>
      <c r="C2298" s="92" t="s">
        <v>7068</v>
      </c>
      <c r="D2298" s="91" t="s">
        <v>7069</v>
      </c>
      <c r="E2298" s="92" t="s">
        <v>58</v>
      </c>
      <c r="F2298" s="91" t="s">
        <v>4467</v>
      </c>
      <c r="G2298" s="91" t="s">
        <v>16064</v>
      </c>
      <c r="H2298" s="91">
        <v>1341</v>
      </c>
      <c r="I2298" s="91" t="s">
        <v>7077</v>
      </c>
      <c r="J2298" s="91" t="s">
        <v>7078</v>
      </c>
      <c r="K2298" s="91" t="s">
        <v>15018</v>
      </c>
      <c r="L2298" s="91" t="s">
        <v>14744</v>
      </c>
      <c r="M2298" s="91" t="s">
        <v>15019</v>
      </c>
      <c r="N2298" s="91" t="s">
        <v>13084</v>
      </c>
      <c r="O2298" s="91" t="s">
        <v>50</v>
      </c>
      <c r="P2298" s="91" t="s">
        <v>51</v>
      </c>
      <c r="Q2298" s="91" t="s">
        <v>6872</v>
      </c>
      <c r="R2298" s="93">
        <v>12</v>
      </c>
      <c r="S2298" s="93">
        <v>12</v>
      </c>
      <c r="T2298" s="94">
        <v>100</v>
      </c>
      <c r="U2298" s="26">
        <v>100</v>
      </c>
      <c r="V2298" s="94">
        <v>100</v>
      </c>
      <c r="W2298" s="95">
        <v>0</v>
      </c>
      <c r="X2298" s="95">
        <v>1</v>
      </c>
      <c r="Y2298" s="95">
        <v>0</v>
      </c>
      <c r="Z2298" s="95">
        <v>0</v>
      </c>
      <c r="AA2298" s="95">
        <v>1</v>
      </c>
      <c r="AB2298" s="95">
        <v>0</v>
      </c>
      <c r="AC2298" s="95">
        <v>0</v>
      </c>
      <c r="AD2298" s="95">
        <v>0</v>
      </c>
      <c r="AE2298" s="95">
        <v>0</v>
      </c>
      <c r="AF2298" s="95">
        <v>0</v>
      </c>
      <c r="AG2298" s="95">
        <v>1</v>
      </c>
      <c r="AH2298" s="95">
        <v>0</v>
      </c>
      <c r="AI2298" s="26">
        <v>100</v>
      </c>
      <c r="AJ2298" s="99" t="s">
        <v>1800</v>
      </c>
      <c r="AK2298" s="99" t="s">
        <v>1801</v>
      </c>
      <c r="AL2298" s="99" t="s">
        <v>2833</v>
      </c>
      <c r="AM2298" s="99" t="s">
        <v>6639</v>
      </c>
      <c r="AN2298" s="57" t="s">
        <v>12294</v>
      </c>
      <c r="AO2298" s="36" t="s">
        <v>12291</v>
      </c>
      <c r="AP2298" s="41" t="s">
        <v>12295</v>
      </c>
      <c r="AQ2298" s="95"/>
      <c r="AR2298" s="95"/>
      <c r="AS2298" s="95"/>
      <c r="AT2298" s="95"/>
      <c r="AU2298" s="97"/>
      <c r="AV2298" s="98"/>
    </row>
    <row r="2299" spans="1:48" s="3" customFormat="1" ht="207.75" customHeight="1" x14ac:dyDescent="0.25">
      <c r="A2299" s="90" t="s">
        <v>6858</v>
      </c>
      <c r="B2299" s="91" t="s">
        <v>6859</v>
      </c>
      <c r="C2299" s="92" t="s">
        <v>7068</v>
      </c>
      <c r="D2299" s="91" t="s">
        <v>7069</v>
      </c>
      <c r="E2299" s="92" t="s">
        <v>58</v>
      </c>
      <c r="F2299" s="91" t="s">
        <v>4467</v>
      </c>
      <c r="G2299" s="91" t="s">
        <v>16064</v>
      </c>
      <c r="H2299" s="91">
        <v>1342</v>
      </c>
      <c r="I2299" s="91" t="s">
        <v>7077</v>
      </c>
      <c r="J2299" s="91" t="s">
        <v>12870</v>
      </c>
      <c r="K2299" s="91" t="s">
        <v>15020</v>
      </c>
      <c r="L2299" s="91" t="s">
        <v>14744</v>
      </c>
      <c r="M2299" s="91" t="s">
        <v>15021</v>
      </c>
      <c r="N2299" s="91" t="s">
        <v>13080</v>
      </c>
      <c r="O2299" s="91" t="s">
        <v>50</v>
      </c>
      <c r="P2299" s="91" t="s">
        <v>115</v>
      </c>
      <c r="Q2299" s="91" t="s">
        <v>6872</v>
      </c>
      <c r="R2299" s="93">
        <v>3</v>
      </c>
      <c r="S2299" s="93">
        <v>3</v>
      </c>
      <c r="T2299" s="94">
        <v>100</v>
      </c>
      <c r="U2299" s="26">
        <v>100</v>
      </c>
      <c r="V2299" s="94">
        <v>100</v>
      </c>
      <c r="W2299" s="95">
        <v>1</v>
      </c>
      <c r="X2299" s="95">
        <v>0</v>
      </c>
      <c r="Y2299" s="95">
        <v>1</v>
      </c>
      <c r="Z2299" s="95">
        <v>0</v>
      </c>
      <c r="AA2299" s="95">
        <v>1</v>
      </c>
      <c r="AB2299" s="95">
        <v>0</v>
      </c>
      <c r="AC2299" s="95">
        <v>1</v>
      </c>
      <c r="AD2299" s="95">
        <v>0</v>
      </c>
      <c r="AE2299" s="95">
        <v>1</v>
      </c>
      <c r="AF2299" s="95">
        <v>0</v>
      </c>
      <c r="AG2299" s="95">
        <v>1</v>
      </c>
      <c r="AH2299" s="95">
        <v>0</v>
      </c>
      <c r="AI2299" s="26">
        <v>100</v>
      </c>
      <c r="AJ2299" s="99" t="s">
        <v>1800</v>
      </c>
      <c r="AK2299" s="99" t="s">
        <v>1801</v>
      </c>
      <c r="AL2299" s="99" t="s">
        <v>2833</v>
      </c>
      <c r="AM2299" s="99" t="s">
        <v>6639</v>
      </c>
      <c r="AN2299" s="57" t="s">
        <v>12294</v>
      </c>
      <c r="AO2299" s="36" t="s">
        <v>12291</v>
      </c>
      <c r="AP2299" s="41" t="s">
        <v>12295</v>
      </c>
      <c r="AQ2299" s="95"/>
      <c r="AR2299" s="95"/>
      <c r="AS2299" s="95"/>
      <c r="AT2299" s="95"/>
      <c r="AU2299" s="97"/>
      <c r="AV2299" s="98"/>
    </row>
    <row r="2300" spans="1:48" s="3" customFormat="1" ht="207.75" customHeight="1" x14ac:dyDescent="0.25">
      <c r="A2300" s="90" t="s">
        <v>6858</v>
      </c>
      <c r="B2300" s="91" t="s">
        <v>6859</v>
      </c>
      <c r="C2300" s="92" t="s">
        <v>7068</v>
      </c>
      <c r="D2300" s="91" t="s">
        <v>7069</v>
      </c>
      <c r="E2300" s="92" t="s">
        <v>58</v>
      </c>
      <c r="F2300" s="91" t="s">
        <v>4467</v>
      </c>
      <c r="G2300" s="91" t="s">
        <v>16064</v>
      </c>
      <c r="H2300" s="91"/>
      <c r="I2300" s="91" t="s">
        <v>6876</v>
      </c>
      <c r="J2300" s="91" t="s">
        <v>6877</v>
      </c>
      <c r="K2300" s="91" t="s">
        <v>14804</v>
      </c>
      <c r="L2300" s="91" t="s">
        <v>14744</v>
      </c>
      <c r="M2300" s="91" t="s">
        <v>14805</v>
      </c>
      <c r="N2300" s="91" t="s">
        <v>13080</v>
      </c>
      <c r="O2300" s="91" t="s">
        <v>50</v>
      </c>
      <c r="P2300" s="91" t="s">
        <v>51</v>
      </c>
      <c r="Q2300" s="91" t="s">
        <v>6872</v>
      </c>
      <c r="R2300" s="93">
        <v>6</v>
      </c>
      <c r="S2300" s="93">
        <v>6</v>
      </c>
      <c r="T2300" s="94">
        <v>100</v>
      </c>
      <c r="U2300" s="26">
        <v>100</v>
      </c>
      <c r="V2300" s="94">
        <v>100</v>
      </c>
      <c r="W2300" s="95">
        <v>0</v>
      </c>
      <c r="X2300" s="95">
        <v>0</v>
      </c>
      <c r="Y2300" s="95">
        <v>0</v>
      </c>
      <c r="Z2300" s="95">
        <v>0</v>
      </c>
      <c r="AA2300" s="95">
        <v>0</v>
      </c>
      <c r="AB2300" s="95">
        <v>0</v>
      </c>
      <c r="AC2300" s="95">
        <v>0</v>
      </c>
      <c r="AD2300" s="95">
        <v>0</v>
      </c>
      <c r="AE2300" s="95">
        <v>0</v>
      </c>
      <c r="AF2300" s="95">
        <v>0</v>
      </c>
      <c r="AG2300" s="95">
        <v>0</v>
      </c>
      <c r="AH2300" s="95">
        <v>0</v>
      </c>
      <c r="AI2300" s="26">
        <v>100</v>
      </c>
      <c r="AJ2300" s="99" t="s">
        <v>1800</v>
      </c>
      <c r="AK2300" s="99" t="s">
        <v>1801</v>
      </c>
      <c r="AL2300" s="99" t="s">
        <v>2833</v>
      </c>
      <c r="AM2300" s="99" t="s">
        <v>6639</v>
      </c>
      <c r="AN2300" s="57" t="s">
        <v>12294</v>
      </c>
      <c r="AO2300" s="36" t="s">
        <v>12291</v>
      </c>
      <c r="AP2300" s="41" t="s">
        <v>12295</v>
      </c>
      <c r="AQ2300" s="95"/>
      <c r="AR2300" s="95"/>
      <c r="AS2300" s="95"/>
      <c r="AT2300" s="95"/>
      <c r="AU2300" s="97"/>
      <c r="AV2300" s="98"/>
    </row>
    <row r="2301" spans="1:48" s="3" customFormat="1" ht="207.75" customHeight="1" x14ac:dyDescent="0.25">
      <c r="A2301" s="90" t="s">
        <v>6858</v>
      </c>
      <c r="B2301" s="91" t="s">
        <v>6859</v>
      </c>
      <c r="C2301" s="92" t="s">
        <v>7068</v>
      </c>
      <c r="D2301" s="91" t="s">
        <v>7069</v>
      </c>
      <c r="E2301" s="92" t="s">
        <v>69</v>
      </c>
      <c r="F2301" s="91" t="s">
        <v>5538</v>
      </c>
      <c r="G2301" s="91" t="s">
        <v>60</v>
      </c>
      <c r="H2301" s="91">
        <v>1344</v>
      </c>
      <c r="I2301" s="91" t="s">
        <v>12849</v>
      </c>
      <c r="J2301" s="91" t="s">
        <v>12850</v>
      </c>
      <c r="K2301" s="91" t="s">
        <v>14806</v>
      </c>
      <c r="L2301" s="91" t="s">
        <v>701</v>
      </c>
      <c r="M2301" s="91" t="s">
        <v>14807</v>
      </c>
      <c r="N2301" s="91" t="s">
        <v>13074</v>
      </c>
      <c r="O2301" s="91" t="s">
        <v>50</v>
      </c>
      <c r="P2301" s="91" t="s">
        <v>115</v>
      </c>
      <c r="Q2301" s="91" t="s">
        <v>14808</v>
      </c>
      <c r="R2301" s="93">
        <v>0</v>
      </c>
      <c r="S2301" s="93">
        <v>0</v>
      </c>
      <c r="T2301" s="94">
        <v>50</v>
      </c>
      <c r="U2301" s="26">
        <v>50</v>
      </c>
      <c r="V2301" s="94">
        <v>0</v>
      </c>
      <c r="W2301" s="95">
        <v>0</v>
      </c>
      <c r="X2301" s="95">
        <v>0</v>
      </c>
      <c r="Y2301" s="95">
        <v>0</v>
      </c>
      <c r="Z2301" s="95">
        <v>0</v>
      </c>
      <c r="AA2301" s="95">
        <v>1</v>
      </c>
      <c r="AB2301" s="95">
        <v>1</v>
      </c>
      <c r="AC2301" s="95">
        <v>1</v>
      </c>
      <c r="AD2301" s="95">
        <v>0</v>
      </c>
      <c r="AE2301" s="95">
        <v>0</v>
      </c>
      <c r="AF2301" s="95">
        <v>0</v>
      </c>
      <c r="AG2301" s="95">
        <v>0</v>
      </c>
      <c r="AH2301" s="95">
        <v>0</v>
      </c>
      <c r="AI2301" s="26">
        <v>0</v>
      </c>
      <c r="AJ2301" s="99"/>
      <c r="AK2301" s="99"/>
      <c r="AL2301" s="99"/>
      <c r="AM2301" s="99"/>
      <c r="AN2301" s="99"/>
      <c r="AO2301" s="99"/>
      <c r="AP2301" s="99"/>
      <c r="AQ2301" s="95"/>
      <c r="AR2301" s="95"/>
      <c r="AS2301" s="95"/>
      <c r="AT2301" s="95"/>
      <c r="AU2301" s="97"/>
      <c r="AV2301" s="98"/>
    </row>
    <row r="2302" spans="1:48" s="3" customFormat="1" ht="207.75" customHeight="1" x14ac:dyDescent="0.25">
      <c r="A2302" s="90" t="s">
        <v>6858</v>
      </c>
      <c r="B2302" s="91" t="s">
        <v>6859</v>
      </c>
      <c r="C2302" s="92" t="s">
        <v>7068</v>
      </c>
      <c r="D2302" s="91" t="s">
        <v>7069</v>
      </c>
      <c r="E2302" s="92" t="s">
        <v>69</v>
      </c>
      <c r="F2302" s="91" t="s">
        <v>5538</v>
      </c>
      <c r="G2302" s="91" t="s">
        <v>16064</v>
      </c>
      <c r="H2302" s="91"/>
      <c r="I2302" s="91" t="s">
        <v>7079</v>
      </c>
      <c r="J2302" s="91" t="s">
        <v>7080</v>
      </c>
      <c r="K2302" s="91" t="s">
        <v>15022</v>
      </c>
      <c r="L2302" s="91" t="s">
        <v>701</v>
      </c>
      <c r="M2302" s="91" t="s">
        <v>15023</v>
      </c>
      <c r="N2302" s="91" t="s">
        <v>13080</v>
      </c>
      <c r="O2302" s="91" t="s">
        <v>50</v>
      </c>
      <c r="P2302" s="91" t="s">
        <v>51</v>
      </c>
      <c r="Q2302" s="91" t="s">
        <v>6872</v>
      </c>
      <c r="R2302" s="93">
        <v>3</v>
      </c>
      <c r="S2302" s="93">
        <v>3</v>
      </c>
      <c r="T2302" s="94">
        <v>0</v>
      </c>
      <c r="U2302" s="26">
        <v>0</v>
      </c>
      <c r="V2302" s="94">
        <v>100</v>
      </c>
      <c r="W2302" s="95">
        <v>0</v>
      </c>
      <c r="X2302" s="95">
        <v>0</v>
      </c>
      <c r="Y2302" s="95">
        <v>0</v>
      </c>
      <c r="Z2302" s="95">
        <v>0</v>
      </c>
      <c r="AA2302" s="95">
        <v>0</v>
      </c>
      <c r="AB2302" s="95">
        <v>0</v>
      </c>
      <c r="AC2302" s="95">
        <v>0</v>
      </c>
      <c r="AD2302" s="95">
        <v>0</v>
      </c>
      <c r="AE2302" s="95">
        <v>0</v>
      </c>
      <c r="AF2302" s="95">
        <v>0</v>
      </c>
      <c r="AG2302" s="95">
        <v>0</v>
      </c>
      <c r="AH2302" s="95">
        <v>0</v>
      </c>
      <c r="AI2302" s="26">
        <v>100</v>
      </c>
      <c r="AJ2302" s="99" t="s">
        <v>1800</v>
      </c>
      <c r="AK2302" s="99" t="s">
        <v>1801</v>
      </c>
      <c r="AL2302" s="99" t="s">
        <v>2833</v>
      </c>
      <c r="AM2302" s="99" t="s">
        <v>6639</v>
      </c>
      <c r="AN2302" s="57" t="s">
        <v>12294</v>
      </c>
      <c r="AO2302" s="36" t="s">
        <v>12291</v>
      </c>
      <c r="AP2302" s="41" t="s">
        <v>12295</v>
      </c>
      <c r="AQ2302" s="95"/>
      <c r="AR2302" s="95"/>
      <c r="AS2302" s="95"/>
      <c r="AT2302" s="95"/>
      <c r="AU2302" s="97"/>
      <c r="AV2302" s="98"/>
    </row>
    <row r="2303" spans="1:48" s="3" customFormat="1" ht="207.75" customHeight="1" x14ac:dyDescent="0.25">
      <c r="A2303" s="90" t="s">
        <v>6858</v>
      </c>
      <c r="B2303" s="91" t="s">
        <v>6859</v>
      </c>
      <c r="C2303" s="92" t="s">
        <v>7068</v>
      </c>
      <c r="D2303" s="91" t="s">
        <v>7069</v>
      </c>
      <c r="E2303" s="92" t="s">
        <v>69</v>
      </c>
      <c r="F2303" s="91" t="s">
        <v>5538</v>
      </c>
      <c r="G2303" s="91" t="s">
        <v>60</v>
      </c>
      <c r="H2303" s="91">
        <v>1345</v>
      </c>
      <c r="I2303" s="91" t="s">
        <v>12849</v>
      </c>
      <c r="J2303" s="91" t="s">
        <v>12852</v>
      </c>
      <c r="K2303" s="91" t="s">
        <v>14821</v>
      </c>
      <c r="L2303" s="91" t="s">
        <v>701</v>
      </c>
      <c r="M2303" s="91" t="s">
        <v>14822</v>
      </c>
      <c r="N2303" s="91" t="s">
        <v>13074</v>
      </c>
      <c r="O2303" s="91" t="s">
        <v>50</v>
      </c>
      <c r="P2303" s="91" t="s">
        <v>51</v>
      </c>
      <c r="Q2303" s="91" t="s">
        <v>14823</v>
      </c>
      <c r="R2303" s="93">
        <v>0</v>
      </c>
      <c r="S2303" s="93">
        <v>0</v>
      </c>
      <c r="T2303" s="94">
        <v>100</v>
      </c>
      <c r="U2303" s="26">
        <v>100</v>
      </c>
      <c r="V2303" s="94">
        <v>0</v>
      </c>
      <c r="W2303" s="95">
        <v>0</v>
      </c>
      <c r="X2303" s="95">
        <v>0</v>
      </c>
      <c r="Y2303" s="95">
        <v>1</v>
      </c>
      <c r="Z2303" s="95">
        <v>1</v>
      </c>
      <c r="AA2303" s="95">
        <v>0</v>
      </c>
      <c r="AB2303" s="95">
        <v>0</v>
      </c>
      <c r="AC2303" s="95">
        <v>0</v>
      </c>
      <c r="AD2303" s="95">
        <v>0</v>
      </c>
      <c r="AE2303" s="95">
        <v>1</v>
      </c>
      <c r="AF2303" s="95">
        <v>0</v>
      </c>
      <c r="AG2303" s="95">
        <v>0</v>
      </c>
      <c r="AH2303" s="95">
        <v>0</v>
      </c>
      <c r="AI2303" s="26">
        <v>0</v>
      </c>
      <c r="AJ2303" s="99"/>
      <c r="AK2303" s="99"/>
      <c r="AL2303" s="99"/>
      <c r="AM2303" s="99"/>
      <c r="AN2303" s="99"/>
      <c r="AO2303" s="99"/>
      <c r="AP2303" s="99"/>
      <c r="AQ2303" s="95"/>
      <c r="AR2303" s="95"/>
      <c r="AS2303" s="95"/>
      <c r="AT2303" s="95"/>
      <c r="AU2303" s="97"/>
      <c r="AV2303" s="98"/>
    </row>
    <row r="2304" spans="1:48" s="3" customFormat="1" ht="207.75" customHeight="1" x14ac:dyDescent="0.25">
      <c r="A2304" s="90" t="s">
        <v>6858</v>
      </c>
      <c r="B2304" s="91" t="s">
        <v>6859</v>
      </c>
      <c r="C2304" s="92" t="s">
        <v>7068</v>
      </c>
      <c r="D2304" s="91" t="s">
        <v>7069</v>
      </c>
      <c r="E2304" s="92" t="s">
        <v>69</v>
      </c>
      <c r="F2304" s="91" t="s">
        <v>5538</v>
      </c>
      <c r="G2304" s="91" t="s">
        <v>16064</v>
      </c>
      <c r="H2304" s="91"/>
      <c r="I2304" s="91" t="s">
        <v>7081</v>
      </c>
      <c r="J2304" s="91" t="s">
        <v>7082</v>
      </c>
      <c r="K2304" s="91" t="s">
        <v>15024</v>
      </c>
      <c r="L2304" s="91" t="s">
        <v>701</v>
      </c>
      <c r="M2304" s="91" t="s">
        <v>15025</v>
      </c>
      <c r="N2304" s="91" t="s">
        <v>13080</v>
      </c>
      <c r="O2304" s="91" t="s">
        <v>50</v>
      </c>
      <c r="P2304" s="91" t="s">
        <v>51</v>
      </c>
      <c r="Q2304" s="91" t="s">
        <v>6872</v>
      </c>
      <c r="R2304" s="93">
        <v>3</v>
      </c>
      <c r="S2304" s="93">
        <v>3</v>
      </c>
      <c r="T2304" s="94">
        <v>0</v>
      </c>
      <c r="U2304" s="26">
        <v>0</v>
      </c>
      <c r="V2304" s="94">
        <v>100</v>
      </c>
      <c r="W2304" s="95">
        <v>0</v>
      </c>
      <c r="X2304" s="95">
        <v>0</v>
      </c>
      <c r="Y2304" s="95">
        <v>0</v>
      </c>
      <c r="Z2304" s="95">
        <v>0</v>
      </c>
      <c r="AA2304" s="95">
        <v>0</v>
      </c>
      <c r="AB2304" s="95">
        <v>0</v>
      </c>
      <c r="AC2304" s="95">
        <v>0</v>
      </c>
      <c r="AD2304" s="95">
        <v>0</v>
      </c>
      <c r="AE2304" s="95">
        <v>0</v>
      </c>
      <c r="AF2304" s="95">
        <v>0</v>
      </c>
      <c r="AG2304" s="95">
        <v>0</v>
      </c>
      <c r="AH2304" s="95">
        <v>0</v>
      </c>
      <c r="AI2304" s="26">
        <v>100</v>
      </c>
      <c r="AJ2304" s="99" t="s">
        <v>1800</v>
      </c>
      <c r="AK2304" s="99" t="s">
        <v>1801</v>
      </c>
      <c r="AL2304" s="99" t="s">
        <v>2833</v>
      </c>
      <c r="AM2304" s="99" t="s">
        <v>6639</v>
      </c>
      <c r="AN2304" s="57" t="s">
        <v>12294</v>
      </c>
      <c r="AO2304" s="36" t="s">
        <v>12291</v>
      </c>
      <c r="AP2304" s="41" t="s">
        <v>12295</v>
      </c>
      <c r="AQ2304" s="95"/>
      <c r="AR2304" s="95"/>
      <c r="AS2304" s="95"/>
      <c r="AT2304" s="95"/>
      <c r="AU2304" s="97"/>
      <c r="AV2304" s="98"/>
    </row>
    <row r="2305" spans="1:48" s="3" customFormat="1" ht="207.75" customHeight="1" x14ac:dyDescent="0.25">
      <c r="A2305" s="90" t="s">
        <v>6858</v>
      </c>
      <c r="B2305" s="91" t="s">
        <v>6859</v>
      </c>
      <c r="C2305" s="92" t="s">
        <v>7068</v>
      </c>
      <c r="D2305" s="91" t="s">
        <v>7069</v>
      </c>
      <c r="E2305" s="92" t="s">
        <v>69</v>
      </c>
      <c r="F2305" s="91" t="s">
        <v>5538</v>
      </c>
      <c r="G2305" s="91" t="s">
        <v>60</v>
      </c>
      <c r="H2305" s="91">
        <v>1346</v>
      </c>
      <c r="I2305" s="91" t="s">
        <v>12849</v>
      </c>
      <c r="J2305" s="91" t="s">
        <v>12858</v>
      </c>
      <c r="K2305" s="91" t="s">
        <v>14836</v>
      </c>
      <c r="L2305" s="91" t="s">
        <v>701</v>
      </c>
      <c r="M2305" s="91" t="s">
        <v>14837</v>
      </c>
      <c r="N2305" s="91" t="s">
        <v>13074</v>
      </c>
      <c r="O2305" s="91" t="s">
        <v>50</v>
      </c>
      <c r="P2305" s="91" t="s">
        <v>51</v>
      </c>
      <c r="Q2305" s="91" t="s">
        <v>14838</v>
      </c>
      <c r="R2305" s="93">
        <v>0</v>
      </c>
      <c r="S2305" s="93">
        <v>0</v>
      </c>
      <c r="T2305" s="94">
        <v>50</v>
      </c>
      <c r="U2305" s="26">
        <v>50</v>
      </c>
      <c r="V2305" s="94">
        <v>0</v>
      </c>
      <c r="W2305" s="95">
        <v>0</v>
      </c>
      <c r="X2305" s="95">
        <v>0</v>
      </c>
      <c r="Y2305" s="95">
        <v>0</v>
      </c>
      <c r="Z2305" s="95">
        <v>0</v>
      </c>
      <c r="AA2305" s="95">
        <v>1</v>
      </c>
      <c r="AB2305" s="95">
        <v>0</v>
      </c>
      <c r="AC2305" s="95">
        <v>0</v>
      </c>
      <c r="AD2305" s="95">
        <v>0</v>
      </c>
      <c r="AE2305" s="95">
        <v>0</v>
      </c>
      <c r="AF2305" s="95">
        <v>0</v>
      </c>
      <c r="AG2305" s="95">
        <v>0</v>
      </c>
      <c r="AH2305" s="95">
        <v>0</v>
      </c>
      <c r="AI2305" s="26">
        <v>0</v>
      </c>
      <c r="AJ2305" s="99"/>
      <c r="AK2305" s="99"/>
      <c r="AL2305" s="99"/>
      <c r="AM2305" s="99"/>
      <c r="AN2305" s="99"/>
      <c r="AO2305" s="99"/>
      <c r="AP2305" s="99"/>
      <c r="AQ2305" s="95"/>
      <c r="AR2305" s="95"/>
      <c r="AS2305" s="95"/>
      <c r="AT2305" s="95"/>
      <c r="AU2305" s="97"/>
      <c r="AV2305" s="98"/>
    </row>
    <row r="2306" spans="1:48" s="3" customFormat="1" ht="207.75" customHeight="1" x14ac:dyDescent="0.25">
      <c r="A2306" s="90" t="s">
        <v>6858</v>
      </c>
      <c r="B2306" s="91" t="s">
        <v>6859</v>
      </c>
      <c r="C2306" s="92" t="s">
        <v>7068</v>
      </c>
      <c r="D2306" s="91" t="s">
        <v>7069</v>
      </c>
      <c r="E2306" s="92" t="s">
        <v>69</v>
      </c>
      <c r="F2306" s="91" t="s">
        <v>5538</v>
      </c>
      <c r="G2306" s="91" t="s">
        <v>16064</v>
      </c>
      <c r="H2306" s="91">
        <v>1347</v>
      </c>
      <c r="I2306" s="91" t="s">
        <v>7083</v>
      </c>
      <c r="J2306" s="91" t="s">
        <v>12871</v>
      </c>
      <c r="K2306" s="91" t="s">
        <v>15026</v>
      </c>
      <c r="L2306" s="91" t="s">
        <v>701</v>
      </c>
      <c r="M2306" s="91" t="s">
        <v>15027</v>
      </c>
      <c r="N2306" s="91" t="s">
        <v>13074</v>
      </c>
      <c r="O2306" s="91" t="s">
        <v>50</v>
      </c>
      <c r="P2306" s="91" t="s">
        <v>115</v>
      </c>
      <c r="Q2306" s="91" t="s">
        <v>6872</v>
      </c>
      <c r="R2306" s="93">
        <v>1</v>
      </c>
      <c r="S2306" s="93">
        <v>1</v>
      </c>
      <c r="T2306" s="94">
        <v>0</v>
      </c>
      <c r="U2306" s="26">
        <v>0</v>
      </c>
      <c r="V2306" s="94">
        <v>100</v>
      </c>
      <c r="W2306" s="95">
        <v>0</v>
      </c>
      <c r="X2306" s="95">
        <v>0</v>
      </c>
      <c r="Y2306" s="95">
        <v>1</v>
      </c>
      <c r="Z2306" s="95">
        <v>0</v>
      </c>
      <c r="AA2306" s="95">
        <v>0</v>
      </c>
      <c r="AB2306" s="95">
        <v>0</v>
      </c>
      <c r="AC2306" s="95">
        <v>0</v>
      </c>
      <c r="AD2306" s="95">
        <v>0</v>
      </c>
      <c r="AE2306" s="95">
        <v>0</v>
      </c>
      <c r="AF2306" s="95">
        <v>0</v>
      </c>
      <c r="AG2306" s="95">
        <v>0</v>
      </c>
      <c r="AH2306" s="95">
        <v>0</v>
      </c>
      <c r="AI2306" s="26">
        <v>100</v>
      </c>
      <c r="AJ2306" s="99" t="s">
        <v>1800</v>
      </c>
      <c r="AK2306" s="99" t="s">
        <v>1801</v>
      </c>
      <c r="AL2306" s="99" t="s">
        <v>2833</v>
      </c>
      <c r="AM2306" s="99" t="s">
        <v>6639</v>
      </c>
      <c r="AN2306" s="57" t="s">
        <v>12294</v>
      </c>
      <c r="AO2306" s="36" t="s">
        <v>12291</v>
      </c>
      <c r="AP2306" s="41" t="s">
        <v>12295</v>
      </c>
      <c r="AQ2306" s="95"/>
      <c r="AR2306" s="95"/>
      <c r="AS2306" s="95"/>
      <c r="AT2306" s="95"/>
      <c r="AU2306" s="97"/>
      <c r="AV2306" s="98"/>
    </row>
    <row r="2307" spans="1:48" s="3" customFormat="1" ht="207.75" customHeight="1" x14ac:dyDescent="0.25">
      <c r="A2307" s="90" t="s">
        <v>6858</v>
      </c>
      <c r="B2307" s="91" t="s">
        <v>6859</v>
      </c>
      <c r="C2307" s="92" t="s">
        <v>7068</v>
      </c>
      <c r="D2307" s="91" t="s">
        <v>7069</v>
      </c>
      <c r="E2307" s="92" t="s">
        <v>69</v>
      </c>
      <c r="F2307" s="91" t="s">
        <v>5538</v>
      </c>
      <c r="G2307" s="91" t="s">
        <v>16064</v>
      </c>
      <c r="H2307" s="91">
        <v>1348</v>
      </c>
      <c r="I2307" s="91" t="s">
        <v>7084</v>
      </c>
      <c r="J2307" s="91" t="s">
        <v>7085</v>
      </c>
      <c r="K2307" s="91" t="s">
        <v>15028</v>
      </c>
      <c r="L2307" s="91" t="s">
        <v>701</v>
      </c>
      <c r="M2307" s="91" t="s">
        <v>15029</v>
      </c>
      <c r="N2307" s="91" t="s">
        <v>13074</v>
      </c>
      <c r="O2307" s="91" t="s">
        <v>50</v>
      </c>
      <c r="P2307" s="91" t="s">
        <v>51</v>
      </c>
      <c r="Q2307" s="91" t="s">
        <v>6872</v>
      </c>
      <c r="R2307" s="93">
        <v>1</v>
      </c>
      <c r="S2307" s="93">
        <v>1</v>
      </c>
      <c r="T2307" s="94">
        <v>0</v>
      </c>
      <c r="U2307" s="26">
        <v>0</v>
      </c>
      <c r="V2307" s="94">
        <v>100</v>
      </c>
      <c r="W2307" s="95">
        <v>0</v>
      </c>
      <c r="X2307" s="95">
        <v>0</v>
      </c>
      <c r="Y2307" s="95">
        <v>0</v>
      </c>
      <c r="Z2307" s="95">
        <v>0</v>
      </c>
      <c r="AA2307" s="95">
        <v>0</v>
      </c>
      <c r="AB2307" s="95">
        <v>1</v>
      </c>
      <c r="AC2307" s="95">
        <v>0</v>
      </c>
      <c r="AD2307" s="95">
        <v>1</v>
      </c>
      <c r="AE2307" s="95">
        <v>0</v>
      </c>
      <c r="AF2307" s="95">
        <v>0</v>
      </c>
      <c r="AG2307" s="95">
        <v>0</v>
      </c>
      <c r="AH2307" s="95">
        <v>0</v>
      </c>
      <c r="AI2307" s="26">
        <v>100</v>
      </c>
      <c r="AJ2307" s="99" t="s">
        <v>1800</v>
      </c>
      <c r="AK2307" s="99" t="s">
        <v>1801</v>
      </c>
      <c r="AL2307" s="99" t="s">
        <v>2833</v>
      </c>
      <c r="AM2307" s="99" t="s">
        <v>6639</v>
      </c>
      <c r="AN2307" s="57" t="s">
        <v>12294</v>
      </c>
      <c r="AO2307" s="36" t="s">
        <v>12291</v>
      </c>
      <c r="AP2307" s="41" t="s">
        <v>12295</v>
      </c>
      <c r="AQ2307" s="95"/>
      <c r="AR2307" s="95"/>
      <c r="AS2307" s="95"/>
      <c r="AT2307" s="95"/>
      <c r="AU2307" s="97"/>
      <c r="AV2307" s="98"/>
    </row>
    <row r="2308" spans="1:48" s="3" customFormat="1" ht="207.75" customHeight="1" x14ac:dyDescent="0.25">
      <c r="A2308" s="90" t="s">
        <v>6858</v>
      </c>
      <c r="B2308" s="91" t="s">
        <v>6859</v>
      </c>
      <c r="C2308" s="92" t="s">
        <v>7068</v>
      </c>
      <c r="D2308" s="91" t="s">
        <v>7069</v>
      </c>
      <c r="E2308" s="92" t="s">
        <v>69</v>
      </c>
      <c r="F2308" s="91" t="s">
        <v>5538</v>
      </c>
      <c r="G2308" s="91" t="s">
        <v>16064</v>
      </c>
      <c r="H2308" s="91">
        <v>1349</v>
      </c>
      <c r="I2308" s="91" t="s">
        <v>7086</v>
      </c>
      <c r="J2308" s="91" t="s">
        <v>7087</v>
      </c>
      <c r="K2308" s="91" t="s">
        <v>7088</v>
      </c>
      <c r="L2308" s="91" t="s">
        <v>701</v>
      </c>
      <c r="M2308" s="91" t="s">
        <v>15030</v>
      </c>
      <c r="N2308" s="91" t="s">
        <v>13080</v>
      </c>
      <c r="O2308" s="91" t="s">
        <v>50</v>
      </c>
      <c r="P2308" s="91" t="s">
        <v>51</v>
      </c>
      <c r="Q2308" s="91" t="s">
        <v>6872</v>
      </c>
      <c r="R2308" s="93">
        <v>2</v>
      </c>
      <c r="S2308" s="93">
        <v>2</v>
      </c>
      <c r="T2308" s="94">
        <v>0</v>
      </c>
      <c r="U2308" s="26">
        <v>0</v>
      </c>
      <c r="V2308" s="94">
        <v>100</v>
      </c>
      <c r="W2308" s="95">
        <v>0</v>
      </c>
      <c r="X2308" s="95">
        <v>1</v>
      </c>
      <c r="Y2308" s="95">
        <v>1</v>
      </c>
      <c r="Z2308" s="95">
        <v>1</v>
      </c>
      <c r="AA2308" s="95">
        <v>0</v>
      </c>
      <c r="AB2308" s="95">
        <v>0</v>
      </c>
      <c r="AC2308" s="95">
        <v>0</v>
      </c>
      <c r="AD2308" s="95">
        <v>0</v>
      </c>
      <c r="AE2308" s="95">
        <v>0</v>
      </c>
      <c r="AF2308" s="95">
        <v>0</v>
      </c>
      <c r="AG2308" s="95">
        <v>0</v>
      </c>
      <c r="AH2308" s="95">
        <v>0</v>
      </c>
      <c r="AI2308" s="26">
        <v>100</v>
      </c>
      <c r="AJ2308" s="99" t="s">
        <v>1800</v>
      </c>
      <c r="AK2308" s="99" t="s">
        <v>1801</v>
      </c>
      <c r="AL2308" s="99" t="s">
        <v>2833</v>
      </c>
      <c r="AM2308" s="99" t="s">
        <v>6639</v>
      </c>
      <c r="AN2308" s="57" t="s">
        <v>12294</v>
      </c>
      <c r="AO2308" s="36" t="s">
        <v>12291</v>
      </c>
      <c r="AP2308" s="41" t="s">
        <v>12295</v>
      </c>
      <c r="AQ2308" s="95"/>
      <c r="AR2308" s="95"/>
      <c r="AS2308" s="95"/>
      <c r="AT2308" s="95"/>
      <c r="AU2308" s="97"/>
      <c r="AV2308" s="98"/>
    </row>
    <row r="2309" spans="1:48" s="3" customFormat="1" ht="207.75" customHeight="1" x14ac:dyDescent="0.25">
      <c r="A2309" s="90" t="s">
        <v>6858</v>
      </c>
      <c r="B2309" s="91" t="s">
        <v>6859</v>
      </c>
      <c r="C2309" s="92" t="s">
        <v>7068</v>
      </c>
      <c r="D2309" s="91" t="s">
        <v>7069</v>
      </c>
      <c r="E2309" s="92" t="s">
        <v>69</v>
      </c>
      <c r="F2309" s="91" t="s">
        <v>5538</v>
      </c>
      <c r="G2309" s="91" t="s">
        <v>16064</v>
      </c>
      <c r="H2309" s="91">
        <v>1350</v>
      </c>
      <c r="I2309" s="91" t="s">
        <v>7089</v>
      </c>
      <c r="J2309" s="91" t="s">
        <v>7090</v>
      </c>
      <c r="K2309" s="91" t="s">
        <v>7091</v>
      </c>
      <c r="L2309" s="91" t="s">
        <v>701</v>
      </c>
      <c r="M2309" s="91" t="s">
        <v>15031</v>
      </c>
      <c r="N2309" s="91" t="s">
        <v>13080</v>
      </c>
      <c r="O2309" s="91" t="s">
        <v>50</v>
      </c>
      <c r="P2309" s="91" t="s">
        <v>51</v>
      </c>
      <c r="Q2309" s="91" t="s">
        <v>6872</v>
      </c>
      <c r="R2309" s="93">
        <v>3</v>
      </c>
      <c r="S2309" s="93">
        <v>3</v>
      </c>
      <c r="T2309" s="94">
        <v>0</v>
      </c>
      <c r="U2309" s="26">
        <v>0</v>
      </c>
      <c r="V2309" s="94">
        <v>100</v>
      </c>
      <c r="W2309" s="95">
        <v>0</v>
      </c>
      <c r="X2309" s="95">
        <v>0</v>
      </c>
      <c r="Y2309" s="95">
        <v>0</v>
      </c>
      <c r="Z2309" s="95">
        <v>0</v>
      </c>
      <c r="AA2309" s="95">
        <v>0</v>
      </c>
      <c r="AB2309" s="95">
        <v>1</v>
      </c>
      <c r="AC2309" s="95">
        <v>0</v>
      </c>
      <c r="AD2309" s="95">
        <v>1</v>
      </c>
      <c r="AE2309" s="95">
        <v>0</v>
      </c>
      <c r="AF2309" s="95">
        <v>0</v>
      </c>
      <c r="AG2309" s="95">
        <v>0</v>
      </c>
      <c r="AH2309" s="95">
        <v>0</v>
      </c>
      <c r="AI2309" s="26">
        <v>100</v>
      </c>
      <c r="AJ2309" s="99" t="s">
        <v>1800</v>
      </c>
      <c r="AK2309" s="99" t="s">
        <v>1801</v>
      </c>
      <c r="AL2309" s="99" t="s">
        <v>2833</v>
      </c>
      <c r="AM2309" s="99" t="s">
        <v>6639</v>
      </c>
      <c r="AN2309" s="57" t="s">
        <v>12294</v>
      </c>
      <c r="AO2309" s="36" t="s">
        <v>12291</v>
      </c>
      <c r="AP2309" s="41" t="s">
        <v>12295</v>
      </c>
      <c r="AQ2309" s="95"/>
      <c r="AR2309" s="95"/>
      <c r="AS2309" s="95"/>
      <c r="AT2309" s="95"/>
      <c r="AU2309" s="97"/>
      <c r="AV2309" s="98"/>
    </row>
    <row r="2310" spans="1:48" s="3" customFormat="1" ht="207.75" customHeight="1" x14ac:dyDescent="0.25">
      <c r="A2310" s="90" t="s">
        <v>6858</v>
      </c>
      <c r="B2310" s="91" t="s">
        <v>6859</v>
      </c>
      <c r="C2310" s="92" t="s">
        <v>7068</v>
      </c>
      <c r="D2310" s="91" t="s">
        <v>7069</v>
      </c>
      <c r="E2310" s="92" t="s">
        <v>69</v>
      </c>
      <c r="F2310" s="91" t="s">
        <v>5538</v>
      </c>
      <c r="G2310" s="91" t="s">
        <v>16064</v>
      </c>
      <c r="H2310" s="91">
        <v>1351</v>
      </c>
      <c r="I2310" s="91" t="s">
        <v>7092</v>
      </c>
      <c r="J2310" s="91" t="s">
        <v>7093</v>
      </c>
      <c r="K2310" s="91" t="s">
        <v>7094</v>
      </c>
      <c r="L2310" s="91" t="s">
        <v>701</v>
      </c>
      <c r="M2310" s="91" t="s">
        <v>15032</v>
      </c>
      <c r="N2310" s="91" t="s">
        <v>13080</v>
      </c>
      <c r="O2310" s="91" t="s">
        <v>50</v>
      </c>
      <c r="P2310" s="91" t="s">
        <v>51</v>
      </c>
      <c r="Q2310" s="91" t="s">
        <v>6872</v>
      </c>
      <c r="R2310" s="93">
        <v>2</v>
      </c>
      <c r="S2310" s="93">
        <v>2</v>
      </c>
      <c r="T2310" s="94">
        <v>0</v>
      </c>
      <c r="U2310" s="26">
        <v>0</v>
      </c>
      <c r="V2310" s="94">
        <v>100</v>
      </c>
      <c r="W2310" s="95">
        <v>0</v>
      </c>
      <c r="X2310" s="95">
        <v>0</v>
      </c>
      <c r="Y2310" s="95">
        <v>0</v>
      </c>
      <c r="Z2310" s="95">
        <v>1</v>
      </c>
      <c r="AA2310" s="95">
        <v>0</v>
      </c>
      <c r="AB2310" s="95">
        <v>0</v>
      </c>
      <c r="AC2310" s="95">
        <v>0</v>
      </c>
      <c r="AD2310" s="95">
        <v>0</v>
      </c>
      <c r="AE2310" s="95">
        <v>0</v>
      </c>
      <c r="AF2310" s="95">
        <v>1</v>
      </c>
      <c r="AG2310" s="95">
        <v>0</v>
      </c>
      <c r="AH2310" s="95">
        <v>0</v>
      </c>
      <c r="AI2310" s="26">
        <v>100</v>
      </c>
      <c r="AJ2310" s="99" t="s">
        <v>1800</v>
      </c>
      <c r="AK2310" s="99" t="s">
        <v>1801</v>
      </c>
      <c r="AL2310" s="99" t="s">
        <v>2833</v>
      </c>
      <c r="AM2310" s="99" t="s">
        <v>6639</v>
      </c>
      <c r="AN2310" s="57" t="s">
        <v>12294</v>
      </c>
      <c r="AO2310" s="36" t="s">
        <v>12291</v>
      </c>
      <c r="AP2310" s="41" t="s">
        <v>12295</v>
      </c>
      <c r="AQ2310" s="95"/>
      <c r="AR2310" s="95"/>
      <c r="AS2310" s="95"/>
      <c r="AT2310" s="95"/>
      <c r="AU2310" s="97"/>
      <c r="AV2310" s="98"/>
    </row>
    <row r="2311" spans="1:48" s="3" customFormat="1" ht="207.75" customHeight="1" x14ac:dyDescent="0.25">
      <c r="A2311" s="90" t="s">
        <v>6858</v>
      </c>
      <c r="B2311" s="91" t="s">
        <v>6859</v>
      </c>
      <c r="C2311" s="92" t="s">
        <v>7068</v>
      </c>
      <c r="D2311" s="91" t="s">
        <v>7069</v>
      </c>
      <c r="E2311" s="92" t="s">
        <v>69</v>
      </c>
      <c r="F2311" s="91" t="s">
        <v>5538</v>
      </c>
      <c r="G2311" s="91" t="s">
        <v>16064</v>
      </c>
      <c r="H2311" s="91">
        <v>1352</v>
      </c>
      <c r="I2311" s="91" t="s">
        <v>7095</v>
      </c>
      <c r="J2311" s="91" t="s">
        <v>7096</v>
      </c>
      <c r="K2311" s="91" t="s">
        <v>15033</v>
      </c>
      <c r="L2311" s="91" t="s">
        <v>701</v>
      </c>
      <c r="M2311" s="91" t="s">
        <v>15034</v>
      </c>
      <c r="N2311" s="91" t="s">
        <v>13080</v>
      </c>
      <c r="O2311" s="91" t="s">
        <v>50</v>
      </c>
      <c r="P2311" s="91" t="s">
        <v>51</v>
      </c>
      <c r="Q2311" s="91" t="s">
        <v>7097</v>
      </c>
      <c r="R2311" s="93">
        <v>2</v>
      </c>
      <c r="S2311" s="93">
        <v>2</v>
      </c>
      <c r="T2311" s="94">
        <v>100</v>
      </c>
      <c r="U2311" s="26">
        <v>100</v>
      </c>
      <c r="V2311" s="94">
        <v>100</v>
      </c>
      <c r="W2311" s="95">
        <v>0</v>
      </c>
      <c r="X2311" s="95">
        <v>1</v>
      </c>
      <c r="Y2311" s="95">
        <v>2</v>
      </c>
      <c r="Z2311" s="95">
        <v>3</v>
      </c>
      <c r="AA2311" s="95">
        <v>4</v>
      </c>
      <c r="AB2311" s="95">
        <v>0</v>
      </c>
      <c r="AC2311" s="95">
        <v>0</v>
      </c>
      <c r="AD2311" s="95">
        <v>2</v>
      </c>
      <c r="AE2311" s="95">
        <v>2</v>
      </c>
      <c r="AF2311" s="95">
        <v>3</v>
      </c>
      <c r="AG2311" s="95">
        <v>3</v>
      </c>
      <c r="AH2311" s="95">
        <v>1</v>
      </c>
      <c r="AI2311" s="26">
        <v>100</v>
      </c>
      <c r="AJ2311" s="99" t="s">
        <v>1800</v>
      </c>
      <c r="AK2311" s="99" t="s">
        <v>1801</v>
      </c>
      <c r="AL2311" s="99" t="s">
        <v>2833</v>
      </c>
      <c r="AM2311" s="99" t="s">
        <v>6639</v>
      </c>
      <c r="AN2311" s="57" t="s">
        <v>12294</v>
      </c>
      <c r="AO2311" s="36" t="s">
        <v>12291</v>
      </c>
      <c r="AP2311" s="41" t="s">
        <v>12295</v>
      </c>
      <c r="AQ2311" s="95"/>
      <c r="AR2311" s="95"/>
      <c r="AS2311" s="95"/>
      <c r="AT2311" s="95"/>
      <c r="AU2311" s="97"/>
      <c r="AV2311" s="98"/>
    </row>
    <row r="2312" spans="1:48" s="3" customFormat="1" ht="207.75" customHeight="1" x14ac:dyDescent="0.25">
      <c r="A2312" s="90" t="s">
        <v>6858</v>
      </c>
      <c r="B2312" s="91" t="s">
        <v>6859</v>
      </c>
      <c r="C2312" s="92" t="s">
        <v>7068</v>
      </c>
      <c r="D2312" s="91" t="s">
        <v>7069</v>
      </c>
      <c r="E2312" s="92" t="s">
        <v>69</v>
      </c>
      <c r="F2312" s="91" t="s">
        <v>5538</v>
      </c>
      <c r="G2312" s="91" t="s">
        <v>16064</v>
      </c>
      <c r="H2312" s="91">
        <v>2613</v>
      </c>
      <c r="I2312" s="91" t="s">
        <v>7098</v>
      </c>
      <c r="J2312" s="91" t="s">
        <v>7099</v>
      </c>
      <c r="K2312" s="91" t="s">
        <v>7100</v>
      </c>
      <c r="L2312" s="91" t="s">
        <v>701</v>
      </c>
      <c r="M2312" s="91" t="s">
        <v>15035</v>
      </c>
      <c r="N2312" s="91" t="s">
        <v>13080</v>
      </c>
      <c r="O2312" s="91" t="s">
        <v>50</v>
      </c>
      <c r="P2312" s="91" t="s">
        <v>51</v>
      </c>
      <c r="Q2312" s="91" t="s">
        <v>6872</v>
      </c>
      <c r="R2312" s="93">
        <v>21</v>
      </c>
      <c r="S2312" s="93">
        <v>21</v>
      </c>
      <c r="T2312" s="94">
        <v>100</v>
      </c>
      <c r="U2312" s="26">
        <v>100</v>
      </c>
      <c r="V2312" s="94">
        <v>100</v>
      </c>
      <c r="W2312" s="95">
        <v>0</v>
      </c>
      <c r="X2312" s="95">
        <v>0</v>
      </c>
      <c r="Y2312" s="95">
        <v>1</v>
      </c>
      <c r="Z2312" s="95">
        <v>0</v>
      </c>
      <c r="AA2312" s="95">
        <v>0</v>
      </c>
      <c r="AB2312" s="95">
        <v>0</v>
      </c>
      <c r="AC2312" s="95">
        <v>1</v>
      </c>
      <c r="AD2312" s="95">
        <v>0</v>
      </c>
      <c r="AE2312" s="95">
        <v>1</v>
      </c>
      <c r="AF2312" s="95">
        <v>0</v>
      </c>
      <c r="AG2312" s="95">
        <v>0</v>
      </c>
      <c r="AH2312" s="95">
        <v>0</v>
      </c>
      <c r="AI2312" s="26">
        <v>100</v>
      </c>
      <c r="AJ2312" s="99" t="s">
        <v>1800</v>
      </c>
      <c r="AK2312" s="99" t="s">
        <v>1801</v>
      </c>
      <c r="AL2312" s="99" t="s">
        <v>2833</v>
      </c>
      <c r="AM2312" s="99" t="s">
        <v>6639</v>
      </c>
      <c r="AN2312" s="57" t="s">
        <v>12294</v>
      </c>
      <c r="AO2312" s="36" t="s">
        <v>12291</v>
      </c>
      <c r="AP2312" s="41" t="s">
        <v>12295</v>
      </c>
      <c r="AQ2312" s="95"/>
      <c r="AR2312" s="95"/>
      <c r="AS2312" s="95"/>
      <c r="AT2312" s="95"/>
      <c r="AU2312" s="97"/>
      <c r="AV2312" s="98"/>
    </row>
    <row r="2313" spans="1:48" s="3" customFormat="1" ht="207.75" customHeight="1" x14ac:dyDescent="0.25">
      <c r="A2313" s="90" t="s">
        <v>6858</v>
      </c>
      <c r="B2313" s="91" t="s">
        <v>6859</v>
      </c>
      <c r="C2313" s="92" t="s">
        <v>7068</v>
      </c>
      <c r="D2313" s="91" t="s">
        <v>7069</v>
      </c>
      <c r="E2313" s="92" t="s">
        <v>69</v>
      </c>
      <c r="F2313" s="91" t="s">
        <v>5538</v>
      </c>
      <c r="G2313" s="91" t="s">
        <v>16064</v>
      </c>
      <c r="H2313" s="91"/>
      <c r="I2313" s="91" t="s">
        <v>7101</v>
      </c>
      <c r="J2313" s="91" t="s">
        <v>7102</v>
      </c>
      <c r="K2313" s="91" t="s">
        <v>7103</v>
      </c>
      <c r="L2313" s="91" t="s">
        <v>701</v>
      </c>
      <c r="M2313" s="91" t="s">
        <v>7104</v>
      </c>
      <c r="N2313" s="91" t="s">
        <v>13074</v>
      </c>
      <c r="O2313" s="91" t="s">
        <v>50</v>
      </c>
      <c r="P2313" s="91" t="s">
        <v>51</v>
      </c>
      <c r="Q2313" s="91" t="s">
        <v>528</v>
      </c>
      <c r="R2313" s="93">
        <v>3</v>
      </c>
      <c r="S2313" s="93">
        <v>3</v>
      </c>
      <c r="T2313" s="94">
        <v>100</v>
      </c>
      <c r="U2313" s="26">
        <v>100</v>
      </c>
      <c r="V2313" s="94">
        <v>100</v>
      </c>
      <c r="W2313" s="95">
        <v>0</v>
      </c>
      <c r="X2313" s="95">
        <v>0</v>
      </c>
      <c r="Y2313" s="95">
        <v>0</v>
      </c>
      <c r="Z2313" s="95">
        <v>0</v>
      </c>
      <c r="AA2313" s="95">
        <v>0</v>
      </c>
      <c r="AB2313" s="95">
        <v>0</v>
      </c>
      <c r="AC2313" s="95">
        <v>0</v>
      </c>
      <c r="AD2313" s="95">
        <v>0</v>
      </c>
      <c r="AE2313" s="95">
        <v>0</v>
      </c>
      <c r="AF2313" s="95">
        <v>0</v>
      </c>
      <c r="AG2313" s="95">
        <v>0</v>
      </c>
      <c r="AH2313" s="95">
        <v>0</v>
      </c>
      <c r="AI2313" s="26">
        <v>100</v>
      </c>
      <c r="AJ2313" s="99" t="s">
        <v>1800</v>
      </c>
      <c r="AK2313" s="99" t="s">
        <v>1801</v>
      </c>
      <c r="AL2313" s="99" t="s">
        <v>2833</v>
      </c>
      <c r="AM2313" s="99" t="s">
        <v>6639</v>
      </c>
      <c r="AN2313" s="57" t="s">
        <v>12294</v>
      </c>
      <c r="AO2313" s="36" t="s">
        <v>12291</v>
      </c>
      <c r="AP2313" s="41" t="s">
        <v>12295</v>
      </c>
      <c r="AQ2313" s="95"/>
      <c r="AR2313" s="95"/>
      <c r="AS2313" s="95"/>
      <c r="AT2313" s="95"/>
      <c r="AU2313" s="97"/>
      <c r="AV2313" s="98"/>
    </row>
    <row r="2314" spans="1:48" s="3" customFormat="1" ht="207.75" customHeight="1" x14ac:dyDescent="0.25">
      <c r="A2314" s="90" t="s">
        <v>6858</v>
      </c>
      <c r="B2314" s="91" t="s">
        <v>6859</v>
      </c>
      <c r="C2314" s="92" t="s">
        <v>7068</v>
      </c>
      <c r="D2314" s="91" t="s">
        <v>7069</v>
      </c>
      <c r="E2314" s="92" t="s">
        <v>69</v>
      </c>
      <c r="F2314" s="91" t="s">
        <v>5538</v>
      </c>
      <c r="G2314" s="91" t="s">
        <v>60</v>
      </c>
      <c r="H2314" s="91">
        <v>1354</v>
      </c>
      <c r="I2314" s="91" t="s">
        <v>12849</v>
      </c>
      <c r="J2314" s="91" t="s">
        <v>12848</v>
      </c>
      <c r="K2314" s="91" t="s">
        <v>14847</v>
      </c>
      <c r="L2314" s="91" t="s">
        <v>701</v>
      </c>
      <c r="M2314" s="91" t="s">
        <v>14798</v>
      </c>
      <c r="N2314" s="91" t="s">
        <v>13074</v>
      </c>
      <c r="O2314" s="91" t="s">
        <v>50</v>
      </c>
      <c r="P2314" s="91" t="s">
        <v>115</v>
      </c>
      <c r="Q2314" s="91" t="s">
        <v>14799</v>
      </c>
      <c r="R2314" s="93">
        <v>0</v>
      </c>
      <c r="S2314" s="93">
        <v>0</v>
      </c>
      <c r="T2314" s="94">
        <v>0</v>
      </c>
      <c r="U2314" s="26">
        <v>0</v>
      </c>
      <c r="V2314" s="94">
        <v>0</v>
      </c>
      <c r="W2314" s="95">
        <v>0</v>
      </c>
      <c r="X2314" s="95">
        <v>0</v>
      </c>
      <c r="Y2314" s="95">
        <v>0</v>
      </c>
      <c r="Z2314" s="95">
        <v>1</v>
      </c>
      <c r="AA2314" s="95">
        <v>1</v>
      </c>
      <c r="AB2314" s="95">
        <v>1</v>
      </c>
      <c r="AC2314" s="95">
        <v>0</v>
      </c>
      <c r="AD2314" s="95">
        <v>0</v>
      </c>
      <c r="AE2314" s="95">
        <v>0</v>
      </c>
      <c r="AF2314" s="95">
        <v>0</v>
      </c>
      <c r="AG2314" s="95">
        <v>0</v>
      </c>
      <c r="AH2314" s="95">
        <v>0</v>
      </c>
      <c r="AI2314" s="26">
        <v>0</v>
      </c>
      <c r="AJ2314" s="99"/>
      <c r="AK2314" s="99"/>
      <c r="AL2314" s="99"/>
      <c r="AM2314" s="99"/>
      <c r="AN2314" s="99"/>
      <c r="AO2314" s="99"/>
      <c r="AP2314" s="99"/>
      <c r="AQ2314" s="95"/>
      <c r="AR2314" s="95"/>
      <c r="AS2314" s="95"/>
      <c r="AT2314" s="95"/>
      <c r="AU2314" s="97"/>
      <c r="AV2314" s="98"/>
    </row>
    <row r="2315" spans="1:48" s="3" customFormat="1" ht="207.75" customHeight="1" x14ac:dyDescent="0.25">
      <c r="A2315" s="90" t="s">
        <v>6858</v>
      </c>
      <c r="B2315" s="91" t="s">
        <v>6859</v>
      </c>
      <c r="C2315" s="92" t="s">
        <v>7068</v>
      </c>
      <c r="D2315" s="91" t="s">
        <v>7069</v>
      </c>
      <c r="E2315" s="92" t="s">
        <v>69</v>
      </c>
      <c r="F2315" s="91" t="s">
        <v>5538</v>
      </c>
      <c r="G2315" s="91" t="s">
        <v>16064</v>
      </c>
      <c r="H2315" s="91">
        <v>1355</v>
      </c>
      <c r="I2315" s="91" t="s">
        <v>7105</v>
      </c>
      <c r="J2315" s="91" t="s">
        <v>7106</v>
      </c>
      <c r="K2315" s="91" t="s">
        <v>15036</v>
      </c>
      <c r="L2315" s="91" t="s">
        <v>707</v>
      </c>
      <c r="M2315" s="91" t="s">
        <v>15037</v>
      </c>
      <c r="N2315" s="91" t="s">
        <v>13080</v>
      </c>
      <c r="O2315" s="91" t="s">
        <v>50</v>
      </c>
      <c r="P2315" s="91" t="s">
        <v>51</v>
      </c>
      <c r="Q2315" s="91" t="s">
        <v>6875</v>
      </c>
      <c r="R2315" s="93">
        <v>3</v>
      </c>
      <c r="S2315" s="93">
        <v>3</v>
      </c>
      <c r="T2315" s="94">
        <v>0</v>
      </c>
      <c r="U2315" s="26">
        <v>0</v>
      </c>
      <c r="V2315" s="94">
        <v>100</v>
      </c>
      <c r="W2315" s="95">
        <v>0</v>
      </c>
      <c r="X2315" s="95">
        <v>0</v>
      </c>
      <c r="Y2315" s="95">
        <v>0</v>
      </c>
      <c r="Z2315" s="95">
        <v>0</v>
      </c>
      <c r="AA2315" s="95">
        <v>0</v>
      </c>
      <c r="AB2315" s="95">
        <v>1</v>
      </c>
      <c r="AC2315" s="95">
        <v>0</v>
      </c>
      <c r="AD2315" s="95">
        <v>0</v>
      </c>
      <c r="AE2315" s="95">
        <v>0</v>
      </c>
      <c r="AF2315" s="95">
        <v>0</v>
      </c>
      <c r="AG2315" s="95">
        <v>0</v>
      </c>
      <c r="AH2315" s="95">
        <v>0</v>
      </c>
      <c r="AI2315" s="26">
        <v>100</v>
      </c>
      <c r="AJ2315" s="99" t="s">
        <v>1800</v>
      </c>
      <c r="AK2315" s="99" t="s">
        <v>1801</v>
      </c>
      <c r="AL2315" s="99" t="s">
        <v>2833</v>
      </c>
      <c r="AM2315" s="99" t="s">
        <v>6639</v>
      </c>
      <c r="AN2315" s="57" t="s">
        <v>12294</v>
      </c>
      <c r="AO2315" s="36" t="s">
        <v>12291</v>
      </c>
      <c r="AP2315" s="41" t="s">
        <v>12295</v>
      </c>
      <c r="AQ2315" s="95"/>
      <c r="AR2315" s="95"/>
      <c r="AS2315" s="95"/>
      <c r="AT2315" s="95"/>
      <c r="AU2315" s="97"/>
      <c r="AV2315" s="98"/>
    </row>
    <row r="2316" spans="1:48" s="3" customFormat="1" ht="207.75" customHeight="1" x14ac:dyDescent="0.25">
      <c r="A2316" s="90" t="s">
        <v>6858</v>
      </c>
      <c r="B2316" s="91" t="s">
        <v>6859</v>
      </c>
      <c r="C2316" s="92" t="s">
        <v>7068</v>
      </c>
      <c r="D2316" s="91" t="s">
        <v>7069</v>
      </c>
      <c r="E2316" s="92" t="s">
        <v>69</v>
      </c>
      <c r="F2316" s="91" t="s">
        <v>5538</v>
      </c>
      <c r="G2316" s="91" t="s">
        <v>16064</v>
      </c>
      <c r="H2316" s="91"/>
      <c r="I2316" s="91" t="s">
        <v>7107</v>
      </c>
      <c r="J2316" s="91" t="s">
        <v>7108</v>
      </c>
      <c r="K2316" s="91" t="s">
        <v>15038</v>
      </c>
      <c r="L2316" s="91" t="s">
        <v>707</v>
      </c>
      <c r="M2316" s="91" t="s">
        <v>15039</v>
      </c>
      <c r="N2316" s="91" t="s">
        <v>13080</v>
      </c>
      <c r="O2316" s="91" t="s">
        <v>50</v>
      </c>
      <c r="P2316" s="91" t="s">
        <v>51</v>
      </c>
      <c r="Q2316" s="91" t="s">
        <v>6875</v>
      </c>
      <c r="R2316" s="93">
        <v>1</v>
      </c>
      <c r="S2316" s="93">
        <v>1</v>
      </c>
      <c r="T2316" s="94">
        <v>0</v>
      </c>
      <c r="U2316" s="26">
        <v>0</v>
      </c>
      <c r="V2316" s="94">
        <v>100</v>
      </c>
      <c r="W2316" s="95">
        <v>0</v>
      </c>
      <c r="X2316" s="95">
        <v>0</v>
      </c>
      <c r="Y2316" s="95">
        <v>0</v>
      </c>
      <c r="Z2316" s="95">
        <v>0</v>
      </c>
      <c r="AA2316" s="95">
        <v>0</v>
      </c>
      <c r="AB2316" s="95">
        <v>0</v>
      </c>
      <c r="AC2316" s="95">
        <v>0</v>
      </c>
      <c r="AD2316" s="95">
        <v>0</v>
      </c>
      <c r="AE2316" s="95">
        <v>0</v>
      </c>
      <c r="AF2316" s="95">
        <v>0</v>
      </c>
      <c r="AG2316" s="95">
        <v>0</v>
      </c>
      <c r="AH2316" s="95">
        <v>0</v>
      </c>
      <c r="AI2316" s="26">
        <v>100</v>
      </c>
      <c r="AJ2316" s="99" t="s">
        <v>1800</v>
      </c>
      <c r="AK2316" s="99" t="s">
        <v>1801</v>
      </c>
      <c r="AL2316" s="99" t="s">
        <v>2833</v>
      </c>
      <c r="AM2316" s="99" t="s">
        <v>6639</v>
      </c>
      <c r="AN2316" s="57" t="s">
        <v>12294</v>
      </c>
      <c r="AO2316" s="36" t="s">
        <v>12291</v>
      </c>
      <c r="AP2316" s="41" t="s">
        <v>12295</v>
      </c>
      <c r="AQ2316" s="95"/>
      <c r="AR2316" s="95"/>
      <c r="AS2316" s="95"/>
      <c r="AT2316" s="95"/>
      <c r="AU2316" s="97"/>
      <c r="AV2316" s="98"/>
    </row>
    <row r="2317" spans="1:48" s="3" customFormat="1" ht="207.75" customHeight="1" x14ac:dyDescent="0.25">
      <c r="A2317" s="90" t="s">
        <v>6858</v>
      </c>
      <c r="B2317" s="91" t="s">
        <v>6859</v>
      </c>
      <c r="C2317" s="92" t="s">
        <v>7068</v>
      </c>
      <c r="D2317" s="91" t="s">
        <v>7069</v>
      </c>
      <c r="E2317" s="92" t="s">
        <v>230</v>
      </c>
      <c r="F2317" s="91" t="s">
        <v>6644</v>
      </c>
      <c r="G2317" s="91" t="s">
        <v>60</v>
      </c>
      <c r="H2317" s="91">
        <v>1356</v>
      </c>
      <c r="I2317" s="91" t="s">
        <v>12849</v>
      </c>
      <c r="J2317" s="91" t="s">
        <v>12864</v>
      </c>
      <c r="K2317" s="91" t="s">
        <v>14908</v>
      </c>
      <c r="L2317" s="91" t="s">
        <v>701</v>
      </c>
      <c r="M2317" s="91" t="s">
        <v>14909</v>
      </c>
      <c r="N2317" s="91" t="s">
        <v>13074</v>
      </c>
      <c r="O2317" s="91" t="s">
        <v>50</v>
      </c>
      <c r="P2317" s="91" t="s">
        <v>51</v>
      </c>
      <c r="Q2317" s="91" t="s">
        <v>14854</v>
      </c>
      <c r="R2317" s="93">
        <v>0</v>
      </c>
      <c r="S2317" s="93">
        <v>0</v>
      </c>
      <c r="T2317" s="94">
        <v>100</v>
      </c>
      <c r="U2317" s="26">
        <v>100</v>
      </c>
      <c r="V2317" s="94">
        <v>0</v>
      </c>
      <c r="W2317" s="95">
        <v>1</v>
      </c>
      <c r="X2317" s="95">
        <v>1</v>
      </c>
      <c r="Y2317" s="95">
        <v>1</v>
      </c>
      <c r="Z2317" s="95">
        <v>1</v>
      </c>
      <c r="AA2317" s="95">
        <v>1</v>
      </c>
      <c r="AB2317" s="95">
        <v>1</v>
      </c>
      <c r="AC2317" s="95">
        <v>1</v>
      </c>
      <c r="AD2317" s="95">
        <v>1</v>
      </c>
      <c r="AE2317" s="95">
        <v>1</v>
      </c>
      <c r="AF2317" s="95">
        <v>1</v>
      </c>
      <c r="AG2317" s="95">
        <v>1</v>
      </c>
      <c r="AH2317" s="95">
        <v>1</v>
      </c>
      <c r="AI2317" s="26">
        <v>0</v>
      </c>
      <c r="AJ2317" s="99"/>
      <c r="AK2317" s="99"/>
      <c r="AL2317" s="99"/>
      <c r="AM2317" s="99"/>
      <c r="AN2317" s="99"/>
      <c r="AO2317" s="99"/>
      <c r="AP2317" s="99"/>
      <c r="AQ2317" s="95"/>
      <c r="AR2317" s="95"/>
      <c r="AS2317" s="95"/>
      <c r="AT2317" s="95"/>
      <c r="AU2317" s="97"/>
      <c r="AV2317" s="98"/>
    </row>
    <row r="2318" spans="1:48" s="3" customFormat="1" ht="207.75" customHeight="1" x14ac:dyDescent="0.25">
      <c r="A2318" s="90" t="s">
        <v>6858</v>
      </c>
      <c r="B2318" s="91" t="s">
        <v>6859</v>
      </c>
      <c r="C2318" s="92" t="s">
        <v>7068</v>
      </c>
      <c r="D2318" s="91" t="s">
        <v>7069</v>
      </c>
      <c r="E2318" s="92" t="s">
        <v>230</v>
      </c>
      <c r="F2318" s="91" t="s">
        <v>6644</v>
      </c>
      <c r="G2318" s="91" t="s">
        <v>16064</v>
      </c>
      <c r="H2318" s="91"/>
      <c r="I2318" s="91" t="s">
        <v>7109</v>
      </c>
      <c r="J2318" s="91" t="s">
        <v>7110</v>
      </c>
      <c r="K2318" s="91" t="s">
        <v>15040</v>
      </c>
      <c r="L2318" s="91" t="s">
        <v>707</v>
      </c>
      <c r="M2318" s="91" t="s">
        <v>15041</v>
      </c>
      <c r="N2318" s="91" t="s">
        <v>13080</v>
      </c>
      <c r="O2318" s="91" t="s">
        <v>50</v>
      </c>
      <c r="P2318" s="91" t="s">
        <v>51</v>
      </c>
      <c r="Q2318" s="91" t="s">
        <v>6875</v>
      </c>
      <c r="R2318" s="93">
        <v>12</v>
      </c>
      <c r="S2318" s="93">
        <v>12</v>
      </c>
      <c r="T2318" s="94">
        <v>100</v>
      </c>
      <c r="U2318" s="26">
        <v>100</v>
      </c>
      <c r="V2318" s="94">
        <v>100</v>
      </c>
      <c r="W2318" s="95">
        <v>0</v>
      </c>
      <c r="X2318" s="95">
        <v>0</v>
      </c>
      <c r="Y2318" s="95">
        <v>0</v>
      </c>
      <c r="Z2318" s="95">
        <v>0</v>
      </c>
      <c r="AA2318" s="95">
        <v>0</v>
      </c>
      <c r="AB2318" s="95">
        <v>0</v>
      </c>
      <c r="AC2318" s="95">
        <v>0</v>
      </c>
      <c r="AD2318" s="95">
        <v>0</v>
      </c>
      <c r="AE2318" s="95">
        <v>0</v>
      </c>
      <c r="AF2318" s="95">
        <v>0</v>
      </c>
      <c r="AG2318" s="95">
        <v>0</v>
      </c>
      <c r="AH2318" s="95">
        <v>0</v>
      </c>
      <c r="AI2318" s="26">
        <v>100</v>
      </c>
      <c r="AJ2318" s="99" t="s">
        <v>1800</v>
      </c>
      <c r="AK2318" s="99" t="s">
        <v>1801</v>
      </c>
      <c r="AL2318" s="99" t="s">
        <v>2833</v>
      </c>
      <c r="AM2318" s="99" t="s">
        <v>6639</v>
      </c>
      <c r="AN2318" s="57" t="s">
        <v>12294</v>
      </c>
      <c r="AO2318" s="36" t="s">
        <v>12291</v>
      </c>
      <c r="AP2318" s="41" t="s">
        <v>12295</v>
      </c>
      <c r="AQ2318" s="95"/>
      <c r="AR2318" s="95"/>
      <c r="AS2318" s="95"/>
      <c r="AT2318" s="95"/>
      <c r="AU2318" s="97"/>
      <c r="AV2318" s="98"/>
    </row>
    <row r="2319" spans="1:48" s="3" customFormat="1" ht="207.75" customHeight="1" x14ac:dyDescent="0.25">
      <c r="A2319" s="90" t="s">
        <v>6858</v>
      </c>
      <c r="B2319" s="91" t="s">
        <v>6859</v>
      </c>
      <c r="C2319" s="92" t="s">
        <v>7068</v>
      </c>
      <c r="D2319" s="91" t="s">
        <v>7069</v>
      </c>
      <c r="E2319" s="92" t="s">
        <v>230</v>
      </c>
      <c r="F2319" s="91" t="s">
        <v>6644</v>
      </c>
      <c r="G2319" s="91" t="s">
        <v>60</v>
      </c>
      <c r="H2319" s="91">
        <v>1357</v>
      </c>
      <c r="I2319" s="91" t="s">
        <v>12849</v>
      </c>
      <c r="J2319" s="91" t="s">
        <v>12862</v>
      </c>
      <c r="K2319" s="91" t="s">
        <v>14857</v>
      </c>
      <c r="L2319" s="91" t="s">
        <v>701</v>
      </c>
      <c r="M2319" s="91" t="s">
        <v>14858</v>
      </c>
      <c r="N2319" s="91" t="s">
        <v>13074</v>
      </c>
      <c r="O2319" s="91" t="s">
        <v>50</v>
      </c>
      <c r="P2319" s="91" t="s">
        <v>51</v>
      </c>
      <c r="Q2319" s="91" t="s">
        <v>14967</v>
      </c>
      <c r="R2319" s="93">
        <v>0</v>
      </c>
      <c r="S2319" s="93">
        <v>0</v>
      </c>
      <c r="T2319" s="94">
        <v>100</v>
      </c>
      <c r="U2319" s="26">
        <v>100</v>
      </c>
      <c r="V2319" s="94">
        <v>0</v>
      </c>
      <c r="W2319" s="95">
        <v>5</v>
      </c>
      <c r="X2319" s="95">
        <v>5</v>
      </c>
      <c r="Y2319" s="95">
        <v>5</v>
      </c>
      <c r="Z2319" s="95">
        <v>5</v>
      </c>
      <c r="AA2319" s="95">
        <v>5</v>
      </c>
      <c r="AB2319" s="95">
        <v>5</v>
      </c>
      <c r="AC2319" s="95">
        <v>5</v>
      </c>
      <c r="AD2319" s="95">
        <v>5</v>
      </c>
      <c r="AE2319" s="95">
        <v>5</v>
      </c>
      <c r="AF2319" s="95">
        <v>5</v>
      </c>
      <c r="AG2319" s="95">
        <v>5</v>
      </c>
      <c r="AH2319" s="95">
        <v>5</v>
      </c>
      <c r="AI2319" s="26">
        <v>0</v>
      </c>
      <c r="AJ2319" s="99"/>
      <c r="AK2319" s="99"/>
      <c r="AL2319" s="99"/>
      <c r="AM2319" s="99"/>
      <c r="AN2319" s="99"/>
      <c r="AO2319" s="99"/>
      <c r="AP2319" s="99"/>
      <c r="AQ2319" s="95"/>
      <c r="AR2319" s="95"/>
      <c r="AS2319" s="95"/>
      <c r="AT2319" s="95"/>
      <c r="AU2319" s="97"/>
      <c r="AV2319" s="98"/>
    </row>
    <row r="2320" spans="1:48" s="3" customFormat="1" ht="207.75" customHeight="1" x14ac:dyDescent="0.25">
      <c r="A2320" s="90" t="s">
        <v>6858</v>
      </c>
      <c r="B2320" s="91" t="s">
        <v>6859</v>
      </c>
      <c r="C2320" s="92" t="s">
        <v>7068</v>
      </c>
      <c r="D2320" s="91" t="s">
        <v>7069</v>
      </c>
      <c r="E2320" s="92" t="s">
        <v>230</v>
      </c>
      <c r="F2320" s="91" t="s">
        <v>6644</v>
      </c>
      <c r="G2320" s="91" t="s">
        <v>16064</v>
      </c>
      <c r="H2320" s="91">
        <v>1358</v>
      </c>
      <c r="I2320" s="91" t="s">
        <v>6916</v>
      </c>
      <c r="J2320" s="91" t="s">
        <v>6917</v>
      </c>
      <c r="K2320" s="91" t="s">
        <v>14860</v>
      </c>
      <c r="L2320" s="91" t="s">
        <v>14744</v>
      </c>
      <c r="M2320" s="91" t="s">
        <v>14861</v>
      </c>
      <c r="N2320" s="91" t="s">
        <v>13080</v>
      </c>
      <c r="O2320" s="91" t="s">
        <v>50</v>
      </c>
      <c r="P2320" s="91" t="s">
        <v>51</v>
      </c>
      <c r="Q2320" s="91" t="s">
        <v>6872</v>
      </c>
      <c r="R2320" s="93">
        <v>60</v>
      </c>
      <c r="S2320" s="93">
        <v>60</v>
      </c>
      <c r="T2320" s="94">
        <v>100</v>
      </c>
      <c r="U2320" s="26">
        <v>100</v>
      </c>
      <c r="V2320" s="94">
        <v>100</v>
      </c>
      <c r="W2320" s="95">
        <v>0</v>
      </c>
      <c r="X2320" s="95">
        <v>0</v>
      </c>
      <c r="Y2320" s="95">
        <v>1</v>
      </c>
      <c r="Z2320" s="95">
        <v>0</v>
      </c>
      <c r="AA2320" s="95">
        <v>0</v>
      </c>
      <c r="AB2320" s="95">
        <v>0</v>
      </c>
      <c r="AC2320" s="95">
        <v>0</v>
      </c>
      <c r="AD2320" s="95">
        <v>0</v>
      </c>
      <c r="AE2320" s="95">
        <v>0</v>
      </c>
      <c r="AF2320" s="95">
        <v>0</v>
      </c>
      <c r="AG2320" s="95">
        <v>1</v>
      </c>
      <c r="AH2320" s="95">
        <v>0</v>
      </c>
      <c r="AI2320" s="26">
        <v>100</v>
      </c>
      <c r="AJ2320" s="99" t="s">
        <v>1800</v>
      </c>
      <c r="AK2320" s="99" t="s">
        <v>1801</v>
      </c>
      <c r="AL2320" s="99" t="s">
        <v>2833</v>
      </c>
      <c r="AM2320" s="99" t="s">
        <v>6639</v>
      </c>
      <c r="AN2320" s="57" t="s">
        <v>12294</v>
      </c>
      <c r="AO2320" s="36" t="s">
        <v>12291</v>
      </c>
      <c r="AP2320" s="41" t="s">
        <v>12295</v>
      </c>
      <c r="AQ2320" s="95"/>
      <c r="AR2320" s="95"/>
      <c r="AS2320" s="95"/>
      <c r="AT2320" s="95"/>
      <c r="AU2320" s="97"/>
      <c r="AV2320" s="98"/>
    </row>
    <row r="2321" spans="1:48" s="3" customFormat="1" ht="207.75" customHeight="1" x14ac:dyDescent="0.25">
      <c r="A2321" s="90" t="s">
        <v>6858</v>
      </c>
      <c r="B2321" s="91" t="s">
        <v>6859</v>
      </c>
      <c r="C2321" s="92" t="s">
        <v>7068</v>
      </c>
      <c r="D2321" s="91" t="s">
        <v>7069</v>
      </c>
      <c r="E2321" s="92" t="s">
        <v>230</v>
      </c>
      <c r="F2321" s="91" t="s">
        <v>6644</v>
      </c>
      <c r="G2321" s="91" t="s">
        <v>16064</v>
      </c>
      <c r="H2321" s="91">
        <v>1359</v>
      </c>
      <c r="I2321" s="91" t="s">
        <v>7111</v>
      </c>
      <c r="J2321" s="91" t="s">
        <v>7112</v>
      </c>
      <c r="K2321" s="91" t="s">
        <v>15042</v>
      </c>
      <c r="L2321" s="91" t="s">
        <v>14744</v>
      </c>
      <c r="M2321" s="91" t="s">
        <v>15043</v>
      </c>
      <c r="N2321" s="91" t="s">
        <v>13084</v>
      </c>
      <c r="O2321" s="91" t="s">
        <v>50</v>
      </c>
      <c r="P2321" s="91" t="s">
        <v>115</v>
      </c>
      <c r="Q2321" s="91" t="s">
        <v>6872</v>
      </c>
      <c r="R2321" s="93">
        <v>2</v>
      </c>
      <c r="S2321" s="93">
        <v>2</v>
      </c>
      <c r="T2321" s="94">
        <v>100</v>
      </c>
      <c r="U2321" s="26">
        <v>100</v>
      </c>
      <c r="V2321" s="94">
        <v>100</v>
      </c>
      <c r="W2321" s="95">
        <v>0</v>
      </c>
      <c r="X2321" s="95">
        <v>0</v>
      </c>
      <c r="Y2321" s="95">
        <v>0</v>
      </c>
      <c r="Z2321" s="95">
        <v>0</v>
      </c>
      <c r="AA2321" s="95">
        <v>0</v>
      </c>
      <c r="AB2321" s="95">
        <v>1</v>
      </c>
      <c r="AC2321" s="95">
        <v>0</v>
      </c>
      <c r="AD2321" s="95">
        <v>0</v>
      </c>
      <c r="AE2321" s="95">
        <v>0</v>
      </c>
      <c r="AF2321" s="95">
        <v>0</v>
      </c>
      <c r="AG2321" s="95">
        <v>0</v>
      </c>
      <c r="AH2321" s="95">
        <v>1</v>
      </c>
      <c r="AI2321" s="26">
        <v>100</v>
      </c>
      <c r="AJ2321" s="99" t="s">
        <v>1800</v>
      </c>
      <c r="AK2321" s="99" t="s">
        <v>1801</v>
      </c>
      <c r="AL2321" s="99" t="s">
        <v>2833</v>
      </c>
      <c r="AM2321" s="99" t="s">
        <v>6639</v>
      </c>
      <c r="AN2321" s="57" t="s">
        <v>12294</v>
      </c>
      <c r="AO2321" s="36" t="s">
        <v>12291</v>
      </c>
      <c r="AP2321" s="41" t="s">
        <v>12295</v>
      </c>
      <c r="AQ2321" s="95"/>
      <c r="AR2321" s="95"/>
      <c r="AS2321" s="95"/>
      <c r="AT2321" s="95"/>
      <c r="AU2321" s="97"/>
      <c r="AV2321" s="98"/>
    </row>
    <row r="2322" spans="1:48" s="3" customFormat="1" ht="207.75" customHeight="1" x14ac:dyDescent="0.25">
      <c r="A2322" s="90" t="s">
        <v>6858</v>
      </c>
      <c r="B2322" s="91" t="s">
        <v>6859</v>
      </c>
      <c r="C2322" s="92" t="s">
        <v>7068</v>
      </c>
      <c r="D2322" s="91" t="s">
        <v>7069</v>
      </c>
      <c r="E2322" s="92" t="s">
        <v>230</v>
      </c>
      <c r="F2322" s="91" t="s">
        <v>6644</v>
      </c>
      <c r="G2322" s="91" t="s">
        <v>16064</v>
      </c>
      <c r="H2322" s="91">
        <v>1360</v>
      </c>
      <c r="I2322" s="91" t="s">
        <v>7113</v>
      </c>
      <c r="J2322" s="91" t="s">
        <v>7114</v>
      </c>
      <c r="K2322" s="91" t="s">
        <v>15044</v>
      </c>
      <c r="L2322" s="91" t="s">
        <v>14744</v>
      </c>
      <c r="M2322" s="91" t="s">
        <v>15045</v>
      </c>
      <c r="N2322" s="91" t="s">
        <v>13080</v>
      </c>
      <c r="O2322" s="91" t="s">
        <v>50</v>
      </c>
      <c r="P2322" s="91" t="s">
        <v>115</v>
      </c>
      <c r="Q2322" s="91" t="s">
        <v>6872</v>
      </c>
      <c r="R2322" s="93">
        <v>2</v>
      </c>
      <c r="S2322" s="93">
        <v>2</v>
      </c>
      <c r="T2322" s="94">
        <v>100</v>
      </c>
      <c r="U2322" s="26">
        <v>100</v>
      </c>
      <c r="V2322" s="94">
        <v>100</v>
      </c>
      <c r="W2322" s="95">
        <v>0</v>
      </c>
      <c r="X2322" s="95">
        <v>0</v>
      </c>
      <c r="Y2322" s="95">
        <v>0</v>
      </c>
      <c r="Z2322" s="95">
        <v>0</v>
      </c>
      <c r="AA2322" s="95">
        <v>1</v>
      </c>
      <c r="AB2322" s="95">
        <v>0</v>
      </c>
      <c r="AC2322" s="95">
        <v>0</v>
      </c>
      <c r="AD2322" s="95">
        <v>0</v>
      </c>
      <c r="AE2322" s="95">
        <v>0</v>
      </c>
      <c r="AF2322" s="95">
        <v>0</v>
      </c>
      <c r="AG2322" s="95">
        <v>0</v>
      </c>
      <c r="AH2322" s="95">
        <v>0</v>
      </c>
      <c r="AI2322" s="26">
        <v>100</v>
      </c>
      <c r="AJ2322" s="99" t="s">
        <v>1800</v>
      </c>
      <c r="AK2322" s="99" t="s">
        <v>1801</v>
      </c>
      <c r="AL2322" s="99" t="s">
        <v>2833</v>
      </c>
      <c r="AM2322" s="99" t="s">
        <v>6639</v>
      </c>
      <c r="AN2322" s="57" t="s">
        <v>12294</v>
      </c>
      <c r="AO2322" s="36" t="s">
        <v>12291</v>
      </c>
      <c r="AP2322" s="41" t="s">
        <v>12295</v>
      </c>
      <c r="AQ2322" s="95"/>
      <c r="AR2322" s="95"/>
      <c r="AS2322" s="95"/>
      <c r="AT2322" s="95"/>
      <c r="AU2322" s="97"/>
      <c r="AV2322" s="98"/>
    </row>
    <row r="2323" spans="1:48" s="3" customFormat="1" ht="207.75" customHeight="1" x14ac:dyDescent="0.25">
      <c r="A2323" s="90" t="s">
        <v>6858</v>
      </c>
      <c r="B2323" s="91" t="s">
        <v>6859</v>
      </c>
      <c r="C2323" s="92" t="s">
        <v>7068</v>
      </c>
      <c r="D2323" s="91" t="s">
        <v>7069</v>
      </c>
      <c r="E2323" s="92" t="s">
        <v>230</v>
      </c>
      <c r="F2323" s="91" t="s">
        <v>6644</v>
      </c>
      <c r="G2323" s="91" t="s">
        <v>16064</v>
      </c>
      <c r="H2323" s="91"/>
      <c r="I2323" s="91" t="s">
        <v>7115</v>
      </c>
      <c r="J2323" s="91" t="s">
        <v>7116</v>
      </c>
      <c r="K2323" s="91" t="s">
        <v>15046</v>
      </c>
      <c r="L2323" s="91" t="s">
        <v>14744</v>
      </c>
      <c r="M2323" s="91" t="s">
        <v>15047</v>
      </c>
      <c r="N2323" s="91" t="s">
        <v>13074</v>
      </c>
      <c r="O2323" s="91" t="s">
        <v>50</v>
      </c>
      <c r="P2323" s="91" t="s">
        <v>51</v>
      </c>
      <c r="Q2323" s="91" t="s">
        <v>6872</v>
      </c>
      <c r="R2323" s="93">
        <v>1</v>
      </c>
      <c r="S2323" s="93">
        <v>1</v>
      </c>
      <c r="T2323" s="94">
        <v>0</v>
      </c>
      <c r="U2323" s="26">
        <v>0</v>
      </c>
      <c r="V2323" s="94">
        <v>100</v>
      </c>
      <c r="W2323" s="95">
        <v>0</v>
      </c>
      <c r="X2323" s="95">
        <v>0</v>
      </c>
      <c r="Y2323" s="95">
        <v>0</v>
      </c>
      <c r="Z2323" s="95">
        <v>0</v>
      </c>
      <c r="AA2323" s="95">
        <v>0</v>
      </c>
      <c r="AB2323" s="95">
        <v>0</v>
      </c>
      <c r="AC2323" s="95">
        <v>0</v>
      </c>
      <c r="AD2323" s="95">
        <v>0</v>
      </c>
      <c r="AE2323" s="95">
        <v>0</v>
      </c>
      <c r="AF2323" s="95">
        <v>0</v>
      </c>
      <c r="AG2323" s="95">
        <v>0</v>
      </c>
      <c r="AH2323" s="95">
        <v>0</v>
      </c>
      <c r="AI2323" s="26">
        <v>100</v>
      </c>
      <c r="AJ2323" s="99" t="s">
        <v>1800</v>
      </c>
      <c r="AK2323" s="99" t="s">
        <v>1801</v>
      </c>
      <c r="AL2323" s="99" t="s">
        <v>2833</v>
      </c>
      <c r="AM2323" s="99" t="s">
        <v>6639</v>
      </c>
      <c r="AN2323" s="57" t="s">
        <v>12294</v>
      </c>
      <c r="AO2323" s="36" t="s">
        <v>12291</v>
      </c>
      <c r="AP2323" s="41" t="s">
        <v>12295</v>
      </c>
      <c r="AQ2323" s="95"/>
      <c r="AR2323" s="95"/>
      <c r="AS2323" s="95"/>
      <c r="AT2323" s="95"/>
      <c r="AU2323" s="97"/>
      <c r="AV2323" s="98"/>
    </row>
    <row r="2324" spans="1:48" s="3" customFormat="1" ht="207.75" customHeight="1" x14ac:dyDescent="0.25">
      <c r="A2324" s="90" t="s">
        <v>6858</v>
      </c>
      <c r="B2324" s="91" t="s">
        <v>6859</v>
      </c>
      <c r="C2324" s="92" t="s">
        <v>7068</v>
      </c>
      <c r="D2324" s="91" t="s">
        <v>7069</v>
      </c>
      <c r="E2324" s="92" t="s">
        <v>230</v>
      </c>
      <c r="F2324" s="91" t="s">
        <v>6644</v>
      </c>
      <c r="G2324" s="91" t="s">
        <v>60</v>
      </c>
      <c r="H2324" s="91">
        <v>1361</v>
      </c>
      <c r="I2324" s="91" t="s">
        <v>12849</v>
      </c>
      <c r="J2324" s="91" t="s">
        <v>12852</v>
      </c>
      <c r="K2324" s="91" t="s">
        <v>14821</v>
      </c>
      <c r="L2324" s="91" t="s">
        <v>701</v>
      </c>
      <c r="M2324" s="91" t="s">
        <v>14822</v>
      </c>
      <c r="N2324" s="91" t="s">
        <v>13074</v>
      </c>
      <c r="O2324" s="91" t="s">
        <v>50</v>
      </c>
      <c r="P2324" s="91" t="s">
        <v>51</v>
      </c>
      <c r="Q2324" s="91" t="s">
        <v>14823</v>
      </c>
      <c r="R2324" s="93">
        <v>0</v>
      </c>
      <c r="S2324" s="93">
        <v>0</v>
      </c>
      <c r="T2324" s="94">
        <v>100</v>
      </c>
      <c r="U2324" s="26">
        <v>100</v>
      </c>
      <c r="V2324" s="94">
        <v>0</v>
      </c>
      <c r="W2324" s="95">
        <v>0</v>
      </c>
      <c r="X2324" s="95">
        <v>0</v>
      </c>
      <c r="Y2324" s="95">
        <v>1</v>
      </c>
      <c r="Z2324" s="95">
        <v>0</v>
      </c>
      <c r="AA2324" s="95">
        <v>0</v>
      </c>
      <c r="AB2324" s="95">
        <v>0</v>
      </c>
      <c r="AC2324" s="95">
        <v>0</v>
      </c>
      <c r="AD2324" s="95">
        <v>0</v>
      </c>
      <c r="AE2324" s="95">
        <v>1</v>
      </c>
      <c r="AF2324" s="95">
        <v>0</v>
      </c>
      <c r="AG2324" s="95">
        <v>0</v>
      </c>
      <c r="AH2324" s="95">
        <v>0</v>
      </c>
      <c r="AI2324" s="26">
        <v>0</v>
      </c>
      <c r="AJ2324" s="99"/>
      <c r="AK2324" s="99"/>
      <c r="AL2324" s="99"/>
      <c r="AM2324" s="99"/>
      <c r="AN2324" s="99"/>
      <c r="AO2324" s="99"/>
      <c r="AP2324" s="99"/>
      <c r="AQ2324" s="95"/>
      <c r="AR2324" s="95"/>
      <c r="AS2324" s="95"/>
      <c r="AT2324" s="95"/>
      <c r="AU2324" s="97"/>
      <c r="AV2324" s="98"/>
    </row>
    <row r="2325" spans="1:48" s="3" customFormat="1" ht="207.75" customHeight="1" x14ac:dyDescent="0.25">
      <c r="A2325" s="90" t="s">
        <v>6858</v>
      </c>
      <c r="B2325" s="91" t="s">
        <v>6859</v>
      </c>
      <c r="C2325" s="92" t="s">
        <v>7068</v>
      </c>
      <c r="D2325" s="91" t="s">
        <v>7069</v>
      </c>
      <c r="E2325" s="92" t="s">
        <v>230</v>
      </c>
      <c r="F2325" s="91" t="s">
        <v>6644</v>
      </c>
      <c r="G2325" s="91" t="s">
        <v>16064</v>
      </c>
      <c r="H2325" s="91">
        <v>1362</v>
      </c>
      <c r="I2325" s="91" t="s">
        <v>7117</v>
      </c>
      <c r="J2325" s="91" t="s">
        <v>12872</v>
      </c>
      <c r="K2325" s="91" t="s">
        <v>15048</v>
      </c>
      <c r="L2325" s="91" t="s">
        <v>14744</v>
      </c>
      <c r="M2325" s="91" t="s">
        <v>15049</v>
      </c>
      <c r="N2325" s="91" t="s">
        <v>13080</v>
      </c>
      <c r="O2325" s="91" t="s">
        <v>50</v>
      </c>
      <c r="P2325" s="91" t="s">
        <v>51</v>
      </c>
      <c r="Q2325" s="91" t="s">
        <v>6872</v>
      </c>
      <c r="R2325" s="93">
        <v>2</v>
      </c>
      <c r="S2325" s="93">
        <v>2</v>
      </c>
      <c r="T2325" s="94">
        <v>0</v>
      </c>
      <c r="U2325" s="26">
        <v>0</v>
      </c>
      <c r="V2325" s="94">
        <v>100</v>
      </c>
      <c r="W2325" s="95">
        <v>0</v>
      </c>
      <c r="X2325" s="95">
        <v>0</v>
      </c>
      <c r="Y2325" s="95">
        <v>1</v>
      </c>
      <c r="Z2325" s="95">
        <v>1</v>
      </c>
      <c r="AA2325" s="95">
        <v>0</v>
      </c>
      <c r="AB2325" s="95">
        <v>1</v>
      </c>
      <c r="AC2325" s="95">
        <v>1</v>
      </c>
      <c r="AD2325" s="95">
        <v>1</v>
      </c>
      <c r="AE2325" s="95">
        <v>0</v>
      </c>
      <c r="AF2325" s="95">
        <v>1</v>
      </c>
      <c r="AG2325" s="95">
        <v>0</v>
      </c>
      <c r="AH2325" s="95">
        <v>0</v>
      </c>
      <c r="AI2325" s="26">
        <v>100</v>
      </c>
      <c r="AJ2325" s="99" t="s">
        <v>1800</v>
      </c>
      <c r="AK2325" s="99" t="s">
        <v>1801</v>
      </c>
      <c r="AL2325" s="99" t="s">
        <v>2833</v>
      </c>
      <c r="AM2325" s="99" t="s">
        <v>6639</v>
      </c>
      <c r="AN2325" s="57" t="s">
        <v>12294</v>
      </c>
      <c r="AO2325" s="36" t="s">
        <v>12291</v>
      </c>
      <c r="AP2325" s="41" t="s">
        <v>12295</v>
      </c>
      <c r="AQ2325" s="95"/>
      <c r="AR2325" s="95"/>
      <c r="AS2325" s="95"/>
      <c r="AT2325" s="95"/>
      <c r="AU2325" s="97"/>
      <c r="AV2325" s="98"/>
    </row>
    <row r="2326" spans="1:48" s="3" customFormat="1" ht="207.75" customHeight="1" x14ac:dyDescent="0.25">
      <c r="A2326" s="90" t="s">
        <v>6858</v>
      </c>
      <c r="B2326" s="91" t="s">
        <v>6859</v>
      </c>
      <c r="C2326" s="92" t="s">
        <v>7068</v>
      </c>
      <c r="D2326" s="91" t="s">
        <v>7069</v>
      </c>
      <c r="E2326" s="92" t="s">
        <v>230</v>
      </c>
      <c r="F2326" s="91" t="s">
        <v>6644</v>
      </c>
      <c r="G2326" s="91" t="s">
        <v>16064</v>
      </c>
      <c r="H2326" s="91">
        <v>1363</v>
      </c>
      <c r="I2326" s="91" t="s">
        <v>6920</v>
      </c>
      <c r="J2326" s="91" t="s">
        <v>12873</v>
      </c>
      <c r="K2326" s="91" t="s">
        <v>15050</v>
      </c>
      <c r="L2326" s="91" t="s">
        <v>14744</v>
      </c>
      <c r="M2326" s="91" t="s">
        <v>14866</v>
      </c>
      <c r="N2326" s="91" t="s">
        <v>13080</v>
      </c>
      <c r="O2326" s="91" t="s">
        <v>50</v>
      </c>
      <c r="P2326" s="91" t="s">
        <v>51</v>
      </c>
      <c r="Q2326" s="91" t="s">
        <v>6872</v>
      </c>
      <c r="R2326" s="93">
        <v>6</v>
      </c>
      <c r="S2326" s="93">
        <v>6</v>
      </c>
      <c r="T2326" s="94">
        <v>100</v>
      </c>
      <c r="U2326" s="26">
        <v>100</v>
      </c>
      <c r="V2326" s="94">
        <v>100</v>
      </c>
      <c r="W2326" s="95">
        <v>0</v>
      </c>
      <c r="X2326" s="95">
        <v>0</v>
      </c>
      <c r="Y2326" s="95">
        <v>1</v>
      </c>
      <c r="Z2326" s="95">
        <v>1</v>
      </c>
      <c r="AA2326" s="95">
        <v>1</v>
      </c>
      <c r="AB2326" s="95">
        <v>1</v>
      </c>
      <c r="AC2326" s="95">
        <v>0</v>
      </c>
      <c r="AD2326" s="95">
        <v>0</v>
      </c>
      <c r="AE2326" s="95">
        <v>1</v>
      </c>
      <c r="AF2326" s="95">
        <v>0</v>
      </c>
      <c r="AG2326" s="95">
        <v>1</v>
      </c>
      <c r="AH2326" s="95">
        <v>0</v>
      </c>
      <c r="AI2326" s="26">
        <v>100</v>
      </c>
      <c r="AJ2326" s="99" t="s">
        <v>1800</v>
      </c>
      <c r="AK2326" s="99" t="s">
        <v>1801</v>
      </c>
      <c r="AL2326" s="99" t="s">
        <v>2833</v>
      </c>
      <c r="AM2326" s="99" t="s">
        <v>6639</v>
      </c>
      <c r="AN2326" s="57" t="s">
        <v>12294</v>
      </c>
      <c r="AO2326" s="36" t="s">
        <v>12291</v>
      </c>
      <c r="AP2326" s="41" t="s">
        <v>12295</v>
      </c>
      <c r="AQ2326" s="95"/>
      <c r="AR2326" s="95"/>
      <c r="AS2326" s="95"/>
      <c r="AT2326" s="95"/>
      <c r="AU2326" s="97"/>
      <c r="AV2326" s="98"/>
    </row>
    <row r="2327" spans="1:48" s="3" customFormat="1" ht="207.75" customHeight="1" x14ac:dyDescent="0.25">
      <c r="A2327" s="90" t="s">
        <v>6858</v>
      </c>
      <c r="B2327" s="91" t="s">
        <v>6859</v>
      </c>
      <c r="C2327" s="92" t="s">
        <v>7068</v>
      </c>
      <c r="D2327" s="91" t="s">
        <v>7069</v>
      </c>
      <c r="E2327" s="92" t="s">
        <v>230</v>
      </c>
      <c r="F2327" s="91" t="s">
        <v>6644</v>
      </c>
      <c r="G2327" s="91" t="s">
        <v>16064</v>
      </c>
      <c r="H2327" s="91">
        <v>1364</v>
      </c>
      <c r="I2327" s="91" t="s">
        <v>7118</v>
      </c>
      <c r="J2327" s="91" t="s">
        <v>7119</v>
      </c>
      <c r="K2327" s="91" t="s">
        <v>15051</v>
      </c>
      <c r="L2327" s="91" t="s">
        <v>14744</v>
      </c>
      <c r="M2327" s="91" t="s">
        <v>15052</v>
      </c>
      <c r="N2327" s="91" t="s">
        <v>13080</v>
      </c>
      <c r="O2327" s="91" t="s">
        <v>50</v>
      </c>
      <c r="P2327" s="91" t="s">
        <v>51</v>
      </c>
      <c r="Q2327" s="91" t="s">
        <v>6872</v>
      </c>
      <c r="R2327" s="93">
        <v>6</v>
      </c>
      <c r="S2327" s="93">
        <v>6</v>
      </c>
      <c r="T2327" s="94">
        <v>100</v>
      </c>
      <c r="U2327" s="26">
        <v>100</v>
      </c>
      <c r="V2327" s="94">
        <v>100</v>
      </c>
      <c r="W2327" s="95">
        <v>0</v>
      </c>
      <c r="X2327" s="95">
        <v>0</v>
      </c>
      <c r="Y2327" s="95">
        <v>1</v>
      </c>
      <c r="Z2327" s="95">
        <v>0</v>
      </c>
      <c r="AA2327" s="95">
        <v>0</v>
      </c>
      <c r="AB2327" s="95">
        <v>0</v>
      </c>
      <c r="AC2327" s="95">
        <v>0</v>
      </c>
      <c r="AD2327" s="95">
        <v>0</v>
      </c>
      <c r="AE2327" s="95">
        <v>0</v>
      </c>
      <c r="AF2327" s="95">
        <v>0</v>
      </c>
      <c r="AG2327" s="95">
        <v>1</v>
      </c>
      <c r="AH2327" s="95">
        <v>0</v>
      </c>
      <c r="AI2327" s="26">
        <v>100</v>
      </c>
      <c r="AJ2327" s="99" t="s">
        <v>1800</v>
      </c>
      <c r="AK2327" s="99" t="s">
        <v>1801</v>
      </c>
      <c r="AL2327" s="99" t="s">
        <v>2833</v>
      </c>
      <c r="AM2327" s="99" t="s">
        <v>6639</v>
      </c>
      <c r="AN2327" s="57" t="s">
        <v>12294</v>
      </c>
      <c r="AO2327" s="36" t="s">
        <v>12291</v>
      </c>
      <c r="AP2327" s="41" t="s">
        <v>12295</v>
      </c>
      <c r="AQ2327" s="95"/>
      <c r="AR2327" s="95"/>
      <c r="AS2327" s="95"/>
      <c r="AT2327" s="95"/>
      <c r="AU2327" s="97"/>
      <c r="AV2327" s="98"/>
    </row>
    <row r="2328" spans="1:48" s="3" customFormat="1" ht="207.75" customHeight="1" x14ac:dyDescent="0.25">
      <c r="A2328" s="90" t="s">
        <v>6858</v>
      </c>
      <c r="B2328" s="91" t="s">
        <v>6859</v>
      </c>
      <c r="C2328" s="92" t="s">
        <v>7068</v>
      </c>
      <c r="D2328" s="91" t="s">
        <v>7069</v>
      </c>
      <c r="E2328" s="92" t="s">
        <v>230</v>
      </c>
      <c r="F2328" s="91" t="s">
        <v>6644</v>
      </c>
      <c r="G2328" s="91" t="s">
        <v>16064</v>
      </c>
      <c r="H2328" s="91">
        <v>1365</v>
      </c>
      <c r="I2328" s="91" t="s">
        <v>7120</v>
      </c>
      <c r="J2328" s="91" t="s">
        <v>12874</v>
      </c>
      <c r="K2328" s="91" t="s">
        <v>15053</v>
      </c>
      <c r="L2328" s="91" t="s">
        <v>14744</v>
      </c>
      <c r="M2328" s="91" t="s">
        <v>15054</v>
      </c>
      <c r="N2328" s="91" t="s">
        <v>13080</v>
      </c>
      <c r="O2328" s="91" t="s">
        <v>50</v>
      </c>
      <c r="P2328" s="91" t="s">
        <v>51</v>
      </c>
      <c r="Q2328" s="91" t="s">
        <v>6872</v>
      </c>
      <c r="R2328" s="93">
        <v>2</v>
      </c>
      <c r="S2328" s="93">
        <v>2</v>
      </c>
      <c r="T2328" s="94">
        <v>100</v>
      </c>
      <c r="U2328" s="26">
        <v>100</v>
      </c>
      <c r="V2328" s="94">
        <v>100</v>
      </c>
      <c r="W2328" s="95">
        <v>1</v>
      </c>
      <c r="X2328" s="95">
        <v>0</v>
      </c>
      <c r="Y2328" s="95">
        <v>0</v>
      </c>
      <c r="Z2328" s="95">
        <v>0</v>
      </c>
      <c r="AA2328" s="95">
        <v>0</v>
      </c>
      <c r="AB2328" s="95">
        <v>1</v>
      </c>
      <c r="AC2328" s="95">
        <v>0</v>
      </c>
      <c r="AD2328" s="95">
        <v>0</v>
      </c>
      <c r="AE2328" s="95">
        <v>0</v>
      </c>
      <c r="AF2328" s="95">
        <v>0</v>
      </c>
      <c r="AG2328" s="95">
        <v>1</v>
      </c>
      <c r="AH2328" s="95">
        <v>0</v>
      </c>
      <c r="AI2328" s="26">
        <v>100</v>
      </c>
      <c r="AJ2328" s="99" t="s">
        <v>1800</v>
      </c>
      <c r="AK2328" s="99" t="s">
        <v>1801</v>
      </c>
      <c r="AL2328" s="99" t="s">
        <v>2833</v>
      </c>
      <c r="AM2328" s="99" t="s">
        <v>6639</v>
      </c>
      <c r="AN2328" s="57" t="s">
        <v>12294</v>
      </c>
      <c r="AO2328" s="36" t="s">
        <v>12291</v>
      </c>
      <c r="AP2328" s="41" t="s">
        <v>12295</v>
      </c>
      <c r="AQ2328" s="95"/>
      <c r="AR2328" s="95"/>
      <c r="AS2328" s="95"/>
      <c r="AT2328" s="95"/>
      <c r="AU2328" s="97"/>
      <c r="AV2328" s="98"/>
    </row>
    <row r="2329" spans="1:48" s="3" customFormat="1" ht="207.75" customHeight="1" x14ac:dyDescent="0.25">
      <c r="A2329" s="90" t="s">
        <v>6858</v>
      </c>
      <c r="B2329" s="91" t="s">
        <v>6859</v>
      </c>
      <c r="C2329" s="92" t="s">
        <v>7068</v>
      </c>
      <c r="D2329" s="91" t="s">
        <v>7069</v>
      </c>
      <c r="E2329" s="92" t="s">
        <v>230</v>
      </c>
      <c r="F2329" s="91" t="s">
        <v>6644</v>
      </c>
      <c r="G2329" s="91" t="s">
        <v>16064</v>
      </c>
      <c r="H2329" s="91"/>
      <c r="I2329" s="91" t="s">
        <v>7121</v>
      </c>
      <c r="J2329" s="91" t="s">
        <v>12875</v>
      </c>
      <c r="K2329" s="91" t="s">
        <v>15055</v>
      </c>
      <c r="L2329" s="91" t="s">
        <v>14744</v>
      </c>
      <c r="M2329" s="91" t="s">
        <v>15056</v>
      </c>
      <c r="N2329" s="91" t="s">
        <v>13080</v>
      </c>
      <c r="O2329" s="91" t="s">
        <v>50</v>
      </c>
      <c r="P2329" s="91" t="s">
        <v>51</v>
      </c>
      <c r="Q2329" s="91" t="s">
        <v>6872</v>
      </c>
      <c r="R2329" s="93">
        <v>3</v>
      </c>
      <c r="S2329" s="93">
        <v>3</v>
      </c>
      <c r="T2329" s="94">
        <v>0</v>
      </c>
      <c r="U2329" s="26">
        <v>0</v>
      </c>
      <c r="V2329" s="94">
        <v>66.666666000000006</v>
      </c>
      <c r="W2329" s="95">
        <v>0</v>
      </c>
      <c r="X2329" s="95">
        <v>0</v>
      </c>
      <c r="Y2329" s="95">
        <v>0</v>
      </c>
      <c r="Z2329" s="95">
        <v>0</v>
      </c>
      <c r="AA2329" s="95">
        <v>0</v>
      </c>
      <c r="AB2329" s="95">
        <v>0</v>
      </c>
      <c r="AC2329" s="95">
        <v>0</v>
      </c>
      <c r="AD2329" s="95">
        <v>0</v>
      </c>
      <c r="AE2329" s="95">
        <v>0</v>
      </c>
      <c r="AF2329" s="95">
        <v>0</v>
      </c>
      <c r="AG2329" s="95">
        <v>0</v>
      </c>
      <c r="AH2329" s="95">
        <v>0</v>
      </c>
      <c r="AI2329" s="26">
        <v>66.666666000000006</v>
      </c>
      <c r="AJ2329" s="99" t="s">
        <v>1800</v>
      </c>
      <c r="AK2329" s="99" t="s">
        <v>1801</v>
      </c>
      <c r="AL2329" s="99" t="s">
        <v>2833</v>
      </c>
      <c r="AM2329" s="99" t="s">
        <v>6639</v>
      </c>
      <c r="AN2329" s="57" t="s">
        <v>12294</v>
      </c>
      <c r="AO2329" s="36" t="s">
        <v>12291</v>
      </c>
      <c r="AP2329" s="41" t="s">
        <v>12295</v>
      </c>
      <c r="AQ2329" s="95"/>
      <c r="AR2329" s="95"/>
      <c r="AS2329" s="95"/>
      <c r="AT2329" s="95"/>
      <c r="AU2329" s="97"/>
      <c r="AV2329" s="98"/>
    </row>
    <row r="2330" spans="1:48" s="3" customFormat="1" ht="207.75" customHeight="1" x14ac:dyDescent="0.25">
      <c r="A2330" s="90" t="s">
        <v>6858</v>
      </c>
      <c r="B2330" s="91" t="s">
        <v>6859</v>
      </c>
      <c r="C2330" s="92" t="s">
        <v>7068</v>
      </c>
      <c r="D2330" s="91" t="s">
        <v>7069</v>
      </c>
      <c r="E2330" s="92" t="s">
        <v>273</v>
      </c>
      <c r="F2330" s="91" t="s">
        <v>6966</v>
      </c>
      <c r="G2330" s="91" t="s">
        <v>60</v>
      </c>
      <c r="H2330" s="91">
        <v>1366</v>
      </c>
      <c r="I2330" s="91" t="s">
        <v>12849</v>
      </c>
      <c r="J2330" s="91" t="s">
        <v>12864</v>
      </c>
      <c r="K2330" s="91" t="s">
        <v>14908</v>
      </c>
      <c r="L2330" s="91" t="s">
        <v>701</v>
      </c>
      <c r="M2330" s="91" t="s">
        <v>14909</v>
      </c>
      <c r="N2330" s="91" t="s">
        <v>13074</v>
      </c>
      <c r="O2330" s="91" t="s">
        <v>50</v>
      </c>
      <c r="P2330" s="91" t="s">
        <v>51</v>
      </c>
      <c r="Q2330" s="91" t="s">
        <v>14854</v>
      </c>
      <c r="R2330" s="93">
        <v>0</v>
      </c>
      <c r="S2330" s="93">
        <v>0</v>
      </c>
      <c r="T2330" s="94">
        <v>100</v>
      </c>
      <c r="U2330" s="26">
        <v>100</v>
      </c>
      <c r="V2330" s="94">
        <v>0</v>
      </c>
      <c r="W2330" s="95">
        <v>0</v>
      </c>
      <c r="X2330" s="95">
        <v>0</v>
      </c>
      <c r="Y2330" s="95">
        <v>1</v>
      </c>
      <c r="Z2330" s="95">
        <v>0</v>
      </c>
      <c r="AA2330" s="95">
        <v>0</v>
      </c>
      <c r="AB2330" s="95">
        <v>0</v>
      </c>
      <c r="AC2330" s="95">
        <v>0</v>
      </c>
      <c r="AD2330" s="95">
        <v>0</v>
      </c>
      <c r="AE2330" s="95">
        <v>0</v>
      </c>
      <c r="AF2330" s="95">
        <v>0</v>
      </c>
      <c r="AG2330" s="95">
        <v>0</v>
      </c>
      <c r="AH2330" s="95">
        <v>0</v>
      </c>
      <c r="AI2330" s="26">
        <v>0</v>
      </c>
      <c r="AJ2330" s="99"/>
      <c r="AK2330" s="99"/>
      <c r="AL2330" s="99"/>
      <c r="AM2330" s="99"/>
      <c r="AN2330" s="99"/>
      <c r="AO2330" s="99"/>
      <c r="AP2330" s="99"/>
      <c r="AQ2330" s="95"/>
      <c r="AR2330" s="95"/>
      <c r="AS2330" s="95"/>
      <c r="AT2330" s="95"/>
      <c r="AU2330" s="97"/>
      <c r="AV2330" s="98"/>
    </row>
    <row r="2331" spans="1:48" s="3" customFormat="1" ht="207.75" customHeight="1" x14ac:dyDescent="0.25">
      <c r="A2331" s="90" t="s">
        <v>6858</v>
      </c>
      <c r="B2331" s="91" t="s">
        <v>6859</v>
      </c>
      <c r="C2331" s="92" t="s">
        <v>7068</v>
      </c>
      <c r="D2331" s="91" t="s">
        <v>7069</v>
      </c>
      <c r="E2331" s="92" t="s">
        <v>273</v>
      </c>
      <c r="F2331" s="91" t="s">
        <v>6966</v>
      </c>
      <c r="G2331" s="91" t="s">
        <v>16064</v>
      </c>
      <c r="H2331" s="91">
        <v>1367</v>
      </c>
      <c r="I2331" s="91" t="s">
        <v>7122</v>
      </c>
      <c r="J2331" s="91" t="s">
        <v>7123</v>
      </c>
      <c r="K2331" s="91" t="s">
        <v>15057</v>
      </c>
      <c r="L2331" s="91" t="s">
        <v>701</v>
      </c>
      <c r="M2331" s="91" t="s">
        <v>15058</v>
      </c>
      <c r="N2331" s="91" t="s">
        <v>13074</v>
      </c>
      <c r="O2331" s="91" t="s">
        <v>50</v>
      </c>
      <c r="P2331" s="91" t="s">
        <v>51</v>
      </c>
      <c r="Q2331" s="91" t="s">
        <v>6872</v>
      </c>
      <c r="R2331" s="93">
        <v>1</v>
      </c>
      <c r="S2331" s="93">
        <v>1</v>
      </c>
      <c r="T2331" s="94">
        <v>0</v>
      </c>
      <c r="U2331" s="26">
        <v>0</v>
      </c>
      <c r="V2331" s="94">
        <v>100</v>
      </c>
      <c r="W2331" s="95">
        <v>0</v>
      </c>
      <c r="X2331" s="95">
        <v>0</v>
      </c>
      <c r="Y2331" s="95">
        <v>1</v>
      </c>
      <c r="Z2331" s="95">
        <v>0</v>
      </c>
      <c r="AA2331" s="95">
        <v>0</v>
      </c>
      <c r="AB2331" s="95">
        <v>1</v>
      </c>
      <c r="AC2331" s="95">
        <v>0</v>
      </c>
      <c r="AD2331" s="95">
        <v>0</v>
      </c>
      <c r="AE2331" s="95">
        <v>0</v>
      </c>
      <c r="AF2331" s="95">
        <v>1</v>
      </c>
      <c r="AG2331" s="95">
        <v>0</v>
      </c>
      <c r="AH2331" s="95">
        <v>0</v>
      </c>
      <c r="AI2331" s="26">
        <v>100</v>
      </c>
      <c r="AJ2331" s="99" t="s">
        <v>1800</v>
      </c>
      <c r="AK2331" s="99" t="s">
        <v>1801</v>
      </c>
      <c r="AL2331" s="99" t="s">
        <v>2833</v>
      </c>
      <c r="AM2331" s="99" t="s">
        <v>6639</v>
      </c>
      <c r="AN2331" s="57" t="s">
        <v>12294</v>
      </c>
      <c r="AO2331" s="36" t="s">
        <v>12291</v>
      </c>
      <c r="AP2331" s="41" t="s">
        <v>12295</v>
      </c>
      <c r="AQ2331" s="95"/>
      <c r="AR2331" s="95"/>
      <c r="AS2331" s="95"/>
      <c r="AT2331" s="95"/>
      <c r="AU2331" s="97"/>
      <c r="AV2331" s="98"/>
    </row>
    <row r="2332" spans="1:48" s="3" customFormat="1" ht="207.75" customHeight="1" x14ac:dyDescent="0.25">
      <c r="A2332" s="90" t="s">
        <v>6858</v>
      </c>
      <c r="B2332" s="91" t="s">
        <v>6859</v>
      </c>
      <c r="C2332" s="92" t="s">
        <v>7068</v>
      </c>
      <c r="D2332" s="91" t="s">
        <v>7069</v>
      </c>
      <c r="E2332" s="92" t="s">
        <v>273</v>
      </c>
      <c r="F2332" s="91" t="s">
        <v>6966</v>
      </c>
      <c r="G2332" s="91" t="s">
        <v>16064</v>
      </c>
      <c r="H2332" s="91">
        <v>1368</v>
      </c>
      <c r="I2332" s="91" t="s">
        <v>7124</v>
      </c>
      <c r="J2332" s="91" t="s">
        <v>7125</v>
      </c>
      <c r="K2332" s="91" t="s">
        <v>15059</v>
      </c>
      <c r="L2332" s="91" t="s">
        <v>701</v>
      </c>
      <c r="M2332" s="91" t="s">
        <v>15060</v>
      </c>
      <c r="N2332" s="91" t="s">
        <v>15061</v>
      </c>
      <c r="O2332" s="91" t="s">
        <v>50</v>
      </c>
      <c r="P2332" s="91" t="s">
        <v>51</v>
      </c>
      <c r="Q2332" s="91" t="s">
        <v>6872</v>
      </c>
      <c r="R2332" s="93">
        <v>3</v>
      </c>
      <c r="S2332" s="93">
        <v>3</v>
      </c>
      <c r="T2332" s="94">
        <v>100</v>
      </c>
      <c r="U2332" s="26">
        <v>100</v>
      </c>
      <c r="V2332" s="94">
        <v>100</v>
      </c>
      <c r="W2332" s="95">
        <v>0</v>
      </c>
      <c r="X2332" s="95">
        <v>0</v>
      </c>
      <c r="Y2332" s="95">
        <v>0</v>
      </c>
      <c r="Z2332" s="95">
        <v>0</v>
      </c>
      <c r="AA2332" s="95">
        <v>0</v>
      </c>
      <c r="AB2332" s="95">
        <v>1</v>
      </c>
      <c r="AC2332" s="95">
        <v>0</v>
      </c>
      <c r="AD2332" s="95">
        <v>0</v>
      </c>
      <c r="AE2332" s="95">
        <v>0</v>
      </c>
      <c r="AF2332" s="95">
        <v>0</v>
      </c>
      <c r="AG2332" s="95">
        <v>0</v>
      </c>
      <c r="AH2332" s="95">
        <v>0</v>
      </c>
      <c r="AI2332" s="26">
        <v>100</v>
      </c>
      <c r="AJ2332" s="99" t="s">
        <v>1800</v>
      </c>
      <c r="AK2332" s="99" t="s">
        <v>1801</v>
      </c>
      <c r="AL2332" s="99" t="s">
        <v>2833</v>
      </c>
      <c r="AM2332" s="99" t="s">
        <v>6639</v>
      </c>
      <c r="AN2332" s="57" t="s">
        <v>12294</v>
      </c>
      <c r="AO2332" s="36" t="s">
        <v>12291</v>
      </c>
      <c r="AP2332" s="41" t="s">
        <v>12295</v>
      </c>
      <c r="AQ2332" s="95"/>
      <c r="AR2332" s="95"/>
      <c r="AS2332" s="95"/>
      <c r="AT2332" s="95"/>
      <c r="AU2332" s="97"/>
      <c r="AV2332" s="98"/>
    </row>
    <row r="2333" spans="1:48" s="3" customFormat="1" ht="207.75" customHeight="1" x14ac:dyDescent="0.25">
      <c r="A2333" s="90" t="s">
        <v>6858</v>
      </c>
      <c r="B2333" s="91" t="s">
        <v>6859</v>
      </c>
      <c r="C2333" s="92" t="s">
        <v>7068</v>
      </c>
      <c r="D2333" s="91" t="s">
        <v>7069</v>
      </c>
      <c r="E2333" s="92" t="s">
        <v>273</v>
      </c>
      <c r="F2333" s="91" t="s">
        <v>6966</v>
      </c>
      <c r="G2333" s="91" t="s">
        <v>16064</v>
      </c>
      <c r="H2333" s="91">
        <v>1369</v>
      </c>
      <c r="I2333" s="91" t="s">
        <v>7126</v>
      </c>
      <c r="J2333" s="91" t="s">
        <v>7127</v>
      </c>
      <c r="K2333" s="91" t="s">
        <v>15062</v>
      </c>
      <c r="L2333" s="91" t="s">
        <v>701</v>
      </c>
      <c r="M2333" s="91" t="s">
        <v>15063</v>
      </c>
      <c r="N2333" s="91" t="s">
        <v>13074</v>
      </c>
      <c r="O2333" s="91" t="s">
        <v>50</v>
      </c>
      <c r="P2333" s="91" t="s">
        <v>51</v>
      </c>
      <c r="Q2333" s="91" t="s">
        <v>6872</v>
      </c>
      <c r="R2333" s="93">
        <v>1</v>
      </c>
      <c r="S2333" s="93">
        <v>1</v>
      </c>
      <c r="T2333" s="94">
        <v>0</v>
      </c>
      <c r="U2333" s="26">
        <v>0</v>
      </c>
      <c r="V2333" s="94">
        <v>100</v>
      </c>
      <c r="W2333" s="95">
        <v>0</v>
      </c>
      <c r="X2333" s="95">
        <v>0</v>
      </c>
      <c r="Y2333" s="95">
        <v>0</v>
      </c>
      <c r="Z2333" s="95">
        <v>0</v>
      </c>
      <c r="AA2333" s="95">
        <v>0</v>
      </c>
      <c r="AB2333" s="95">
        <v>0</v>
      </c>
      <c r="AC2333" s="95">
        <v>0</v>
      </c>
      <c r="AD2333" s="95">
        <v>0</v>
      </c>
      <c r="AE2333" s="95">
        <v>1</v>
      </c>
      <c r="AF2333" s="95">
        <v>0</v>
      </c>
      <c r="AG2333" s="95">
        <v>0</v>
      </c>
      <c r="AH2333" s="95">
        <v>0</v>
      </c>
      <c r="AI2333" s="26">
        <v>100</v>
      </c>
      <c r="AJ2333" s="99" t="s">
        <v>1800</v>
      </c>
      <c r="AK2333" s="99" t="s">
        <v>1801</v>
      </c>
      <c r="AL2333" s="99" t="s">
        <v>2833</v>
      </c>
      <c r="AM2333" s="99" t="s">
        <v>6639</v>
      </c>
      <c r="AN2333" s="57" t="s">
        <v>12294</v>
      </c>
      <c r="AO2333" s="36" t="s">
        <v>12291</v>
      </c>
      <c r="AP2333" s="41" t="s">
        <v>12295</v>
      </c>
      <c r="AQ2333" s="95"/>
      <c r="AR2333" s="95"/>
      <c r="AS2333" s="95"/>
      <c r="AT2333" s="95"/>
      <c r="AU2333" s="97"/>
      <c r="AV2333" s="98"/>
    </row>
    <row r="2334" spans="1:48" s="3" customFormat="1" ht="207.75" customHeight="1" x14ac:dyDescent="0.25">
      <c r="A2334" s="90" t="s">
        <v>6858</v>
      </c>
      <c r="B2334" s="91" t="s">
        <v>6859</v>
      </c>
      <c r="C2334" s="92" t="s">
        <v>7068</v>
      </c>
      <c r="D2334" s="91" t="s">
        <v>7069</v>
      </c>
      <c r="E2334" s="92" t="s">
        <v>273</v>
      </c>
      <c r="F2334" s="91" t="s">
        <v>6966</v>
      </c>
      <c r="G2334" s="91" t="s">
        <v>16064</v>
      </c>
      <c r="H2334" s="91">
        <v>1370</v>
      </c>
      <c r="I2334" s="91" t="s">
        <v>7128</v>
      </c>
      <c r="J2334" s="91" t="s">
        <v>7129</v>
      </c>
      <c r="K2334" s="91" t="s">
        <v>15064</v>
      </c>
      <c r="L2334" s="91" t="s">
        <v>701</v>
      </c>
      <c r="M2334" s="91" t="s">
        <v>15065</v>
      </c>
      <c r="N2334" s="91" t="s">
        <v>13074</v>
      </c>
      <c r="O2334" s="91" t="s">
        <v>50</v>
      </c>
      <c r="P2334" s="91" t="s">
        <v>51</v>
      </c>
      <c r="Q2334" s="91" t="s">
        <v>6872</v>
      </c>
      <c r="R2334" s="93">
        <v>1</v>
      </c>
      <c r="S2334" s="93">
        <v>1</v>
      </c>
      <c r="T2334" s="94">
        <v>100</v>
      </c>
      <c r="U2334" s="26">
        <v>100</v>
      </c>
      <c r="V2334" s="94">
        <v>100</v>
      </c>
      <c r="W2334" s="95">
        <v>0</v>
      </c>
      <c r="X2334" s="95">
        <v>0</v>
      </c>
      <c r="Y2334" s="95">
        <v>0</v>
      </c>
      <c r="Z2334" s="95">
        <v>0</v>
      </c>
      <c r="AA2334" s="95">
        <v>0</v>
      </c>
      <c r="AB2334" s="95">
        <v>1</v>
      </c>
      <c r="AC2334" s="95">
        <v>0</v>
      </c>
      <c r="AD2334" s="95">
        <v>0</v>
      </c>
      <c r="AE2334" s="95">
        <v>0</v>
      </c>
      <c r="AF2334" s="95">
        <v>0</v>
      </c>
      <c r="AG2334" s="95">
        <v>0</v>
      </c>
      <c r="AH2334" s="95">
        <v>0</v>
      </c>
      <c r="AI2334" s="26">
        <v>100</v>
      </c>
      <c r="AJ2334" s="99" t="s">
        <v>1800</v>
      </c>
      <c r="AK2334" s="99" t="s">
        <v>1801</v>
      </c>
      <c r="AL2334" s="99" t="s">
        <v>2833</v>
      </c>
      <c r="AM2334" s="99" t="s">
        <v>6639</v>
      </c>
      <c r="AN2334" s="57" t="s">
        <v>12294</v>
      </c>
      <c r="AO2334" s="36" t="s">
        <v>12291</v>
      </c>
      <c r="AP2334" s="41" t="s">
        <v>12295</v>
      </c>
      <c r="AQ2334" s="95"/>
      <c r="AR2334" s="95"/>
      <c r="AS2334" s="95"/>
      <c r="AT2334" s="95"/>
      <c r="AU2334" s="97"/>
      <c r="AV2334" s="98"/>
    </row>
    <row r="2335" spans="1:48" s="3" customFormat="1" ht="207.75" customHeight="1" x14ac:dyDescent="0.25">
      <c r="A2335" s="90" t="s">
        <v>6858</v>
      </c>
      <c r="B2335" s="91" t="s">
        <v>6859</v>
      </c>
      <c r="C2335" s="92" t="s">
        <v>7068</v>
      </c>
      <c r="D2335" s="91" t="s">
        <v>7069</v>
      </c>
      <c r="E2335" s="92" t="s">
        <v>273</v>
      </c>
      <c r="F2335" s="91" t="s">
        <v>6966</v>
      </c>
      <c r="G2335" s="91" t="s">
        <v>16064</v>
      </c>
      <c r="H2335" s="91"/>
      <c r="I2335" s="91" t="s">
        <v>7130</v>
      </c>
      <c r="J2335" s="91" t="s">
        <v>7131</v>
      </c>
      <c r="K2335" s="91" t="s">
        <v>15066</v>
      </c>
      <c r="L2335" s="91" t="s">
        <v>701</v>
      </c>
      <c r="M2335" s="91" t="s">
        <v>15067</v>
      </c>
      <c r="N2335" s="91" t="s">
        <v>13074</v>
      </c>
      <c r="O2335" s="91" t="s">
        <v>50</v>
      </c>
      <c r="P2335" s="91" t="s">
        <v>51</v>
      </c>
      <c r="Q2335" s="91" t="s">
        <v>6872</v>
      </c>
      <c r="R2335" s="93">
        <v>1</v>
      </c>
      <c r="S2335" s="93">
        <v>1</v>
      </c>
      <c r="T2335" s="94">
        <v>0</v>
      </c>
      <c r="U2335" s="26">
        <v>0</v>
      </c>
      <c r="V2335" s="94">
        <v>100</v>
      </c>
      <c r="W2335" s="95">
        <v>0</v>
      </c>
      <c r="X2335" s="95">
        <v>0</v>
      </c>
      <c r="Y2335" s="95">
        <v>0</v>
      </c>
      <c r="Z2335" s="95">
        <v>0</v>
      </c>
      <c r="AA2335" s="95">
        <v>0</v>
      </c>
      <c r="AB2335" s="95">
        <v>0</v>
      </c>
      <c r="AC2335" s="95">
        <v>0</v>
      </c>
      <c r="AD2335" s="95">
        <v>0</v>
      </c>
      <c r="AE2335" s="95">
        <v>0</v>
      </c>
      <c r="AF2335" s="95">
        <v>0</v>
      </c>
      <c r="AG2335" s="95">
        <v>0</v>
      </c>
      <c r="AH2335" s="95">
        <v>0</v>
      </c>
      <c r="AI2335" s="26">
        <v>100</v>
      </c>
      <c r="AJ2335" s="99" t="s">
        <v>1800</v>
      </c>
      <c r="AK2335" s="99" t="s">
        <v>1801</v>
      </c>
      <c r="AL2335" s="99" t="s">
        <v>2833</v>
      </c>
      <c r="AM2335" s="99" t="s">
        <v>6639</v>
      </c>
      <c r="AN2335" s="57" t="s">
        <v>12294</v>
      </c>
      <c r="AO2335" s="36" t="s">
        <v>12291</v>
      </c>
      <c r="AP2335" s="41" t="s">
        <v>12295</v>
      </c>
      <c r="AQ2335" s="95"/>
      <c r="AR2335" s="95"/>
      <c r="AS2335" s="95"/>
      <c r="AT2335" s="95"/>
      <c r="AU2335" s="97"/>
      <c r="AV2335" s="98"/>
    </row>
    <row r="2336" spans="1:48" s="3" customFormat="1" ht="207.75" customHeight="1" x14ac:dyDescent="0.25">
      <c r="A2336" s="90" t="s">
        <v>6858</v>
      </c>
      <c r="B2336" s="91" t="s">
        <v>6859</v>
      </c>
      <c r="C2336" s="92" t="s">
        <v>7068</v>
      </c>
      <c r="D2336" s="91" t="s">
        <v>7069</v>
      </c>
      <c r="E2336" s="92" t="s">
        <v>273</v>
      </c>
      <c r="F2336" s="91" t="s">
        <v>6966</v>
      </c>
      <c r="G2336" s="91" t="s">
        <v>60</v>
      </c>
      <c r="H2336" s="91">
        <v>1371</v>
      </c>
      <c r="I2336" s="91" t="s">
        <v>12849</v>
      </c>
      <c r="J2336" s="91" t="s">
        <v>12863</v>
      </c>
      <c r="K2336" s="91" t="s">
        <v>14862</v>
      </c>
      <c r="L2336" s="91" t="s">
        <v>701</v>
      </c>
      <c r="M2336" s="91" t="s">
        <v>14863</v>
      </c>
      <c r="N2336" s="91" t="s">
        <v>13074</v>
      </c>
      <c r="O2336" s="91" t="s">
        <v>50</v>
      </c>
      <c r="P2336" s="91" t="s">
        <v>115</v>
      </c>
      <c r="Q2336" s="91" t="s">
        <v>14799</v>
      </c>
      <c r="R2336" s="93">
        <v>0</v>
      </c>
      <c r="S2336" s="93">
        <v>0</v>
      </c>
      <c r="T2336" s="94">
        <v>50</v>
      </c>
      <c r="U2336" s="26">
        <v>50</v>
      </c>
      <c r="V2336" s="94">
        <v>0</v>
      </c>
      <c r="W2336" s="95">
        <v>1</v>
      </c>
      <c r="X2336" s="95">
        <v>1</v>
      </c>
      <c r="Y2336" s="95">
        <v>1</v>
      </c>
      <c r="Z2336" s="95">
        <v>1</v>
      </c>
      <c r="AA2336" s="95">
        <v>1</v>
      </c>
      <c r="AB2336" s="95">
        <v>1</v>
      </c>
      <c r="AC2336" s="95">
        <v>1</v>
      </c>
      <c r="AD2336" s="95">
        <v>1</v>
      </c>
      <c r="AE2336" s="95">
        <v>1</v>
      </c>
      <c r="AF2336" s="95">
        <v>1</v>
      </c>
      <c r="AG2336" s="95">
        <v>1</v>
      </c>
      <c r="AH2336" s="95">
        <v>1</v>
      </c>
      <c r="AI2336" s="26">
        <v>0</v>
      </c>
      <c r="AJ2336" s="99"/>
      <c r="AK2336" s="99"/>
      <c r="AL2336" s="99"/>
      <c r="AM2336" s="99"/>
      <c r="AN2336" s="99"/>
      <c r="AO2336" s="99"/>
      <c r="AP2336" s="99"/>
      <c r="AQ2336" s="95"/>
      <c r="AR2336" s="95"/>
      <c r="AS2336" s="95"/>
      <c r="AT2336" s="95"/>
      <c r="AU2336" s="97"/>
      <c r="AV2336" s="98"/>
    </row>
    <row r="2337" spans="1:48" s="3" customFormat="1" ht="207.75" customHeight="1" x14ac:dyDescent="0.25">
      <c r="A2337" s="90" t="s">
        <v>6858</v>
      </c>
      <c r="B2337" s="91" t="s">
        <v>6859</v>
      </c>
      <c r="C2337" s="92" t="s">
        <v>7068</v>
      </c>
      <c r="D2337" s="91" t="s">
        <v>7069</v>
      </c>
      <c r="E2337" s="92" t="s">
        <v>273</v>
      </c>
      <c r="F2337" s="91" t="s">
        <v>6966</v>
      </c>
      <c r="G2337" s="91" t="s">
        <v>16064</v>
      </c>
      <c r="H2337" s="91">
        <v>1372</v>
      </c>
      <c r="I2337" s="91" t="s">
        <v>7132</v>
      </c>
      <c r="J2337" s="91" t="s">
        <v>7133</v>
      </c>
      <c r="K2337" s="91" t="s">
        <v>15068</v>
      </c>
      <c r="L2337" s="91" t="s">
        <v>701</v>
      </c>
      <c r="M2337" s="91" t="s">
        <v>15069</v>
      </c>
      <c r="N2337" s="91" t="s">
        <v>13080</v>
      </c>
      <c r="O2337" s="91" t="s">
        <v>50</v>
      </c>
      <c r="P2337" s="91" t="s">
        <v>51</v>
      </c>
      <c r="Q2337" s="91" t="s">
        <v>6872</v>
      </c>
      <c r="R2337" s="93">
        <v>12</v>
      </c>
      <c r="S2337" s="93">
        <v>12</v>
      </c>
      <c r="T2337" s="94">
        <v>100</v>
      </c>
      <c r="U2337" s="26">
        <v>100</v>
      </c>
      <c r="V2337" s="94">
        <v>100</v>
      </c>
      <c r="W2337" s="95">
        <v>0</v>
      </c>
      <c r="X2337" s="95">
        <v>0</v>
      </c>
      <c r="Y2337" s="95">
        <v>1</v>
      </c>
      <c r="Z2337" s="95">
        <v>0</v>
      </c>
      <c r="AA2337" s="95">
        <v>0</v>
      </c>
      <c r="AB2337" s="95">
        <v>1</v>
      </c>
      <c r="AC2337" s="95">
        <v>0</v>
      </c>
      <c r="AD2337" s="95">
        <v>0</v>
      </c>
      <c r="AE2337" s="95">
        <v>1</v>
      </c>
      <c r="AF2337" s="95">
        <v>0</v>
      </c>
      <c r="AG2337" s="95">
        <v>0</v>
      </c>
      <c r="AH2337" s="95">
        <v>1</v>
      </c>
      <c r="AI2337" s="26">
        <v>100</v>
      </c>
      <c r="AJ2337" s="99" t="s">
        <v>1800</v>
      </c>
      <c r="AK2337" s="99" t="s">
        <v>1801</v>
      </c>
      <c r="AL2337" s="99" t="s">
        <v>2833</v>
      </c>
      <c r="AM2337" s="99" t="s">
        <v>6639</v>
      </c>
      <c r="AN2337" s="57" t="s">
        <v>12294</v>
      </c>
      <c r="AO2337" s="36" t="s">
        <v>12291</v>
      </c>
      <c r="AP2337" s="41" t="s">
        <v>12295</v>
      </c>
      <c r="AQ2337" s="95"/>
      <c r="AR2337" s="95"/>
      <c r="AS2337" s="95"/>
      <c r="AT2337" s="95"/>
      <c r="AU2337" s="97"/>
      <c r="AV2337" s="98"/>
    </row>
    <row r="2338" spans="1:48" s="3" customFormat="1" ht="207.75" customHeight="1" x14ac:dyDescent="0.25">
      <c r="A2338" s="90" t="s">
        <v>6858</v>
      </c>
      <c r="B2338" s="91" t="s">
        <v>6859</v>
      </c>
      <c r="C2338" s="92" t="s">
        <v>7068</v>
      </c>
      <c r="D2338" s="91" t="s">
        <v>7069</v>
      </c>
      <c r="E2338" s="92" t="s">
        <v>273</v>
      </c>
      <c r="F2338" s="91" t="s">
        <v>6966</v>
      </c>
      <c r="G2338" s="91" t="s">
        <v>16064</v>
      </c>
      <c r="H2338" s="91">
        <v>1373</v>
      </c>
      <c r="I2338" s="91" t="s">
        <v>7134</v>
      </c>
      <c r="J2338" s="91" t="s">
        <v>7135</v>
      </c>
      <c r="K2338" s="91" t="s">
        <v>15070</v>
      </c>
      <c r="L2338" s="91" t="s">
        <v>701</v>
      </c>
      <c r="M2338" s="91" t="s">
        <v>15071</v>
      </c>
      <c r="N2338" s="91" t="s">
        <v>13080</v>
      </c>
      <c r="O2338" s="91" t="s">
        <v>50</v>
      </c>
      <c r="P2338" s="91" t="s">
        <v>51</v>
      </c>
      <c r="Q2338" s="91" t="s">
        <v>6872</v>
      </c>
      <c r="R2338" s="93">
        <v>4</v>
      </c>
      <c r="S2338" s="93">
        <v>4</v>
      </c>
      <c r="T2338" s="94">
        <v>100</v>
      </c>
      <c r="U2338" s="26">
        <v>100</v>
      </c>
      <c r="V2338" s="94">
        <v>100</v>
      </c>
      <c r="W2338" s="95">
        <v>0</v>
      </c>
      <c r="X2338" s="95">
        <v>0</v>
      </c>
      <c r="Y2338" s="95">
        <v>0</v>
      </c>
      <c r="Z2338" s="95">
        <v>0</v>
      </c>
      <c r="AA2338" s="95">
        <v>0</v>
      </c>
      <c r="AB2338" s="95">
        <v>0</v>
      </c>
      <c r="AC2338" s="95">
        <v>0</v>
      </c>
      <c r="AD2338" s="95">
        <v>1</v>
      </c>
      <c r="AE2338" s="95">
        <v>1</v>
      </c>
      <c r="AF2338" s="95">
        <v>0</v>
      </c>
      <c r="AG2338" s="95">
        <v>0</v>
      </c>
      <c r="AH2338" s="95">
        <v>0</v>
      </c>
      <c r="AI2338" s="26">
        <v>100</v>
      </c>
      <c r="AJ2338" s="99" t="s">
        <v>1800</v>
      </c>
      <c r="AK2338" s="99" t="s">
        <v>1801</v>
      </c>
      <c r="AL2338" s="99" t="s">
        <v>2833</v>
      </c>
      <c r="AM2338" s="99" t="s">
        <v>6639</v>
      </c>
      <c r="AN2338" s="57" t="s">
        <v>12294</v>
      </c>
      <c r="AO2338" s="36" t="s">
        <v>12291</v>
      </c>
      <c r="AP2338" s="41" t="s">
        <v>12295</v>
      </c>
      <c r="AQ2338" s="95"/>
      <c r="AR2338" s="95"/>
      <c r="AS2338" s="95"/>
      <c r="AT2338" s="95"/>
      <c r="AU2338" s="97"/>
      <c r="AV2338" s="98"/>
    </row>
    <row r="2339" spans="1:48" s="3" customFormat="1" ht="207.75" customHeight="1" x14ac:dyDescent="0.25">
      <c r="A2339" s="90" t="s">
        <v>6858</v>
      </c>
      <c r="B2339" s="91" t="s">
        <v>6859</v>
      </c>
      <c r="C2339" s="92" t="s">
        <v>7068</v>
      </c>
      <c r="D2339" s="91" t="s">
        <v>7069</v>
      </c>
      <c r="E2339" s="92" t="s">
        <v>273</v>
      </c>
      <c r="F2339" s="91" t="s">
        <v>6966</v>
      </c>
      <c r="G2339" s="91" t="s">
        <v>16064</v>
      </c>
      <c r="H2339" s="91">
        <v>1374</v>
      </c>
      <c r="I2339" s="91" t="s">
        <v>7136</v>
      </c>
      <c r="J2339" s="91" t="s">
        <v>7137</v>
      </c>
      <c r="K2339" s="91" t="s">
        <v>15072</v>
      </c>
      <c r="L2339" s="91" t="s">
        <v>701</v>
      </c>
      <c r="M2339" s="91" t="s">
        <v>15073</v>
      </c>
      <c r="N2339" s="91" t="s">
        <v>13080</v>
      </c>
      <c r="O2339" s="91" t="s">
        <v>50</v>
      </c>
      <c r="P2339" s="91" t="s">
        <v>51</v>
      </c>
      <c r="Q2339" s="91" t="s">
        <v>6872</v>
      </c>
      <c r="R2339" s="93">
        <v>2</v>
      </c>
      <c r="S2339" s="93">
        <v>2</v>
      </c>
      <c r="T2339" s="94">
        <v>100</v>
      </c>
      <c r="U2339" s="26">
        <v>100</v>
      </c>
      <c r="V2339" s="94">
        <v>100</v>
      </c>
      <c r="W2339" s="95">
        <v>0</v>
      </c>
      <c r="X2339" s="95">
        <v>0</v>
      </c>
      <c r="Y2339" s="95">
        <v>0</v>
      </c>
      <c r="Z2339" s="95">
        <v>0</v>
      </c>
      <c r="AA2339" s="95">
        <v>1</v>
      </c>
      <c r="AB2339" s="95">
        <v>0</v>
      </c>
      <c r="AC2339" s="95">
        <v>0</v>
      </c>
      <c r="AD2339" s="95">
        <v>0</v>
      </c>
      <c r="AE2339" s="95">
        <v>0</v>
      </c>
      <c r="AF2339" s="95">
        <v>1</v>
      </c>
      <c r="AG2339" s="95">
        <v>0</v>
      </c>
      <c r="AH2339" s="95">
        <v>0</v>
      </c>
      <c r="AI2339" s="26">
        <v>100</v>
      </c>
      <c r="AJ2339" s="99" t="s">
        <v>1800</v>
      </c>
      <c r="AK2339" s="99" t="s">
        <v>1801</v>
      </c>
      <c r="AL2339" s="99" t="s">
        <v>2833</v>
      </c>
      <c r="AM2339" s="99" t="s">
        <v>6639</v>
      </c>
      <c r="AN2339" s="57" t="s">
        <v>12294</v>
      </c>
      <c r="AO2339" s="36" t="s">
        <v>12291</v>
      </c>
      <c r="AP2339" s="41" t="s">
        <v>12295</v>
      </c>
      <c r="AQ2339" s="95"/>
      <c r="AR2339" s="95"/>
      <c r="AS2339" s="95"/>
      <c r="AT2339" s="95"/>
      <c r="AU2339" s="97"/>
      <c r="AV2339" s="98"/>
    </row>
    <row r="2340" spans="1:48" s="3" customFormat="1" ht="207.75" customHeight="1" x14ac:dyDescent="0.25">
      <c r="A2340" s="90" t="s">
        <v>6858</v>
      </c>
      <c r="B2340" s="91" t="s">
        <v>6859</v>
      </c>
      <c r="C2340" s="92" t="s">
        <v>7068</v>
      </c>
      <c r="D2340" s="91" t="s">
        <v>7069</v>
      </c>
      <c r="E2340" s="92" t="s">
        <v>273</v>
      </c>
      <c r="F2340" s="91" t="s">
        <v>6966</v>
      </c>
      <c r="G2340" s="91" t="s">
        <v>16064</v>
      </c>
      <c r="H2340" s="91">
        <v>1375</v>
      </c>
      <c r="I2340" s="91" t="s">
        <v>7138</v>
      </c>
      <c r="J2340" s="91" t="s">
        <v>7139</v>
      </c>
      <c r="K2340" s="91" t="s">
        <v>15074</v>
      </c>
      <c r="L2340" s="91" t="s">
        <v>701</v>
      </c>
      <c r="M2340" s="91" t="s">
        <v>15075</v>
      </c>
      <c r="N2340" s="91" t="s">
        <v>13080</v>
      </c>
      <c r="O2340" s="91" t="s">
        <v>50</v>
      </c>
      <c r="P2340" s="91" t="s">
        <v>51</v>
      </c>
      <c r="Q2340" s="91" t="s">
        <v>6872</v>
      </c>
      <c r="R2340" s="93">
        <v>2</v>
      </c>
      <c r="S2340" s="93">
        <v>2</v>
      </c>
      <c r="T2340" s="94">
        <v>100</v>
      </c>
      <c r="U2340" s="26">
        <v>100</v>
      </c>
      <c r="V2340" s="94">
        <v>100</v>
      </c>
      <c r="W2340" s="95">
        <v>0</v>
      </c>
      <c r="X2340" s="95">
        <v>0</v>
      </c>
      <c r="Y2340" s="95">
        <v>0</v>
      </c>
      <c r="Z2340" s="95">
        <v>1</v>
      </c>
      <c r="AA2340" s="95">
        <v>0</v>
      </c>
      <c r="AB2340" s="95">
        <v>0</v>
      </c>
      <c r="AC2340" s="95">
        <v>0</v>
      </c>
      <c r="AD2340" s="95">
        <v>1</v>
      </c>
      <c r="AE2340" s="95">
        <v>0</v>
      </c>
      <c r="AF2340" s="95">
        <v>0</v>
      </c>
      <c r="AG2340" s="95">
        <v>0</v>
      </c>
      <c r="AH2340" s="95">
        <v>1</v>
      </c>
      <c r="AI2340" s="26">
        <v>100</v>
      </c>
      <c r="AJ2340" s="99" t="s">
        <v>1800</v>
      </c>
      <c r="AK2340" s="99" t="s">
        <v>1801</v>
      </c>
      <c r="AL2340" s="99" t="s">
        <v>2833</v>
      </c>
      <c r="AM2340" s="99" t="s">
        <v>6639</v>
      </c>
      <c r="AN2340" s="57" t="s">
        <v>12294</v>
      </c>
      <c r="AO2340" s="36" t="s">
        <v>12291</v>
      </c>
      <c r="AP2340" s="41" t="s">
        <v>12295</v>
      </c>
      <c r="AQ2340" s="95"/>
      <c r="AR2340" s="95"/>
      <c r="AS2340" s="95"/>
      <c r="AT2340" s="95"/>
      <c r="AU2340" s="97"/>
      <c r="AV2340" s="98"/>
    </row>
    <row r="2341" spans="1:48" s="3" customFormat="1" ht="207.75" customHeight="1" x14ac:dyDescent="0.25">
      <c r="A2341" s="90" t="s">
        <v>6858</v>
      </c>
      <c r="B2341" s="91" t="s">
        <v>6859</v>
      </c>
      <c r="C2341" s="92" t="s">
        <v>7068</v>
      </c>
      <c r="D2341" s="91" t="s">
        <v>7069</v>
      </c>
      <c r="E2341" s="92" t="s">
        <v>273</v>
      </c>
      <c r="F2341" s="91" t="s">
        <v>6966</v>
      </c>
      <c r="G2341" s="91" t="s">
        <v>16064</v>
      </c>
      <c r="H2341" s="91"/>
      <c r="I2341" s="91" t="s">
        <v>7140</v>
      </c>
      <c r="J2341" s="91" t="s">
        <v>7141</v>
      </c>
      <c r="K2341" s="91" t="s">
        <v>15076</v>
      </c>
      <c r="L2341" s="91" t="s">
        <v>701</v>
      </c>
      <c r="M2341" s="91" t="s">
        <v>15077</v>
      </c>
      <c r="N2341" s="91" t="s">
        <v>13080</v>
      </c>
      <c r="O2341" s="91" t="s">
        <v>50</v>
      </c>
      <c r="P2341" s="91" t="s">
        <v>51</v>
      </c>
      <c r="Q2341" s="91" t="s">
        <v>6872</v>
      </c>
      <c r="R2341" s="93">
        <v>3</v>
      </c>
      <c r="S2341" s="93">
        <v>3</v>
      </c>
      <c r="T2341" s="94">
        <v>100</v>
      </c>
      <c r="U2341" s="26">
        <v>100</v>
      </c>
      <c r="V2341" s="94">
        <v>100</v>
      </c>
      <c r="W2341" s="95">
        <v>0</v>
      </c>
      <c r="X2341" s="95">
        <v>0</v>
      </c>
      <c r="Y2341" s="95">
        <v>0</v>
      </c>
      <c r="Z2341" s="95">
        <v>0</v>
      </c>
      <c r="AA2341" s="95">
        <v>0</v>
      </c>
      <c r="AB2341" s="95">
        <v>0</v>
      </c>
      <c r="AC2341" s="95">
        <v>0</v>
      </c>
      <c r="AD2341" s="95">
        <v>0</v>
      </c>
      <c r="AE2341" s="95">
        <v>0</v>
      </c>
      <c r="AF2341" s="95">
        <v>0</v>
      </c>
      <c r="AG2341" s="95">
        <v>0</v>
      </c>
      <c r="AH2341" s="95">
        <v>0</v>
      </c>
      <c r="AI2341" s="26">
        <v>100</v>
      </c>
      <c r="AJ2341" s="99" t="s">
        <v>1800</v>
      </c>
      <c r="AK2341" s="99" t="s">
        <v>1801</v>
      </c>
      <c r="AL2341" s="99" t="s">
        <v>2833</v>
      </c>
      <c r="AM2341" s="99" t="s">
        <v>6639</v>
      </c>
      <c r="AN2341" s="57" t="s">
        <v>12294</v>
      </c>
      <c r="AO2341" s="36" t="s">
        <v>12291</v>
      </c>
      <c r="AP2341" s="41" t="s">
        <v>12295</v>
      </c>
      <c r="AQ2341" s="95"/>
      <c r="AR2341" s="95"/>
      <c r="AS2341" s="95"/>
      <c r="AT2341" s="95"/>
      <c r="AU2341" s="97"/>
      <c r="AV2341" s="98"/>
    </row>
    <row r="2342" spans="1:48" s="3" customFormat="1" ht="207.75" customHeight="1" x14ac:dyDescent="0.25">
      <c r="A2342" s="90" t="s">
        <v>6858</v>
      </c>
      <c r="B2342" s="91" t="s">
        <v>6859</v>
      </c>
      <c r="C2342" s="92" t="s">
        <v>7068</v>
      </c>
      <c r="D2342" s="91" t="s">
        <v>7069</v>
      </c>
      <c r="E2342" s="92" t="s">
        <v>273</v>
      </c>
      <c r="F2342" s="91" t="s">
        <v>6966</v>
      </c>
      <c r="G2342" s="91" t="s">
        <v>60</v>
      </c>
      <c r="H2342" s="91">
        <v>1376</v>
      </c>
      <c r="I2342" s="91" t="s">
        <v>12849</v>
      </c>
      <c r="J2342" s="91" t="s">
        <v>12852</v>
      </c>
      <c r="K2342" s="91" t="s">
        <v>15078</v>
      </c>
      <c r="L2342" s="91" t="s">
        <v>701</v>
      </c>
      <c r="M2342" s="91" t="s">
        <v>15079</v>
      </c>
      <c r="N2342" s="91" t="s">
        <v>13074</v>
      </c>
      <c r="O2342" s="91" t="s">
        <v>50</v>
      </c>
      <c r="P2342" s="91" t="s">
        <v>51</v>
      </c>
      <c r="Q2342" s="91" t="s">
        <v>15080</v>
      </c>
      <c r="R2342" s="93">
        <v>0</v>
      </c>
      <c r="S2342" s="93">
        <v>0</v>
      </c>
      <c r="T2342" s="94">
        <v>100</v>
      </c>
      <c r="U2342" s="26">
        <v>100</v>
      </c>
      <c r="V2342" s="94">
        <v>0</v>
      </c>
      <c r="W2342" s="95">
        <v>0</v>
      </c>
      <c r="X2342" s="95">
        <v>0</v>
      </c>
      <c r="Y2342" s="95">
        <v>1</v>
      </c>
      <c r="Z2342" s="95">
        <v>0</v>
      </c>
      <c r="AA2342" s="95">
        <v>0</v>
      </c>
      <c r="AB2342" s="95">
        <v>0</v>
      </c>
      <c r="AC2342" s="95">
        <v>0</v>
      </c>
      <c r="AD2342" s="95">
        <v>0</v>
      </c>
      <c r="AE2342" s="95">
        <v>0</v>
      </c>
      <c r="AF2342" s="95">
        <v>0</v>
      </c>
      <c r="AG2342" s="95">
        <v>0</v>
      </c>
      <c r="AH2342" s="95">
        <v>0</v>
      </c>
      <c r="AI2342" s="26">
        <v>0</v>
      </c>
      <c r="AJ2342" s="99"/>
      <c r="AK2342" s="99"/>
      <c r="AL2342" s="99"/>
      <c r="AM2342" s="99"/>
      <c r="AN2342" s="99"/>
      <c r="AO2342" s="99"/>
      <c r="AP2342" s="99"/>
      <c r="AQ2342" s="95"/>
      <c r="AR2342" s="95"/>
      <c r="AS2342" s="95"/>
      <c r="AT2342" s="95"/>
      <c r="AU2342" s="97"/>
      <c r="AV2342" s="98"/>
    </row>
    <row r="2343" spans="1:48" s="3" customFormat="1" ht="207.75" customHeight="1" x14ac:dyDescent="0.25">
      <c r="A2343" s="90" t="s">
        <v>6858</v>
      </c>
      <c r="B2343" s="91" t="s">
        <v>6859</v>
      </c>
      <c r="C2343" s="92" t="s">
        <v>7068</v>
      </c>
      <c r="D2343" s="91" t="s">
        <v>7069</v>
      </c>
      <c r="E2343" s="92" t="s">
        <v>273</v>
      </c>
      <c r="F2343" s="91" t="s">
        <v>6966</v>
      </c>
      <c r="G2343" s="91" t="s">
        <v>16064</v>
      </c>
      <c r="H2343" s="91"/>
      <c r="I2343" s="91" t="s">
        <v>7142</v>
      </c>
      <c r="J2343" s="91" t="s">
        <v>12876</v>
      </c>
      <c r="K2343" s="91" t="s">
        <v>15081</v>
      </c>
      <c r="L2343" s="91" t="s">
        <v>707</v>
      </c>
      <c r="M2343" s="91" t="s">
        <v>15082</v>
      </c>
      <c r="N2343" s="91" t="s">
        <v>13074</v>
      </c>
      <c r="O2343" s="91" t="s">
        <v>50</v>
      </c>
      <c r="P2343" s="91" t="s">
        <v>51</v>
      </c>
      <c r="Q2343" s="91" t="s">
        <v>6875</v>
      </c>
      <c r="R2343" s="93">
        <v>1</v>
      </c>
      <c r="S2343" s="93">
        <v>1</v>
      </c>
      <c r="T2343" s="94">
        <v>0</v>
      </c>
      <c r="U2343" s="26">
        <v>0</v>
      </c>
      <c r="V2343" s="94">
        <v>100</v>
      </c>
      <c r="W2343" s="95">
        <v>0</v>
      </c>
      <c r="X2343" s="95">
        <v>0</v>
      </c>
      <c r="Y2343" s="95">
        <v>0</v>
      </c>
      <c r="Z2343" s="95">
        <v>0</v>
      </c>
      <c r="AA2343" s="95">
        <v>0</v>
      </c>
      <c r="AB2343" s="95">
        <v>0</v>
      </c>
      <c r="AC2343" s="95">
        <v>0</v>
      </c>
      <c r="AD2343" s="95">
        <v>0</v>
      </c>
      <c r="AE2343" s="95">
        <v>0</v>
      </c>
      <c r="AF2343" s="95">
        <v>0</v>
      </c>
      <c r="AG2343" s="95">
        <v>0</v>
      </c>
      <c r="AH2343" s="95">
        <v>0</v>
      </c>
      <c r="AI2343" s="26">
        <v>100</v>
      </c>
      <c r="AJ2343" s="99" t="s">
        <v>1800</v>
      </c>
      <c r="AK2343" s="99" t="s">
        <v>1801</v>
      </c>
      <c r="AL2343" s="99" t="s">
        <v>2833</v>
      </c>
      <c r="AM2343" s="99" t="s">
        <v>6639</v>
      </c>
      <c r="AN2343" s="57" t="s">
        <v>12294</v>
      </c>
      <c r="AO2343" s="36" t="s">
        <v>12291</v>
      </c>
      <c r="AP2343" s="41" t="s">
        <v>12295</v>
      </c>
      <c r="AQ2343" s="95"/>
      <c r="AR2343" s="95"/>
      <c r="AS2343" s="95"/>
      <c r="AT2343" s="95"/>
      <c r="AU2343" s="97"/>
      <c r="AV2343" s="98"/>
    </row>
    <row r="2344" spans="1:48" s="3" customFormat="1" ht="207.75" customHeight="1" x14ac:dyDescent="0.25">
      <c r="A2344" s="90" t="s">
        <v>6858</v>
      </c>
      <c r="B2344" s="91" t="s">
        <v>6859</v>
      </c>
      <c r="C2344" s="92" t="s">
        <v>7068</v>
      </c>
      <c r="D2344" s="91" t="s">
        <v>7069</v>
      </c>
      <c r="E2344" s="92" t="s">
        <v>273</v>
      </c>
      <c r="F2344" s="91" t="s">
        <v>6966</v>
      </c>
      <c r="G2344" s="91" t="s">
        <v>60</v>
      </c>
      <c r="H2344" s="91">
        <v>1377</v>
      </c>
      <c r="I2344" s="91" t="s">
        <v>12860</v>
      </c>
      <c r="J2344" s="91" t="s">
        <v>12877</v>
      </c>
      <c r="K2344" s="91" t="s">
        <v>15083</v>
      </c>
      <c r="L2344" s="91" t="s">
        <v>701</v>
      </c>
      <c r="M2344" s="91" t="s">
        <v>15084</v>
      </c>
      <c r="N2344" s="91" t="s">
        <v>13074</v>
      </c>
      <c r="O2344" s="91" t="s">
        <v>50</v>
      </c>
      <c r="P2344" s="91" t="s">
        <v>51</v>
      </c>
      <c r="Q2344" s="91" t="s">
        <v>14962</v>
      </c>
      <c r="R2344" s="93">
        <v>0</v>
      </c>
      <c r="S2344" s="93">
        <v>0</v>
      </c>
      <c r="T2344" s="94">
        <v>0</v>
      </c>
      <c r="U2344" s="26">
        <v>0</v>
      </c>
      <c r="V2344" s="94">
        <v>0</v>
      </c>
      <c r="W2344" s="95">
        <v>0</v>
      </c>
      <c r="X2344" s="95">
        <v>0</v>
      </c>
      <c r="Y2344" s="95">
        <v>0</v>
      </c>
      <c r="Z2344" s="95">
        <v>1</v>
      </c>
      <c r="AA2344" s="95">
        <v>0</v>
      </c>
      <c r="AB2344" s="95">
        <v>0</v>
      </c>
      <c r="AC2344" s="95">
        <v>0</v>
      </c>
      <c r="AD2344" s="95">
        <v>0</v>
      </c>
      <c r="AE2344" s="95">
        <v>0</v>
      </c>
      <c r="AF2344" s="95">
        <v>0</v>
      </c>
      <c r="AG2344" s="95">
        <v>0</v>
      </c>
      <c r="AH2344" s="95">
        <v>0</v>
      </c>
      <c r="AI2344" s="26">
        <v>0</v>
      </c>
      <c r="AJ2344" s="99"/>
      <c r="AK2344" s="99"/>
      <c r="AL2344" s="99"/>
      <c r="AM2344" s="99"/>
      <c r="AN2344" s="99"/>
      <c r="AO2344" s="99"/>
      <c r="AP2344" s="99"/>
      <c r="AQ2344" s="95"/>
      <c r="AR2344" s="95"/>
      <c r="AS2344" s="95"/>
      <c r="AT2344" s="95"/>
      <c r="AU2344" s="97"/>
      <c r="AV2344" s="98"/>
    </row>
    <row r="2345" spans="1:48" s="3" customFormat="1" ht="207.75" customHeight="1" x14ac:dyDescent="0.25">
      <c r="A2345" s="90" t="s">
        <v>6858</v>
      </c>
      <c r="B2345" s="91" t="s">
        <v>6859</v>
      </c>
      <c r="C2345" s="92" t="s">
        <v>7068</v>
      </c>
      <c r="D2345" s="91" t="s">
        <v>7069</v>
      </c>
      <c r="E2345" s="92" t="s">
        <v>273</v>
      </c>
      <c r="F2345" s="91" t="s">
        <v>6966</v>
      </c>
      <c r="G2345" s="91" t="s">
        <v>16064</v>
      </c>
      <c r="H2345" s="91">
        <v>1378</v>
      </c>
      <c r="I2345" s="91" t="s">
        <v>7143</v>
      </c>
      <c r="J2345" s="91" t="s">
        <v>7144</v>
      </c>
      <c r="K2345" s="91" t="s">
        <v>15085</v>
      </c>
      <c r="L2345" s="91" t="s">
        <v>701</v>
      </c>
      <c r="M2345" s="91" t="s">
        <v>15086</v>
      </c>
      <c r="N2345" s="91" t="s">
        <v>13074</v>
      </c>
      <c r="O2345" s="91" t="s">
        <v>50</v>
      </c>
      <c r="P2345" s="91" t="s">
        <v>51</v>
      </c>
      <c r="Q2345" s="91" t="s">
        <v>6872</v>
      </c>
      <c r="R2345" s="93">
        <v>1</v>
      </c>
      <c r="S2345" s="93">
        <v>1</v>
      </c>
      <c r="T2345" s="94">
        <v>0</v>
      </c>
      <c r="U2345" s="26">
        <v>0</v>
      </c>
      <c r="V2345" s="94">
        <v>100</v>
      </c>
      <c r="W2345" s="95">
        <v>0</v>
      </c>
      <c r="X2345" s="95">
        <v>0</v>
      </c>
      <c r="Y2345" s="95">
        <v>0</v>
      </c>
      <c r="Z2345" s="95">
        <v>0</v>
      </c>
      <c r="AA2345" s="95">
        <v>1</v>
      </c>
      <c r="AB2345" s="95">
        <v>0</v>
      </c>
      <c r="AC2345" s="95">
        <v>0</v>
      </c>
      <c r="AD2345" s="95">
        <v>0</v>
      </c>
      <c r="AE2345" s="95">
        <v>0</v>
      </c>
      <c r="AF2345" s="95">
        <v>0</v>
      </c>
      <c r="AG2345" s="95">
        <v>0</v>
      </c>
      <c r="AH2345" s="95">
        <v>0</v>
      </c>
      <c r="AI2345" s="26">
        <v>100</v>
      </c>
      <c r="AJ2345" s="99" t="s">
        <v>1800</v>
      </c>
      <c r="AK2345" s="99" t="s">
        <v>1801</v>
      </c>
      <c r="AL2345" s="99" t="s">
        <v>2833</v>
      </c>
      <c r="AM2345" s="99" t="s">
        <v>6639</v>
      </c>
      <c r="AN2345" s="57" t="s">
        <v>12294</v>
      </c>
      <c r="AO2345" s="36" t="s">
        <v>12291</v>
      </c>
      <c r="AP2345" s="41" t="s">
        <v>12295</v>
      </c>
      <c r="AQ2345" s="95"/>
      <c r="AR2345" s="95"/>
      <c r="AS2345" s="95"/>
      <c r="AT2345" s="95"/>
      <c r="AU2345" s="97"/>
      <c r="AV2345" s="98"/>
    </row>
    <row r="2346" spans="1:48" s="3" customFormat="1" ht="207.75" customHeight="1" x14ac:dyDescent="0.25">
      <c r="A2346" s="90" t="s">
        <v>6858</v>
      </c>
      <c r="B2346" s="91" t="s">
        <v>6859</v>
      </c>
      <c r="C2346" s="92" t="s">
        <v>7068</v>
      </c>
      <c r="D2346" s="91" t="s">
        <v>7069</v>
      </c>
      <c r="E2346" s="92" t="s">
        <v>273</v>
      </c>
      <c r="F2346" s="91" t="s">
        <v>6966</v>
      </c>
      <c r="G2346" s="91" t="s">
        <v>16064</v>
      </c>
      <c r="H2346" s="91">
        <v>1379</v>
      </c>
      <c r="I2346" s="91" t="s">
        <v>7145</v>
      </c>
      <c r="J2346" s="91" t="s">
        <v>7146</v>
      </c>
      <c r="K2346" s="91" t="s">
        <v>15087</v>
      </c>
      <c r="L2346" s="91" t="s">
        <v>701</v>
      </c>
      <c r="M2346" s="91" t="s">
        <v>15088</v>
      </c>
      <c r="N2346" s="91" t="s">
        <v>13074</v>
      </c>
      <c r="O2346" s="91" t="s">
        <v>50</v>
      </c>
      <c r="P2346" s="91" t="s">
        <v>51</v>
      </c>
      <c r="Q2346" s="91" t="s">
        <v>6872</v>
      </c>
      <c r="R2346" s="93">
        <v>1</v>
      </c>
      <c r="S2346" s="93">
        <v>1</v>
      </c>
      <c r="T2346" s="94">
        <v>100</v>
      </c>
      <c r="U2346" s="26">
        <v>100</v>
      </c>
      <c r="V2346" s="94">
        <v>100</v>
      </c>
      <c r="W2346" s="95">
        <v>0</v>
      </c>
      <c r="X2346" s="95">
        <v>0</v>
      </c>
      <c r="Y2346" s="95">
        <v>0</v>
      </c>
      <c r="Z2346" s="95">
        <v>0</v>
      </c>
      <c r="AA2346" s="95">
        <v>0</v>
      </c>
      <c r="AB2346" s="95">
        <v>1</v>
      </c>
      <c r="AC2346" s="95">
        <v>0</v>
      </c>
      <c r="AD2346" s="95">
        <v>0</v>
      </c>
      <c r="AE2346" s="95">
        <v>0</v>
      </c>
      <c r="AF2346" s="95">
        <v>0</v>
      </c>
      <c r="AG2346" s="95">
        <v>0</v>
      </c>
      <c r="AH2346" s="95">
        <v>0</v>
      </c>
      <c r="AI2346" s="26">
        <v>100</v>
      </c>
      <c r="AJ2346" s="99" t="s">
        <v>1800</v>
      </c>
      <c r="AK2346" s="99" t="s">
        <v>1801</v>
      </c>
      <c r="AL2346" s="99" t="s">
        <v>2833</v>
      </c>
      <c r="AM2346" s="99" t="s">
        <v>6639</v>
      </c>
      <c r="AN2346" s="57" t="s">
        <v>12294</v>
      </c>
      <c r="AO2346" s="36" t="s">
        <v>12291</v>
      </c>
      <c r="AP2346" s="41" t="s">
        <v>12295</v>
      </c>
      <c r="AQ2346" s="95"/>
      <c r="AR2346" s="95"/>
      <c r="AS2346" s="95"/>
      <c r="AT2346" s="95"/>
      <c r="AU2346" s="97"/>
      <c r="AV2346" s="98"/>
    </row>
    <row r="2347" spans="1:48" s="3" customFormat="1" ht="207.75" customHeight="1" x14ac:dyDescent="0.25">
      <c r="A2347" s="90" t="s">
        <v>6858</v>
      </c>
      <c r="B2347" s="91" t="s">
        <v>6859</v>
      </c>
      <c r="C2347" s="92" t="s">
        <v>7068</v>
      </c>
      <c r="D2347" s="91" t="s">
        <v>7069</v>
      </c>
      <c r="E2347" s="92" t="s">
        <v>273</v>
      </c>
      <c r="F2347" s="91" t="s">
        <v>6966</v>
      </c>
      <c r="G2347" s="91" t="s">
        <v>16064</v>
      </c>
      <c r="H2347" s="91"/>
      <c r="I2347" s="91" t="s">
        <v>7147</v>
      </c>
      <c r="J2347" s="91" t="s">
        <v>7148</v>
      </c>
      <c r="K2347" s="91" t="s">
        <v>15089</v>
      </c>
      <c r="L2347" s="91" t="s">
        <v>707</v>
      </c>
      <c r="M2347" s="91" t="s">
        <v>15090</v>
      </c>
      <c r="N2347" s="91" t="s">
        <v>13074</v>
      </c>
      <c r="O2347" s="91" t="s">
        <v>50</v>
      </c>
      <c r="P2347" s="91" t="s">
        <v>51</v>
      </c>
      <c r="Q2347" s="91" t="s">
        <v>6875</v>
      </c>
      <c r="R2347" s="93">
        <v>1</v>
      </c>
      <c r="S2347" s="93">
        <v>1</v>
      </c>
      <c r="T2347" s="94">
        <v>0</v>
      </c>
      <c r="U2347" s="26">
        <v>0</v>
      </c>
      <c r="V2347" s="94">
        <v>0</v>
      </c>
      <c r="W2347" s="95">
        <v>0</v>
      </c>
      <c r="X2347" s="95">
        <v>0</v>
      </c>
      <c r="Y2347" s="95">
        <v>0</v>
      </c>
      <c r="Z2347" s="95">
        <v>0</v>
      </c>
      <c r="AA2347" s="95">
        <v>0</v>
      </c>
      <c r="AB2347" s="95">
        <v>0</v>
      </c>
      <c r="AC2347" s="95">
        <v>0</v>
      </c>
      <c r="AD2347" s="95">
        <v>0</v>
      </c>
      <c r="AE2347" s="95">
        <v>0</v>
      </c>
      <c r="AF2347" s="95">
        <v>0</v>
      </c>
      <c r="AG2347" s="95">
        <v>0</v>
      </c>
      <c r="AH2347" s="95">
        <v>0</v>
      </c>
      <c r="AI2347" s="26">
        <v>0</v>
      </c>
      <c r="AJ2347" s="99" t="s">
        <v>1800</v>
      </c>
      <c r="AK2347" s="99" t="s">
        <v>1801</v>
      </c>
      <c r="AL2347" s="99" t="s">
        <v>2833</v>
      </c>
      <c r="AM2347" s="99" t="s">
        <v>6639</v>
      </c>
      <c r="AN2347" s="57" t="s">
        <v>12294</v>
      </c>
      <c r="AO2347" s="36" t="s">
        <v>12291</v>
      </c>
      <c r="AP2347" s="41" t="s">
        <v>12295</v>
      </c>
      <c r="AQ2347" s="95"/>
      <c r="AR2347" s="95"/>
      <c r="AS2347" s="95"/>
      <c r="AT2347" s="95"/>
      <c r="AU2347" s="97"/>
      <c r="AV2347" s="98"/>
    </row>
    <row r="2348" spans="1:48" s="3" customFormat="1" ht="207.75" customHeight="1" x14ac:dyDescent="0.25">
      <c r="A2348" s="90" t="s">
        <v>6858</v>
      </c>
      <c r="B2348" s="91" t="s">
        <v>6859</v>
      </c>
      <c r="C2348" s="92" t="s">
        <v>7068</v>
      </c>
      <c r="D2348" s="91" t="s">
        <v>7069</v>
      </c>
      <c r="E2348" s="92" t="s">
        <v>353</v>
      </c>
      <c r="F2348" s="91" t="s">
        <v>3774</v>
      </c>
      <c r="G2348" s="91" t="s">
        <v>60</v>
      </c>
      <c r="H2348" s="91">
        <v>1380</v>
      </c>
      <c r="I2348" s="91" t="s">
        <v>12860</v>
      </c>
      <c r="J2348" s="91" t="s">
        <v>12848</v>
      </c>
      <c r="K2348" s="91" t="s">
        <v>14797</v>
      </c>
      <c r="L2348" s="91" t="s">
        <v>701</v>
      </c>
      <c r="M2348" s="91" t="s">
        <v>14948</v>
      </c>
      <c r="N2348" s="91" t="s">
        <v>13074</v>
      </c>
      <c r="O2348" s="91" t="s">
        <v>50</v>
      </c>
      <c r="P2348" s="91" t="s">
        <v>115</v>
      </c>
      <c r="Q2348" s="91" t="s">
        <v>15091</v>
      </c>
      <c r="R2348" s="93">
        <v>0</v>
      </c>
      <c r="S2348" s="93">
        <v>0</v>
      </c>
      <c r="T2348" s="94">
        <v>50</v>
      </c>
      <c r="U2348" s="26">
        <v>50</v>
      </c>
      <c r="V2348" s="94">
        <v>0</v>
      </c>
      <c r="W2348" s="95">
        <v>0</v>
      </c>
      <c r="X2348" s="95">
        <v>0</v>
      </c>
      <c r="Y2348" s="95">
        <v>4</v>
      </c>
      <c r="Z2348" s="95">
        <v>4</v>
      </c>
      <c r="AA2348" s="95">
        <v>4</v>
      </c>
      <c r="AB2348" s="95">
        <v>4</v>
      </c>
      <c r="AC2348" s="95">
        <v>3</v>
      </c>
      <c r="AD2348" s="95">
        <v>3</v>
      </c>
      <c r="AE2348" s="95">
        <v>3</v>
      </c>
      <c r="AF2348" s="95">
        <v>3</v>
      </c>
      <c r="AG2348" s="95">
        <v>4</v>
      </c>
      <c r="AH2348" s="95">
        <v>2</v>
      </c>
      <c r="AI2348" s="26">
        <v>0</v>
      </c>
      <c r="AJ2348" s="99"/>
      <c r="AK2348" s="99"/>
      <c r="AL2348" s="99"/>
      <c r="AM2348" s="99"/>
      <c r="AN2348" s="99"/>
      <c r="AO2348" s="99"/>
      <c r="AP2348" s="99"/>
      <c r="AQ2348" s="95"/>
      <c r="AR2348" s="95"/>
      <c r="AS2348" s="95"/>
      <c r="AT2348" s="95"/>
      <c r="AU2348" s="97"/>
      <c r="AV2348" s="98"/>
    </row>
    <row r="2349" spans="1:48" s="3" customFormat="1" ht="207.75" customHeight="1" x14ac:dyDescent="0.25">
      <c r="A2349" s="90" t="s">
        <v>6858</v>
      </c>
      <c r="B2349" s="91" t="s">
        <v>6859</v>
      </c>
      <c r="C2349" s="92" t="s">
        <v>7068</v>
      </c>
      <c r="D2349" s="91" t="s">
        <v>7069</v>
      </c>
      <c r="E2349" s="92" t="s">
        <v>353</v>
      </c>
      <c r="F2349" s="91" t="s">
        <v>3774</v>
      </c>
      <c r="G2349" s="91" t="s">
        <v>16064</v>
      </c>
      <c r="H2349" s="91">
        <v>1381</v>
      </c>
      <c r="I2349" s="91" t="s">
        <v>7149</v>
      </c>
      <c r="J2349" s="91" t="s">
        <v>7150</v>
      </c>
      <c r="K2349" s="91" t="s">
        <v>15092</v>
      </c>
      <c r="L2349" s="91" t="s">
        <v>14744</v>
      </c>
      <c r="M2349" s="91" t="s">
        <v>15093</v>
      </c>
      <c r="N2349" s="91" t="s">
        <v>13080</v>
      </c>
      <c r="O2349" s="91" t="s">
        <v>50</v>
      </c>
      <c r="P2349" s="91" t="s">
        <v>51</v>
      </c>
      <c r="Q2349" s="91" t="s">
        <v>6872</v>
      </c>
      <c r="R2349" s="93">
        <v>34</v>
      </c>
      <c r="S2349" s="93">
        <v>34</v>
      </c>
      <c r="T2349" s="94">
        <v>88</v>
      </c>
      <c r="U2349" s="26">
        <v>88</v>
      </c>
      <c r="V2349" s="94">
        <v>97.058823000000004</v>
      </c>
      <c r="W2349" s="95">
        <v>0</v>
      </c>
      <c r="X2349" s="95">
        <v>0</v>
      </c>
      <c r="Y2349" s="95">
        <v>1</v>
      </c>
      <c r="Z2349" s="95">
        <v>0</v>
      </c>
      <c r="AA2349" s="95">
        <v>1</v>
      </c>
      <c r="AB2349" s="95">
        <v>0</v>
      </c>
      <c r="AC2349" s="95">
        <v>1</v>
      </c>
      <c r="AD2349" s="95">
        <v>0</v>
      </c>
      <c r="AE2349" s="95">
        <v>1</v>
      </c>
      <c r="AF2349" s="95">
        <v>0</v>
      </c>
      <c r="AG2349" s="95">
        <v>1</v>
      </c>
      <c r="AH2349" s="95">
        <v>0</v>
      </c>
      <c r="AI2349" s="26">
        <v>97.058823000000004</v>
      </c>
      <c r="AJ2349" s="99" t="s">
        <v>1800</v>
      </c>
      <c r="AK2349" s="99" t="s">
        <v>1801</v>
      </c>
      <c r="AL2349" s="99" t="s">
        <v>2833</v>
      </c>
      <c r="AM2349" s="99" t="s">
        <v>6639</v>
      </c>
      <c r="AN2349" s="57" t="s">
        <v>12294</v>
      </c>
      <c r="AO2349" s="36" t="s">
        <v>12291</v>
      </c>
      <c r="AP2349" s="41" t="s">
        <v>12295</v>
      </c>
      <c r="AQ2349" s="95"/>
      <c r="AR2349" s="95"/>
      <c r="AS2349" s="95"/>
      <c r="AT2349" s="95"/>
      <c r="AU2349" s="97"/>
      <c r="AV2349" s="98"/>
    </row>
    <row r="2350" spans="1:48" s="3" customFormat="1" ht="207.75" customHeight="1" x14ac:dyDescent="0.25">
      <c r="A2350" s="90" t="s">
        <v>6858</v>
      </c>
      <c r="B2350" s="91" t="s">
        <v>6859</v>
      </c>
      <c r="C2350" s="92" t="s">
        <v>7068</v>
      </c>
      <c r="D2350" s="91" t="s">
        <v>7069</v>
      </c>
      <c r="E2350" s="92" t="s">
        <v>353</v>
      </c>
      <c r="F2350" s="91" t="s">
        <v>3774</v>
      </c>
      <c r="G2350" s="91" t="s">
        <v>16064</v>
      </c>
      <c r="H2350" s="91"/>
      <c r="I2350" s="91" t="s">
        <v>7151</v>
      </c>
      <c r="J2350" s="91" t="s">
        <v>7152</v>
      </c>
      <c r="K2350" s="91" t="s">
        <v>15094</v>
      </c>
      <c r="L2350" s="91" t="s">
        <v>14744</v>
      </c>
      <c r="M2350" s="91" t="s">
        <v>15095</v>
      </c>
      <c r="N2350" s="91" t="s">
        <v>13080</v>
      </c>
      <c r="O2350" s="91" t="s">
        <v>50</v>
      </c>
      <c r="P2350" s="91" t="s">
        <v>51</v>
      </c>
      <c r="Q2350" s="91" t="s">
        <v>6872</v>
      </c>
      <c r="R2350" s="93">
        <v>5</v>
      </c>
      <c r="S2350" s="93">
        <v>5</v>
      </c>
      <c r="T2350" s="94">
        <v>100</v>
      </c>
      <c r="U2350" s="26">
        <v>100</v>
      </c>
      <c r="V2350" s="94">
        <v>100</v>
      </c>
      <c r="W2350" s="95">
        <v>0</v>
      </c>
      <c r="X2350" s="95">
        <v>0</v>
      </c>
      <c r="Y2350" s="95">
        <v>0</v>
      </c>
      <c r="Z2350" s="95">
        <v>0</v>
      </c>
      <c r="AA2350" s="95">
        <v>0</v>
      </c>
      <c r="AB2350" s="95">
        <v>0</v>
      </c>
      <c r="AC2350" s="95">
        <v>0</v>
      </c>
      <c r="AD2350" s="95">
        <v>0</v>
      </c>
      <c r="AE2350" s="95">
        <v>0</v>
      </c>
      <c r="AF2350" s="95">
        <v>0</v>
      </c>
      <c r="AG2350" s="95">
        <v>0</v>
      </c>
      <c r="AH2350" s="95">
        <v>0</v>
      </c>
      <c r="AI2350" s="26">
        <v>100</v>
      </c>
      <c r="AJ2350" s="99" t="s">
        <v>1800</v>
      </c>
      <c r="AK2350" s="99" t="s">
        <v>1801</v>
      </c>
      <c r="AL2350" s="99" t="s">
        <v>2833</v>
      </c>
      <c r="AM2350" s="99" t="s">
        <v>6639</v>
      </c>
      <c r="AN2350" s="57" t="s">
        <v>12294</v>
      </c>
      <c r="AO2350" s="36" t="s">
        <v>12291</v>
      </c>
      <c r="AP2350" s="41" t="s">
        <v>12295</v>
      </c>
      <c r="AQ2350" s="95"/>
      <c r="AR2350" s="95"/>
      <c r="AS2350" s="95"/>
      <c r="AT2350" s="95"/>
      <c r="AU2350" s="97"/>
      <c r="AV2350" s="98"/>
    </row>
    <row r="2351" spans="1:48" s="3" customFormat="1" ht="207.75" customHeight="1" x14ac:dyDescent="0.25">
      <c r="A2351" s="90" t="s">
        <v>6858</v>
      </c>
      <c r="B2351" s="91" t="s">
        <v>6859</v>
      </c>
      <c r="C2351" s="92" t="s">
        <v>7068</v>
      </c>
      <c r="D2351" s="91" t="s">
        <v>7069</v>
      </c>
      <c r="E2351" s="92" t="s">
        <v>408</v>
      </c>
      <c r="F2351" s="91" t="s">
        <v>1221</v>
      </c>
      <c r="G2351" s="91" t="s">
        <v>60</v>
      </c>
      <c r="H2351" s="91">
        <v>1383</v>
      </c>
      <c r="I2351" s="91" t="s">
        <v>12849</v>
      </c>
      <c r="J2351" s="91" t="s">
        <v>12848</v>
      </c>
      <c r="K2351" s="91" t="s">
        <v>14847</v>
      </c>
      <c r="L2351" s="91" t="s">
        <v>701</v>
      </c>
      <c r="M2351" s="91" t="s">
        <v>14798</v>
      </c>
      <c r="N2351" s="91" t="s">
        <v>13074</v>
      </c>
      <c r="O2351" s="91" t="s">
        <v>50</v>
      </c>
      <c r="P2351" s="91" t="s">
        <v>51</v>
      </c>
      <c r="Q2351" s="91" t="s">
        <v>14799</v>
      </c>
      <c r="R2351" s="93">
        <v>0</v>
      </c>
      <c r="S2351" s="93">
        <v>0</v>
      </c>
      <c r="T2351" s="94">
        <v>98</v>
      </c>
      <c r="U2351" s="26">
        <v>98</v>
      </c>
      <c r="V2351" s="94">
        <v>0</v>
      </c>
      <c r="W2351" s="95">
        <v>1</v>
      </c>
      <c r="X2351" s="95">
        <v>1</v>
      </c>
      <c r="Y2351" s="95">
        <v>1</v>
      </c>
      <c r="Z2351" s="95">
        <v>1</v>
      </c>
      <c r="AA2351" s="95">
        <v>1</v>
      </c>
      <c r="AB2351" s="95">
        <v>1</v>
      </c>
      <c r="AC2351" s="95">
        <v>1</v>
      </c>
      <c r="AD2351" s="95">
        <v>1</v>
      </c>
      <c r="AE2351" s="95">
        <v>1</v>
      </c>
      <c r="AF2351" s="95">
        <v>1</v>
      </c>
      <c r="AG2351" s="95">
        <v>1</v>
      </c>
      <c r="AH2351" s="95">
        <v>1</v>
      </c>
      <c r="AI2351" s="26">
        <v>0</v>
      </c>
      <c r="AJ2351" s="99"/>
      <c r="AK2351" s="99"/>
      <c r="AL2351" s="99"/>
      <c r="AM2351" s="99"/>
      <c r="AN2351" s="99"/>
      <c r="AO2351" s="96"/>
      <c r="AP2351" s="96"/>
      <c r="AQ2351" s="95"/>
      <c r="AR2351" s="95"/>
      <c r="AS2351" s="95"/>
      <c r="AT2351" s="95"/>
      <c r="AU2351" s="97"/>
      <c r="AV2351" s="98"/>
    </row>
    <row r="2352" spans="1:48" s="3" customFormat="1" ht="207.75" customHeight="1" x14ac:dyDescent="0.25">
      <c r="A2352" s="90" t="s">
        <v>6858</v>
      </c>
      <c r="B2352" s="91" t="s">
        <v>6859</v>
      </c>
      <c r="C2352" s="92" t="s">
        <v>7068</v>
      </c>
      <c r="D2352" s="91" t="s">
        <v>7069</v>
      </c>
      <c r="E2352" s="92" t="s">
        <v>408</v>
      </c>
      <c r="F2352" s="91" t="s">
        <v>1221</v>
      </c>
      <c r="G2352" s="91" t="s">
        <v>16064</v>
      </c>
      <c r="H2352" s="91">
        <v>1384</v>
      </c>
      <c r="I2352" s="91" t="s">
        <v>7021</v>
      </c>
      <c r="J2352" s="91" t="s">
        <v>7022</v>
      </c>
      <c r="K2352" s="91" t="s">
        <v>15096</v>
      </c>
      <c r="L2352" s="91" t="s">
        <v>707</v>
      </c>
      <c r="M2352" s="91" t="s">
        <v>15097</v>
      </c>
      <c r="N2352" s="91" t="s">
        <v>13080</v>
      </c>
      <c r="O2352" s="91" t="s">
        <v>50</v>
      </c>
      <c r="P2352" s="91" t="s">
        <v>51</v>
      </c>
      <c r="Q2352" s="91" t="s">
        <v>6875</v>
      </c>
      <c r="R2352" s="93">
        <v>12</v>
      </c>
      <c r="S2352" s="93">
        <v>12</v>
      </c>
      <c r="T2352" s="94">
        <v>100</v>
      </c>
      <c r="U2352" s="26">
        <v>100</v>
      </c>
      <c r="V2352" s="94">
        <v>100</v>
      </c>
      <c r="W2352" s="95">
        <v>0</v>
      </c>
      <c r="X2352" s="95">
        <v>0</v>
      </c>
      <c r="Y2352" s="95">
        <v>0</v>
      </c>
      <c r="Z2352" s="95">
        <v>1</v>
      </c>
      <c r="AA2352" s="95">
        <v>0</v>
      </c>
      <c r="AB2352" s="95">
        <v>0</v>
      </c>
      <c r="AC2352" s="95">
        <v>1</v>
      </c>
      <c r="AD2352" s="95">
        <v>0</v>
      </c>
      <c r="AE2352" s="95">
        <v>1</v>
      </c>
      <c r="AF2352" s="95">
        <v>0</v>
      </c>
      <c r="AG2352" s="95">
        <v>0</v>
      </c>
      <c r="AH2352" s="95">
        <v>0</v>
      </c>
      <c r="AI2352" s="26">
        <v>100</v>
      </c>
      <c r="AJ2352" s="99" t="s">
        <v>234</v>
      </c>
      <c r="AK2352" s="99" t="s">
        <v>235</v>
      </c>
      <c r="AL2352" s="99" t="s">
        <v>236</v>
      </c>
      <c r="AM2352" s="99" t="s">
        <v>237</v>
      </c>
      <c r="AN2352" s="54" t="s">
        <v>12300</v>
      </c>
      <c r="AO2352" s="96"/>
      <c r="AP2352" s="96"/>
      <c r="AQ2352" s="95"/>
      <c r="AR2352" s="95"/>
      <c r="AS2352" s="95"/>
      <c r="AT2352" s="95"/>
      <c r="AU2352" s="97"/>
      <c r="AV2352" s="98"/>
    </row>
    <row r="2353" spans="1:48" s="3" customFormat="1" ht="207.75" customHeight="1" x14ac:dyDescent="0.25">
      <c r="A2353" s="90" t="s">
        <v>6858</v>
      </c>
      <c r="B2353" s="91" t="s">
        <v>6859</v>
      </c>
      <c r="C2353" s="92" t="s">
        <v>7068</v>
      </c>
      <c r="D2353" s="91" t="s">
        <v>7069</v>
      </c>
      <c r="E2353" s="92" t="s">
        <v>408</v>
      </c>
      <c r="F2353" s="91" t="s">
        <v>1221</v>
      </c>
      <c r="G2353" s="91" t="s">
        <v>16064</v>
      </c>
      <c r="H2353" s="91">
        <v>1385</v>
      </c>
      <c r="I2353" s="91" t="s">
        <v>7023</v>
      </c>
      <c r="J2353" s="91" t="s">
        <v>7024</v>
      </c>
      <c r="K2353" s="91" t="s">
        <v>14970</v>
      </c>
      <c r="L2353" s="91" t="s">
        <v>707</v>
      </c>
      <c r="M2353" s="91" t="s">
        <v>14971</v>
      </c>
      <c r="N2353" s="91" t="s">
        <v>13080</v>
      </c>
      <c r="O2353" s="91" t="s">
        <v>50</v>
      </c>
      <c r="P2353" s="91" t="s">
        <v>51</v>
      </c>
      <c r="Q2353" s="91" t="s">
        <v>6875</v>
      </c>
      <c r="R2353" s="93">
        <v>3</v>
      </c>
      <c r="S2353" s="93">
        <v>3</v>
      </c>
      <c r="T2353" s="94">
        <v>0</v>
      </c>
      <c r="U2353" s="26">
        <v>0</v>
      </c>
      <c r="V2353" s="94">
        <v>100</v>
      </c>
      <c r="W2353" s="95">
        <v>1</v>
      </c>
      <c r="X2353" s="95">
        <v>1</v>
      </c>
      <c r="Y2353" s="95">
        <v>1</v>
      </c>
      <c r="Z2353" s="95">
        <v>1</v>
      </c>
      <c r="AA2353" s="95">
        <v>1</v>
      </c>
      <c r="AB2353" s="95">
        <v>1</v>
      </c>
      <c r="AC2353" s="95">
        <v>1</v>
      </c>
      <c r="AD2353" s="95">
        <v>1</v>
      </c>
      <c r="AE2353" s="95">
        <v>1</v>
      </c>
      <c r="AF2353" s="95">
        <v>1</v>
      </c>
      <c r="AG2353" s="95">
        <v>1</v>
      </c>
      <c r="AH2353" s="95">
        <v>1</v>
      </c>
      <c r="AI2353" s="26">
        <v>100</v>
      </c>
      <c r="AJ2353" s="99" t="s">
        <v>234</v>
      </c>
      <c r="AK2353" s="99" t="s">
        <v>235</v>
      </c>
      <c r="AL2353" s="99" t="s">
        <v>236</v>
      </c>
      <c r="AM2353" s="99" t="s">
        <v>237</v>
      </c>
      <c r="AN2353" s="54" t="s">
        <v>12300</v>
      </c>
      <c r="AO2353" s="96"/>
      <c r="AP2353" s="96"/>
      <c r="AQ2353" s="95"/>
      <c r="AR2353" s="95"/>
      <c r="AS2353" s="95"/>
      <c r="AT2353" s="95"/>
      <c r="AU2353" s="97"/>
      <c r="AV2353" s="98"/>
    </row>
    <row r="2354" spans="1:48" s="3" customFormat="1" ht="207.75" customHeight="1" x14ac:dyDescent="0.25">
      <c r="A2354" s="90" t="s">
        <v>6858</v>
      </c>
      <c r="B2354" s="91" t="s">
        <v>6859</v>
      </c>
      <c r="C2354" s="92" t="s">
        <v>7068</v>
      </c>
      <c r="D2354" s="91" t="s">
        <v>7069</v>
      </c>
      <c r="E2354" s="92" t="s">
        <v>408</v>
      </c>
      <c r="F2354" s="91" t="s">
        <v>1221</v>
      </c>
      <c r="G2354" s="91" t="s">
        <v>16064</v>
      </c>
      <c r="H2354" s="91">
        <v>1386</v>
      </c>
      <c r="I2354" s="91" t="s">
        <v>7025</v>
      </c>
      <c r="J2354" s="91" t="s">
        <v>7026</v>
      </c>
      <c r="K2354" s="91" t="s">
        <v>14972</v>
      </c>
      <c r="L2354" s="91" t="s">
        <v>707</v>
      </c>
      <c r="M2354" s="91" t="s">
        <v>14973</v>
      </c>
      <c r="N2354" s="91" t="s">
        <v>13084</v>
      </c>
      <c r="O2354" s="91" t="s">
        <v>50</v>
      </c>
      <c r="P2354" s="91" t="s">
        <v>51</v>
      </c>
      <c r="Q2354" s="91" t="s">
        <v>6875</v>
      </c>
      <c r="R2354" s="93">
        <v>12</v>
      </c>
      <c r="S2354" s="93">
        <v>12</v>
      </c>
      <c r="T2354" s="94">
        <v>100</v>
      </c>
      <c r="U2354" s="26">
        <v>100</v>
      </c>
      <c r="V2354" s="94">
        <v>100</v>
      </c>
      <c r="W2354" s="95">
        <v>1</v>
      </c>
      <c r="X2354" s="95">
        <v>1</v>
      </c>
      <c r="Y2354" s="95">
        <v>1</v>
      </c>
      <c r="Z2354" s="95">
        <v>1</v>
      </c>
      <c r="AA2354" s="95">
        <v>1</v>
      </c>
      <c r="AB2354" s="95">
        <v>1</v>
      </c>
      <c r="AC2354" s="95">
        <v>1</v>
      </c>
      <c r="AD2354" s="95">
        <v>1</v>
      </c>
      <c r="AE2354" s="95">
        <v>1</v>
      </c>
      <c r="AF2354" s="95">
        <v>1</v>
      </c>
      <c r="AG2354" s="95">
        <v>1</v>
      </c>
      <c r="AH2354" s="95">
        <v>1</v>
      </c>
      <c r="AI2354" s="26">
        <v>100</v>
      </c>
      <c r="AJ2354" s="99" t="s">
        <v>234</v>
      </c>
      <c r="AK2354" s="99" t="s">
        <v>235</v>
      </c>
      <c r="AL2354" s="99" t="s">
        <v>236</v>
      </c>
      <c r="AM2354" s="99" t="s">
        <v>237</v>
      </c>
      <c r="AN2354" s="54" t="s">
        <v>12300</v>
      </c>
      <c r="AO2354" s="96"/>
      <c r="AP2354" s="96"/>
      <c r="AQ2354" s="95"/>
      <c r="AR2354" s="95"/>
      <c r="AS2354" s="95"/>
      <c r="AT2354" s="95"/>
      <c r="AU2354" s="97"/>
      <c r="AV2354" s="98"/>
    </row>
    <row r="2355" spans="1:48" s="3" customFormat="1" ht="207.75" customHeight="1" x14ac:dyDescent="0.25">
      <c r="A2355" s="90" t="s">
        <v>6858</v>
      </c>
      <c r="B2355" s="91" t="s">
        <v>6859</v>
      </c>
      <c r="C2355" s="92" t="s">
        <v>7068</v>
      </c>
      <c r="D2355" s="91" t="s">
        <v>7069</v>
      </c>
      <c r="E2355" s="92" t="s">
        <v>408</v>
      </c>
      <c r="F2355" s="91" t="s">
        <v>1221</v>
      </c>
      <c r="G2355" s="91" t="s">
        <v>16064</v>
      </c>
      <c r="H2355" s="91">
        <v>1387</v>
      </c>
      <c r="I2355" s="91" t="s">
        <v>7027</v>
      </c>
      <c r="J2355" s="91" t="s">
        <v>7028</v>
      </c>
      <c r="K2355" s="91" t="s">
        <v>14974</v>
      </c>
      <c r="L2355" s="91" t="s">
        <v>707</v>
      </c>
      <c r="M2355" s="91" t="s">
        <v>14975</v>
      </c>
      <c r="N2355" s="91" t="s">
        <v>13084</v>
      </c>
      <c r="O2355" s="91" t="s">
        <v>50</v>
      </c>
      <c r="P2355" s="91" t="s">
        <v>51</v>
      </c>
      <c r="Q2355" s="91" t="s">
        <v>6875</v>
      </c>
      <c r="R2355" s="93">
        <v>12</v>
      </c>
      <c r="S2355" s="93">
        <v>12</v>
      </c>
      <c r="T2355" s="94">
        <v>100</v>
      </c>
      <c r="U2355" s="26">
        <v>100</v>
      </c>
      <c r="V2355" s="94">
        <v>100</v>
      </c>
      <c r="W2355" s="95">
        <v>1</v>
      </c>
      <c r="X2355" s="95">
        <v>1</v>
      </c>
      <c r="Y2355" s="95">
        <v>1</v>
      </c>
      <c r="Z2355" s="95">
        <v>1</v>
      </c>
      <c r="AA2355" s="95">
        <v>1</v>
      </c>
      <c r="AB2355" s="95">
        <v>1</v>
      </c>
      <c r="AC2355" s="95">
        <v>1</v>
      </c>
      <c r="AD2355" s="95">
        <v>1</v>
      </c>
      <c r="AE2355" s="95">
        <v>1</v>
      </c>
      <c r="AF2355" s="95">
        <v>1</v>
      </c>
      <c r="AG2355" s="95">
        <v>1</v>
      </c>
      <c r="AH2355" s="95">
        <v>1</v>
      </c>
      <c r="AI2355" s="26">
        <v>100</v>
      </c>
      <c r="AJ2355" s="99" t="s">
        <v>234</v>
      </c>
      <c r="AK2355" s="99" t="s">
        <v>235</v>
      </c>
      <c r="AL2355" s="99" t="s">
        <v>236</v>
      </c>
      <c r="AM2355" s="99" t="s">
        <v>237</v>
      </c>
      <c r="AN2355" s="54" t="s">
        <v>12300</v>
      </c>
      <c r="AO2355" s="96"/>
      <c r="AP2355" s="96"/>
      <c r="AQ2355" s="95"/>
      <c r="AR2355" s="95"/>
      <c r="AS2355" s="95"/>
      <c r="AT2355" s="95"/>
      <c r="AU2355" s="97"/>
      <c r="AV2355" s="98"/>
    </row>
    <row r="2356" spans="1:48" s="3" customFormat="1" ht="207.75" customHeight="1" x14ac:dyDescent="0.25">
      <c r="A2356" s="90" t="s">
        <v>6858</v>
      </c>
      <c r="B2356" s="91" t="s">
        <v>6859</v>
      </c>
      <c r="C2356" s="92" t="s">
        <v>7068</v>
      </c>
      <c r="D2356" s="91" t="s">
        <v>7069</v>
      </c>
      <c r="E2356" s="92" t="s">
        <v>408</v>
      </c>
      <c r="F2356" s="91" t="s">
        <v>1221</v>
      </c>
      <c r="G2356" s="91" t="s">
        <v>16064</v>
      </c>
      <c r="H2356" s="91">
        <v>1388</v>
      </c>
      <c r="I2356" s="91" t="s">
        <v>7029</v>
      </c>
      <c r="J2356" s="91" t="s">
        <v>7030</v>
      </c>
      <c r="K2356" s="91" t="s">
        <v>14976</v>
      </c>
      <c r="L2356" s="91" t="s">
        <v>707</v>
      </c>
      <c r="M2356" s="91" t="s">
        <v>14977</v>
      </c>
      <c r="N2356" s="91" t="s">
        <v>13084</v>
      </c>
      <c r="O2356" s="91" t="s">
        <v>50</v>
      </c>
      <c r="P2356" s="91" t="s">
        <v>51</v>
      </c>
      <c r="Q2356" s="91" t="s">
        <v>6875</v>
      </c>
      <c r="R2356" s="93">
        <v>12</v>
      </c>
      <c r="S2356" s="93">
        <v>12</v>
      </c>
      <c r="T2356" s="94">
        <v>100</v>
      </c>
      <c r="U2356" s="26">
        <v>100</v>
      </c>
      <c r="V2356" s="94">
        <v>100</v>
      </c>
      <c r="W2356" s="95">
        <v>1</v>
      </c>
      <c r="X2356" s="95">
        <v>1</v>
      </c>
      <c r="Y2356" s="95">
        <v>1</v>
      </c>
      <c r="Z2356" s="95">
        <v>1</v>
      </c>
      <c r="AA2356" s="95">
        <v>1</v>
      </c>
      <c r="AB2356" s="95">
        <v>1</v>
      </c>
      <c r="AC2356" s="95">
        <v>1</v>
      </c>
      <c r="AD2356" s="95">
        <v>1</v>
      </c>
      <c r="AE2356" s="95">
        <v>1</v>
      </c>
      <c r="AF2356" s="95">
        <v>1</v>
      </c>
      <c r="AG2356" s="95">
        <v>1</v>
      </c>
      <c r="AH2356" s="95">
        <v>1</v>
      </c>
      <c r="AI2356" s="26">
        <v>100</v>
      </c>
      <c r="AJ2356" s="99" t="s">
        <v>234</v>
      </c>
      <c r="AK2356" s="99" t="s">
        <v>235</v>
      </c>
      <c r="AL2356" s="99" t="s">
        <v>236</v>
      </c>
      <c r="AM2356" s="99" t="s">
        <v>237</v>
      </c>
      <c r="AN2356" s="54" t="s">
        <v>12300</v>
      </c>
      <c r="AO2356" s="96"/>
      <c r="AP2356" s="96"/>
      <c r="AQ2356" s="95"/>
      <c r="AR2356" s="95"/>
      <c r="AS2356" s="95"/>
      <c r="AT2356" s="95"/>
      <c r="AU2356" s="97"/>
      <c r="AV2356" s="98"/>
    </row>
    <row r="2357" spans="1:48" s="3" customFormat="1" ht="207.75" customHeight="1" x14ac:dyDescent="0.25">
      <c r="A2357" s="90" t="s">
        <v>6858</v>
      </c>
      <c r="B2357" s="91" t="s">
        <v>6859</v>
      </c>
      <c r="C2357" s="92" t="s">
        <v>7068</v>
      </c>
      <c r="D2357" s="91" t="s">
        <v>7069</v>
      </c>
      <c r="E2357" s="92" t="s">
        <v>408</v>
      </c>
      <c r="F2357" s="91" t="s">
        <v>1221</v>
      </c>
      <c r="G2357" s="91" t="s">
        <v>16064</v>
      </c>
      <c r="H2357" s="91">
        <v>1389</v>
      </c>
      <c r="I2357" s="91" t="s">
        <v>7031</v>
      </c>
      <c r="J2357" s="91" t="s">
        <v>7032</v>
      </c>
      <c r="K2357" s="91" t="s">
        <v>14978</v>
      </c>
      <c r="L2357" s="91" t="s">
        <v>707</v>
      </c>
      <c r="M2357" s="91" t="s">
        <v>15098</v>
      </c>
      <c r="N2357" s="91" t="s">
        <v>13084</v>
      </c>
      <c r="O2357" s="91" t="s">
        <v>185</v>
      </c>
      <c r="P2357" s="91" t="s">
        <v>115</v>
      </c>
      <c r="Q2357" s="91" t="s">
        <v>6875</v>
      </c>
      <c r="R2357" s="93">
        <v>12</v>
      </c>
      <c r="S2357" s="93">
        <v>12</v>
      </c>
      <c r="T2357" s="94">
        <v>100</v>
      </c>
      <c r="U2357" s="26">
        <v>100</v>
      </c>
      <c r="V2357" s="94">
        <v>100</v>
      </c>
      <c r="W2357" s="95">
        <v>0</v>
      </c>
      <c r="X2357" s="95">
        <v>0</v>
      </c>
      <c r="Y2357" s="95">
        <v>1</v>
      </c>
      <c r="Z2357" s="95">
        <v>1</v>
      </c>
      <c r="AA2357" s="95">
        <v>1</v>
      </c>
      <c r="AB2357" s="95">
        <v>1</v>
      </c>
      <c r="AC2357" s="95">
        <v>1</v>
      </c>
      <c r="AD2357" s="95">
        <v>1</v>
      </c>
      <c r="AE2357" s="95">
        <v>1</v>
      </c>
      <c r="AF2357" s="95">
        <v>1</v>
      </c>
      <c r="AG2357" s="95">
        <v>1</v>
      </c>
      <c r="AH2357" s="95">
        <v>1</v>
      </c>
      <c r="AI2357" s="26">
        <v>100</v>
      </c>
      <c r="AJ2357" s="99" t="s">
        <v>234</v>
      </c>
      <c r="AK2357" s="99" t="s">
        <v>235</v>
      </c>
      <c r="AL2357" s="99" t="s">
        <v>236</v>
      </c>
      <c r="AM2357" s="99" t="s">
        <v>237</v>
      </c>
      <c r="AN2357" s="54" t="s">
        <v>12300</v>
      </c>
      <c r="AO2357" s="96"/>
      <c r="AP2357" s="96"/>
      <c r="AQ2357" s="95"/>
      <c r="AR2357" s="95"/>
      <c r="AS2357" s="95"/>
      <c r="AT2357" s="95"/>
      <c r="AU2357" s="97"/>
      <c r="AV2357" s="98"/>
    </row>
    <row r="2358" spans="1:48" s="3" customFormat="1" ht="207.75" customHeight="1" x14ac:dyDescent="0.25">
      <c r="A2358" s="90" t="s">
        <v>6858</v>
      </c>
      <c r="B2358" s="91" t="s">
        <v>6859</v>
      </c>
      <c r="C2358" s="92" t="s">
        <v>7068</v>
      </c>
      <c r="D2358" s="91" t="s">
        <v>7069</v>
      </c>
      <c r="E2358" s="92" t="s">
        <v>408</v>
      </c>
      <c r="F2358" s="91" t="s">
        <v>1221</v>
      </c>
      <c r="G2358" s="91" t="s">
        <v>16064</v>
      </c>
      <c r="H2358" s="91">
        <v>1390</v>
      </c>
      <c r="I2358" s="91" t="s">
        <v>7033</v>
      </c>
      <c r="J2358" s="91" t="s">
        <v>7034</v>
      </c>
      <c r="K2358" s="91" t="s">
        <v>14980</v>
      </c>
      <c r="L2358" s="91" t="s">
        <v>707</v>
      </c>
      <c r="M2358" s="91" t="s">
        <v>14981</v>
      </c>
      <c r="N2358" s="91" t="s">
        <v>13080</v>
      </c>
      <c r="O2358" s="91" t="s">
        <v>50</v>
      </c>
      <c r="P2358" s="91" t="s">
        <v>51</v>
      </c>
      <c r="Q2358" s="91" t="s">
        <v>6875</v>
      </c>
      <c r="R2358" s="93">
        <v>10</v>
      </c>
      <c r="S2358" s="93">
        <v>10</v>
      </c>
      <c r="T2358" s="94">
        <v>80</v>
      </c>
      <c r="U2358" s="26">
        <v>80</v>
      </c>
      <c r="V2358" s="94">
        <v>20</v>
      </c>
      <c r="W2358" s="95">
        <v>1</v>
      </c>
      <c r="X2358" s="95">
        <v>1</v>
      </c>
      <c r="Y2358" s="95">
        <v>1</v>
      </c>
      <c r="Z2358" s="95">
        <v>1</v>
      </c>
      <c r="AA2358" s="95">
        <v>1</v>
      </c>
      <c r="AB2358" s="95">
        <v>1</v>
      </c>
      <c r="AC2358" s="95">
        <v>1</v>
      </c>
      <c r="AD2358" s="95">
        <v>1</v>
      </c>
      <c r="AE2358" s="95">
        <v>1</v>
      </c>
      <c r="AF2358" s="95">
        <v>1</v>
      </c>
      <c r="AG2358" s="95">
        <v>1</v>
      </c>
      <c r="AH2358" s="95">
        <v>1</v>
      </c>
      <c r="AI2358" s="26">
        <v>20</v>
      </c>
      <c r="AJ2358" s="99" t="s">
        <v>234</v>
      </c>
      <c r="AK2358" s="99" t="s">
        <v>235</v>
      </c>
      <c r="AL2358" s="99" t="s">
        <v>236</v>
      </c>
      <c r="AM2358" s="99" t="s">
        <v>237</v>
      </c>
      <c r="AN2358" s="54" t="s">
        <v>12300</v>
      </c>
      <c r="AO2358" s="96"/>
      <c r="AP2358" s="96"/>
      <c r="AQ2358" s="95"/>
      <c r="AR2358" s="95"/>
      <c r="AS2358" s="95"/>
      <c r="AT2358" s="95"/>
      <c r="AU2358" s="97"/>
      <c r="AV2358" s="98"/>
    </row>
    <row r="2359" spans="1:48" s="3" customFormat="1" ht="207.75" customHeight="1" x14ac:dyDescent="0.25">
      <c r="A2359" s="90" t="s">
        <v>6858</v>
      </c>
      <c r="B2359" s="91" t="s">
        <v>6859</v>
      </c>
      <c r="C2359" s="92" t="s">
        <v>7068</v>
      </c>
      <c r="D2359" s="91" t="s">
        <v>7069</v>
      </c>
      <c r="E2359" s="92" t="s">
        <v>408</v>
      </c>
      <c r="F2359" s="91" t="s">
        <v>1221</v>
      </c>
      <c r="G2359" s="91" t="s">
        <v>16064</v>
      </c>
      <c r="H2359" s="91">
        <v>1391</v>
      </c>
      <c r="I2359" s="91" t="s">
        <v>7153</v>
      </c>
      <c r="J2359" s="91" t="s">
        <v>7154</v>
      </c>
      <c r="K2359" s="91" t="s">
        <v>15099</v>
      </c>
      <c r="L2359" s="91" t="s">
        <v>707</v>
      </c>
      <c r="M2359" s="91" t="s">
        <v>15100</v>
      </c>
      <c r="N2359" s="91" t="s">
        <v>13084</v>
      </c>
      <c r="O2359" s="91" t="s">
        <v>50</v>
      </c>
      <c r="P2359" s="91" t="s">
        <v>51</v>
      </c>
      <c r="Q2359" s="91" t="s">
        <v>6875</v>
      </c>
      <c r="R2359" s="93">
        <v>12</v>
      </c>
      <c r="S2359" s="93">
        <v>12</v>
      </c>
      <c r="T2359" s="94">
        <v>100</v>
      </c>
      <c r="U2359" s="26">
        <v>100</v>
      </c>
      <c r="V2359" s="94">
        <v>100</v>
      </c>
      <c r="W2359" s="95">
        <v>1</v>
      </c>
      <c r="X2359" s="95">
        <v>1</v>
      </c>
      <c r="Y2359" s="95">
        <v>1</v>
      </c>
      <c r="Z2359" s="95">
        <v>1</v>
      </c>
      <c r="AA2359" s="95">
        <v>1</v>
      </c>
      <c r="AB2359" s="95">
        <v>1</v>
      </c>
      <c r="AC2359" s="95">
        <v>1</v>
      </c>
      <c r="AD2359" s="95">
        <v>1</v>
      </c>
      <c r="AE2359" s="95">
        <v>1</v>
      </c>
      <c r="AF2359" s="95">
        <v>1</v>
      </c>
      <c r="AG2359" s="95">
        <v>1</v>
      </c>
      <c r="AH2359" s="95">
        <v>1</v>
      </c>
      <c r="AI2359" s="26">
        <v>100</v>
      </c>
      <c r="AJ2359" s="99" t="s">
        <v>234</v>
      </c>
      <c r="AK2359" s="99" t="s">
        <v>235</v>
      </c>
      <c r="AL2359" s="99" t="s">
        <v>236</v>
      </c>
      <c r="AM2359" s="99" t="s">
        <v>237</v>
      </c>
      <c r="AN2359" s="54" t="s">
        <v>12300</v>
      </c>
      <c r="AO2359" s="96"/>
      <c r="AP2359" s="96"/>
      <c r="AQ2359" s="95"/>
      <c r="AR2359" s="95"/>
      <c r="AS2359" s="95"/>
      <c r="AT2359" s="95"/>
      <c r="AU2359" s="97"/>
      <c r="AV2359" s="98"/>
    </row>
    <row r="2360" spans="1:48" s="3" customFormat="1" ht="207.75" customHeight="1" x14ac:dyDescent="0.25">
      <c r="A2360" s="90" t="s">
        <v>6858</v>
      </c>
      <c r="B2360" s="91" t="s">
        <v>6859</v>
      </c>
      <c r="C2360" s="92" t="s">
        <v>7068</v>
      </c>
      <c r="D2360" s="91" t="s">
        <v>7069</v>
      </c>
      <c r="E2360" s="92" t="s">
        <v>408</v>
      </c>
      <c r="F2360" s="91" t="s">
        <v>1221</v>
      </c>
      <c r="G2360" s="91" t="s">
        <v>16064</v>
      </c>
      <c r="H2360" s="91">
        <v>1392</v>
      </c>
      <c r="I2360" s="91" t="s">
        <v>7043</v>
      </c>
      <c r="J2360" s="91" t="s">
        <v>7044</v>
      </c>
      <c r="K2360" s="91" t="s">
        <v>14990</v>
      </c>
      <c r="L2360" s="91" t="s">
        <v>707</v>
      </c>
      <c r="M2360" s="91" t="s">
        <v>14991</v>
      </c>
      <c r="N2360" s="91" t="s">
        <v>13084</v>
      </c>
      <c r="O2360" s="91" t="s">
        <v>50</v>
      </c>
      <c r="P2360" s="91" t="s">
        <v>51</v>
      </c>
      <c r="Q2360" s="91" t="s">
        <v>6875</v>
      </c>
      <c r="R2360" s="93">
        <v>12</v>
      </c>
      <c r="S2360" s="93">
        <v>12</v>
      </c>
      <c r="T2360" s="94">
        <v>100</v>
      </c>
      <c r="U2360" s="26">
        <v>100</v>
      </c>
      <c r="V2360" s="94">
        <v>100</v>
      </c>
      <c r="W2360" s="95">
        <v>1</v>
      </c>
      <c r="X2360" s="95">
        <v>1</v>
      </c>
      <c r="Y2360" s="95">
        <v>1</v>
      </c>
      <c r="Z2360" s="95">
        <v>1</v>
      </c>
      <c r="AA2360" s="95">
        <v>1</v>
      </c>
      <c r="AB2360" s="95">
        <v>1</v>
      </c>
      <c r="AC2360" s="95">
        <v>1</v>
      </c>
      <c r="AD2360" s="95">
        <v>1</v>
      </c>
      <c r="AE2360" s="95">
        <v>1</v>
      </c>
      <c r="AF2360" s="95">
        <v>1</v>
      </c>
      <c r="AG2360" s="95">
        <v>1</v>
      </c>
      <c r="AH2360" s="95">
        <v>1</v>
      </c>
      <c r="AI2360" s="26">
        <v>100</v>
      </c>
      <c r="AJ2360" s="99" t="s">
        <v>234</v>
      </c>
      <c r="AK2360" s="99" t="s">
        <v>235</v>
      </c>
      <c r="AL2360" s="99" t="s">
        <v>236</v>
      </c>
      <c r="AM2360" s="99" t="s">
        <v>237</v>
      </c>
      <c r="AN2360" s="54" t="s">
        <v>12300</v>
      </c>
      <c r="AO2360" s="96"/>
      <c r="AP2360" s="96"/>
      <c r="AQ2360" s="95"/>
      <c r="AR2360" s="95"/>
      <c r="AS2360" s="95"/>
      <c r="AT2360" s="95"/>
      <c r="AU2360" s="97"/>
      <c r="AV2360" s="98"/>
    </row>
    <row r="2361" spans="1:48" s="3" customFormat="1" ht="207.75" customHeight="1" x14ac:dyDescent="0.25">
      <c r="A2361" s="90" t="s">
        <v>6858</v>
      </c>
      <c r="B2361" s="91" t="s">
        <v>6859</v>
      </c>
      <c r="C2361" s="92" t="s">
        <v>7068</v>
      </c>
      <c r="D2361" s="91" t="s">
        <v>7069</v>
      </c>
      <c r="E2361" s="92" t="s">
        <v>408</v>
      </c>
      <c r="F2361" s="91" t="s">
        <v>1221</v>
      </c>
      <c r="G2361" s="91" t="s">
        <v>16064</v>
      </c>
      <c r="H2361" s="91">
        <v>1393</v>
      </c>
      <c r="I2361" s="91" t="s">
        <v>7046</v>
      </c>
      <c r="J2361" s="91" t="s">
        <v>7047</v>
      </c>
      <c r="K2361" s="91" t="s">
        <v>14992</v>
      </c>
      <c r="L2361" s="91" t="s">
        <v>707</v>
      </c>
      <c r="M2361" s="91" t="s">
        <v>14993</v>
      </c>
      <c r="N2361" s="91" t="s">
        <v>13084</v>
      </c>
      <c r="O2361" s="91" t="s">
        <v>50</v>
      </c>
      <c r="P2361" s="91" t="s">
        <v>51</v>
      </c>
      <c r="Q2361" s="91" t="s">
        <v>6875</v>
      </c>
      <c r="R2361" s="93">
        <v>12</v>
      </c>
      <c r="S2361" s="93">
        <v>12</v>
      </c>
      <c r="T2361" s="94">
        <v>100</v>
      </c>
      <c r="U2361" s="26">
        <v>100</v>
      </c>
      <c r="V2361" s="94">
        <v>100</v>
      </c>
      <c r="W2361" s="95">
        <v>1</v>
      </c>
      <c r="X2361" s="95">
        <v>1</v>
      </c>
      <c r="Y2361" s="95">
        <v>1</v>
      </c>
      <c r="Z2361" s="95">
        <v>1</v>
      </c>
      <c r="AA2361" s="95">
        <v>1</v>
      </c>
      <c r="AB2361" s="95">
        <v>1</v>
      </c>
      <c r="AC2361" s="95">
        <v>1</v>
      </c>
      <c r="AD2361" s="95">
        <v>1</v>
      </c>
      <c r="AE2361" s="95">
        <v>1</v>
      </c>
      <c r="AF2361" s="95">
        <v>1</v>
      </c>
      <c r="AG2361" s="95">
        <v>1</v>
      </c>
      <c r="AH2361" s="95">
        <v>1</v>
      </c>
      <c r="AI2361" s="26">
        <v>100</v>
      </c>
      <c r="AJ2361" s="99" t="s">
        <v>234</v>
      </c>
      <c r="AK2361" s="99" t="s">
        <v>235</v>
      </c>
      <c r="AL2361" s="99" t="s">
        <v>236</v>
      </c>
      <c r="AM2361" s="99" t="s">
        <v>237</v>
      </c>
      <c r="AN2361" s="54" t="s">
        <v>12300</v>
      </c>
      <c r="AO2361" s="96"/>
      <c r="AP2361" s="96"/>
      <c r="AQ2361" s="95"/>
      <c r="AR2361" s="95"/>
      <c r="AS2361" s="95"/>
      <c r="AT2361" s="95"/>
      <c r="AU2361" s="97"/>
      <c r="AV2361" s="98"/>
    </row>
    <row r="2362" spans="1:48" s="3" customFormat="1" ht="207.75" customHeight="1" x14ac:dyDescent="0.25">
      <c r="A2362" s="90" t="s">
        <v>6858</v>
      </c>
      <c r="B2362" s="91" t="s">
        <v>6859</v>
      </c>
      <c r="C2362" s="92" t="s">
        <v>7068</v>
      </c>
      <c r="D2362" s="91" t="s">
        <v>7069</v>
      </c>
      <c r="E2362" s="92" t="s">
        <v>408</v>
      </c>
      <c r="F2362" s="91" t="s">
        <v>1221</v>
      </c>
      <c r="G2362" s="91" t="s">
        <v>16064</v>
      </c>
      <c r="H2362" s="91">
        <v>1394</v>
      </c>
      <c r="I2362" s="91" t="s">
        <v>7048</v>
      </c>
      <c r="J2362" s="91" t="s">
        <v>7155</v>
      </c>
      <c r="K2362" s="91" t="s">
        <v>14994</v>
      </c>
      <c r="L2362" s="91" t="s">
        <v>707</v>
      </c>
      <c r="M2362" s="91" t="s">
        <v>14995</v>
      </c>
      <c r="N2362" s="91" t="s">
        <v>13084</v>
      </c>
      <c r="O2362" s="91" t="s">
        <v>50</v>
      </c>
      <c r="P2362" s="91" t="s">
        <v>51</v>
      </c>
      <c r="Q2362" s="91" t="s">
        <v>6875</v>
      </c>
      <c r="R2362" s="93">
        <v>12</v>
      </c>
      <c r="S2362" s="93">
        <v>12</v>
      </c>
      <c r="T2362" s="94">
        <v>100</v>
      </c>
      <c r="U2362" s="26">
        <v>100</v>
      </c>
      <c r="V2362" s="94">
        <v>100</v>
      </c>
      <c r="W2362" s="95">
        <v>1</v>
      </c>
      <c r="X2362" s="95">
        <v>1</v>
      </c>
      <c r="Y2362" s="95">
        <v>1</v>
      </c>
      <c r="Z2362" s="95">
        <v>1</v>
      </c>
      <c r="AA2362" s="95">
        <v>1</v>
      </c>
      <c r="AB2362" s="95">
        <v>1</v>
      </c>
      <c r="AC2362" s="95">
        <v>1</v>
      </c>
      <c r="AD2362" s="95">
        <v>1</v>
      </c>
      <c r="AE2362" s="95">
        <v>1</v>
      </c>
      <c r="AF2362" s="95">
        <v>1</v>
      </c>
      <c r="AG2362" s="95">
        <v>1</v>
      </c>
      <c r="AH2362" s="95">
        <v>1</v>
      </c>
      <c r="AI2362" s="26">
        <v>100</v>
      </c>
      <c r="AJ2362" s="99" t="s">
        <v>234</v>
      </c>
      <c r="AK2362" s="99" t="s">
        <v>235</v>
      </c>
      <c r="AL2362" s="99" t="s">
        <v>236</v>
      </c>
      <c r="AM2362" s="99" t="s">
        <v>237</v>
      </c>
      <c r="AN2362" s="54" t="s">
        <v>12300</v>
      </c>
      <c r="AO2362" s="96"/>
      <c r="AP2362" s="96"/>
      <c r="AQ2362" s="95"/>
      <c r="AR2362" s="95"/>
      <c r="AS2362" s="95"/>
      <c r="AT2362" s="95"/>
      <c r="AU2362" s="97"/>
      <c r="AV2362" s="98"/>
    </row>
    <row r="2363" spans="1:48" s="3" customFormat="1" ht="207.75" customHeight="1" x14ac:dyDescent="0.25">
      <c r="A2363" s="90" t="s">
        <v>6858</v>
      </c>
      <c r="B2363" s="91" t="s">
        <v>6859</v>
      </c>
      <c r="C2363" s="92" t="s">
        <v>7068</v>
      </c>
      <c r="D2363" s="91" t="s">
        <v>7069</v>
      </c>
      <c r="E2363" s="92" t="s">
        <v>408</v>
      </c>
      <c r="F2363" s="91" t="s">
        <v>1221</v>
      </c>
      <c r="G2363" s="91" t="s">
        <v>16064</v>
      </c>
      <c r="H2363" s="91">
        <v>1395</v>
      </c>
      <c r="I2363" s="91" t="s">
        <v>7050</v>
      </c>
      <c r="J2363" s="91" t="s">
        <v>7051</v>
      </c>
      <c r="K2363" s="91" t="s">
        <v>14996</v>
      </c>
      <c r="L2363" s="91" t="s">
        <v>707</v>
      </c>
      <c r="M2363" s="91" t="s">
        <v>14997</v>
      </c>
      <c r="N2363" s="91" t="s">
        <v>13084</v>
      </c>
      <c r="O2363" s="91" t="s">
        <v>50</v>
      </c>
      <c r="P2363" s="91" t="s">
        <v>51</v>
      </c>
      <c r="Q2363" s="91" t="s">
        <v>6875</v>
      </c>
      <c r="R2363" s="93">
        <v>12</v>
      </c>
      <c r="S2363" s="93">
        <v>12</v>
      </c>
      <c r="T2363" s="94">
        <v>100</v>
      </c>
      <c r="U2363" s="26">
        <v>100</v>
      </c>
      <c r="V2363" s="94">
        <v>100</v>
      </c>
      <c r="W2363" s="95">
        <v>1</v>
      </c>
      <c r="X2363" s="95">
        <v>0</v>
      </c>
      <c r="Y2363" s="95">
        <v>0</v>
      </c>
      <c r="Z2363" s="95">
        <v>1</v>
      </c>
      <c r="AA2363" s="95">
        <v>0</v>
      </c>
      <c r="AB2363" s="95">
        <v>0</v>
      </c>
      <c r="AC2363" s="95">
        <v>1</v>
      </c>
      <c r="AD2363" s="95">
        <v>0</v>
      </c>
      <c r="AE2363" s="95">
        <v>0</v>
      </c>
      <c r="AF2363" s="95">
        <v>1</v>
      </c>
      <c r="AG2363" s="95">
        <v>0</v>
      </c>
      <c r="AH2363" s="95">
        <v>0</v>
      </c>
      <c r="AI2363" s="26">
        <v>100</v>
      </c>
      <c r="AJ2363" s="99" t="s">
        <v>234</v>
      </c>
      <c r="AK2363" s="99" t="s">
        <v>235</v>
      </c>
      <c r="AL2363" s="99" t="s">
        <v>236</v>
      </c>
      <c r="AM2363" s="99" t="s">
        <v>237</v>
      </c>
      <c r="AN2363" s="54" t="s">
        <v>12300</v>
      </c>
      <c r="AO2363" s="96"/>
      <c r="AP2363" s="96"/>
      <c r="AQ2363" s="95"/>
      <c r="AR2363" s="95"/>
      <c r="AS2363" s="95"/>
      <c r="AT2363" s="95"/>
      <c r="AU2363" s="97"/>
      <c r="AV2363" s="98"/>
    </row>
    <row r="2364" spans="1:48" s="3" customFormat="1" ht="207.75" customHeight="1" x14ac:dyDescent="0.25">
      <c r="A2364" s="90" t="s">
        <v>6858</v>
      </c>
      <c r="B2364" s="91" t="s">
        <v>6859</v>
      </c>
      <c r="C2364" s="92" t="s">
        <v>7068</v>
      </c>
      <c r="D2364" s="91" t="s">
        <v>7069</v>
      </c>
      <c r="E2364" s="92" t="s">
        <v>408</v>
      </c>
      <c r="F2364" s="91" t="s">
        <v>1221</v>
      </c>
      <c r="G2364" s="91" t="s">
        <v>16064</v>
      </c>
      <c r="H2364" s="91">
        <v>4014</v>
      </c>
      <c r="I2364" s="91" t="s">
        <v>7052</v>
      </c>
      <c r="J2364" s="91" t="s">
        <v>7053</v>
      </c>
      <c r="K2364" s="91" t="s">
        <v>14998</v>
      </c>
      <c r="L2364" s="91" t="s">
        <v>707</v>
      </c>
      <c r="M2364" s="91" t="s">
        <v>14999</v>
      </c>
      <c r="N2364" s="91" t="s">
        <v>13080</v>
      </c>
      <c r="O2364" s="91" t="s">
        <v>50</v>
      </c>
      <c r="P2364" s="91" t="s">
        <v>51</v>
      </c>
      <c r="Q2364" s="91" t="s">
        <v>6875</v>
      </c>
      <c r="R2364" s="93">
        <v>4</v>
      </c>
      <c r="S2364" s="93">
        <v>4</v>
      </c>
      <c r="T2364" s="94">
        <v>100</v>
      </c>
      <c r="U2364" s="26">
        <v>100</v>
      </c>
      <c r="V2364" s="94">
        <v>100</v>
      </c>
      <c r="W2364" s="95">
        <v>1</v>
      </c>
      <c r="X2364" s="95">
        <v>1</v>
      </c>
      <c r="Y2364" s="95">
        <v>1</v>
      </c>
      <c r="Z2364" s="95">
        <v>1</v>
      </c>
      <c r="AA2364" s="95">
        <v>1</v>
      </c>
      <c r="AB2364" s="95">
        <v>1</v>
      </c>
      <c r="AC2364" s="95">
        <v>1</v>
      </c>
      <c r="AD2364" s="95">
        <v>1</v>
      </c>
      <c r="AE2364" s="95">
        <v>1</v>
      </c>
      <c r="AF2364" s="95">
        <v>1</v>
      </c>
      <c r="AG2364" s="95">
        <v>1</v>
      </c>
      <c r="AH2364" s="95">
        <v>1</v>
      </c>
      <c r="AI2364" s="26">
        <v>100</v>
      </c>
      <c r="AJ2364" s="99" t="s">
        <v>234</v>
      </c>
      <c r="AK2364" s="99" t="s">
        <v>235</v>
      </c>
      <c r="AL2364" s="99" t="s">
        <v>236</v>
      </c>
      <c r="AM2364" s="99" t="s">
        <v>237</v>
      </c>
      <c r="AN2364" s="54" t="s">
        <v>12300</v>
      </c>
      <c r="AO2364" s="96"/>
      <c r="AP2364" s="96"/>
      <c r="AQ2364" s="95"/>
      <c r="AR2364" s="95"/>
      <c r="AS2364" s="95"/>
      <c r="AT2364" s="95"/>
      <c r="AU2364" s="97"/>
      <c r="AV2364" s="98"/>
    </row>
    <row r="2365" spans="1:48" s="3" customFormat="1" ht="207.75" customHeight="1" x14ac:dyDescent="0.25">
      <c r="A2365" s="90" t="s">
        <v>6858</v>
      </c>
      <c r="B2365" s="91" t="s">
        <v>6859</v>
      </c>
      <c r="C2365" s="92" t="s">
        <v>7068</v>
      </c>
      <c r="D2365" s="91" t="s">
        <v>7069</v>
      </c>
      <c r="E2365" s="92" t="s">
        <v>408</v>
      </c>
      <c r="F2365" s="91" t="s">
        <v>1221</v>
      </c>
      <c r="G2365" s="91" t="s">
        <v>16064</v>
      </c>
      <c r="H2365" s="91"/>
      <c r="I2365" s="91" t="s">
        <v>7156</v>
      </c>
      <c r="J2365" s="91" t="s">
        <v>7157</v>
      </c>
      <c r="K2365" s="91" t="s">
        <v>7158</v>
      </c>
      <c r="L2365" s="91" t="s">
        <v>701</v>
      </c>
      <c r="M2365" s="91" t="s">
        <v>7159</v>
      </c>
      <c r="N2365" s="91" t="s">
        <v>13084</v>
      </c>
      <c r="O2365" s="91" t="s">
        <v>50</v>
      </c>
      <c r="P2365" s="91" t="s">
        <v>51</v>
      </c>
      <c r="Q2365" s="91" t="s">
        <v>7160</v>
      </c>
      <c r="R2365" s="93">
        <v>12</v>
      </c>
      <c r="S2365" s="93">
        <v>12</v>
      </c>
      <c r="T2365" s="94">
        <v>0</v>
      </c>
      <c r="U2365" s="26">
        <v>0</v>
      </c>
      <c r="V2365" s="94">
        <v>100</v>
      </c>
      <c r="W2365" s="95">
        <v>0</v>
      </c>
      <c r="X2365" s="95">
        <v>0</v>
      </c>
      <c r="Y2365" s="95">
        <v>0</v>
      </c>
      <c r="Z2365" s="95">
        <v>0</v>
      </c>
      <c r="AA2365" s="95">
        <v>0</v>
      </c>
      <c r="AB2365" s="95">
        <v>0</v>
      </c>
      <c r="AC2365" s="95">
        <v>0</v>
      </c>
      <c r="AD2365" s="95">
        <v>0</v>
      </c>
      <c r="AE2365" s="95">
        <v>0</v>
      </c>
      <c r="AF2365" s="95">
        <v>0</v>
      </c>
      <c r="AG2365" s="95">
        <v>0</v>
      </c>
      <c r="AH2365" s="95">
        <v>0</v>
      </c>
      <c r="AI2365" s="26">
        <v>100</v>
      </c>
      <c r="AJ2365" s="99" t="s">
        <v>234</v>
      </c>
      <c r="AK2365" s="99" t="s">
        <v>235</v>
      </c>
      <c r="AL2365" s="99" t="s">
        <v>236</v>
      </c>
      <c r="AM2365" s="99" t="s">
        <v>237</v>
      </c>
      <c r="AN2365" s="54" t="s">
        <v>12300</v>
      </c>
      <c r="AO2365" s="96"/>
      <c r="AP2365" s="96"/>
      <c r="AQ2365" s="95"/>
      <c r="AR2365" s="95"/>
      <c r="AS2365" s="95"/>
      <c r="AT2365" s="95"/>
      <c r="AU2365" s="97"/>
      <c r="AV2365" s="98"/>
    </row>
    <row r="2366" spans="1:48" s="3" customFormat="1" ht="207.75" customHeight="1" x14ac:dyDescent="0.25">
      <c r="A2366" s="90" t="s">
        <v>6858</v>
      </c>
      <c r="B2366" s="91" t="s">
        <v>6859</v>
      </c>
      <c r="C2366" s="92" t="s">
        <v>7068</v>
      </c>
      <c r="D2366" s="91" t="s">
        <v>7069</v>
      </c>
      <c r="E2366" s="92" t="s">
        <v>408</v>
      </c>
      <c r="F2366" s="91" t="s">
        <v>1221</v>
      </c>
      <c r="G2366" s="91" t="s">
        <v>60</v>
      </c>
      <c r="H2366" s="91">
        <v>1382</v>
      </c>
      <c r="I2366" s="91" t="s">
        <v>12878</v>
      </c>
      <c r="J2366" s="91" t="s">
        <v>12862</v>
      </c>
      <c r="K2366" s="91" t="s">
        <v>14857</v>
      </c>
      <c r="L2366" s="91" t="s">
        <v>701</v>
      </c>
      <c r="M2366" s="91" t="s">
        <v>14858</v>
      </c>
      <c r="N2366" s="91" t="s">
        <v>13074</v>
      </c>
      <c r="O2366" s="91" t="s">
        <v>50</v>
      </c>
      <c r="P2366" s="91" t="s">
        <v>51</v>
      </c>
      <c r="Q2366" s="91" t="s">
        <v>14967</v>
      </c>
      <c r="R2366" s="93">
        <v>0</v>
      </c>
      <c r="S2366" s="93">
        <v>0</v>
      </c>
      <c r="T2366" s="94">
        <v>98</v>
      </c>
      <c r="U2366" s="26">
        <v>98</v>
      </c>
      <c r="V2366" s="94">
        <v>0</v>
      </c>
      <c r="W2366" s="95">
        <v>0</v>
      </c>
      <c r="X2366" s="95">
        <v>1</v>
      </c>
      <c r="Y2366" s="95">
        <v>1</v>
      </c>
      <c r="Z2366" s="95">
        <v>1</v>
      </c>
      <c r="AA2366" s="95">
        <v>1</v>
      </c>
      <c r="AB2366" s="95">
        <v>1</v>
      </c>
      <c r="AC2366" s="95">
        <v>1</v>
      </c>
      <c r="AD2366" s="95">
        <v>1</v>
      </c>
      <c r="AE2366" s="95">
        <v>1</v>
      </c>
      <c r="AF2366" s="95">
        <v>1</v>
      </c>
      <c r="AG2366" s="95">
        <v>1</v>
      </c>
      <c r="AH2366" s="95">
        <v>1</v>
      </c>
      <c r="AI2366" s="26">
        <v>0</v>
      </c>
      <c r="AJ2366" s="99"/>
      <c r="AK2366" s="99"/>
      <c r="AL2366" s="99"/>
      <c r="AM2366" s="99"/>
      <c r="AN2366" s="99"/>
      <c r="AO2366" s="96"/>
      <c r="AP2366" s="96"/>
      <c r="AQ2366" s="95"/>
      <c r="AR2366" s="95"/>
      <c r="AS2366" s="95"/>
      <c r="AT2366" s="95"/>
      <c r="AU2366" s="97"/>
      <c r="AV2366" s="98"/>
    </row>
    <row r="2367" spans="1:48" s="3" customFormat="1" ht="207.75" customHeight="1" x14ac:dyDescent="0.25">
      <c r="A2367" s="90" t="s">
        <v>6858</v>
      </c>
      <c r="B2367" s="91" t="s">
        <v>6859</v>
      </c>
      <c r="C2367" s="92" t="s">
        <v>7068</v>
      </c>
      <c r="D2367" s="91" t="s">
        <v>7069</v>
      </c>
      <c r="E2367" s="92" t="s">
        <v>408</v>
      </c>
      <c r="F2367" s="91" t="s">
        <v>1221</v>
      </c>
      <c r="G2367" s="91" t="s">
        <v>16064</v>
      </c>
      <c r="H2367" s="91"/>
      <c r="I2367" s="91" t="s">
        <v>7054</v>
      </c>
      <c r="J2367" s="91" t="s">
        <v>7161</v>
      </c>
      <c r="K2367" s="91" t="s">
        <v>15000</v>
      </c>
      <c r="L2367" s="91" t="s">
        <v>707</v>
      </c>
      <c r="M2367" s="91" t="s">
        <v>15001</v>
      </c>
      <c r="N2367" s="91" t="s">
        <v>13084</v>
      </c>
      <c r="O2367" s="91" t="s">
        <v>50</v>
      </c>
      <c r="P2367" s="91" t="s">
        <v>51</v>
      </c>
      <c r="Q2367" s="91" t="s">
        <v>6875</v>
      </c>
      <c r="R2367" s="93">
        <v>11</v>
      </c>
      <c r="S2367" s="93">
        <v>11</v>
      </c>
      <c r="T2367" s="94">
        <v>100</v>
      </c>
      <c r="U2367" s="26">
        <v>100</v>
      </c>
      <c r="V2367" s="94">
        <v>100</v>
      </c>
      <c r="W2367" s="95">
        <v>0</v>
      </c>
      <c r="X2367" s="95">
        <v>0</v>
      </c>
      <c r="Y2367" s="95">
        <v>0</v>
      </c>
      <c r="Z2367" s="95">
        <v>0</v>
      </c>
      <c r="AA2367" s="95">
        <v>0</v>
      </c>
      <c r="AB2367" s="95">
        <v>0</v>
      </c>
      <c r="AC2367" s="95">
        <v>0</v>
      </c>
      <c r="AD2367" s="95">
        <v>0</v>
      </c>
      <c r="AE2367" s="95">
        <v>0</v>
      </c>
      <c r="AF2367" s="95">
        <v>0</v>
      </c>
      <c r="AG2367" s="95">
        <v>0</v>
      </c>
      <c r="AH2367" s="95">
        <v>0</v>
      </c>
      <c r="AI2367" s="26">
        <v>100</v>
      </c>
      <c r="AJ2367" s="99" t="s">
        <v>234</v>
      </c>
      <c r="AK2367" s="99" t="s">
        <v>235</v>
      </c>
      <c r="AL2367" s="99" t="s">
        <v>236</v>
      </c>
      <c r="AM2367" s="99" t="s">
        <v>237</v>
      </c>
      <c r="AN2367" s="54" t="s">
        <v>12300</v>
      </c>
      <c r="AO2367" s="96"/>
      <c r="AP2367" s="96"/>
      <c r="AQ2367" s="95"/>
      <c r="AR2367" s="95"/>
      <c r="AS2367" s="95"/>
      <c r="AT2367" s="95"/>
      <c r="AU2367" s="97"/>
      <c r="AV2367" s="98"/>
    </row>
    <row r="2368" spans="1:48" s="3" customFormat="1" ht="207.75" customHeight="1" x14ac:dyDescent="0.25">
      <c r="A2368" s="90" t="s">
        <v>6858</v>
      </c>
      <c r="B2368" s="91" t="s">
        <v>6859</v>
      </c>
      <c r="C2368" s="92" t="s">
        <v>7068</v>
      </c>
      <c r="D2368" s="91" t="s">
        <v>7069</v>
      </c>
      <c r="E2368" s="92" t="s">
        <v>417</v>
      </c>
      <c r="F2368" s="91" t="s">
        <v>7056</v>
      </c>
      <c r="G2368" s="91" t="s">
        <v>60</v>
      </c>
      <c r="H2368" s="91">
        <v>1397</v>
      </c>
      <c r="I2368" s="91" t="s">
        <v>12849</v>
      </c>
      <c r="J2368" s="91" t="s">
        <v>12858</v>
      </c>
      <c r="K2368" s="91" t="s">
        <v>14836</v>
      </c>
      <c r="L2368" s="91" t="s">
        <v>701</v>
      </c>
      <c r="M2368" s="91" t="s">
        <v>14837</v>
      </c>
      <c r="N2368" s="91" t="s">
        <v>13074</v>
      </c>
      <c r="O2368" s="91" t="s">
        <v>50</v>
      </c>
      <c r="P2368" s="91" t="s">
        <v>51</v>
      </c>
      <c r="Q2368" s="91" t="s">
        <v>14838</v>
      </c>
      <c r="R2368" s="93">
        <v>0</v>
      </c>
      <c r="S2368" s="93">
        <v>0</v>
      </c>
      <c r="T2368" s="94">
        <v>100</v>
      </c>
      <c r="U2368" s="26">
        <v>100</v>
      </c>
      <c r="V2368" s="94">
        <v>0</v>
      </c>
      <c r="W2368" s="95">
        <v>0</v>
      </c>
      <c r="X2368" s="95">
        <v>0</v>
      </c>
      <c r="Y2368" s="95">
        <v>1</v>
      </c>
      <c r="Z2368" s="95">
        <v>0</v>
      </c>
      <c r="AA2368" s="95">
        <v>0</v>
      </c>
      <c r="AB2368" s="95">
        <v>1</v>
      </c>
      <c r="AC2368" s="95">
        <v>0</v>
      </c>
      <c r="AD2368" s="95">
        <v>1</v>
      </c>
      <c r="AE2368" s="95">
        <v>0</v>
      </c>
      <c r="AF2368" s="95">
        <v>0</v>
      </c>
      <c r="AG2368" s="95">
        <v>1</v>
      </c>
      <c r="AH2368" s="95">
        <v>0</v>
      </c>
      <c r="AI2368" s="26">
        <v>0</v>
      </c>
      <c r="AJ2368" s="99"/>
      <c r="AK2368" s="99"/>
      <c r="AL2368" s="99"/>
      <c r="AM2368" s="99"/>
      <c r="AN2368" s="99"/>
      <c r="AO2368" s="99"/>
      <c r="AP2368" s="99"/>
      <c r="AQ2368" s="95"/>
      <c r="AR2368" s="95"/>
      <c r="AS2368" s="95"/>
      <c r="AT2368" s="95"/>
      <c r="AU2368" s="97"/>
      <c r="AV2368" s="98"/>
    </row>
    <row r="2369" spans="1:48" s="3" customFormat="1" ht="207.75" customHeight="1" x14ac:dyDescent="0.25">
      <c r="A2369" s="90" t="s">
        <v>6858</v>
      </c>
      <c r="B2369" s="91" t="s">
        <v>6859</v>
      </c>
      <c r="C2369" s="92" t="s">
        <v>7068</v>
      </c>
      <c r="D2369" s="91" t="s">
        <v>7069</v>
      </c>
      <c r="E2369" s="92" t="s">
        <v>417</v>
      </c>
      <c r="F2369" s="91" t="s">
        <v>7056</v>
      </c>
      <c r="G2369" s="91" t="s">
        <v>16064</v>
      </c>
      <c r="H2369" s="91">
        <v>1398</v>
      </c>
      <c r="I2369" s="91" t="s">
        <v>7162</v>
      </c>
      <c r="J2369" s="91" t="s">
        <v>12879</v>
      </c>
      <c r="K2369" s="91" t="s">
        <v>15101</v>
      </c>
      <c r="L2369" s="91" t="s">
        <v>701</v>
      </c>
      <c r="M2369" s="91" t="s">
        <v>15102</v>
      </c>
      <c r="N2369" s="91" t="s">
        <v>13080</v>
      </c>
      <c r="O2369" s="91" t="s">
        <v>50</v>
      </c>
      <c r="P2369" s="91" t="s">
        <v>51</v>
      </c>
      <c r="Q2369" s="91" t="s">
        <v>6872</v>
      </c>
      <c r="R2369" s="93">
        <v>4</v>
      </c>
      <c r="S2369" s="93">
        <v>4</v>
      </c>
      <c r="T2369" s="94">
        <v>100</v>
      </c>
      <c r="U2369" s="26">
        <v>100</v>
      </c>
      <c r="V2369" s="94">
        <v>100</v>
      </c>
      <c r="W2369" s="95">
        <v>0</v>
      </c>
      <c r="X2369" s="95">
        <v>0</v>
      </c>
      <c r="Y2369" s="95">
        <v>0</v>
      </c>
      <c r="Z2369" s="95">
        <v>0</v>
      </c>
      <c r="AA2369" s="95">
        <v>1</v>
      </c>
      <c r="AB2369" s="95">
        <v>1</v>
      </c>
      <c r="AC2369" s="95">
        <v>0</v>
      </c>
      <c r="AD2369" s="95">
        <v>0</v>
      </c>
      <c r="AE2369" s="95">
        <v>1</v>
      </c>
      <c r="AF2369" s="95">
        <v>1</v>
      </c>
      <c r="AG2369" s="95">
        <v>1</v>
      </c>
      <c r="AH2369" s="95">
        <v>0</v>
      </c>
      <c r="AI2369" s="26">
        <v>100</v>
      </c>
      <c r="AJ2369" s="99" t="s">
        <v>1800</v>
      </c>
      <c r="AK2369" s="99" t="s">
        <v>1801</v>
      </c>
      <c r="AL2369" s="99" t="s">
        <v>2833</v>
      </c>
      <c r="AM2369" s="99" t="s">
        <v>5522</v>
      </c>
      <c r="AN2369" s="57" t="s">
        <v>12294</v>
      </c>
      <c r="AO2369" s="36" t="s">
        <v>12291</v>
      </c>
      <c r="AP2369" s="41" t="s">
        <v>12295</v>
      </c>
      <c r="AQ2369" s="95"/>
      <c r="AR2369" s="95"/>
      <c r="AS2369" s="95"/>
      <c r="AT2369" s="95"/>
      <c r="AU2369" s="97"/>
      <c r="AV2369" s="98"/>
    </row>
    <row r="2370" spans="1:48" s="3" customFormat="1" ht="207.75" customHeight="1" x14ac:dyDescent="0.25">
      <c r="A2370" s="90" t="s">
        <v>6858</v>
      </c>
      <c r="B2370" s="91" t="s">
        <v>6859</v>
      </c>
      <c r="C2370" s="92" t="s">
        <v>7068</v>
      </c>
      <c r="D2370" s="91" t="s">
        <v>7069</v>
      </c>
      <c r="E2370" s="92" t="s">
        <v>417</v>
      </c>
      <c r="F2370" s="91" t="s">
        <v>7056</v>
      </c>
      <c r="G2370" s="91" t="s">
        <v>16064</v>
      </c>
      <c r="H2370" s="91"/>
      <c r="I2370" s="91" t="s">
        <v>7163</v>
      </c>
      <c r="J2370" s="91" t="s">
        <v>12880</v>
      </c>
      <c r="K2370" s="91" t="s">
        <v>15103</v>
      </c>
      <c r="L2370" s="91" t="s">
        <v>701</v>
      </c>
      <c r="M2370" s="91" t="s">
        <v>15104</v>
      </c>
      <c r="N2370" s="91" t="s">
        <v>13080</v>
      </c>
      <c r="O2370" s="91" t="s">
        <v>50</v>
      </c>
      <c r="P2370" s="91" t="s">
        <v>51</v>
      </c>
      <c r="Q2370" s="91" t="s">
        <v>6872</v>
      </c>
      <c r="R2370" s="93">
        <v>5</v>
      </c>
      <c r="S2370" s="93">
        <v>5</v>
      </c>
      <c r="T2370" s="94">
        <v>66</v>
      </c>
      <c r="U2370" s="26">
        <v>66</v>
      </c>
      <c r="V2370" s="94">
        <v>80</v>
      </c>
      <c r="W2370" s="95">
        <v>0</v>
      </c>
      <c r="X2370" s="95">
        <v>0</v>
      </c>
      <c r="Y2370" s="95">
        <v>0</v>
      </c>
      <c r="Z2370" s="95">
        <v>0</v>
      </c>
      <c r="AA2370" s="95">
        <v>0</v>
      </c>
      <c r="AB2370" s="95">
        <v>0</v>
      </c>
      <c r="AC2370" s="95">
        <v>0</v>
      </c>
      <c r="AD2370" s="95">
        <v>0</v>
      </c>
      <c r="AE2370" s="95">
        <v>0</v>
      </c>
      <c r="AF2370" s="95">
        <v>0</v>
      </c>
      <c r="AG2370" s="95">
        <v>0</v>
      </c>
      <c r="AH2370" s="95">
        <v>0</v>
      </c>
      <c r="AI2370" s="26">
        <v>80</v>
      </c>
      <c r="AJ2370" s="99" t="s">
        <v>1800</v>
      </c>
      <c r="AK2370" s="99" t="s">
        <v>1801</v>
      </c>
      <c r="AL2370" s="99" t="s">
        <v>2833</v>
      </c>
      <c r="AM2370" s="99" t="s">
        <v>5522</v>
      </c>
      <c r="AN2370" s="57" t="s">
        <v>12294</v>
      </c>
      <c r="AO2370" s="36" t="s">
        <v>12291</v>
      </c>
      <c r="AP2370" s="41" t="s">
        <v>12295</v>
      </c>
      <c r="AQ2370" s="95"/>
      <c r="AR2370" s="95"/>
      <c r="AS2370" s="95"/>
      <c r="AT2370" s="95"/>
      <c r="AU2370" s="97"/>
      <c r="AV2370" s="98"/>
    </row>
    <row r="2371" spans="1:48" s="3" customFormat="1" ht="207.75" customHeight="1" x14ac:dyDescent="0.25">
      <c r="A2371" s="90" t="s">
        <v>6858</v>
      </c>
      <c r="B2371" s="91" t="s">
        <v>6859</v>
      </c>
      <c r="C2371" s="92" t="s">
        <v>7068</v>
      </c>
      <c r="D2371" s="91" t="s">
        <v>7069</v>
      </c>
      <c r="E2371" s="92" t="s">
        <v>417</v>
      </c>
      <c r="F2371" s="91" t="s">
        <v>7056</v>
      </c>
      <c r="G2371" s="91" t="s">
        <v>60</v>
      </c>
      <c r="H2371" s="91">
        <v>1399</v>
      </c>
      <c r="I2371" s="91" t="s">
        <v>12849</v>
      </c>
      <c r="J2371" s="91" t="s">
        <v>12848</v>
      </c>
      <c r="K2371" s="91" t="s">
        <v>14847</v>
      </c>
      <c r="L2371" s="91" t="s">
        <v>701</v>
      </c>
      <c r="M2371" s="91" t="s">
        <v>14798</v>
      </c>
      <c r="N2371" s="91" t="s">
        <v>13074</v>
      </c>
      <c r="O2371" s="91" t="s">
        <v>50</v>
      </c>
      <c r="P2371" s="91" t="s">
        <v>115</v>
      </c>
      <c r="Q2371" s="91" t="s">
        <v>14799</v>
      </c>
      <c r="R2371" s="93">
        <v>0</v>
      </c>
      <c r="S2371" s="93">
        <v>0</v>
      </c>
      <c r="T2371" s="94">
        <v>100</v>
      </c>
      <c r="U2371" s="26">
        <v>100</v>
      </c>
      <c r="V2371" s="94">
        <v>0</v>
      </c>
      <c r="W2371" s="95">
        <v>0</v>
      </c>
      <c r="X2371" s="95">
        <v>0</v>
      </c>
      <c r="Y2371" s="95">
        <v>0</v>
      </c>
      <c r="Z2371" s="95">
        <v>0</v>
      </c>
      <c r="AA2371" s="95">
        <v>0</v>
      </c>
      <c r="AB2371" s="95">
        <v>0</v>
      </c>
      <c r="AC2371" s="95">
        <v>7</v>
      </c>
      <c r="AD2371" s="95">
        <v>0</v>
      </c>
      <c r="AE2371" s="95">
        <v>0</v>
      </c>
      <c r="AF2371" s="95">
        <v>0</v>
      </c>
      <c r="AG2371" s="95">
        <v>3</v>
      </c>
      <c r="AH2371" s="95">
        <v>0</v>
      </c>
      <c r="AI2371" s="26">
        <v>0</v>
      </c>
      <c r="AJ2371" s="99"/>
      <c r="AK2371" s="99"/>
      <c r="AL2371" s="99"/>
      <c r="AM2371" s="99"/>
      <c r="AN2371" s="99"/>
      <c r="AO2371" s="99"/>
      <c r="AP2371" s="99"/>
      <c r="AQ2371" s="95"/>
      <c r="AR2371" s="95"/>
      <c r="AS2371" s="95"/>
      <c r="AT2371" s="95"/>
      <c r="AU2371" s="97"/>
      <c r="AV2371" s="98"/>
    </row>
    <row r="2372" spans="1:48" s="3" customFormat="1" ht="207.75" customHeight="1" x14ac:dyDescent="0.25">
      <c r="A2372" s="90" t="s">
        <v>6858</v>
      </c>
      <c r="B2372" s="91" t="s">
        <v>6859</v>
      </c>
      <c r="C2372" s="92" t="s">
        <v>7068</v>
      </c>
      <c r="D2372" s="91" t="s">
        <v>7069</v>
      </c>
      <c r="E2372" s="92" t="s">
        <v>417</v>
      </c>
      <c r="F2372" s="91" t="s">
        <v>7056</v>
      </c>
      <c r="G2372" s="91" t="s">
        <v>16064</v>
      </c>
      <c r="H2372" s="91"/>
      <c r="I2372" s="91" t="s">
        <v>7164</v>
      </c>
      <c r="J2372" s="91" t="s">
        <v>7165</v>
      </c>
      <c r="K2372" s="91" t="s">
        <v>15105</v>
      </c>
      <c r="L2372" s="91" t="s">
        <v>701</v>
      </c>
      <c r="M2372" s="91" t="s">
        <v>15106</v>
      </c>
      <c r="N2372" s="91" t="s">
        <v>13080</v>
      </c>
      <c r="O2372" s="91" t="s">
        <v>50</v>
      </c>
      <c r="P2372" s="91" t="s">
        <v>115</v>
      </c>
      <c r="Q2372" s="91" t="s">
        <v>6872</v>
      </c>
      <c r="R2372" s="93">
        <v>10</v>
      </c>
      <c r="S2372" s="93">
        <v>10</v>
      </c>
      <c r="T2372" s="94">
        <v>0</v>
      </c>
      <c r="U2372" s="26">
        <v>0</v>
      </c>
      <c r="V2372" s="94">
        <v>70</v>
      </c>
      <c r="W2372" s="95">
        <v>0</v>
      </c>
      <c r="X2372" s="95">
        <v>0</v>
      </c>
      <c r="Y2372" s="95">
        <v>0</v>
      </c>
      <c r="Z2372" s="95">
        <v>0</v>
      </c>
      <c r="AA2372" s="95">
        <v>0</v>
      </c>
      <c r="AB2372" s="95">
        <v>0</v>
      </c>
      <c r="AC2372" s="95">
        <v>0</v>
      </c>
      <c r="AD2372" s="95">
        <v>0</v>
      </c>
      <c r="AE2372" s="95">
        <v>0</v>
      </c>
      <c r="AF2372" s="95">
        <v>0</v>
      </c>
      <c r="AG2372" s="95">
        <v>0</v>
      </c>
      <c r="AH2372" s="95">
        <v>0</v>
      </c>
      <c r="AI2372" s="26">
        <v>70</v>
      </c>
      <c r="AJ2372" s="99" t="s">
        <v>1800</v>
      </c>
      <c r="AK2372" s="99" t="s">
        <v>1801</v>
      </c>
      <c r="AL2372" s="99" t="s">
        <v>2833</v>
      </c>
      <c r="AM2372" s="99" t="s">
        <v>5522</v>
      </c>
      <c r="AN2372" s="57" t="s">
        <v>12294</v>
      </c>
      <c r="AO2372" s="36" t="s">
        <v>12291</v>
      </c>
      <c r="AP2372" s="41" t="s">
        <v>12295</v>
      </c>
      <c r="AQ2372" s="95"/>
      <c r="AR2372" s="95"/>
      <c r="AS2372" s="95"/>
      <c r="AT2372" s="95"/>
      <c r="AU2372" s="97"/>
      <c r="AV2372" s="98"/>
    </row>
    <row r="2373" spans="1:48" s="3" customFormat="1" ht="207.75" customHeight="1" x14ac:dyDescent="0.25">
      <c r="A2373" s="90" t="s">
        <v>7166</v>
      </c>
      <c r="B2373" s="91" t="s">
        <v>7167</v>
      </c>
      <c r="C2373" s="92" t="s">
        <v>6317</v>
      </c>
      <c r="D2373" s="91" t="s">
        <v>6318</v>
      </c>
      <c r="E2373" s="92"/>
      <c r="F2373" s="91"/>
      <c r="G2373" s="91" t="s">
        <v>44</v>
      </c>
      <c r="H2373" s="91"/>
      <c r="I2373" s="91" t="s">
        <v>7168</v>
      </c>
      <c r="J2373" s="91" t="s">
        <v>7169</v>
      </c>
      <c r="K2373" s="91" t="s">
        <v>7170</v>
      </c>
      <c r="L2373" s="91" t="s">
        <v>7171</v>
      </c>
      <c r="M2373" s="91" t="s">
        <v>7172</v>
      </c>
      <c r="N2373" s="91" t="s">
        <v>13074</v>
      </c>
      <c r="O2373" s="91" t="s">
        <v>50</v>
      </c>
      <c r="P2373" s="91" t="s">
        <v>51</v>
      </c>
      <c r="Q2373" s="91" t="s">
        <v>7173</v>
      </c>
      <c r="R2373" s="93">
        <v>0</v>
      </c>
      <c r="S2373" s="93">
        <v>0</v>
      </c>
      <c r="T2373" s="94">
        <v>0</v>
      </c>
      <c r="U2373" s="26">
        <v>0</v>
      </c>
      <c r="V2373" s="94">
        <v>0</v>
      </c>
      <c r="W2373" s="95">
        <v>0</v>
      </c>
      <c r="X2373" s="95">
        <v>0</v>
      </c>
      <c r="Y2373" s="95">
        <v>0</v>
      </c>
      <c r="Z2373" s="95">
        <v>0</v>
      </c>
      <c r="AA2373" s="95">
        <v>0</v>
      </c>
      <c r="AB2373" s="95">
        <v>0</v>
      </c>
      <c r="AC2373" s="95">
        <v>0</v>
      </c>
      <c r="AD2373" s="95">
        <v>0</v>
      </c>
      <c r="AE2373" s="95">
        <v>0</v>
      </c>
      <c r="AF2373" s="95">
        <v>0</v>
      </c>
      <c r="AG2373" s="95">
        <v>0</v>
      </c>
      <c r="AH2373" s="95">
        <v>0</v>
      </c>
      <c r="AI2373" s="26">
        <v>0</v>
      </c>
      <c r="AJ2373" s="99"/>
      <c r="AK2373" s="99"/>
      <c r="AL2373" s="99"/>
      <c r="AM2373" s="99"/>
      <c r="AN2373" s="96"/>
      <c r="AO2373" s="96"/>
      <c r="AP2373" s="96"/>
      <c r="AQ2373" s="95"/>
      <c r="AR2373" s="95"/>
      <c r="AS2373" s="95"/>
      <c r="AT2373" s="95"/>
      <c r="AU2373" s="97"/>
      <c r="AV2373" s="98"/>
    </row>
    <row r="2374" spans="1:48" s="3" customFormat="1" ht="207.75" customHeight="1" x14ac:dyDescent="0.25">
      <c r="A2374" s="90" t="s">
        <v>7166</v>
      </c>
      <c r="B2374" s="91" t="s">
        <v>7167</v>
      </c>
      <c r="C2374" s="92" t="s">
        <v>6317</v>
      </c>
      <c r="D2374" s="91" t="s">
        <v>6318</v>
      </c>
      <c r="E2374" s="92"/>
      <c r="F2374" s="91"/>
      <c r="G2374" s="91" t="s">
        <v>53</v>
      </c>
      <c r="H2374" s="91"/>
      <c r="I2374" s="91" t="s">
        <v>7174</v>
      </c>
      <c r="J2374" s="91" t="s">
        <v>7175</v>
      </c>
      <c r="K2374" s="91" t="s">
        <v>7176</v>
      </c>
      <c r="L2374" s="91" t="s">
        <v>7177</v>
      </c>
      <c r="M2374" s="91" t="s">
        <v>7178</v>
      </c>
      <c r="N2374" s="91" t="s">
        <v>13074</v>
      </c>
      <c r="O2374" s="91" t="s">
        <v>50</v>
      </c>
      <c r="P2374" s="91" t="s">
        <v>51</v>
      </c>
      <c r="Q2374" s="91" t="s">
        <v>7179</v>
      </c>
      <c r="R2374" s="93">
        <v>0</v>
      </c>
      <c r="S2374" s="93">
        <v>0</v>
      </c>
      <c r="T2374" s="94">
        <v>0</v>
      </c>
      <c r="U2374" s="26">
        <v>0</v>
      </c>
      <c r="V2374" s="94">
        <v>0</v>
      </c>
      <c r="W2374" s="95">
        <v>0</v>
      </c>
      <c r="X2374" s="95">
        <v>0</v>
      </c>
      <c r="Y2374" s="95">
        <v>0</v>
      </c>
      <c r="Z2374" s="95">
        <v>0</v>
      </c>
      <c r="AA2374" s="95">
        <v>0</v>
      </c>
      <c r="AB2374" s="95">
        <v>0</v>
      </c>
      <c r="AC2374" s="95">
        <v>0</v>
      </c>
      <c r="AD2374" s="95">
        <v>0</v>
      </c>
      <c r="AE2374" s="95">
        <v>0</v>
      </c>
      <c r="AF2374" s="95">
        <v>0</v>
      </c>
      <c r="AG2374" s="95">
        <v>0</v>
      </c>
      <c r="AH2374" s="95">
        <v>0</v>
      </c>
      <c r="AI2374" s="26">
        <v>0</v>
      </c>
      <c r="AJ2374" s="99"/>
      <c r="AK2374" s="99"/>
      <c r="AL2374" s="99"/>
      <c r="AM2374" s="99"/>
      <c r="AN2374" s="96"/>
      <c r="AO2374" s="96"/>
      <c r="AP2374" s="96"/>
      <c r="AQ2374" s="95"/>
      <c r="AR2374" s="95"/>
      <c r="AS2374" s="95"/>
      <c r="AT2374" s="95"/>
      <c r="AU2374" s="97"/>
      <c r="AV2374" s="98"/>
    </row>
    <row r="2375" spans="1:48" s="3" customFormat="1" ht="207.75" customHeight="1" x14ac:dyDescent="0.25">
      <c r="A2375" s="90" t="s">
        <v>7166</v>
      </c>
      <c r="B2375" s="91" t="s">
        <v>7167</v>
      </c>
      <c r="C2375" s="92" t="s">
        <v>6317</v>
      </c>
      <c r="D2375" s="91" t="s">
        <v>6318</v>
      </c>
      <c r="E2375" s="92" t="s">
        <v>58</v>
      </c>
      <c r="F2375" s="91" t="s">
        <v>4467</v>
      </c>
      <c r="G2375" s="91" t="s">
        <v>60</v>
      </c>
      <c r="H2375" s="91">
        <v>1400</v>
      </c>
      <c r="I2375" s="91" t="s">
        <v>7180</v>
      </c>
      <c r="J2375" s="91" t="s">
        <v>7181</v>
      </c>
      <c r="K2375" s="91" t="s">
        <v>7182</v>
      </c>
      <c r="L2375" s="91" t="s">
        <v>7183</v>
      </c>
      <c r="M2375" s="91" t="s">
        <v>15107</v>
      </c>
      <c r="N2375" s="91" t="s">
        <v>13076</v>
      </c>
      <c r="O2375" s="91" t="s">
        <v>50</v>
      </c>
      <c r="P2375" s="91" t="s">
        <v>115</v>
      </c>
      <c r="Q2375" s="91" t="s">
        <v>7184</v>
      </c>
      <c r="R2375" s="93">
        <v>0</v>
      </c>
      <c r="S2375" s="93">
        <v>0</v>
      </c>
      <c r="T2375" s="94">
        <v>0</v>
      </c>
      <c r="U2375" s="26">
        <v>0</v>
      </c>
      <c r="V2375" s="94">
        <v>0</v>
      </c>
      <c r="W2375" s="95">
        <v>68</v>
      </c>
      <c r="X2375" s="95">
        <v>68</v>
      </c>
      <c r="Y2375" s="95">
        <v>68</v>
      </c>
      <c r="Z2375" s="95">
        <v>68</v>
      </c>
      <c r="AA2375" s="95">
        <v>68</v>
      </c>
      <c r="AB2375" s="95">
        <v>68</v>
      </c>
      <c r="AC2375" s="95">
        <v>68</v>
      </c>
      <c r="AD2375" s="95">
        <v>68</v>
      </c>
      <c r="AE2375" s="95">
        <v>68</v>
      </c>
      <c r="AF2375" s="95">
        <v>68</v>
      </c>
      <c r="AG2375" s="95">
        <v>68</v>
      </c>
      <c r="AH2375" s="95">
        <v>68</v>
      </c>
      <c r="AI2375" s="26">
        <v>0</v>
      </c>
      <c r="AJ2375" s="99"/>
      <c r="AK2375" s="99"/>
      <c r="AL2375" s="99"/>
      <c r="AM2375" s="99"/>
      <c r="AN2375" s="99"/>
      <c r="AO2375" s="99"/>
      <c r="AP2375" s="96"/>
      <c r="AQ2375" s="95"/>
      <c r="AR2375" s="95"/>
      <c r="AS2375" s="95"/>
      <c r="AT2375" s="95"/>
      <c r="AU2375" s="97"/>
      <c r="AV2375" s="98"/>
    </row>
    <row r="2376" spans="1:48" s="3" customFormat="1" ht="207.75" customHeight="1" x14ac:dyDescent="0.25">
      <c r="A2376" s="90" t="s">
        <v>7166</v>
      </c>
      <c r="B2376" s="91" t="s">
        <v>7167</v>
      </c>
      <c r="C2376" s="92" t="s">
        <v>6317</v>
      </c>
      <c r="D2376" s="91" t="s">
        <v>6318</v>
      </c>
      <c r="E2376" s="92" t="s">
        <v>58</v>
      </c>
      <c r="F2376" s="91" t="s">
        <v>4467</v>
      </c>
      <c r="G2376" s="91" t="s">
        <v>16064</v>
      </c>
      <c r="H2376" s="91">
        <v>1401</v>
      </c>
      <c r="I2376" s="91" t="s">
        <v>7185</v>
      </c>
      <c r="J2376" s="91" t="s">
        <v>7186</v>
      </c>
      <c r="K2376" s="91" t="s">
        <v>15108</v>
      </c>
      <c r="L2376" s="91" t="s">
        <v>7187</v>
      </c>
      <c r="M2376" s="91" t="s">
        <v>15109</v>
      </c>
      <c r="N2376" s="91" t="s">
        <v>13084</v>
      </c>
      <c r="O2376" s="91" t="s">
        <v>50</v>
      </c>
      <c r="P2376" s="91" t="s">
        <v>115</v>
      </c>
      <c r="Q2376" s="91" t="s">
        <v>7188</v>
      </c>
      <c r="R2376" s="93">
        <v>68</v>
      </c>
      <c r="S2376" s="93">
        <v>68</v>
      </c>
      <c r="T2376" s="94">
        <v>100</v>
      </c>
      <c r="U2376" s="26">
        <v>100</v>
      </c>
      <c r="V2376" s="94">
        <v>100</v>
      </c>
      <c r="W2376" s="95">
        <v>1</v>
      </c>
      <c r="X2376" s="95">
        <v>1</v>
      </c>
      <c r="Y2376" s="95">
        <v>1</v>
      </c>
      <c r="Z2376" s="95">
        <v>1</v>
      </c>
      <c r="AA2376" s="95">
        <v>1</v>
      </c>
      <c r="AB2376" s="95">
        <v>1</v>
      </c>
      <c r="AC2376" s="95">
        <v>1</v>
      </c>
      <c r="AD2376" s="95">
        <v>1</v>
      </c>
      <c r="AE2376" s="95">
        <v>1</v>
      </c>
      <c r="AF2376" s="95">
        <v>1</v>
      </c>
      <c r="AG2376" s="95">
        <v>1</v>
      </c>
      <c r="AH2376" s="95">
        <v>1</v>
      </c>
      <c r="AI2376" s="26">
        <v>100</v>
      </c>
      <c r="AJ2376" s="99" t="s">
        <v>234</v>
      </c>
      <c r="AK2376" s="99" t="s">
        <v>2394</v>
      </c>
      <c r="AL2376" s="99" t="s">
        <v>7189</v>
      </c>
      <c r="AM2376" s="99" t="s">
        <v>7190</v>
      </c>
      <c r="AN2376" s="54" t="s">
        <v>12300</v>
      </c>
      <c r="AO2376" s="43" t="s">
        <v>12296</v>
      </c>
      <c r="AP2376" s="96"/>
      <c r="AQ2376" s="95"/>
      <c r="AR2376" s="95"/>
      <c r="AS2376" s="95"/>
      <c r="AT2376" s="95"/>
      <c r="AU2376" s="97"/>
      <c r="AV2376" s="98"/>
    </row>
    <row r="2377" spans="1:48" s="3" customFormat="1" ht="207.75" customHeight="1" x14ac:dyDescent="0.25">
      <c r="A2377" s="90" t="s">
        <v>7166</v>
      </c>
      <c r="B2377" s="91" t="s">
        <v>7167</v>
      </c>
      <c r="C2377" s="92" t="s">
        <v>6317</v>
      </c>
      <c r="D2377" s="91" t="s">
        <v>6318</v>
      </c>
      <c r="E2377" s="92" t="s">
        <v>58</v>
      </c>
      <c r="F2377" s="91" t="s">
        <v>4467</v>
      </c>
      <c r="G2377" s="91" t="s">
        <v>16064</v>
      </c>
      <c r="H2377" s="91"/>
      <c r="I2377" s="91" t="s">
        <v>7191</v>
      </c>
      <c r="J2377" s="91" t="s">
        <v>7192</v>
      </c>
      <c r="K2377" s="91" t="s">
        <v>7193</v>
      </c>
      <c r="L2377" s="91" t="s">
        <v>7194</v>
      </c>
      <c r="M2377" s="91" t="s">
        <v>15110</v>
      </c>
      <c r="N2377" s="91" t="s">
        <v>13084</v>
      </c>
      <c r="O2377" s="91" t="s">
        <v>50</v>
      </c>
      <c r="P2377" s="91" t="s">
        <v>115</v>
      </c>
      <c r="Q2377" s="91" t="s">
        <v>7195</v>
      </c>
      <c r="R2377" s="93">
        <v>12</v>
      </c>
      <c r="S2377" s="93">
        <v>12</v>
      </c>
      <c r="T2377" s="94">
        <v>100</v>
      </c>
      <c r="U2377" s="26">
        <v>100</v>
      </c>
      <c r="V2377" s="94">
        <v>100</v>
      </c>
      <c r="W2377" s="95">
        <v>0</v>
      </c>
      <c r="X2377" s="95">
        <v>0</v>
      </c>
      <c r="Y2377" s="95">
        <v>0</v>
      </c>
      <c r="Z2377" s="95">
        <v>0</v>
      </c>
      <c r="AA2377" s="95">
        <v>0</v>
      </c>
      <c r="AB2377" s="95">
        <v>0</v>
      </c>
      <c r="AC2377" s="95">
        <v>0</v>
      </c>
      <c r="AD2377" s="95">
        <v>0</v>
      </c>
      <c r="AE2377" s="95">
        <v>0</v>
      </c>
      <c r="AF2377" s="95">
        <v>0</v>
      </c>
      <c r="AG2377" s="95">
        <v>0</v>
      </c>
      <c r="AH2377" s="95">
        <v>0</v>
      </c>
      <c r="AI2377" s="26">
        <v>100</v>
      </c>
      <c r="AJ2377" s="99" t="s">
        <v>234</v>
      </c>
      <c r="AK2377" s="99" t="s">
        <v>2394</v>
      </c>
      <c r="AL2377" s="99" t="s">
        <v>7189</v>
      </c>
      <c r="AM2377" s="99" t="s">
        <v>7190</v>
      </c>
      <c r="AN2377" s="54" t="s">
        <v>12300</v>
      </c>
      <c r="AO2377" s="43" t="s">
        <v>12296</v>
      </c>
      <c r="AP2377" s="96"/>
      <c r="AQ2377" s="95"/>
      <c r="AR2377" s="95"/>
      <c r="AS2377" s="95"/>
      <c r="AT2377" s="95"/>
      <c r="AU2377" s="97"/>
      <c r="AV2377" s="98"/>
    </row>
    <row r="2378" spans="1:48" s="3" customFormat="1" ht="207.75" customHeight="1" x14ac:dyDescent="0.25">
      <c r="A2378" s="90" t="s">
        <v>7166</v>
      </c>
      <c r="B2378" s="91" t="s">
        <v>7167</v>
      </c>
      <c r="C2378" s="92" t="s">
        <v>6317</v>
      </c>
      <c r="D2378" s="91" t="s">
        <v>6318</v>
      </c>
      <c r="E2378" s="92" t="s">
        <v>69</v>
      </c>
      <c r="F2378" s="91" t="s">
        <v>7196</v>
      </c>
      <c r="G2378" s="91" t="s">
        <v>60</v>
      </c>
      <c r="H2378" s="91">
        <v>1402</v>
      </c>
      <c r="I2378" s="91" t="s">
        <v>7197</v>
      </c>
      <c r="J2378" s="91" t="s">
        <v>7198</v>
      </c>
      <c r="K2378" s="91" t="s">
        <v>7199</v>
      </c>
      <c r="L2378" s="91" t="s">
        <v>7200</v>
      </c>
      <c r="M2378" s="91" t="s">
        <v>15111</v>
      </c>
      <c r="N2378" s="91" t="s">
        <v>13076</v>
      </c>
      <c r="O2378" s="91" t="s">
        <v>50</v>
      </c>
      <c r="P2378" s="91" t="s">
        <v>115</v>
      </c>
      <c r="Q2378" s="91" t="s">
        <v>7201</v>
      </c>
      <c r="R2378" s="93">
        <v>0</v>
      </c>
      <c r="S2378" s="93">
        <v>0</v>
      </c>
      <c r="T2378" s="94">
        <v>0</v>
      </c>
      <c r="U2378" s="26">
        <v>0</v>
      </c>
      <c r="V2378" s="94">
        <v>0</v>
      </c>
      <c r="W2378" s="95">
        <v>11</v>
      </c>
      <c r="X2378" s="95">
        <v>11</v>
      </c>
      <c r="Y2378" s="95">
        <v>11</v>
      </c>
      <c r="Z2378" s="95">
        <v>11</v>
      </c>
      <c r="AA2378" s="95">
        <v>11</v>
      </c>
      <c r="AB2378" s="95">
        <v>11</v>
      </c>
      <c r="AC2378" s="95">
        <v>11</v>
      </c>
      <c r="AD2378" s="95">
        <v>11</v>
      </c>
      <c r="AE2378" s="95">
        <v>11</v>
      </c>
      <c r="AF2378" s="95">
        <v>11</v>
      </c>
      <c r="AG2378" s="95">
        <v>11</v>
      </c>
      <c r="AH2378" s="95">
        <v>11</v>
      </c>
      <c r="AI2378" s="26">
        <v>0</v>
      </c>
      <c r="AJ2378" s="99"/>
      <c r="AK2378" s="99"/>
      <c r="AL2378" s="99"/>
      <c r="AM2378" s="99"/>
      <c r="AN2378" s="99"/>
      <c r="AO2378" s="99"/>
      <c r="AP2378" s="96"/>
      <c r="AQ2378" s="95"/>
      <c r="AR2378" s="95"/>
      <c r="AS2378" s="95"/>
      <c r="AT2378" s="95"/>
      <c r="AU2378" s="97"/>
      <c r="AV2378" s="98"/>
    </row>
    <row r="2379" spans="1:48" s="3" customFormat="1" ht="207.75" customHeight="1" x14ac:dyDescent="0.25">
      <c r="A2379" s="90" t="s">
        <v>7166</v>
      </c>
      <c r="B2379" s="91" t="s">
        <v>7167</v>
      </c>
      <c r="C2379" s="92" t="s">
        <v>6317</v>
      </c>
      <c r="D2379" s="91" t="s">
        <v>6318</v>
      </c>
      <c r="E2379" s="92" t="s">
        <v>69</v>
      </c>
      <c r="F2379" s="91" t="s">
        <v>7196</v>
      </c>
      <c r="G2379" s="91" t="s">
        <v>16064</v>
      </c>
      <c r="H2379" s="91">
        <v>1403</v>
      </c>
      <c r="I2379" s="91" t="s">
        <v>7202</v>
      </c>
      <c r="J2379" s="91" t="s">
        <v>7203</v>
      </c>
      <c r="K2379" s="91" t="s">
        <v>15112</v>
      </c>
      <c r="L2379" s="91" t="s">
        <v>7204</v>
      </c>
      <c r="M2379" s="91" t="s">
        <v>15109</v>
      </c>
      <c r="N2379" s="91" t="s">
        <v>13084</v>
      </c>
      <c r="O2379" s="91" t="s">
        <v>50</v>
      </c>
      <c r="P2379" s="91" t="s">
        <v>115</v>
      </c>
      <c r="Q2379" s="91" t="s">
        <v>7188</v>
      </c>
      <c r="R2379" s="93">
        <v>11</v>
      </c>
      <c r="S2379" s="93">
        <v>11</v>
      </c>
      <c r="T2379" s="94">
        <v>100</v>
      </c>
      <c r="U2379" s="26">
        <v>100</v>
      </c>
      <c r="V2379" s="94">
        <v>100</v>
      </c>
      <c r="W2379" s="95">
        <v>0</v>
      </c>
      <c r="X2379" s="95">
        <v>0</v>
      </c>
      <c r="Y2379" s="95">
        <v>2</v>
      </c>
      <c r="Z2379" s="95">
        <v>2</v>
      </c>
      <c r="AA2379" s="95">
        <v>2</v>
      </c>
      <c r="AB2379" s="95">
        <v>5</v>
      </c>
      <c r="AC2379" s="95">
        <v>3</v>
      </c>
      <c r="AD2379" s="95">
        <v>5</v>
      </c>
      <c r="AE2379" s="95">
        <v>5</v>
      </c>
      <c r="AF2379" s="95">
        <v>5</v>
      </c>
      <c r="AG2379" s="95">
        <v>5</v>
      </c>
      <c r="AH2379" s="95">
        <v>1</v>
      </c>
      <c r="AI2379" s="26">
        <v>100</v>
      </c>
      <c r="AJ2379" s="99" t="s">
        <v>234</v>
      </c>
      <c r="AK2379" s="99" t="s">
        <v>2394</v>
      </c>
      <c r="AL2379" s="99" t="s">
        <v>7189</v>
      </c>
      <c r="AM2379" s="99" t="s">
        <v>7190</v>
      </c>
      <c r="AN2379" s="54" t="s">
        <v>12300</v>
      </c>
      <c r="AO2379" s="43" t="s">
        <v>12296</v>
      </c>
      <c r="AP2379" s="96"/>
      <c r="AQ2379" s="95"/>
      <c r="AR2379" s="95"/>
      <c r="AS2379" s="95"/>
      <c r="AT2379" s="95"/>
      <c r="AU2379" s="97"/>
      <c r="AV2379" s="98"/>
    </row>
    <row r="2380" spans="1:48" s="3" customFormat="1" ht="207.75" customHeight="1" x14ac:dyDescent="0.25">
      <c r="A2380" s="90" t="s">
        <v>7166</v>
      </c>
      <c r="B2380" s="91" t="s">
        <v>7167</v>
      </c>
      <c r="C2380" s="92" t="s">
        <v>6317</v>
      </c>
      <c r="D2380" s="91" t="s">
        <v>6318</v>
      </c>
      <c r="E2380" s="92" t="s">
        <v>69</v>
      </c>
      <c r="F2380" s="91" t="s">
        <v>7196</v>
      </c>
      <c r="G2380" s="91" t="s">
        <v>16064</v>
      </c>
      <c r="H2380" s="91"/>
      <c r="I2380" s="91" t="s">
        <v>7205</v>
      </c>
      <c r="J2380" s="91" t="s">
        <v>7206</v>
      </c>
      <c r="K2380" s="91" t="s">
        <v>7207</v>
      </c>
      <c r="L2380" s="91" t="s">
        <v>1474</v>
      </c>
      <c r="M2380" s="91" t="s">
        <v>15113</v>
      </c>
      <c r="N2380" s="91" t="s">
        <v>13084</v>
      </c>
      <c r="O2380" s="91" t="s">
        <v>50</v>
      </c>
      <c r="P2380" s="91" t="s">
        <v>115</v>
      </c>
      <c r="Q2380" s="91" t="s">
        <v>7208</v>
      </c>
      <c r="R2380" s="93">
        <v>35</v>
      </c>
      <c r="S2380" s="93">
        <v>35</v>
      </c>
      <c r="T2380" s="94">
        <v>100</v>
      </c>
      <c r="U2380" s="26">
        <v>100</v>
      </c>
      <c r="V2380" s="94">
        <v>100</v>
      </c>
      <c r="W2380" s="95">
        <v>0</v>
      </c>
      <c r="X2380" s="95">
        <v>0</v>
      </c>
      <c r="Y2380" s="95">
        <v>0</v>
      </c>
      <c r="Z2380" s="95">
        <v>0</v>
      </c>
      <c r="AA2380" s="95">
        <v>0</v>
      </c>
      <c r="AB2380" s="95">
        <v>0</v>
      </c>
      <c r="AC2380" s="95">
        <v>0</v>
      </c>
      <c r="AD2380" s="95">
        <v>0</v>
      </c>
      <c r="AE2380" s="95">
        <v>0</v>
      </c>
      <c r="AF2380" s="95">
        <v>0</v>
      </c>
      <c r="AG2380" s="95">
        <v>0</v>
      </c>
      <c r="AH2380" s="95">
        <v>0</v>
      </c>
      <c r="AI2380" s="26">
        <v>100</v>
      </c>
      <c r="AJ2380" s="99" t="s">
        <v>234</v>
      </c>
      <c r="AK2380" s="99" t="s">
        <v>2394</v>
      </c>
      <c r="AL2380" s="99" t="s">
        <v>7189</v>
      </c>
      <c r="AM2380" s="99" t="s">
        <v>7190</v>
      </c>
      <c r="AN2380" s="54" t="s">
        <v>12300</v>
      </c>
      <c r="AO2380" s="43" t="s">
        <v>12296</v>
      </c>
      <c r="AP2380" s="96"/>
      <c r="AQ2380" s="95"/>
      <c r="AR2380" s="95"/>
      <c r="AS2380" s="95"/>
      <c r="AT2380" s="95"/>
      <c r="AU2380" s="97"/>
      <c r="AV2380" s="98"/>
    </row>
    <row r="2381" spans="1:48" s="3" customFormat="1" ht="207.75" customHeight="1" x14ac:dyDescent="0.25">
      <c r="A2381" s="90" t="s">
        <v>7166</v>
      </c>
      <c r="B2381" s="91" t="s">
        <v>7167</v>
      </c>
      <c r="C2381" s="92" t="s">
        <v>6317</v>
      </c>
      <c r="D2381" s="91" t="s">
        <v>6318</v>
      </c>
      <c r="E2381" s="92" t="s">
        <v>230</v>
      </c>
      <c r="F2381" s="91" t="s">
        <v>7209</v>
      </c>
      <c r="G2381" s="91" t="s">
        <v>60</v>
      </c>
      <c r="H2381" s="91">
        <v>1404</v>
      </c>
      <c r="I2381" s="91" t="s">
        <v>7210</v>
      </c>
      <c r="J2381" s="91" t="s">
        <v>7211</v>
      </c>
      <c r="K2381" s="91" t="s">
        <v>7212</v>
      </c>
      <c r="L2381" s="91" t="s">
        <v>7213</v>
      </c>
      <c r="M2381" s="91" t="s">
        <v>15114</v>
      </c>
      <c r="N2381" s="91" t="s">
        <v>13080</v>
      </c>
      <c r="O2381" s="91" t="s">
        <v>820</v>
      </c>
      <c r="P2381" s="91" t="s">
        <v>115</v>
      </c>
      <c r="Q2381" s="91" t="s">
        <v>7214</v>
      </c>
      <c r="R2381" s="93">
        <v>0</v>
      </c>
      <c r="S2381" s="93">
        <v>0</v>
      </c>
      <c r="T2381" s="94">
        <v>1</v>
      </c>
      <c r="U2381" s="26">
        <v>1</v>
      </c>
      <c r="V2381" s="94">
        <v>0</v>
      </c>
      <c r="W2381" s="95">
        <v>25</v>
      </c>
      <c r="X2381" s="95">
        <v>25</v>
      </c>
      <c r="Y2381" s="95">
        <v>25</v>
      </c>
      <c r="Z2381" s="95">
        <v>25</v>
      </c>
      <c r="AA2381" s="95">
        <v>25</v>
      </c>
      <c r="AB2381" s="95">
        <v>25</v>
      </c>
      <c r="AC2381" s="95">
        <v>25</v>
      </c>
      <c r="AD2381" s="95">
        <v>25</v>
      </c>
      <c r="AE2381" s="95">
        <v>25</v>
      </c>
      <c r="AF2381" s="95">
        <v>25</v>
      </c>
      <c r="AG2381" s="95">
        <v>25</v>
      </c>
      <c r="AH2381" s="95">
        <v>25</v>
      </c>
      <c r="AI2381" s="26">
        <v>0</v>
      </c>
      <c r="AJ2381" s="99"/>
      <c r="AK2381" s="99"/>
      <c r="AL2381" s="99"/>
      <c r="AM2381" s="99"/>
      <c r="AN2381" s="99"/>
      <c r="AO2381" s="99"/>
      <c r="AP2381" s="96"/>
      <c r="AQ2381" s="95"/>
      <c r="AR2381" s="95"/>
      <c r="AS2381" s="95"/>
      <c r="AT2381" s="95"/>
      <c r="AU2381" s="97"/>
      <c r="AV2381" s="98"/>
    </row>
    <row r="2382" spans="1:48" s="3" customFormat="1" ht="207.75" customHeight="1" x14ac:dyDescent="0.25">
      <c r="A2382" s="90" t="s">
        <v>7166</v>
      </c>
      <c r="B2382" s="91" t="s">
        <v>7167</v>
      </c>
      <c r="C2382" s="92" t="s">
        <v>6317</v>
      </c>
      <c r="D2382" s="91" t="s">
        <v>6318</v>
      </c>
      <c r="E2382" s="92" t="s">
        <v>230</v>
      </c>
      <c r="F2382" s="91" t="s">
        <v>7209</v>
      </c>
      <c r="G2382" s="91" t="s">
        <v>16064</v>
      </c>
      <c r="H2382" s="91">
        <v>1405</v>
      </c>
      <c r="I2382" s="91" t="s">
        <v>7215</v>
      </c>
      <c r="J2382" s="91" t="s">
        <v>7216</v>
      </c>
      <c r="K2382" s="91" t="s">
        <v>7217</v>
      </c>
      <c r="L2382" s="91" t="s">
        <v>7187</v>
      </c>
      <c r="M2382" s="91" t="s">
        <v>15109</v>
      </c>
      <c r="N2382" s="91" t="s">
        <v>13084</v>
      </c>
      <c r="O2382" s="91" t="s">
        <v>50</v>
      </c>
      <c r="P2382" s="91" t="s">
        <v>115</v>
      </c>
      <c r="Q2382" s="91" t="s">
        <v>7188</v>
      </c>
      <c r="R2382" s="93">
        <v>25</v>
      </c>
      <c r="S2382" s="93">
        <v>25</v>
      </c>
      <c r="T2382" s="94">
        <v>100</v>
      </c>
      <c r="U2382" s="26">
        <v>100</v>
      </c>
      <c r="V2382" s="94">
        <v>99</v>
      </c>
      <c r="W2382" s="95">
        <v>0</v>
      </c>
      <c r="X2382" s="95">
        <v>0</v>
      </c>
      <c r="Y2382" s="95">
        <v>90</v>
      </c>
      <c r="Z2382" s="95">
        <v>0</v>
      </c>
      <c r="AA2382" s="95">
        <v>0</v>
      </c>
      <c r="AB2382" s="95">
        <v>150</v>
      </c>
      <c r="AC2382" s="95">
        <v>0</v>
      </c>
      <c r="AD2382" s="95">
        <v>0</v>
      </c>
      <c r="AE2382" s="95">
        <v>150</v>
      </c>
      <c r="AF2382" s="95">
        <v>0</v>
      </c>
      <c r="AG2382" s="95">
        <v>0</v>
      </c>
      <c r="AH2382" s="95">
        <v>2130</v>
      </c>
      <c r="AI2382" s="26">
        <v>99</v>
      </c>
      <c r="AJ2382" s="99" t="s">
        <v>234</v>
      </c>
      <c r="AK2382" s="99" t="s">
        <v>2394</v>
      </c>
      <c r="AL2382" s="99" t="s">
        <v>7189</v>
      </c>
      <c r="AM2382" s="99" t="s">
        <v>7190</v>
      </c>
      <c r="AN2382" s="54" t="s">
        <v>12300</v>
      </c>
      <c r="AO2382" s="43" t="s">
        <v>12296</v>
      </c>
      <c r="AP2382" s="96"/>
      <c r="AQ2382" s="95"/>
      <c r="AR2382" s="95"/>
      <c r="AS2382" s="95"/>
      <c r="AT2382" s="95"/>
      <c r="AU2382" s="97"/>
      <c r="AV2382" s="98"/>
    </row>
    <row r="2383" spans="1:48" s="3" customFormat="1" ht="207.75" customHeight="1" x14ac:dyDescent="0.25">
      <c r="A2383" s="90" t="s">
        <v>7166</v>
      </c>
      <c r="B2383" s="91" t="s">
        <v>7167</v>
      </c>
      <c r="C2383" s="92" t="s">
        <v>6317</v>
      </c>
      <c r="D2383" s="91" t="s">
        <v>6318</v>
      </c>
      <c r="E2383" s="92" t="s">
        <v>230</v>
      </c>
      <c r="F2383" s="91" t="s">
        <v>7209</v>
      </c>
      <c r="G2383" s="91" t="s">
        <v>16064</v>
      </c>
      <c r="H2383" s="91">
        <v>1406</v>
      </c>
      <c r="I2383" s="91" t="s">
        <v>7218</v>
      </c>
      <c r="J2383" s="91" t="s">
        <v>7219</v>
      </c>
      <c r="K2383" s="91" t="s">
        <v>7220</v>
      </c>
      <c r="L2383" s="91" t="s">
        <v>7221</v>
      </c>
      <c r="M2383" s="91" t="s">
        <v>15115</v>
      </c>
      <c r="N2383" s="91" t="s">
        <v>13080</v>
      </c>
      <c r="O2383" s="91" t="s">
        <v>50</v>
      </c>
      <c r="P2383" s="91" t="s">
        <v>115</v>
      </c>
      <c r="Q2383" s="91" t="s">
        <v>7222</v>
      </c>
      <c r="R2383" s="93">
        <v>2520</v>
      </c>
      <c r="S2383" s="93">
        <v>2520</v>
      </c>
      <c r="T2383" s="94">
        <v>100</v>
      </c>
      <c r="U2383" s="26">
        <v>100</v>
      </c>
      <c r="V2383" s="94">
        <v>100.238095</v>
      </c>
      <c r="W2383" s="95">
        <v>0</v>
      </c>
      <c r="X2383" s="95">
        <v>0</v>
      </c>
      <c r="Y2383" s="95">
        <v>0</v>
      </c>
      <c r="Z2383" s="95">
        <v>14165</v>
      </c>
      <c r="AA2383" s="95">
        <v>0</v>
      </c>
      <c r="AB2383" s="95">
        <v>0</v>
      </c>
      <c r="AC2383" s="95">
        <v>0</v>
      </c>
      <c r="AD2383" s="95">
        <v>14170</v>
      </c>
      <c r="AE2383" s="95">
        <v>0</v>
      </c>
      <c r="AF2383" s="95">
        <v>0</v>
      </c>
      <c r="AG2383" s="95">
        <v>0</v>
      </c>
      <c r="AH2383" s="95">
        <v>14165</v>
      </c>
      <c r="AI2383" s="26">
        <v>100.238095</v>
      </c>
      <c r="AJ2383" s="99" t="s">
        <v>234</v>
      </c>
      <c r="AK2383" s="99" t="s">
        <v>2394</v>
      </c>
      <c r="AL2383" s="99" t="s">
        <v>7189</v>
      </c>
      <c r="AM2383" s="99" t="s">
        <v>7190</v>
      </c>
      <c r="AN2383" s="54" t="s">
        <v>12300</v>
      </c>
      <c r="AO2383" s="43" t="s">
        <v>12296</v>
      </c>
      <c r="AP2383" s="96"/>
      <c r="AQ2383" s="95"/>
      <c r="AR2383" s="95"/>
      <c r="AS2383" s="95"/>
      <c r="AT2383" s="95"/>
      <c r="AU2383" s="97"/>
      <c r="AV2383" s="98"/>
    </row>
    <row r="2384" spans="1:48" s="3" customFormat="1" ht="207.75" customHeight="1" x14ac:dyDescent="0.25">
      <c r="A2384" s="90" t="s">
        <v>7166</v>
      </c>
      <c r="B2384" s="91" t="s">
        <v>7167</v>
      </c>
      <c r="C2384" s="92" t="s">
        <v>6317</v>
      </c>
      <c r="D2384" s="91" t="s">
        <v>6318</v>
      </c>
      <c r="E2384" s="92" t="s">
        <v>230</v>
      </c>
      <c r="F2384" s="91" t="s">
        <v>7209</v>
      </c>
      <c r="G2384" s="91" t="s">
        <v>16064</v>
      </c>
      <c r="H2384" s="91">
        <v>1407</v>
      </c>
      <c r="I2384" s="91" t="s">
        <v>7223</v>
      </c>
      <c r="J2384" s="91" t="s">
        <v>7224</v>
      </c>
      <c r="K2384" s="91" t="s">
        <v>7225</v>
      </c>
      <c r="L2384" s="91" t="s">
        <v>7226</v>
      </c>
      <c r="M2384" s="91" t="s">
        <v>15116</v>
      </c>
      <c r="N2384" s="91" t="s">
        <v>13080</v>
      </c>
      <c r="O2384" s="91" t="s">
        <v>50</v>
      </c>
      <c r="P2384" s="91" t="s">
        <v>115</v>
      </c>
      <c r="Q2384" s="91" t="s">
        <v>7227</v>
      </c>
      <c r="R2384" s="93">
        <v>42500</v>
      </c>
      <c r="S2384" s="93">
        <v>42500</v>
      </c>
      <c r="T2384" s="94">
        <v>83</v>
      </c>
      <c r="U2384" s="26">
        <v>83</v>
      </c>
      <c r="V2384" s="94">
        <v>98</v>
      </c>
      <c r="W2384" s="95">
        <v>0</v>
      </c>
      <c r="X2384" s="95">
        <v>0</v>
      </c>
      <c r="Y2384" s="95">
        <v>15692</v>
      </c>
      <c r="Z2384" s="95">
        <v>0</v>
      </c>
      <c r="AA2384" s="95">
        <v>0</v>
      </c>
      <c r="AB2384" s="95">
        <v>13501</v>
      </c>
      <c r="AC2384" s="95">
        <v>0</v>
      </c>
      <c r="AD2384" s="95">
        <v>0</v>
      </c>
      <c r="AE2384" s="95">
        <v>19721</v>
      </c>
      <c r="AF2384" s="95">
        <v>0</v>
      </c>
      <c r="AG2384" s="95">
        <v>0</v>
      </c>
      <c r="AH2384" s="95">
        <v>1086</v>
      </c>
      <c r="AI2384" s="26">
        <v>98</v>
      </c>
      <c r="AJ2384" s="99" t="s">
        <v>234</v>
      </c>
      <c r="AK2384" s="99" t="s">
        <v>2394</v>
      </c>
      <c r="AL2384" s="99" t="s">
        <v>7189</v>
      </c>
      <c r="AM2384" s="99" t="s">
        <v>7190</v>
      </c>
      <c r="AN2384" s="54" t="s">
        <v>12300</v>
      </c>
      <c r="AO2384" s="43" t="s">
        <v>12296</v>
      </c>
      <c r="AP2384" s="96"/>
      <c r="AQ2384" s="95"/>
      <c r="AR2384" s="95"/>
      <c r="AS2384" s="95"/>
      <c r="AT2384" s="95"/>
      <c r="AU2384" s="97"/>
      <c r="AV2384" s="98"/>
    </row>
    <row r="2385" spans="1:48" s="3" customFormat="1" ht="207.75" customHeight="1" x14ac:dyDescent="0.25">
      <c r="A2385" s="90" t="s">
        <v>7166</v>
      </c>
      <c r="B2385" s="91" t="s">
        <v>7167</v>
      </c>
      <c r="C2385" s="92" t="s">
        <v>6317</v>
      </c>
      <c r="D2385" s="91" t="s">
        <v>6318</v>
      </c>
      <c r="E2385" s="92" t="s">
        <v>230</v>
      </c>
      <c r="F2385" s="91" t="s">
        <v>7209</v>
      </c>
      <c r="G2385" s="91" t="s">
        <v>16064</v>
      </c>
      <c r="H2385" s="91">
        <v>1408</v>
      </c>
      <c r="I2385" s="91" t="s">
        <v>7228</v>
      </c>
      <c r="J2385" s="91" t="s">
        <v>7229</v>
      </c>
      <c r="K2385" s="91" t="s">
        <v>7230</v>
      </c>
      <c r="L2385" s="91" t="s">
        <v>7231</v>
      </c>
      <c r="M2385" s="91" t="s">
        <v>15117</v>
      </c>
      <c r="N2385" s="91" t="s">
        <v>13080</v>
      </c>
      <c r="O2385" s="91" t="s">
        <v>50</v>
      </c>
      <c r="P2385" s="91" t="s">
        <v>115</v>
      </c>
      <c r="Q2385" s="91" t="s">
        <v>7232</v>
      </c>
      <c r="R2385" s="93">
        <v>50000</v>
      </c>
      <c r="S2385" s="93">
        <v>50000</v>
      </c>
      <c r="T2385" s="94">
        <v>99.8</v>
      </c>
      <c r="U2385" s="26">
        <v>99.8</v>
      </c>
      <c r="V2385" s="94">
        <v>99.793999999999997</v>
      </c>
      <c r="W2385" s="95">
        <v>11928</v>
      </c>
      <c r="X2385" s="95">
        <v>11928</v>
      </c>
      <c r="Y2385" s="95">
        <v>11928</v>
      </c>
      <c r="Z2385" s="95">
        <v>11928</v>
      </c>
      <c r="AA2385" s="95">
        <v>11928</v>
      </c>
      <c r="AB2385" s="95">
        <v>11928</v>
      </c>
      <c r="AC2385" s="95">
        <v>11928</v>
      </c>
      <c r="AD2385" s="95">
        <v>11928</v>
      </c>
      <c r="AE2385" s="95">
        <v>11928</v>
      </c>
      <c r="AF2385" s="95">
        <v>11928</v>
      </c>
      <c r="AG2385" s="95">
        <v>11928</v>
      </c>
      <c r="AH2385" s="95">
        <v>11928</v>
      </c>
      <c r="AI2385" s="26">
        <v>99.793999999999997</v>
      </c>
      <c r="AJ2385" s="99" t="s">
        <v>234</v>
      </c>
      <c r="AK2385" s="99" t="s">
        <v>2394</v>
      </c>
      <c r="AL2385" s="99" t="s">
        <v>7189</v>
      </c>
      <c r="AM2385" s="99" t="s">
        <v>7190</v>
      </c>
      <c r="AN2385" s="54" t="s">
        <v>12300</v>
      </c>
      <c r="AO2385" s="43" t="s">
        <v>12296</v>
      </c>
      <c r="AP2385" s="96"/>
      <c r="AQ2385" s="95"/>
      <c r="AR2385" s="95"/>
      <c r="AS2385" s="95"/>
      <c r="AT2385" s="95"/>
      <c r="AU2385" s="97"/>
      <c r="AV2385" s="98"/>
    </row>
    <row r="2386" spans="1:48" s="3" customFormat="1" ht="207.75" customHeight="1" x14ac:dyDescent="0.25">
      <c r="A2386" s="90" t="s">
        <v>7166</v>
      </c>
      <c r="B2386" s="91" t="s">
        <v>7167</v>
      </c>
      <c r="C2386" s="92" t="s">
        <v>6317</v>
      </c>
      <c r="D2386" s="91" t="s">
        <v>6318</v>
      </c>
      <c r="E2386" s="92" t="s">
        <v>230</v>
      </c>
      <c r="F2386" s="91" t="s">
        <v>7209</v>
      </c>
      <c r="G2386" s="91" t="s">
        <v>16064</v>
      </c>
      <c r="H2386" s="91"/>
      <c r="I2386" s="91" t="s">
        <v>7233</v>
      </c>
      <c r="J2386" s="91" t="s">
        <v>7234</v>
      </c>
      <c r="K2386" s="91" t="s">
        <v>7235</v>
      </c>
      <c r="L2386" s="91" t="s">
        <v>7236</v>
      </c>
      <c r="M2386" s="91" t="s">
        <v>15118</v>
      </c>
      <c r="N2386" s="91" t="s">
        <v>13084</v>
      </c>
      <c r="O2386" s="91" t="s">
        <v>50</v>
      </c>
      <c r="P2386" s="91" t="s">
        <v>115</v>
      </c>
      <c r="Q2386" s="91" t="s">
        <v>7222</v>
      </c>
      <c r="R2386" s="93">
        <v>11928</v>
      </c>
      <c r="S2386" s="93">
        <v>11928</v>
      </c>
      <c r="T2386" s="94">
        <v>100</v>
      </c>
      <c r="U2386" s="26">
        <v>100</v>
      </c>
      <c r="V2386" s="94">
        <v>99.418734000000001</v>
      </c>
      <c r="W2386" s="95">
        <v>0</v>
      </c>
      <c r="X2386" s="95">
        <v>0</v>
      </c>
      <c r="Y2386" s="95">
        <v>0</v>
      </c>
      <c r="Z2386" s="95">
        <v>0</v>
      </c>
      <c r="AA2386" s="95">
        <v>0</v>
      </c>
      <c r="AB2386" s="95">
        <v>0</v>
      </c>
      <c r="AC2386" s="95">
        <v>0</v>
      </c>
      <c r="AD2386" s="95">
        <v>0</v>
      </c>
      <c r="AE2386" s="95">
        <v>0</v>
      </c>
      <c r="AF2386" s="95">
        <v>0</v>
      </c>
      <c r="AG2386" s="95">
        <v>0</v>
      </c>
      <c r="AH2386" s="95">
        <v>0</v>
      </c>
      <c r="AI2386" s="26">
        <v>99.418734000000001</v>
      </c>
      <c r="AJ2386" s="99" t="s">
        <v>234</v>
      </c>
      <c r="AK2386" s="99" t="s">
        <v>2394</v>
      </c>
      <c r="AL2386" s="99" t="s">
        <v>7189</v>
      </c>
      <c r="AM2386" s="99" t="s">
        <v>7190</v>
      </c>
      <c r="AN2386" s="54" t="s">
        <v>12300</v>
      </c>
      <c r="AO2386" s="43" t="s">
        <v>12296</v>
      </c>
      <c r="AP2386" s="96"/>
      <c r="AQ2386" s="95"/>
      <c r="AR2386" s="95"/>
      <c r="AS2386" s="95"/>
      <c r="AT2386" s="95"/>
      <c r="AU2386" s="97"/>
      <c r="AV2386" s="98"/>
    </row>
    <row r="2387" spans="1:48" s="3" customFormat="1" ht="207.75" customHeight="1" x14ac:dyDescent="0.25">
      <c r="A2387" s="90" t="s">
        <v>7166</v>
      </c>
      <c r="B2387" s="91" t="s">
        <v>7167</v>
      </c>
      <c r="C2387" s="92" t="s">
        <v>6317</v>
      </c>
      <c r="D2387" s="91" t="s">
        <v>6318</v>
      </c>
      <c r="E2387" s="92" t="s">
        <v>273</v>
      </c>
      <c r="F2387" s="91" t="s">
        <v>7237</v>
      </c>
      <c r="G2387" s="91" t="s">
        <v>60</v>
      </c>
      <c r="H2387" s="91">
        <v>1409</v>
      </c>
      <c r="I2387" s="91" t="s">
        <v>7238</v>
      </c>
      <c r="J2387" s="91" t="s">
        <v>7239</v>
      </c>
      <c r="K2387" s="91" t="s">
        <v>7240</v>
      </c>
      <c r="L2387" s="91" t="s">
        <v>7241</v>
      </c>
      <c r="M2387" s="91" t="s">
        <v>15119</v>
      </c>
      <c r="N2387" s="91" t="s">
        <v>13076</v>
      </c>
      <c r="O2387" s="91" t="s">
        <v>50</v>
      </c>
      <c r="P2387" s="91" t="s">
        <v>115</v>
      </c>
      <c r="Q2387" s="91" t="s">
        <v>7242</v>
      </c>
      <c r="R2387" s="93">
        <v>0</v>
      </c>
      <c r="S2387" s="93">
        <v>0</v>
      </c>
      <c r="T2387" s="94">
        <v>0</v>
      </c>
      <c r="U2387" s="26">
        <v>0</v>
      </c>
      <c r="V2387" s="94">
        <v>0</v>
      </c>
      <c r="W2387" s="95">
        <v>46</v>
      </c>
      <c r="X2387" s="95">
        <v>46</v>
      </c>
      <c r="Y2387" s="95">
        <v>46</v>
      </c>
      <c r="Z2387" s="95">
        <v>46</v>
      </c>
      <c r="AA2387" s="95">
        <v>46</v>
      </c>
      <c r="AB2387" s="95">
        <v>46</v>
      </c>
      <c r="AC2387" s="95">
        <v>46</v>
      </c>
      <c r="AD2387" s="95">
        <v>46</v>
      </c>
      <c r="AE2387" s="95">
        <v>46</v>
      </c>
      <c r="AF2387" s="95">
        <v>46</v>
      </c>
      <c r="AG2387" s="95">
        <v>46</v>
      </c>
      <c r="AH2387" s="95">
        <v>46</v>
      </c>
      <c r="AI2387" s="26">
        <v>0</v>
      </c>
      <c r="AJ2387" s="99"/>
      <c r="AK2387" s="99"/>
      <c r="AL2387" s="99"/>
      <c r="AM2387" s="99"/>
      <c r="AN2387" s="99"/>
      <c r="AO2387" s="99"/>
      <c r="AP2387" s="96"/>
      <c r="AQ2387" s="95"/>
      <c r="AR2387" s="95"/>
      <c r="AS2387" s="95"/>
      <c r="AT2387" s="95"/>
      <c r="AU2387" s="97"/>
      <c r="AV2387" s="98"/>
    </row>
    <row r="2388" spans="1:48" s="3" customFormat="1" ht="207.75" customHeight="1" x14ac:dyDescent="0.25">
      <c r="A2388" s="90" t="s">
        <v>7166</v>
      </c>
      <c r="B2388" s="91" t="s">
        <v>7167</v>
      </c>
      <c r="C2388" s="92" t="s">
        <v>6317</v>
      </c>
      <c r="D2388" s="91" t="s">
        <v>6318</v>
      </c>
      <c r="E2388" s="92" t="s">
        <v>273</v>
      </c>
      <c r="F2388" s="91" t="s">
        <v>7237</v>
      </c>
      <c r="G2388" s="91" t="s">
        <v>16064</v>
      </c>
      <c r="H2388" s="91">
        <v>1410</v>
      </c>
      <c r="I2388" s="91" t="s">
        <v>7243</v>
      </c>
      <c r="J2388" s="91" t="s">
        <v>7244</v>
      </c>
      <c r="K2388" s="91" t="s">
        <v>7245</v>
      </c>
      <c r="L2388" s="91" t="s">
        <v>7187</v>
      </c>
      <c r="M2388" s="91" t="s">
        <v>7246</v>
      </c>
      <c r="N2388" s="91" t="s">
        <v>13084</v>
      </c>
      <c r="O2388" s="91" t="s">
        <v>50</v>
      </c>
      <c r="P2388" s="91" t="s">
        <v>115</v>
      </c>
      <c r="Q2388" s="91" t="s">
        <v>7188</v>
      </c>
      <c r="R2388" s="93">
        <v>46</v>
      </c>
      <c r="S2388" s="93">
        <v>46</v>
      </c>
      <c r="T2388" s="94">
        <v>100</v>
      </c>
      <c r="U2388" s="26">
        <v>100</v>
      </c>
      <c r="V2388" s="94">
        <v>100</v>
      </c>
      <c r="W2388" s="95">
        <v>1</v>
      </c>
      <c r="X2388" s="95">
        <v>1</v>
      </c>
      <c r="Y2388" s="95">
        <v>0</v>
      </c>
      <c r="Z2388" s="95">
        <v>1</v>
      </c>
      <c r="AA2388" s="95">
        <v>0</v>
      </c>
      <c r="AB2388" s="95">
        <v>0</v>
      </c>
      <c r="AC2388" s="95">
        <v>0</v>
      </c>
      <c r="AD2388" s="95">
        <v>2</v>
      </c>
      <c r="AE2388" s="95">
        <v>0</v>
      </c>
      <c r="AF2388" s="95">
        <v>0</v>
      </c>
      <c r="AG2388" s="95">
        <v>0</v>
      </c>
      <c r="AH2388" s="95">
        <v>0</v>
      </c>
      <c r="AI2388" s="26">
        <v>100</v>
      </c>
      <c r="AJ2388" s="99" t="s">
        <v>234</v>
      </c>
      <c r="AK2388" s="99" t="s">
        <v>2394</v>
      </c>
      <c r="AL2388" s="99" t="s">
        <v>7189</v>
      </c>
      <c r="AM2388" s="99" t="s">
        <v>7190</v>
      </c>
      <c r="AN2388" s="54" t="s">
        <v>12300</v>
      </c>
      <c r="AO2388" s="43" t="s">
        <v>12296</v>
      </c>
      <c r="AP2388" s="96"/>
      <c r="AQ2388" s="95"/>
      <c r="AR2388" s="95"/>
      <c r="AS2388" s="95"/>
      <c r="AT2388" s="95"/>
      <c r="AU2388" s="97"/>
      <c r="AV2388" s="98"/>
    </row>
    <row r="2389" spans="1:48" s="3" customFormat="1" ht="207.75" customHeight="1" x14ac:dyDescent="0.25">
      <c r="A2389" s="90" t="s">
        <v>7166</v>
      </c>
      <c r="B2389" s="91" t="s">
        <v>7167</v>
      </c>
      <c r="C2389" s="92" t="s">
        <v>6317</v>
      </c>
      <c r="D2389" s="91" t="s">
        <v>6318</v>
      </c>
      <c r="E2389" s="92" t="s">
        <v>273</v>
      </c>
      <c r="F2389" s="91" t="s">
        <v>7237</v>
      </c>
      <c r="G2389" s="91" t="s">
        <v>16064</v>
      </c>
      <c r="H2389" s="91"/>
      <c r="I2389" s="91" t="s">
        <v>7247</v>
      </c>
      <c r="J2389" s="91" t="s">
        <v>7248</v>
      </c>
      <c r="K2389" s="91" t="s">
        <v>7249</v>
      </c>
      <c r="L2389" s="91" t="s">
        <v>7250</v>
      </c>
      <c r="M2389" s="91" t="s">
        <v>7251</v>
      </c>
      <c r="N2389" s="91" t="s">
        <v>13080</v>
      </c>
      <c r="O2389" s="91" t="s">
        <v>50</v>
      </c>
      <c r="P2389" s="91" t="s">
        <v>115</v>
      </c>
      <c r="Q2389" s="91" t="s">
        <v>7252</v>
      </c>
      <c r="R2389" s="93">
        <v>5</v>
      </c>
      <c r="S2389" s="93">
        <v>5</v>
      </c>
      <c r="T2389" s="94">
        <v>100</v>
      </c>
      <c r="U2389" s="26">
        <v>100</v>
      </c>
      <c r="V2389" s="94">
        <v>100</v>
      </c>
      <c r="W2389" s="95">
        <v>0</v>
      </c>
      <c r="X2389" s="95">
        <v>0</v>
      </c>
      <c r="Y2389" s="95">
        <v>0</v>
      </c>
      <c r="Z2389" s="95">
        <v>0</v>
      </c>
      <c r="AA2389" s="95">
        <v>0</v>
      </c>
      <c r="AB2389" s="95">
        <v>0</v>
      </c>
      <c r="AC2389" s="95">
        <v>0</v>
      </c>
      <c r="AD2389" s="95">
        <v>0</v>
      </c>
      <c r="AE2389" s="95">
        <v>0</v>
      </c>
      <c r="AF2389" s="95">
        <v>0</v>
      </c>
      <c r="AG2389" s="95">
        <v>0</v>
      </c>
      <c r="AH2389" s="95">
        <v>0</v>
      </c>
      <c r="AI2389" s="26">
        <v>100</v>
      </c>
      <c r="AJ2389" s="99" t="s">
        <v>234</v>
      </c>
      <c r="AK2389" s="99" t="s">
        <v>2394</v>
      </c>
      <c r="AL2389" s="99" t="s">
        <v>7189</v>
      </c>
      <c r="AM2389" s="99" t="s">
        <v>7190</v>
      </c>
      <c r="AN2389" s="54" t="s">
        <v>12300</v>
      </c>
      <c r="AO2389" s="43" t="s">
        <v>12296</v>
      </c>
      <c r="AP2389" s="96"/>
      <c r="AQ2389" s="95"/>
      <c r="AR2389" s="95"/>
      <c r="AS2389" s="95"/>
      <c r="AT2389" s="95"/>
      <c r="AU2389" s="97"/>
      <c r="AV2389" s="98"/>
    </row>
    <row r="2390" spans="1:48" s="3" customFormat="1" ht="207.75" customHeight="1" x14ac:dyDescent="0.25">
      <c r="A2390" s="90" t="s">
        <v>7166</v>
      </c>
      <c r="B2390" s="91" t="s">
        <v>7167</v>
      </c>
      <c r="C2390" s="92" t="s">
        <v>6317</v>
      </c>
      <c r="D2390" s="91" t="s">
        <v>6318</v>
      </c>
      <c r="E2390" s="92" t="s">
        <v>353</v>
      </c>
      <c r="F2390" s="91" t="s">
        <v>7253</v>
      </c>
      <c r="G2390" s="91" t="s">
        <v>60</v>
      </c>
      <c r="H2390" s="91">
        <v>1411</v>
      </c>
      <c r="I2390" s="91" t="s">
        <v>7254</v>
      </c>
      <c r="J2390" s="91" t="s">
        <v>7255</v>
      </c>
      <c r="K2390" s="91" t="s">
        <v>7256</v>
      </c>
      <c r="L2390" s="91" t="s">
        <v>7257</v>
      </c>
      <c r="M2390" s="91" t="s">
        <v>15120</v>
      </c>
      <c r="N2390" s="91" t="s">
        <v>13074</v>
      </c>
      <c r="O2390" s="91" t="s">
        <v>50</v>
      </c>
      <c r="P2390" s="91" t="s">
        <v>115</v>
      </c>
      <c r="Q2390" s="91" t="s">
        <v>7258</v>
      </c>
      <c r="R2390" s="93">
        <v>0</v>
      </c>
      <c r="S2390" s="93">
        <v>0</v>
      </c>
      <c r="T2390" s="94">
        <v>0</v>
      </c>
      <c r="U2390" s="26">
        <v>0</v>
      </c>
      <c r="V2390" s="94">
        <v>0</v>
      </c>
      <c r="W2390" s="95">
        <v>75</v>
      </c>
      <c r="X2390" s="95">
        <v>75</v>
      </c>
      <c r="Y2390" s="95">
        <v>79</v>
      </c>
      <c r="Z2390" s="95">
        <v>75</v>
      </c>
      <c r="AA2390" s="95">
        <v>75</v>
      </c>
      <c r="AB2390" s="95">
        <v>79</v>
      </c>
      <c r="AC2390" s="95">
        <v>75</v>
      </c>
      <c r="AD2390" s="95">
        <v>75</v>
      </c>
      <c r="AE2390" s="95">
        <v>75</v>
      </c>
      <c r="AF2390" s="95">
        <v>75</v>
      </c>
      <c r="AG2390" s="95">
        <v>75</v>
      </c>
      <c r="AH2390" s="95">
        <v>75</v>
      </c>
      <c r="AI2390" s="26">
        <v>0</v>
      </c>
      <c r="AJ2390" s="99"/>
      <c r="AK2390" s="99"/>
      <c r="AL2390" s="99"/>
      <c r="AM2390" s="99"/>
      <c r="AN2390" s="99"/>
      <c r="AO2390" s="96"/>
      <c r="AP2390" s="96"/>
      <c r="AQ2390" s="95"/>
      <c r="AR2390" s="95"/>
      <c r="AS2390" s="95"/>
      <c r="AT2390" s="95"/>
      <c r="AU2390" s="97"/>
      <c r="AV2390" s="98"/>
    </row>
    <row r="2391" spans="1:48" s="3" customFormat="1" ht="207.75" customHeight="1" x14ac:dyDescent="0.25">
      <c r="A2391" s="90" t="s">
        <v>7166</v>
      </c>
      <c r="B2391" s="91" t="s">
        <v>7167</v>
      </c>
      <c r="C2391" s="92" t="s">
        <v>6317</v>
      </c>
      <c r="D2391" s="91" t="s">
        <v>6318</v>
      </c>
      <c r="E2391" s="92" t="s">
        <v>353</v>
      </c>
      <c r="F2391" s="91" t="s">
        <v>7253</v>
      </c>
      <c r="G2391" s="91" t="s">
        <v>16064</v>
      </c>
      <c r="H2391" s="91">
        <v>1412</v>
      </c>
      <c r="I2391" s="91" t="s">
        <v>7259</v>
      </c>
      <c r="J2391" s="91" t="s">
        <v>7260</v>
      </c>
      <c r="K2391" s="91" t="s">
        <v>7261</v>
      </c>
      <c r="L2391" s="91" t="s">
        <v>7262</v>
      </c>
      <c r="M2391" s="91" t="s">
        <v>15121</v>
      </c>
      <c r="N2391" s="91" t="s">
        <v>13084</v>
      </c>
      <c r="O2391" s="91" t="s">
        <v>50</v>
      </c>
      <c r="P2391" s="91" t="s">
        <v>115</v>
      </c>
      <c r="Q2391" s="91" t="s">
        <v>7263</v>
      </c>
      <c r="R2391" s="93">
        <v>908</v>
      </c>
      <c r="S2391" s="93">
        <v>908</v>
      </c>
      <c r="T2391" s="94">
        <v>100</v>
      </c>
      <c r="U2391" s="26">
        <v>100</v>
      </c>
      <c r="V2391" s="94">
        <v>100</v>
      </c>
      <c r="W2391" s="95">
        <v>0</v>
      </c>
      <c r="X2391" s="95">
        <v>0</v>
      </c>
      <c r="Y2391" s="95">
        <v>5</v>
      </c>
      <c r="Z2391" s="95">
        <v>0</v>
      </c>
      <c r="AA2391" s="95">
        <v>0</v>
      </c>
      <c r="AB2391" s="95">
        <v>5</v>
      </c>
      <c r="AC2391" s="95">
        <v>0</v>
      </c>
      <c r="AD2391" s="95">
        <v>0</v>
      </c>
      <c r="AE2391" s="95">
        <v>5</v>
      </c>
      <c r="AF2391" s="95">
        <v>0</v>
      </c>
      <c r="AG2391" s="95">
        <v>0</v>
      </c>
      <c r="AH2391" s="95">
        <v>5</v>
      </c>
      <c r="AI2391" s="26">
        <v>100</v>
      </c>
      <c r="AJ2391" s="99" t="s">
        <v>234</v>
      </c>
      <c r="AK2391" s="99" t="s">
        <v>235</v>
      </c>
      <c r="AL2391" s="99" t="s">
        <v>236</v>
      </c>
      <c r="AM2391" s="99" t="s">
        <v>237</v>
      </c>
      <c r="AN2391" s="54" t="s">
        <v>12300</v>
      </c>
      <c r="AO2391" s="96"/>
      <c r="AP2391" s="96"/>
      <c r="AQ2391" s="95"/>
      <c r="AR2391" s="95"/>
      <c r="AS2391" s="95"/>
      <c r="AT2391" s="95"/>
      <c r="AU2391" s="97"/>
      <c r="AV2391" s="98"/>
    </row>
    <row r="2392" spans="1:48" s="3" customFormat="1" ht="207.75" customHeight="1" x14ac:dyDescent="0.25">
      <c r="A2392" s="90" t="s">
        <v>7166</v>
      </c>
      <c r="B2392" s="91" t="s">
        <v>7167</v>
      </c>
      <c r="C2392" s="92" t="s">
        <v>6317</v>
      </c>
      <c r="D2392" s="91" t="s">
        <v>6318</v>
      </c>
      <c r="E2392" s="92" t="s">
        <v>353</v>
      </c>
      <c r="F2392" s="91" t="s">
        <v>7253</v>
      </c>
      <c r="G2392" s="91" t="s">
        <v>16064</v>
      </c>
      <c r="H2392" s="91">
        <v>1413</v>
      </c>
      <c r="I2392" s="91" t="s">
        <v>7264</v>
      </c>
      <c r="J2392" s="91" t="s">
        <v>7265</v>
      </c>
      <c r="K2392" s="91" t="s">
        <v>7266</v>
      </c>
      <c r="L2392" s="91" t="s">
        <v>7267</v>
      </c>
      <c r="M2392" s="91" t="s">
        <v>15122</v>
      </c>
      <c r="N2392" s="91" t="s">
        <v>13080</v>
      </c>
      <c r="O2392" s="91" t="s">
        <v>50</v>
      </c>
      <c r="P2392" s="91" t="s">
        <v>115</v>
      </c>
      <c r="Q2392" s="91" t="s">
        <v>7268</v>
      </c>
      <c r="R2392" s="93">
        <v>5</v>
      </c>
      <c r="S2392" s="93">
        <v>5</v>
      </c>
      <c r="T2392" s="94">
        <v>100</v>
      </c>
      <c r="U2392" s="26">
        <v>100</v>
      </c>
      <c r="V2392" s="94">
        <v>100</v>
      </c>
      <c r="W2392" s="95">
        <v>360</v>
      </c>
      <c r="X2392" s="95">
        <v>360</v>
      </c>
      <c r="Y2392" s="95">
        <v>360</v>
      </c>
      <c r="Z2392" s="95">
        <v>360</v>
      </c>
      <c r="AA2392" s="95">
        <v>360</v>
      </c>
      <c r="AB2392" s="95">
        <v>360</v>
      </c>
      <c r="AC2392" s="95">
        <v>360</v>
      </c>
      <c r="AD2392" s="95">
        <v>360</v>
      </c>
      <c r="AE2392" s="95">
        <v>360</v>
      </c>
      <c r="AF2392" s="95">
        <v>360</v>
      </c>
      <c r="AG2392" s="95">
        <v>360</v>
      </c>
      <c r="AH2392" s="95">
        <v>360</v>
      </c>
      <c r="AI2392" s="26">
        <v>100</v>
      </c>
      <c r="AJ2392" s="99" t="s">
        <v>234</v>
      </c>
      <c r="AK2392" s="99" t="s">
        <v>235</v>
      </c>
      <c r="AL2392" s="99" t="s">
        <v>236</v>
      </c>
      <c r="AM2392" s="99" t="s">
        <v>237</v>
      </c>
      <c r="AN2392" s="54" t="s">
        <v>12300</v>
      </c>
      <c r="AO2392" s="96"/>
      <c r="AP2392" s="96"/>
      <c r="AQ2392" s="95"/>
      <c r="AR2392" s="95"/>
      <c r="AS2392" s="95"/>
      <c r="AT2392" s="95"/>
      <c r="AU2392" s="97"/>
      <c r="AV2392" s="98"/>
    </row>
    <row r="2393" spans="1:48" s="3" customFormat="1" ht="207.75" customHeight="1" x14ac:dyDescent="0.25">
      <c r="A2393" s="90" t="s">
        <v>7166</v>
      </c>
      <c r="B2393" s="91" t="s">
        <v>7167</v>
      </c>
      <c r="C2393" s="92" t="s">
        <v>6317</v>
      </c>
      <c r="D2393" s="91" t="s">
        <v>6318</v>
      </c>
      <c r="E2393" s="92" t="s">
        <v>353</v>
      </c>
      <c r="F2393" s="91" t="s">
        <v>7253</v>
      </c>
      <c r="G2393" s="91" t="s">
        <v>16064</v>
      </c>
      <c r="H2393" s="91"/>
      <c r="I2393" s="91" t="s">
        <v>7269</v>
      </c>
      <c r="J2393" s="91" t="s">
        <v>7270</v>
      </c>
      <c r="K2393" s="91" t="s">
        <v>7271</v>
      </c>
      <c r="L2393" s="91" t="s">
        <v>7272</v>
      </c>
      <c r="M2393" s="91" t="s">
        <v>7273</v>
      </c>
      <c r="N2393" s="91" t="s">
        <v>13084</v>
      </c>
      <c r="O2393" s="91" t="s">
        <v>50</v>
      </c>
      <c r="P2393" s="91" t="s">
        <v>115</v>
      </c>
      <c r="Q2393" s="91" t="s">
        <v>7188</v>
      </c>
      <c r="R2393" s="93">
        <v>360</v>
      </c>
      <c r="S2393" s="93">
        <v>360</v>
      </c>
      <c r="T2393" s="94">
        <v>100</v>
      </c>
      <c r="U2393" s="26">
        <v>100</v>
      </c>
      <c r="V2393" s="94">
        <v>99.953703000000004</v>
      </c>
      <c r="W2393" s="95">
        <v>0</v>
      </c>
      <c r="X2393" s="95">
        <v>0</v>
      </c>
      <c r="Y2393" s="95">
        <v>0</v>
      </c>
      <c r="Z2393" s="95">
        <v>0</v>
      </c>
      <c r="AA2393" s="95">
        <v>0</v>
      </c>
      <c r="AB2393" s="95">
        <v>0</v>
      </c>
      <c r="AC2393" s="95">
        <v>0</v>
      </c>
      <c r="AD2393" s="95">
        <v>0</v>
      </c>
      <c r="AE2393" s="95">
        <v>0</v>
      </c>
      <c r="AF2393" s="95">
        <v>0</v>
      </c>
      <c r="AG2393" s="95">
        <v>0</v>
      </c>
      <c r="AH2393" s="95">
        <v>0</v>
      </c>
      <c r="AI2393" s="26">
        <v>99.953703000000004</v>
      </c>
      <c r="AJ2393" s="99" t="s">
        <v>234</v>
      </c>
      <c r="AK2393" s="99" t="s">
        <v>235</v>
      </c>
      <c r="AL2393" s="99" t="s">
        <v>236</v>
      </c>
      <c r="AM2393" s="99" t="s">
        <v>237</v>
      </c>
      <c r="AN2393" s="54" t="s">
        <v>12300</v>
      </c>
      <c r="AO2393" s="96"/>
      <c r="AP2393" s="96"/>
      <c r="AQ2393" s="95"/>
      <c r="AR2393" s="95"/>
      <c r="AS2393" s="95"/>
      <c r="AT2393" s="95"/>
      <c r="AU2393" s="97"/>
      <c r="AV2393" s="98"/>
    </row>
    <row r="2394" spans="1:48" s="3" customFormat="1" ht="207.75" customHeight="1" x14ac:dyDescent="0.25">
      <c r="A2394" s="90" t="s">
        <v>7166</v>
      </c>
      <c r="B2394" s="91" t="s">
        <v>7167</v>
      </c>
      <c r="C2394" s="92" t="s">
        <v>7274</v>
      </c>
      <c r="D2394" s="91" t="s">
        <v>7275</v>
      </c>
      <c r="E2394" s="92"/>
      <c r="F2394" s="91"/>
      <c r="G2394" s="91" t="s">
        <v>44</v>
      </c>
      <c r="H2394" s="91"/>
      <c r="I2394" s="91" t="s">
        <v>7168</v>
      </c>
      <c r="J2394" s="91" t="s">
        <v>7276</v>
      </c>
      <c r="K2394" s="91" t="s">
        <v>7170</v>
      </c>
      <c r="L2394" s="91" t="s">
        <v>7277</v>
      </c>
      <c r="M2394" s="91" t="s">
        <v>7278</v>
      </c>
      <c r="N2394" s="91" t="s">
        <v>13074</v>
      </c>
      <c r="O2394" s="91" t="s">
        <v>50</v>
      </c>
      <c r="P2394" s="91" t="s">
        <v>51</v>
      </c>
      <c r="Q2394" s="91" t="s">
        <v>7279</v>
      </c>
      <c r="R2394" s="93">
        <v>0</v>
      </c>
      <c r="S2394" s="93">
        <v>0</v>
      </c>
      <c r="T2394" s="94">
        <v>0</v>
      </c>
      <c r="U2394" s="26">
        <v>0</v>
      </c>
      <c r="V2394" s="94">
        <v>0</v>
      </c>
      <c r="W2394" s="95">
        <v>0</v>
      </c>
      <c r="X2394" s="95">
        <v>0</v>
      </c>
      <c r="Y2394" s="95">
        <v>0</v>
      </c>
      <c r="Z2394" s="95">
        <v>0</v>
      </c>
      <c r="AA2394" s="95">
        <v>0</v>
      </c>
      <c r="AB2394" s="95">
        <v>0</v>
      </c>
      <c r="AC2394" s="95">
        <v>0</v>
      </c>
      <c r="AD2394" s="95">
        <v>0</v>
      </c>
      <c r="AE2394" s="95">
        <v>0</v>
      </c>
      <c r="AF2394" s="95">
        <v>0</v>
      </c>
      <c r="AG2394" s="95">
        <v>0</v>
      </c>
      <c r="AH2394" s="95">
        <v>0</v>
      </c>
      <c r="AI2394" s="26">
        <v>0</v>
      </c>
      <c r="AJ2394" s="99"/>
      <c r="AK2394" s="99"/>
      <c r="AL2394" s="99"/>
      <c r="AM2394" s="99"/>
      <c r="AN2394" s="96"/>
      <c r="AO2394" s="96"/>
      <c r="AP2394" s="96"/>
      <c r="AQ2394" s="95"/>
      <c r="AR2394" s="95"/>
      <c r="AS2394" s="95"/>
      <c r="AT2394" s="95"/>
      <c r="AU2394" s="97"/>
      <c r="AV2394" s="98"/>
    </row>
    <row r="2395" spans="1:48" s="3" customFormat="1" ht="207.75" customHeight="1" x14ac:dyDescent="0.25">
      <c r="A2395" s="90" t="s">
        <v>7166</v>
      </c>
      <c r="B2395" s="91" t="s">
        <v>7167</v>
      </c>
      <c r="C2395" s="92" t="s">
        <v>7274</v>
      </c>
      <c r="D2395" s="91" t="s">
        <v>7275</v>
      </c>
      <c r="E2395" s="92"/>
      <c r="F2395" s="91"/>
      <c r="G2395" s="91" t="s">
        <v>53</v>
      </c>
      <c r="H2395" s="91"/>
      <c r="I2395" s="91" t="s">
        <v>7174</v>
      </c>
      <c r="J2395" s="91" t="s">
        <v>7175</v>
      </c>
      <c r="K2395" s="91" t="s">
        <v>7176</v>
      </c>
      <c r="L2395" s="91" t="s">
        <v>7177</v>
      </c>
      <c r="M2395" s="91" t="s">
        <v>7280</v>
      </c>
      <c r="N2395" s="91" t="s">
        <v>13074</v>
      </c>
      <c r="O2395" s="91" t="s">
        <v>50</v>
      </c>
      <c r="P2395" s="91" t="s">
        <v>51</v>
      </c>
      <c r="Q2395" s="91" t="s">
        <v>7281</v>
      </c>
      <c r="R2395" s="93">
        <v>0</v>
      </c>
      <c r="S2395" s="93">
        <v>0</v>
      </c>
      <c r="T2395" s="94">
        <v>0</v>
      </c>
      <c r="U2395" s="26">
        <v>0</v>
      </c>
      <c r="V2395" s="94">
        <v>0</v>
      </c>
      <c r="W2395" s="95">
        <v>0</v>
      </c>
      <c r="X2395" s="95">
        <v>0</v>
      </c>
      <c r="Y2395" s="95">
        <v>0</v>
      </c>
      <c r="Z2395" s="95">
        <v>0</v>
      </c>
      <c r="AA2395" s="95">
        <v>0</v>
      </c>
      <c r="AB2395" s="95">
        <v>0</v>
      </c>
      <c r="AC2395" s="95">
        <v>0</v>
      </c>
      <c r="AD2395" s="95">
        <v>0</v>
      </c>
      <c r="AE2395" s="95">
        <v>0</v>
      </c>
      <c r="AF2395" s="95">
        <v>0</v>
      </c>
      <c r="AG2395" s="95">
        <v>0</v>
      </c>
      <c r="AH2395" s="95">
        <v>0</v>
      </c>
      <c r="AI2395" s="26">
        <v>0</v>
      </c>
      <c r="AJ2395" s="99"/>
      <c r="AK2395" s="99"/>
      <c r="AL2395" s="99"/>
      <c r="AM2395" s="99"/>
      <c r="AN2395" s="96"/>
      <c r="AO2395" s="96"/>
      <c r="AP2395" s="96"/>
      <c r="AQ2395" s="95"/>
      <c r="AR2395" s="95"/>
      <c r="AS2395" s="95"/>
      <c r="AT2395" s="95"/>
      <c r="AU2395" s="97"/>
      <c r="AV2395" s="98"/>
    </row>
    <row r="2396" spans="1:48" s="3" customFormat="1" ht="207.75" customHeight="1" x14ac:dyDescent="0.25">
      <c r="A2396" s="90" t="s">
        <v>7166</v>
      </c>
      <c r="B2396" s="91" t="s">
        <v>7167</v>
      </c>
      <c r="C2396" s="92" t="s">
        <v>7274</v>
      </c>
      <c r="D2396" s="91" t="s">
        <v>7275</v>
      </c>
      <c r="E2396" s="92" t="s">
        <v>58</v>
      </c>
      <c r="F2396" s="91" t="s">
        <v>4467</v>
      </c>
      <c r="G2396" s="91" t="s">
        <v>60</v>
      </c>
      <c r="H2396" s="91">
        <v>1414</v>
      </c>
      <c r="I2396" s="91" t="s">
        <v>7180</v>
      </c>
      <c r="J2396" s="91" t="s">
        <v>7181</v>
      </c>
      <c r="K2396" s="91" t="s">
        <v>7182</v>
      </c>
      <c r="L2396" s="91" t="s">
        <v>7282</v>
      </c>
      <c r="M2396" s="91" t="s">
        <v>15123</v>
      </c>
      <c r="N2396" s="91" t="s">
        <v>13076</v>
      </c>
      <c r="O2396" s="91" t="s">
        <v>50</v>
      </c>
      <c r="P2396" s="91" t="s">
        <v>115</v>
      </c>
      <c r="Q2396" s="91" t="s">
        <v>7184</v>
      </c>
      <c r="R2396" s="93">
        <v>0</v>
      </c>
      <c r="S2396" s="93">
        <v>0</v>
      </c>
      <c r="T2396" s="94">
        <v>0</v>
      </c>
      <c r="U2396" s="26">
        <v>0</v>
      </c>
      <c r="V2396" s="94">
        <v>0</v>
      </c>
      <c r="W2396" s="95">
        <v>68</v>
      </c>
      <c r="X2396" s="95">
        <v>68</v>
      </c>
      <c r="Y2396" s="95">
        <v>68</v>
      </c>
      <c r="Z2396" s="95">
        <v>68</v>
      </c>
      <c r="AA2396" s="95">
        <v>68</v>
      </c>
      <c r="AB2396" s="95">
        <v>68</v>
      </c>
      <c r="AC2396" s="95">
        <v>68</v>
      </c>
      <c r="AD2396" s="95">
        <v>68</v>
      </c>
      <c r="AE2396" s="95">
        <v>68</v>
      </c>
      <c r="AF2396" s="95">
        <v>68</v>
      </c>
      <c r="AG2396" s="95">
        <v>68</v>
      </c>
      <c r="AH2396" s="95">
        <v>68</v>
      </c>
      <c r="AI2396" s="26">
        <v>0</v>
      </c>
      <c r="AJ2396" s="99"/>
      <c r="AK2396" s="99"/>
      <c r="AL2396" s="99"/>
      <c r="AM2396" s="99"/>
      <c r="AN2396" s="99"/>
      <c r="AO2396" s="99"/>
      <c r="AP2396" s="96"/>
      <c r="AQ2396" s="95"/>
      <c r="AR2396" s="95"/>
      <c r="AS2396" s="95"/>
      <c r="AT2396" s="95"/>
      <c r="AU2396" s="97"/>
      <c r="AV2396" s="98"/>
    </row>
    <row r="2397" spans="1:48" s="3" customFormat="1" ht="207.75" customHeight="1" x14ac:dyDescent="0.25">
      <c r="A2397" s="90" t="s">
        <v>7166</v>
      </c>
      <c r="B2397" s="91" t="s">
        <v>7167</v>
      </c>
      <c r="C2397" s="92" t="s">
        <v>7274</v>
      </c>
      <c r="D2397" s="91" t="s">
        <v>7275</v>
      </c>
      <c r="E2397" s="92" t="s">
        <v>58</v>
      </c>
      <c r="F2397" s="91" t="s">
        <v>4467</v>
      </c>
      <c r="G2397" s="91" t="s">
        <v>16064</v>
      </c>
      <c r="H2397" s="91">
        <v>1415</v>
      </c>
      <c r="I2397" s="91" t="s">
        <v>7283</v>
      </c>
      <c r="J2397" s="91" t="s">
        <v>7186</v>
      </c>
      <c r="K2397" s="91" t="s">
        <v>15108</v>
      </c>
      <c r="L2397" s="91" t="s">
        <v>7187</v>
      </c>
      <c r="M2397" s="91" t="s">
        <v>15124</v>
      </c>
      <c r="N2397" s="91" t="s">
        <v>13084</v>
      </c>
      <c r="O2397" s="91" t="s">
        <v>50</v>
      </c>
      <c r="P2397" s="91" t="s">
        <v>115</v>
      </c>
      <c r="Q2397" s="91" t="s">
        <v>7188</v>
      </c>
      <c r="R2397" s="93">
        <v>68</v>
      </c>
      <c r="S2397" s="93">
        <v>68</v>
      </c>
      <c r="T2397" s="94">
        <v>100</v>
      </c>
      <c r="U2397" s="26">
        <v>100</v>
      </c>
      <c r="V2397" s="94">
        <v>100</v>
      </c>
      <c r="W2397" s="95">
        <v>1</v>
      </c>
      <c r="X2397" s="95">
        <v>1</v>
      </c>
      <c r="Y2397" s="95">
        <v>1</v>
      </c>
      <c r="Z2397" s="95">
        <v>1</v>
      </c>
      <c r="AA2397" s="95">
        <v>1</v>
      </c>
      <c r="AB2397" s="95">
        <v>1</v>
      </c>
      <c r="AC2397" s="95">
        <v>1</v>
      </c>
      <c r="AD2397" s="95">
        <v>1</v>
      </c>
      <c r="AE2397" s="95">
        <v>1</v>
      </c>
      <c r="AF2397" s="95">
        <v>1</v>
      </c>
      <c r="AG2397" s="95">
        <v>1</v>
      </c>
      <c r="AH2397" s="95">
        <v>1</v>
      </c>
      <c r="AI2397" s="26">
        <v>100</v>
      </c>
      <c r="AJ2397" s="99" t="s">
        <v>234</v>
      </c>
      <c r="AK2397" s="99" t="s">
        <v>2394</v>
      </c>
      <c r="AL2397" s="99" t="s">
        <v>7189</v>
      </c>
      <c r="AM2397" s="99" t="s">
        <v>7190</v>
      </c>
      <c r="AN2397" s="54" t="s">
        <v>12300</v>
      </c>
      <c r="AO2397" s="43" t="s">
        <v>12296</v>
      </c>
      <c r="AP2397" s="96"/>
      <c r="AQ2397" s="95"/>
      <c r="AR2397" s="95"/>
      <c r="AS2397" s="95"/>
      <c r="AT2397" s="95"/>
      <c r="AU2397" s="97"/>
      <c r="AV2397" s="98"/>
    </row>
    <row r="2398" spans="1:48" s="3" customFormat="1" ht="207.75" customHeight="1" x14ac:dyDescent="0.25">
      <c r="A2398" s="90" t="s">
        <v>7166</v>
      </c>
      <c r="B2398" s="91" t="s">
        <v>7167</v>
      </c>
      <c r="C2398" s="92" t="s">
        <v>7274</v>
      </c>
      <c r="D2398" s="91" t="s">
        <v>7275</v>
      </c>
      <c r="E2398" s="92" t="s">
        <v>58</v>
      </c>
      <c r="F2398" s="91" t="s">
        <v>4467</v>
      </c>
      <c r="G2398" s="91" t="s">
        <v>16064</v>
      </c>
      <c r="H2398" s="91">
        <v>1416</v>
      </c>
      <c r="I2398" s="91" t="s">
        <v>7284</v>
      </c>
      <c r="J2398" s="91" t="s">
        <v>7192</v>
      </c>
      <c r="K2398" s="91" t="s">
        <v>7193</v>
      </c>
      <c r="L2398" s="91" t="s">
        <v>7285</v>
      </c>
      <c r="M2398" s="91" t="s">
        <v>15125</v>
      </c>
      <c r="N2398" s="91" t="s">
        <v>13084</v>
      </c>
      <c r="O2398" s="91" t="s">
        <v>50</v>
      </c>
      <c r="P2398" s="91" t="s">
        <v>115</v>
      </c>
      <c r="Q2398" s="91" t="s">
        <v>7195</v>
      </c>
      <c r="R2398" s="93">
        <v>12</v>
      </c>
      <c r="S2398" s="93">
        <v>12</v>
      </c>
      <c r="T2398" s="94">
        <v>100</v>
      </c>
      <c r="U2398" s="26">
        <v>100</v>
      </c>
      <c r="V2398" s="94">
        <v>100</v>
      </c>
      <c r="W2398" s="95">
        <v>0</v>
      </c>
      <c r="X2398" s="95">
        <v>0</v>
      </c>
      <c r="Y2398" s="95">
        <v>3</v>
      </c>
      <c r="Z2398" s="95">
        <v>3</v>
      </c>
      <c r="AA2398" s="95">
        <v>3</v>
      </c>
      <c r="AB2398" s="95">
        <v>3</v>
      </c>
      <c r="AC2398" s="95">
        <v>3</v>
      </c>
      <c r="AD2398" s="95">
        <v>3</v>
      </c>
      <c r="AE2398" s="95">
        <v>3</v>
      </c>
      <c r="AF2398" s="95">
        <v>4</v>
      </c>
      <c r="AG2398" s="95">
        <v>0</v>
      </c>
      <c r="AH2398" s="95">
        <v>15</v>
      </c>
      <c r="AI2398" s="26">
        <v>100</v>
      </c>
      <c r="AJ2398" s="99" t="s">
        <v>234</v>
      </c>
      <c r="AK2398" s="99" t="s">
        <v>2394</v>
      </c>
      <c r="AL2398" s="99" t="s">
        <v>7189</v>
      </c>
      <c r="AM2398" s="99" t="s">
        <v>7190</v>
      </c>
      <c r="AN2398" s="54" t="s">
        <v>12300</v>
      </c>
      <c r="AO2398" s="43" t="s">
        <v>12296</v>
      </c>
      <c r="AP2398" s="96"/>
      <c r="AQ2398" s="95"/>
      <c r="AR2398" s="95"/>
      <c r="AS2398" s="95"/>
      <c r="AT2398" s="95"/>
      <c r="AU2398" s="97"/>
      <c r="AV2398" s="98"/>
    </row>
    <row r="2399" spans="1:48" s="3" customFormat="1" ht="207.75" customHeight="1" x14ac:dyDescent="0.25">
      <c r="A2399" s="90" t="s">
        <v>7166</v>
      </c>
      <c r="B2399" s="91" t="s">
        <v>7167</v>
      </c>
      <c r="C2399" s="92" t="s">
        <v>7274</v>
      </c>
      <c r="D2399" s="91" t="s">
        <v>7275</v>
      </c>
      <c r="E2399" s="92" t="s">
        <v>58</v>
      </c>
      <c r="F2399" s="91" t="s">
        <v>4467</v>
      </c>
      <c r="G2399" s="91" t="s">
        <v>16064</v>
      </c>
      <c r="H2399" s="91">
        <v>1417</v>
      </c>
      <c r="I2399" s="91" t="s">
        <v>7286</v>
      </c>
      <c r="J2399" s="91" t="s">
        <v>7287</v>
      </c>
      <c r="K2399" s="91" t="s">
        <v>7288</v>
      </c>
      <c r="L2399" s="91" t="s">
        <v>7289</v>
      </c>
      <c r="M2399" s="91" t="s">
        <v>15126</v>
      </c>
      <c r="N2399" s="91" t="s">
        <v>13080</v>
      </c>
      <c r="O2399" s="91" t="s">
        <v>50</v>
      </c>
      <c r="P2399" s="91" t="s">
        <v>115</v>
      </c>
      <c r="Q2399" s="91" t="s">
        <v>7290</v>
      </c>
      <c r="R2399" s="93">
        <v>40</v>
      </c>
      <c r="S2399" s="93">
        <v>40</v>
      </c>
      <c r="T2399" s="94">
        <v>108</v>
      </c>
      <c r="U2399" s="26">
        <v>108</v>
      </c>
      <c r="V2399" s="94">
        <v>107.5</v>
      </c>
      <c r="W2399" s="95">
        <v>0</v>
      </c>
      <c r="X2399" s="95">
        <v>0</v>
      </c>
      <c r="Y2399" s="95">
        <v>1</v>
      </c>
      <c r="Z2399" s="95">
        <v>0</v>
      </c>
      <c r="AA2399" s="95">
        <v>0</v>
      </c>
      <c r="AB2399" s="95">
        <v>1</v>
      </c>
      <c r="AC2399" s="95">
        <v>0</v>
      </c>
      <c r="AD2399" s="95">
        <v>0</v>
      </c>
      <c r="AE2399" s="95">
        <v>1</v>
      </c>
      <c r="AF2399" s="95">
        <v>0</v>
      </c>
      <c r="AG2399" s="95">
        <v>0</v>
      </c>
      <c r="AH2399" s="95">
        <v>1</v>
      </c>
      <c r="AI2399" s="26">
        <v>107.5</v>
      </c>
      <c r="AJ2399" s="99" t="s">
        <v>234</v>
      </c>
      <c r="AK2399" s="99" t="s">
        <v>2394</v>
      </c>
      <c r="AL2399" s="99" t="s">
        <v>7189</v>
      </c>
      <c r="AM2399" s="99" t="s">
        <v>7190</v>
      </c>
      <c r="AN2399" s="54" t="s">
        <v>12300</v>
      </c>
      <c r="AO2399" s="43" t="s">
        <v>12296</v>
      </c>
      <c r="AP2399" s="96"/>
      <c r="AQ2399" s="95"/>
      <c r="AR2399" s="95"/>
      <c r="AS2399" s="95"/>
      <c r="AT2399" s="95"/>
      <c r="AU2399" s="97"/>
      <c r="AV2399" s="98"/>
    </row>
    <row r="2400" spans="1:48" s="3" customFormat="1" ht="207.75" customHeight="1" x14ac:dyDescent="0.25">
      <c r="A2400" s="90" t="s">
        <v>7166</v>
      </c>
      <c r="B2400" s="91" t="s">
        <v>7167</v>
      </c>
      <c r="C2400" s="92" t="s">
        <v>7274</v>
      </c>
      <c r="D2400" s="91" t="s">
        <v>7275</v>
      </c>
      <c r="E2400" s="92" t="s">
        <v>58</v>
      </c>
      <c r="F2400" s="91" t="s">
        <v>4467</v>
      </c>
      <c r="G2400" s="91" t="s">
        <v>16064</v>
      </c>
      <c r="H2400" s="91"/>
      <c r="I2400" s="91" t="s">
        <v>7291</v>
      </c>
      <c r="J2400" s="91" t="s">
        <v>7292</v>
      </c>
      <c r="K2400" s="91" t="s">
        <v>7293</v>
      </c>
      <c r="L2400" s="91" t="s">
        <v>7294</v>
      </c>
      <c r="M2400" s="91" t="s">
        <v>15127</v>
      </c>
      <c r="N2400" s="91" t="s">
        <v>13080</v>
      </c>
      <c r="O2400" s="91" t="s">
        <v>50</v>
      </c>
      <c r="P2400" s="91" t="s">
        <v>115</v>
      </c>
      <c r="Q2400" s="91" t="s">
        <v>7295</v>
      </c>
      <c r="R2400" s="93">
        <v>4</v>
      </c>
      <c r="S2400" s="93">
        <v>4</v>
      </c>
      <c r="T2400" s="94">
        <v>100</v>
      </c>
      <c r="U2400" s="26">
        <v>100</v>
      </c>
      <c r="V2400" s="94">
        <v>325</v>
      </c>
      <c r="W2400" s="95">
        <v>0</v>
      </c>
      <c r="X2400" s="95">
        <v>0</v>
      </c>
      <c r="Y2400" s="95">
        <v>0</v>
      </c>
      <c r="Z2400" s="95">
        <v>0</v>
      </c>
      <c r="AA2400" s="95">
        <v>0</v>
      </c>
      <c r="AB2400" s="95">
        <v>0</v>
      </c>
      <c r="AC2400" s="95">
        <v>0</v>
      </c>
      <c r="AD2400" s="95">
        <v>0</v>
      </c>
      <c r="AE2400" s="95">
        <v>0</v>
      </c>
      <c r="AF2400" s="95">
        <v>0</v>
      </c>
      <c r="AG2400" s="95">
        <v>0</v>
      </c>
      <c r="AH2400" s="95">
        <v>0</v>
      </c>
      <c r="AI2400" s="26">
        <v>325</v>
      </c>
      <c r="AJ2400" s="99" t="s">
        <v>234</v>
      </c>
      <c r="AK2400" s="99" t="s">
        <v>2394</v>
      </c>
      <c r="AL2400" s="99" t="s">
        <v>7189</v>
      </c>
      <c r="AM2400" s="99" t="s">
        <v>7190</v>
      </c>
      <c r="AN2400" s="54" t="s">
        <v>12300</v>
      </c>
      <c r="AO2400" s="43" t="s">
        <v>12296</v>
      </c>
      <c r="AP2400" s="96"/>
      <c r="AQ2400" s="95"/>
      <c r="AR2400" s="95"/>
      <c r="AS2400" s="95"/>
      <c r="AT2400" s="95"/>
      <c r="AU2400" s="97"/>
      <c r="AV2400" s="98"/>
    </row>
    <row r="2401" spans="1:48" s="3" customFormat="1" ht="207.75" customHeight="1" x14ac:dyDescent="0.25">
      <c r="A2401" s="90" t="s">
        <v>7166</v>
      </c>
      <c r="B2401" s="91" t="s">
        <v>7167</v>
      </c>
      <c r="C2401" s="92" t="s">
        <v>7274</v>
      </c>
      <c r="D2401" s="91" t="s">
        <v>7275</v>
      </c>
      <c r="E2401" s="92" t="s">
        <v>69</v>
      </c>
      <c r="F2401" s="91" t="s">
        <v>7196</v>
      </c>
      <c r="G2401" s="91" t="s">
        <v>60</v>
      </c>
      <c r="H2401" s="91">
        <v>1418</v>
      </c>
      <c r="I2401" s="91" t="s">
        <v>7197</v>
      </c>
      <c r="J2401" s="91" t="s">
        <v>7296</v>
      </c>
      <c r="K2401" s="91" t="s">
        <v>7199</v>
      </c>
      <c r="L2401" s="91" t="s">
        <v>7200</v>
      </c>
      <c r="M2401" s="91" t="s">
        <v>15128</v>
      </c>
      <c r="N2401" s="91" t="s">
        <v>13076</v>
      </c>
      <c r="O2401" s="91" t="s">
        <v>50</v>
      </c>
      <c r="P2401" s="91" t="s">
        <v>115</v>
      </c>
      <c r="Q2401" s="91" t="s">
        <v>7201</v>
      </c>
      <c r="R2401" s="93">
        <v>0</v>
      </c>
      <c r="S2401" s="93">
        <v>0</v>
      </c>
      <c r="T2401" s="94">
        <v>0</v>
      </c>
      <c r="U2401" s="26">
        <v>0</v>
      </c>
      <c r="V2401" s="94">
        <v>0</v>
      </c>
      <c r="W2401" s="95">
        <v>0</v>
      </c>
      <c r="X2401" s="95">
        <v>0</v>
      </c>
      <c r="Y2401" s="95">
        <v>0</v>
      </c>
      <c r="Z2401" s="95">
        <v>0</v>
      </c>
      <c r="AA2401" s="95">
        <v>35</v>
      </c>
      <c r="AB2401" s="95">
        <v>0</v>
      </c>
      <c r="AC2401" s="95">
        <v>0</v>
      </c>
      <c r="AD2401" s="95">
        <v>0</v>
      </c>
      <c r="AE2401" s="95">
        <v>0</v>
      </c>
      <c r="AF2401" s="95">
        <v>0</v>
      </c>
      <c r="AG2401" s="95">
        <v>35</v>
      </c>
      <c r="AH2401" s="95">
        <v>0</v>
      </c>
      <c r="AI2401" s="26">
        <v>0</v>
      </c>
      <c r="AJ2401" s="99"/>
      <c r="AK2401" s="99"/>
      <c r="AL2401" s="99"/>
      <c r="AM2401" s="99"/>
      <c r="AN2401" s="99"/>
      <c r="AO2401" s="99"/>
      <c r="AP2401" s="96"/>
      <c r="AQ2401" s="95"/>
      <c r="AR2401" s="95"/>
      <c r="AS2401" s="95"/>
      <c r="AT2401" s="95"/>
      <c r="AU2401" s="97"/>
      <c r="AV2401" s="98"/>
    </row>
    <row r="2402" spans="1:48" s="3" customFormat="1" ht="207.75" customHeight="1" x14ac:dyDescent="0.25">
      <c r="A2402" s="90" t="s">
        <v>7166</v>
      </c>
      <c r="B2402" s="91" t="s">
        <v>7167</v>
      </c>
      <c r="C2402" s="92" t="s">
        <v>7274</v>
      </c>
      <c r="D2402" s="91" t="s">
        <v>7275</v>
      </c>
      <c r="E2402" s="92" t="s">
        <v>69</v>
      </c>
      <c r="F2402" s="91" t="s">
        <v>7196</v>
      </c>
      <c r="G2402" s="91" t="s">
        <v>16064</v>
      </c>
      <c r="H2402" s="91">
        <v>1419</v>
      </c>
      <c r="I2402" s="91" t="s">
        <v>7297</v>
      </c>
      <c r="J2402" s="91" t="s">
        <v>7298</v>
      </c>
      <c r="K2402" s="91" t="s">
        <v>7299</v>
      </c>
      <c r="L2402" s="91" t="s">
        <v>7300</v>
      </c>
      <c r="M2402" s="91" t="s">
        <v>15129</v>
      </c>
      <c r="N2402" s="91" t="s">
        <v>13080</v>
      </c>
      <c r="O2402" s="91" t="s">
        <v>50</v>
      </c>
      <c r="P2402" s="91" t="s">
        <v>115</v>
      </c>
      <c r="Q2402" s="91" t="s">
        <v>7208</v>
      </c>
      <c r="R2402" s="93">
        <v>35</v>
      </c>
      <c r="S2402" s="93">
        <v>35</v>
      </c>
      <c r="T2402" s="94">
        <v>86</v>
      </c>
      <c r="U2402" s="26">
        <v>86</v>
      </c>
      <c r="V2402" s="94">
        <v>85.714286000000001</v>
      </c>
      <c r="W2402" s="95">
        <v>11</v>
      </c>
      <c r="X2402" s="95">
        <v>11</v>
      </c>
      <c r="Y2402" s="95">
        <v>11</v>
      </c>
      <c r="Z2402" s="95">
        <v>11</v>
      </c>
      <c r="AA2402" s="95">
        <v>11</v>
      </c>
      <c r="AB2402" s="95">
        <v>11</v>
      </c>
      <c r="AC2402" s="95">
        <v>11</v>
      </c>
      <c r="AD2402" s="95">
        <v>11</v>
      </c>
      <c r="AE2402" s="95">
        <v>11</v>
      </c>
      <c r="AF2402" s="95">
        <v>11</v>
      </c>
      <c r="AG2402" s="95">
        <v>11</v>
      </c>
      <c r="AH2402" s="95">
        <v>11</v>
      </c>
      <c r="AI2402" s="26">
        <v>85.714286000000001</v>
      </c>
      <c r="AJ2402" s="99" t="s">
        <v>234</v>
      </c>
      <c r="AK2402" s="99" t="s">
        <v>2394</v>
      </c>
      <c r="AL2402" s="99" t="s">
        <v>7189</v>
      </c>
      <c r="AM2402" s="99" t="s">
        <v>7190</v>
      </c>
      <c r="AN2402" s="54" t="s">
        <v>12300</v>
      </c>
      <c r="AO2402" s="43" t="s">
        <v>12296</v>
      </c>
      <c r="AP2402" s="96"/>
      <c r="AQ2402" s="95"/>
      <c r="AR2402" s="95"/>
      <c r="AS2402" s="95"/>
      <c r="AT2402" s="95"/>
      <c r="AU2402" s="97"/>
      <c r="AV2402" s="98"/>
    </row>
    <row r="2403" spans="1:48" s="3" customFormat="1" ht="207.75" customHeight="1" x14ac:dyDescent="0.25">
      <c r="A2403" s="90" t="s">
        <v>7166</v>
      </c>
      <c r="B2403" s="91" t="s">
        <v>7167</v>
      </c>
      <c r="C2403" s="92" t="s">
        <v>7274</v>
      </c>
      <c r="D2403" s="91" t="s">
        <v>7275</v>
      </c>
      <c r="E2403" s="92" t="s">
        <v>69</v>
      </c>
      <c r="F2403" s="91" t="s">
        <v>7196</v>
      </c>
      <c r="G2403" s="91" t="s">
        <v>16064</v>
      </c>
      <c r="H2403" s="91">
        <v>1420</v>
      </c>
      <c r="I2403" s="91" t="s">
        <v>7301</v>
      </c>
      <c r="J2403" s="91" t="s">
        <v>7203</v>
      </c>
      <c r="K2403" s="91" t="s">
        <v>15130</v>
      </c>
      <c r="L2403" s="91" t="s">
        <v>7204</v>
      </c>
      <c r="M2403" s="91" t="s">
        <v>15131</v>
      </c>
      <c r="N2403" s="91" t="s">
        <v>13084</v>
      </c>
      <c r="O2403" s="91" t="s">
        <v>50</v>
      </c>
      <c r="P2403" s="91" t="s">
        <v>115</v>
      </c>
      <c r="Q2403" s="91" t="s">
        <v>7188</v>
      </c>
      <c r="R2403" s="93">
        <v>11</v>
      </c>
      <c r="S2403" s="93">
        <v>11</v>
      </c>
      <c r="T2403" s="94">
        <v>100</v>
      </c>
      <c r="U2403" s="26">
        <v>100</v>
      </c>
      <c r="V2403" s="94">
        <v>100</v>
      </c>
      <c r="W2403" s="95">
        <v>0</v>
      </c>
      <c r="X2403" s="95">
        <v>0</v>
      </c>
      <c r="Y2403" s="95">
        <v>0</v>
      </c>
      <c r="Z2403" s="95">
        <v>0</v>
      </c>
      <c r="AA2403" s="95">
        <v>0</v>
      </c>
      <c r="AB2403" s="95">
        <v>34</v>
      </c>
      <c r="AC2403" s="95">
        <v>0</v>
      </c>
      <c r="AD2403" s="95">
        <v>0</v>
      </c>
      <c r="AE2403" s="95">
        <v>0</v>
      </c>
      <c r="AF2403" s="95">
        <v>0</v>
      </c>
      <c r="AG2403" s="95">
        <v>0</v>
      </c>
      <c r="AH2403" s="95">
        <v>34</v>
      </c>
      <c r="AI2403" s="26">
        <v>100</v>
      </c>
      <c r="AJ2403" s="99" t="s">
        <v>234</v>
      </c>
      <c r="AK2403" s="99" t="s">
        <v>2394</v>
      </c>
      <c r="AL2403" s="99" t="s">
        <v>7189</v>
      </c>
      <c r="AM2403" s="99" t="s">
        <v>7190</v>
      </c>
      <c r="AN2403" s="54" t="s">
        <v>12300</v>
      </c>
      <c r="AO2403" s="43" t="s">
        <v>12296</v>
      </c>
      <c r="AP2403" s="96"/>
      <c r="AQ2403" s="95"/>
      <c r="AR2403" s="95"/>
      <c r="AS2403" s="95"/>
      <c r="AT2403" s="95"/>
      <c r="AU2403" s="97"/>
      <c r="AV2403" s="98"/>
    </row>
    <row r="2404" spans="1:48" s="3" customFormat="1" ht="207.75" customHeight="1" x14ac:dyDescent="0.25">
      <c r="A2404" s="90" t="s">
        <v>7166</v>
      </c>
      <c r="B2404" s="91" t="s">
        <v>7167</v>
      </c>
      <c r="C2404" s="92" t="s">
        <v>7274</v>
      </c>
      <c r="D2404" s="91" t="s">
        <v>7275</v>
      </c>
      <c r="E2404" s="92" t="s">
        <v>69</v>
      </c>
      <c r="F2404" s="91" t="s">
        <v>7196</v>
      </c>
      <c r="G2404" s="91" t="s">
        <v>16064</v>
      </c>
      <c r="H2404" s="91">
        <v>1421</v>
      </c>
      <c r="I2404" s="91" t="s">
        <v>7302</v>
      </c>
      <c r="J2404" s="91" t="s">
        <v>7303</v>
      </c>
      <c r="K2404" s="91" t="s">
        <v>7304</v>
      </c>
      <c r="L2404" s="91" t="s">
        <v>7305</v>
      </c>
      <c r="M2404" s="91" t="s">
        <v>15132</v>
      </c>
      <c r="N2404" s="91" t="s">
        <v>13080</v>
      </c>
      <c r="O2404" s="91" t="s">
        <v>50</v>
      </c>
      <c r="P2404" s="91" t="s">
        <v>115</v>
      </c>
      <c r="Q2404" s="91" t="s">
        <v>7306</v>
      </c>
      <c r="R2404" s="93">
        <v>34</v>
      </c>
      <c r="S2404" s="93">
        <v>34</v>
      </c>
      <c r="T2404" s="94">
        <v>100</v>
      </c>
      <c r="U2404" s="26">
        <v>100</v>
      </c>
      <c r="V2404" s="94">
        <v>100</v>
      </c>
      <c r="W2404" s="95">
        <v>0</v>
      </c>
      <c r="X2404" s="95">
        <v>0</v>
      </c>
      <c r="Y2404" s="95">
        <v>15</v>
      </c>
      <c r="Z2404" s="95">
        <v>0</v>
      </c>
      <c r="AA2404" s="95">
        <v>0</v>
      </c>
      <c r="AB2404" s="95">
        <v>15</v>
      </c>
      <c r="AC2404" s="95">
        <v>0</v>
      </c>
      <c r="AD2404" s="95">
        <v>0</v>
      </c>
      <c r="AE2404" s="95">
        <v>15</v>
      </c>
      <c r="AF2404" s="95">
        <v>0</v>
      </c>
      <c r="AG2404" s="95">
        <v>0</v>
      </c>
      <c r="AH2404" s="95">
        <v>15</v>
      </c>
      <c r="AI2404" s="26">
        <v>100</v>
      </c>
      <c r="AJ2404" s="99" t="s">
        <v>234</v>
      </c>
      <c r="AK2404" s="99" t="s">
        <v>2394</v>
      </c>
      <c r="AL2404" s="99" t="s">
        <v>7189</v>
      </c>
      <c r="AM2404" s="99" t="s">
        <v>7190</v>
      </c>
      <c r="AN2404" s="54" t="s">
        <v>12300</v>
      </c>
      <c r="AO2404" s="43" t="s">
        <v>12296</v>
      </c>
      <c r="AP2404" s="96"/>
      <c r="AQ2404" s="95"/>
      <c r="AR2404" s="95"/>
      <c r="AS2404" s="95"/>
      <c r="AT2404" s="95"/>
      <c r="AU2404" s="97"/>
      <c r="AV2404" s="98"/>
    </row>
    <row r="2405" spans="1:48" s="3" customFormat="1" ht="207.75" customHeight="1" x14ac:dyDescent="0.25">
      <c r="A2405" s="90" t="s">
        <v>7166</v>
      </c>
      <c r="B2405" s="91" t="s">
        <v>7167</v>
      </c>
      <c r="C2405" s="92" t="s">
        <v>7274</v>
      </c>
      <c r="D2405" s="91" t="s">
        <v>7275</v>
      </c>
      <c r="E2405" s="92" t="s">
        <v>69</v>
      </c>
      <c r="F2405" s="91" t="s">
        <v>7196</v>
      </c>
      <c r="G2405" s="91" t="s">
        <v>16064</v>
      </c>
      <c r="H2405" s="91">
        <v>1422</v>
      </c>
      <c r="I2405" s="91" t="s">
        <v>7307</v>
      </c>
      <c r="J2405" s="91" t="s">
        <v>7308</v>
      </c>
      <c r="K2405" s="91" t="s">
        <v>7309</v>
      </c>
      <c r="L2405" s="91" t="s">
        <v>7310</v>
      </c>
      <c r="M2405" s="91" t="s">
        <v>15133</v>
      </c>
      <c r="N2405" s="91" t="s">
        <v>13080</v>
      </c>
      <c r="O2405" s="91" t="s">
        <v>50</v>
      </c>
      <c r="P2405" s="91" t="s">
        <v>115</v>
      </c>
      <c r="Q2405" s="91" t="s">
        <v>7311</v>
      </c>
      <c r="R2405" s="93">
        <v>15</v>
      </c>
      <c r="S2405" s="93">
        <v>15</v>
      </c>
      <c r="T2405" s="94">
        <v>80</v>
      </c>
      <c r="U2405" s="26">
        <v>80</v>
      </c>
      <c r="V2405" s="94">
        <v>80</v>
      </c>
      <c r="W2405" s="95">
        <v>0</v>
      </c>
      <c r="X2405" s="95">
        <v>2</v>
      </c>
      <c r="Y2405" s="95">
        <v>2</v>
      </c>
      <c r="Z2405" s="95">
        <v>2</v>
      </c>
      <c r="AA2405" s="95">
        <v>2</v>
      </c>
      <c r="AB2405" s="95">
        <v>2</v>
      </c>
      <c r="AC2405" s="95">
        <v>2</v>
      </c>
      <c r="AD2405" s="95">
        <v>2</v>
      </c>
      <c r="AE2405" s="95">
        <v>2</v>
      </c>
      <c r="AF2405" s="95">
        <v>3</v>
      </c>
      <c r="AG2405" s="95">
        <v>2</v>
      </c>
      <c r="AH2405" s="95">
        <v>0</v>
      </c>
      <c r="AI2405" s="26">
        <v>80</v>
      </c>
      <c r="AJ2405" s="99" t="s">
        <v>234</v>
      </c>
      <c r="AK2405" s="99" t="s">
        <v>2394</v>
      </c>
      <c r="AL2405" s="99" t="s">
        <v>7189</v>
      </c>
      <c r="AM2405" s="99" t="s">
        <v>7190</v>
      </c>
      <c r="AN2405" s="54" t="s">
        <v>12300</v>
      </c>
      <c r="AO2405" s="43" t="s">
        <v>12296</v>
      </c>
      <c r="AP2405" s="96"/>
      <c r="AQ2405" s="95"/>
      <c r="AR2405" s="95"/>
      <c r="AS2405" s="95"/>
      <c r="AT2405" s="95"/>
      <c r="AU2405" s="97"/>
      <c r="AV2405" s="98"/>
    </row>
    <row r="2406" spans="1:48" s="3" customFormat="1" ht="207.75" customHeight="1" x14ac:dyDescent="0.25">
      <c r="A2406" s="90" t="s">
        <v>7166</v>
      </c>
      <c r="B2406" s="91" t="s">
        <v>7167</v>
      </c>
      <c r="C2406" s="92" t="s">
        <v>7274</v>
      </c>
      <c r="D2406" s="91" t="s">
        <v>7275</v>
      </c>
      <c r="E2406" s="92" t="s">
        <v>69</v>
      </c>
      <c r="F2406" s="91" t="s">
        <v>7196</v>
      </c>
      <c r="G2406" s="91" t="s">
        <v>16064</v>
      </c>
      <c r="H2406" s="91">
        <v>1423</v>
      </c>
      <c r="I2406" s="91" t="s">
        <v>7312</v>
      </c>
      <c r="J2406" s="91" t="s">
        <v>7313</v>
      </c>
      <c r="K2406" s="91" t="s">
        <v>7314</v>
      </c>
      <c r="L2406" s="91" t="s">
        <v>7315</v>
      </c>
      <c r="M2406" s="91" t="s">
        <v>15134</v>
      </c>
      <c r="N2406" s="91" t="s">
        <v>13084</v>
      </c>
      <c r="O2406" s="91" t="s">
        <v>50</v>
      </c>
      <c r="P2406" s="91" t="s">
        <v>115</v>
      </c>
      <c r="Q2406" s="91" t="s">
        <v>7316</v>
      </c>
      <c r="R2406" s="93">
        <v>21</v>
      </c>
      <c r="S2406" s="93">
        <v>21</v>
      </c>
      <c r="T2406" s="94">
        <v>100</v>
      </c>
      <c r="U2406" s="26">
        <v>100</v>
      </c>
      <c r="V2406" s="94">
        <v>100</v>
      </c>
      <c r="W2406" s="95">
        <v>0</v>
      </c>
      <c r="X2406" s="95">
        <v>0</v>
      </c>
      <c r="Y2406" s="95">
        <v>0</v>
      </c>
      <c r="Z2406" s="95">
        <v>1</v>
      </c>
      <c r="AA2406" s="95">
        <v>0</v>
      </c>
      <c r="AB2406" s="95">
        <v>0</v>
      </c>
      <c r="AC2406" s="95">
        <v>0</v>
      </c>
      <c r="AD2406" s="95">
        <v>0</v>
      </c>
      <c r="AE2406" s="95">
        <v>0</v>
      </c>
      <c r="AF2406" s="95">
        <v>0</v>
      </c>
      <c r="AG2406" s="95">
        <v>0</v>
      </c>
      <c r="AH2406" s="95">
        <v>0</v>
      </c>
      <c r="AI2406" s="26">
        <v>100</v>
      </c>
      <c r="AJ2406" s="99" t="s">
        <v>234</v>
      </c>
      <c r="AK2406" s="99" t="s">
        <v>2394</v>
      </c>
      <c r="AL2406" s="99" t="s">
        <v>7189</v>
      </c>
      <c r="AM2406" s="99" t="s">
        <v>7190</v>
      </c>
      <c r="AN2406" s="54" t="s">
        <v>12300</v>
      </c>
      <c r="AO2406" s="43" t="s">
        <v>12296</v>
      </c>
      <c r="AP2406" s="96"/>
      <c r="AQ2406" s="95"/>
      <c r="AR2406" s="95"/>
      <c r="AS2406" s="95"/>
      <c r="AT2406" s="95"/>
      <c r="AU2406" s="97"/>
      <c r="AV2406" s="98"/>
    </row>
    <row r="2407" spans="1:48" s="3" customFormat="1" ht="207.75" customHeight="1" x14ac:dyDescent="0.25">
      <c r="A2407" s="90" t="s">
        <v>7166</v>
      </c>
      <c r="B2407" s="91" t="s">
        <v>7167</v>
      </c>
      <c r="C2407" s="92" t="s">
        <v>7274</v>
      </c>
      <c r="D2407" s="91" t="s">
        <v>7275</v>
      </c>
      <c r="E2407" s="92" t="s">
        <v>69</v>
      </c>
      <c r="F2407" s="91" t="s">
        <v>7196</v>
      </c>
      <c r="G2407" s="91" t="s">
        <v>16064</v>
      </c>
      <c r="H2407" s="91">
        <v>4173</v>
      </c>
      <c r="I2407" s="91" t="s">
        <v>7317</v>
      </c>
      <c r="J2407" s="91" t="s">
        <v>7318</v>
      </c>
      <c r="K2407" s="91" t="s">
        <v>7319</v>
      </c>
      <c r="L2407" s="91" t="s">
        <v>7320</v>
      </c>
      <c r="M2407" s="91" t="s">
        <v>15135</v>
      </c>
      <c r="N2407" s="91" t="s">
        <v>13080</v>
      </c>
      <c r="O2407" s="91" t="s">
        <v>50</v>
      </c>
      <c r="P2407" s="91" t="s">
        <v>115</v>
      </c>
      <c r="Q2407" s="91" t="s">
        <v>7321</v>
      </c>
      <c r="R2407" s="93">
        <v>1</v>
      </c>
      <c r="S2407" s="93">
        <v>1</v>
      </c>
      <c r="T2407" s="94">
        <v>100</v>
      </c>
      <c r="U2407" s="26">
        <v>100</v>
      </c>
      <c r="V2407" s="94">
        <v>100</v>
      </c>
      <c r="W2407" s="95">
        <v>0</v>
      </c>
      <c r="X2407" s="95">
        <v>0</v>
      </c>
      <c r="Y2407" s="95">
        <v>0</v>
      </c>
      <c r="Z2407" s="95">
        <v>1</v>
      </c>
      <c r="AA2407" s="95">
        <v>0</v>
      </c>
      <c r="AB2407" s="95">
        <v>0</v>
      </c>
      <c r="AC2407" s="95">
        <v>0</v>
      </c>
      <c r="AD2407" s="95">
        <v>2</v>
      </c>
      <c r="AE2407" s="95">
        <v>0</v>
      </c>
      <c r="AF2407" s="95">
        <v>0</v>
      </c>
      <c r="AG2407" s="95">
        <v>0</v>
      </c>
      <c r="AH2407" s="95">
        <v>2</v>
      </c>
      <c r="AI2407" s="26">
        <v>100</v>
      </c>
      <c r="AJ2407" s="99" t="s">
        <v>234</v>
      </c>
      <c r="AK2407" s="99" t="s">
        <v>2394</v>
      </c>
      <c r="AL2407" s="99" t="s">
        <v>7189</v>
      </c>
      <c r="AM2407" s="99" t="s">
        <v>7190</v>
      </c>
      <c r="AN2407" s="54" t="s">
        <v>12300</v>
      </c>
      <c r="AO2407" s="43" t="s">
        <v>12296</v>
      </c>
      <c r="AP2407" s="96"/>
      <c r="AQ2407" s="95"/>
      <c r="AR2407" s="95"/>
      <c r="AS2407" s="95"/>
      <c r="AT2407" s="95"/>
      <c r="AU2407" s="97"/>
      <c r="AV2407" s="98"/>
    </row>
    <row r="2408" spans="1:48" s="3" customFormat="1" ht="207.75" customHeight="1" x14ac:dyDescent="0.25">
      <c r="A2408" s="90" t="s">
        <v>7166</v>
      </c>
      <c r="B2408" s="91" t="s">
        <v>7167</v>
      </c>
      <c r="C2408" s="92" t="s">
        <v>7274</v>
      </c>
      <c r="D2408" s="91" t="s">
        <v>7275</v>
      </c>
      <c r="E2408" s="92" t="s">
        <v>69</v>
      </c>
      <c r="F2408" s="91" t="s">
        <v>7196</v>
      </c>
      <c r="G2408" s="91" t="s">
        <v>16064</v>
      </c>
      <c r="H2408" s="91">
        <v>4174</v>
      </c>
      <c r="I2408" s="91" t="s">
        <v>7322</v>
      </c>
      <c r="J2408" s="91" t="s">
        <v>7323</v>
      </c>
      <c r="K2408" s="91" t="s">
        <v>7324</v>
      </c>
      <c r="L2408" s="91" t="s">
        <v>7325</v>
      </c>
      <c r="M2408" s="91" t="s">
        <v>7326</v>
      </c>
      <c r="N2408" s="91" t="s">
        <v>13080</v>
      </c>
      <c r="O2408" s="91" t="s">
        <v>50</v>
      </c>
      <c r="P2408" s="91" t="s">
        <v>115</v>
      </c>
      <c r="Q2408" s="91" t="s">
        <v>7327</v>
      </c>
      <c r="R2408" s="93">
        <v>5</v>
      </c>
      <c r="S2408" s="93">
        <v>5</v>
      </c>
      <c r="T2408" s="94">
        <v>10</v>
      </c>
      <c r="U2408" s="26">
        <v>10</v>
      </c>
      <c r="V2408" s="94">
        <v>100</v>
      </c>
      <c r="W2408" s="95">
        <v>0</v>
      </c>
      <c r="X2408" s="95">
        <v>0</v>
      </c>
      <c r="Y2408" s="95">
        <v>0</v>
      </c>
      <c r="Z2408" s="95">
        <v>0</v>
      </c>
      <c r="AA2408" s="95">
        <v>0</v>
      </c>
      <c r="AB2408" s="95">
        <v>1</v>
      </c>
      <c r="AC2408" s="95">
        <v>0</v>
      </c>
      <c r="AD2408" s="95">
        <v>1</v>
      </c>
      <c r="AE2408" s="95">
        <v>0</v>
      </c>
      <c r="AF2408" s="95">
        <v>1</v>
      </c>
      <c r="AG2408" s="95">
        <v>0</v>
      </c>
      <c r="AH2408" s="95">
        <v>1</v>
      </c>
      <c r="AI2408" s="26">
        <v>100</v>
      </c>
      <c r="AJ2408" s="99" t="s">
        <v>234</v>
      </c>
      <c r="AK2408" s="99" t="s">
        <v>2394</v>
      </c>
      <c r="AL2408" s="99" t="s">
        <v>7189</v>
      </c>
      <c r="AM2408" s="99" t="s">
        <v>7190</v>
      </c>
      <c r="AN2408" s="54" t="s">
        <v>12300</v>
      </c>
      <c r="AO2408" s="43" t="s">
        <v>12296</v>
      </c>
      <c r="AP2408" s="96"/>
      <c r="AQ2408" s="95"/>
      <c r="AR2408" s="95"/>
      <c r="AS2408" s="95"/>
      <c r="AT2408" s="95"/>
      <c r="AU2408" s="97"/>
      <c r="AV2408" s="98"/>
    </row>
    <row r="2409" spans="1:48" s="3" customFormat="1" ht="207.75" customHeight="1" x14ac:dyDescent="0.25">
      <c r="A2409" s="90" t="s">
        <v>7166</v>
      </c>
      <c r="B2409" s="91" t="s">
        <v>7167</v>
      </c>
      <c r="C2409" s="92" t="s">
        <v>7274</v>
      </c>
      <c r="D2409" s="91" t="s">
        <v>7275</v>
      </c>
      <c r="E2409" s="92" t="s">
        <v>69</v>
      </c>
      <c r="F2409" s="91" t="s">
        <v>7196</v>
      </c>
      <c r="G2409" s="91" t="s">
        <v>16064</v>
      </c>
      <c r="H2409" s="91"/>
      <c r="I2409" s="91" t="s">
        <v>7328</v>
      </c>
      <c r="J2409" s="91" t="s">
        <v>7329</v>
      </c>
      <c r="K2409" s="91" t="s">
        <v>7330</v>
      </c>
      <c r="L2409" s="91" t="s">
        <v>7331</v>
      </c>
      <c r="M2409" s="91" t="s">
        <v>7332</v>
      </c>
      <c r="N2409" s="91" t="s">
        <v>13080</v>
      </c>
      <c r="O2409" s="91" t="s">
        <v>50</v>
      </c>
      <c r="P2409" s="91" t="s">
        <v>115</v>
      </c>
      <c r="Q2409" s="91" t="s">
        <v>7333</v>
      </c>
      <c r="R2409" s="93">
        <v>4</v>
      </c>
      <c r="S2409" s="93">
        <v>4</v>
      </c>
      <c r="T2409" s="94">
        <v>100</v>
      </c>
      <c r="U2409" s="26">
        <v>100</v>
      </c>
      <c r="V2409" s="94">
        <v>100</v>
      </c>
      <c r="W2409" s="95">
        <v>0</v>
      </c>
      <c r="X2409" s="95">
        <v>0</v>
      </c>
      <c r="Y2409" s="95">
        <v>0</v>
      </c>
      <c r="Z2409" s="95">
        <v>0</v>
      </c>
      <c r="AA2409" s="95">
        <v>0</v>
      </c>
      <c r="AB2409" s="95">
        <v>0</v>
      </c>
      <c r="AC2409" s="95">
        <v>0</v>
      </c>
      <c r="AD2409" s="95">
        <v>0</v>
      </c>
      <c r="AE2409" s="95">
        <v>0</v>
      </c>
      <c r="AF2409" s="95">
        <v>0</v>
      </c>
      <c r="AG2409" s="95">
        <v>0</v>
      </c>
      <c r="AH2409" s="95">
        <v>0</v>
      </c>
      <c r="AI2409" s="26">
        <v>100</v>
      </c>
      <c r="AJ2409" s="99" t="s">
        <v>234</v>
      </c>
      <c r="AK2409" s="99" t="s">
        <v>2394</v>
      </c>
      <c r="AL2409" s="99" t="s">
        <v>7189</v>
      </c>
      <c r="AM2409" s="99" t="s">
        <v>7190</v>
      </c>
      <c r="AN2409" s="54" t="s">
        <v>12300</v>
      </c>
      <c r="AO2409" s="43" t="s">
        <v>12296</v>
      </c>
      <c r="AP2409" s="96"/>
      <c r="AQ2409" s="95"/>
      <c r="AR2409" s="95"/>
      <c r="AS2409" s="95"/>
      <c r="AT2409" s="95"/>
      <c r="AU2409" s="97"/>
      <c r="AV2409" s="98"/>
    </row>
    <row r="2410" spans="1:48" s="3" customFormat="1" ht="207.75" customHeight="1" x14ac:dyDescent="0.25">
      <c r="A2410" s="90" t="s">
        <v>7166</v>
      </c>
      <c r="B2410" s="91" t="s">
        <v>7167</v>
      </c>
      <c r="C2410" s="92" t="s">
        <v>7274</v>
      </c>
      <c r="D2410" s="91" t="s">
        <v>7275</v>
      </c>
      <c r="E2410" s="92" t="s">
        <v>230</v>
      </c>
      <c r="F2410" s="91" t="s">
        <v>7209</v>
      </c>
      <c r="G2410" s="91" t="s">
        <v>60</v>
      </c>
      <c r="H2410" s="91">
        <v>1434</v>
      </c>
      <c r="I2410" s="91" t="s">
        <v>7210</v>
      </c>
      <c r="J2410" s="91" t="s">
        <v>7334</v>
      </c>
      <c r="K2410" s="91" t="s">
        <v>7212</v>
      </c>
      <c r="L2410" s="91" t="s">
        <v>7335</v>
      </c>
      <c r="M2410" s="91" t="s">
        <v>15136</v>
      </c>
      <c r="N2410" s="91" t="s">
        <v>13080</v>
      </c>
      <c r="O2410" s="91" t="s">
        <v>50</v>
      </c>
      <c r="P2410" s="91" t="s">
        <v>115</v>
      </c>
      <c r="Q2410" s="91" t="s">
        <v>7214</v>
      </c>
      <c r="R2410" s="93">
        <v>0</v>
      </c>
      <c r="S2410" s="93">
        <v>0</v>
      </c>
      <c r="T2410" s="94">
        <v>1</v>
      </c>
      <c r="U2410" s="26">
        <v>1</v>
      </c>
      <c r="V2410" s="94">
        <v>0</v>
      </c>
      <c r="W2410" s="95">
        <v>25</v>
      </c>
      <c r="X2410" s="95">
        <v>25</v>
      </c>
      <c r="Y2410" s="95">
        <v>25</v>
      </c>
      <c r="Z2410" s="95">
        <v>25</v>
      </c>
      <c r="AA2410" s="95">
        <v>25</v>
      </c>
      <c r="AB2410" s="95">
        <v>25</v>
      </c>
      <c r="AC2410" s="95">
        <v>25</v>
      </c>
      <c r="AD2410" s="95">
        <v>25</v>
      </c>
      <c r="AE2410" s="95">
        <v>25</v>
      </c>
      <c r="AF2410" s="95">
        <v>25</v>
      </c>
      <c r="AG2410" s="95">
        <v>25</v>
      </c>
      <c r="AH2410" s="95">
        <v>25</v>
      </c>
      <c r="AI2410" s="26">
        <v>0</v>
      </c>
      <c r="AJ2410" s="99"/>
      <c r="AK2410" s="99"/>
      <c r="AL2410" s="99"/>
      <c r="AM2410" s="99"/>
      <c r="AN2410" s="99"/>
      <c r="AO2410" s="99"/>
      <c r="AP2410" s="96"/>
      <c r="AQ2410" s="95"/>
      <c r="AR2410" s="95"/>
      <c r="AS2410" s="95"/>
      <c r="AT2410" s="95"/>
      <c r="AU2410" s="97"/>
      <c r="AV2410" s="98"/>
    </row>
    <row r="2411" spans="1:48" s="3" customFormat="1" ht="207.75" customHeight="1" x14ac:dyDescent="0.25">
      <c r="A2411" s="90" t="s">
        <v>7166</v>
      </c>
      <c r="B2411" s="91" t="s">
        <v>7167</v>
      </c>
      <c r="C2411" s="92" t="s">
        <v>7274</v>
      </c>
      <c r="D2411" s="91" t="s">
        <v>7275</v>
      </c>
      <c r="E2411" s="92" t="s">
        <v>230</v>
      </c>
      <c r="F2411" s="91" t="s">
        <v>7209</v>
      </c>
      <c r="G2411" s="91" t="s">
        <v>16064</v>
      </c>
      <c r="H2411" s="91">
        <v>1435</v>
      </c>
      <c r="I2411" s="91" t="s">
        <v>7336</v>
      </c>
      <c r="J2411" s="91" t="s">
        <v>7337</v>
      </c>
      <c r="K2411" s="91" t="s">
        <v>7217</v>
      </c>
      <c r="L2411" s="91" t="s">
        <v>7187</v>
      </c>
      <c r="M2411" s="91" t="s">
        <v>15137</v>
      </c>
      <c r="N2411" s="91" t="s">
        <v>13084</v>
      </c>
      <c r="O2411" s="91" t="s">
        <v>50</v>
      </c>
      <c r="P2411" s="91" t="s">
        <v>115</v>
      </c>
      <c r="Q2411" s="91" t="s">
        <v>7188</v>
      </c>
      <c r="R2411" s="93">
        <v>25</v>
      </c>
      <c r="S2411" s="93">
        <v>25</v>
      </c>
      <c r="T2411" s="94">
        <v>100</v>
      </c>
      <c r="U2411" s="26">
        <v>100</v>
      </c>
      <c r="V2411" s="94">
        <v>99</v>
      </c>
      <c r="W2411" s="95">
        <v>0</v>
      </c>
      <c r="X2411" s="95">
        <v>0</v>
      </c>
      <c r="Y2411" s="95">
        <v>113</v>
      </c>
      <c r="Z2411" s="95">
        <v>0</v>
      </c>
      <c r="AA2411" s="95">
        <v>0</v>
      </c>
      <c r="AB2411" s="95">
        <v>113</v>
      </c>
      <c r="AC2411" s="95">
        <v>0</v>
      </c>
      <c r="AD2411" s="95">
        <v>0</v>
      </c>
      <c r="AE2411" s="95">
        <v>113</v>
      </c>
      <c r="AF2411" s="95">
        <v>0</v>
      </c>
      <c r="AG2411" s="95">
        <v>0</v>
      </c>
      <c r="AH2411" s="95">
        <v>113</v>
      </c>
      <c r="AI2411" s="26">
        <v>99</v>
      </c>
      <c r="AJ2411" s="99" t="s">
        <v>234</v>
      </c>
      <c r="AK2411" s="99" t="s">
        <v>2394</v>
      </c>
      <c r="AL2411" s="99" t="s">
        <v>7189</v>
      </c>
      <c r="AM2411" s="99" t="s">
        <v>7190</v>
      </c>
      <c r="AN2411" s="54" t="s">
        <v>12300</v>
      </c>
      <c r="AO2411" s="43" t="s">
        <v>12296</v>
      </c>
      <c r="AP2411" s="96"/>
      <c r="AQ2411" s="95"/>
      <c r="AR2411" s="95"/>
      <c r="AS2411" s="95"/>
      <c r="AT2411" s="95"/>
      <c r="AU2411" s="97"/>
      <c r="AV2411" s="98"/>
    </row>
    <row r="2412" spans="1:48" s="3" customFormat="1" ht="207.75" customHeight="1" x14ac:dyDescent="0.25">
      <c r="A2412" s="90" t="s">
        <v>7166</v>
      </c>
      <c r="B2412" s="91" t="s">
        <v>7167</v>
      </c>
      <c r="C2412" s="92" t="s">
        <v>7274</v>
      </c>
      <c r="D2412" s="91" t="s">
        <v>7275</v>
      </c>
      <c r="E2412" s="92" t="s">
        <v>230</v>
      </c>
      <c r="F2412" s="91" t="s">
        <v>7209</v>
      </c>
      <c r="G2412" s="91" t="s">
        <v>16064</v>
      </c>
      <c r="H2412" s="91">
        <v>1436</v>
      </c>
      <c r="I2412" s="91" t="s">
        <v>7338</v>
      </c>
      <c r="J2412" s="91" t="s">
        <v>7339</v>
      </c>
      <c r="K2412" s="91" t="s">
        <v>7340</v>
      </c>
      <c r="L2412" s="91" t="s">
        <v>7341</v>
      </c>
      <c r="M2412" s="91" t="s">
        <v>15138</v>
      </c>
      <c r="N2412" s="91" t="s">
        <v>13080</v>
      </c>
      <c r="O2412" s="91" t="s">
        <v>50</v>
      </c>
      <c r="P2412" s="91" t="s">
        <v>115</v>
      </c>
      <c r="Q2412" s="91" t="s">
        <v>7222</v>
      </c>
      <c r="R2412" s="93">
        <v>113</v>
      </c>
      <c r="S2412" s="93">
        <v>113</v>
      </c>
      <c r="T2412" s="94">
        <v>82</v>
      </c>
      <c r="U2412" s="26">
        <v>82</v>
      </c>
      <c r="V2412" s="94">
        <v>82.300884999999994</v>
      </c>
      <c r="W2412" s="95">
        <v>1</v>
      </c>
      <c r="X2412" s="95">
        <v>0</v>
      </c>
      <c r="Y2412" s="95">
        <v>0</v>
      </c>
      <c r="Z2412" s="95">
        <v>1</v>
      </c>
      <c r="AA2412" s="95">
        <v>0</v>
      </c>
      <c r="AB2412" s="95">
        <v>0</v>
      </c>
      <c r="AC2412" s="95">
        <v>1</v>
      </c>
      <c r="AD2412" s="95">
        <v>0</v>
      </c>
      <c r="AE2412" s="95">
        <v>0</v>
      </c>
      <c r="AF2412" s="95">
        <v>1</v>
      </c>
      <c r="AG2412" s="95">
        <v>0</v>
      </c>
      <c r="AH2412" s="95">
        <v>2</v>
      </c>
      <c r="AI2412" s="26">
        <v>82.300884999999994</v>
      </c>
      <c r="AJ2412" s="99" t="s">
        <v>234</v>
      </c>
      <c r="AK2412" s="99" t="s">
        <v>2394</v>
      </c>
      <c r="AL2412" s="99" t="s">
        <v>7189</v>
      </c>
      <c r="AM2412" s="99" t="s">
        <v>7190</v>
      </c>
      <c r="AN2412" s="54" t="s">
        <v>12300</v>
      </c>
      <c r="AO2412" s="43" t="s">
        <v>12296</v>
      </c>
      <c r="AP2412" s="96"/>
      <c r="AQ2412" s="95"/>
      <c r="AR2412" s="95"/>
      <c r="AS2412" s="95"/>
      <c r="AT2412" s="95"/>
      <c r="AU2412" s="97"/>
      <c r="AV2412" s="98"/>
    </row>
    <row r="2413" spans="1:48" s="3" customFormat="1" ht="207.75" customHeight="1" x14ac:dyDescent="0.25">
      <c r="A2413" s="90" t="s">
        <v>7166</v>
      </c>
      <c r="B2413" s="91" t="s">
        <v>7167</v>
      </c>
      <c r="C2413" s="92" t="s">
        <v>7274</v>
      </c>
      <c r="D2413" s="91" t="s">
        <v>7275</v>
      </c>
      <c r="E2413" s="92" t="s">
        <v>230</v>
      </c>
      <c r="F2413" s="91" t="s">
        <v>7209</v>
      </c>
      <c r="G2413" s="91" t="s">
        <v>16064</v>
      </c>
      <c r="H2413" s="91">
        <v>1437</v>
      </c>
      <c r="I2413" s="91" t="s">
        <v>7342</v>
      </c>
      <c r="J2413" s="91" t="s">
        <v>7343</v>
      </c>
      <c r="K2413" s="91" t="s">
        <v>7344</v>
      </c>
      <c r="L2413" s="91" t="s">
        <v>7345</v>
      </c>
      <c r="M2413" s="91" t="s">
        <v>15139</v>
      </c>
      <c r="N2413" s="91" t="s">
        <v>13080</v>
      </c>
      <c r="O2413" s="91" t="s">
        <v>50</v>
      </c>
      <c r="P2413" s="91" t="s">
        <v>115</v>
      </c>
      <c r="Q2413" s="91" t="s">
        <v>7346</v>
      </c>
      <c r="R2413" s="93">
        <v>6</v>
      </c>
      <c r="S2413" s="93">
        <v>6</v>
      </c>
      <c r="T2413" s="94">
        <v>117</v>
      </c>
      <c r="U2413" s="26">
        <v>117</v>
      </c>
      <c r="V2413" s="94">
        <v>116.66666600000001</v>
      </c>
      <c r="W2413" s="95">
        <v>11928</v>
      </c>
      <c r="X2413" s="95">
        <v>11928</v>
      </c>
      <c r="Y2413" s="95">
        <v>11928</v>
      </c>
      <c r="Z2413" s="95">
        <v>11928</v>
      </c>
      <c r="AA2413" s="95">
        <v>11928</v>
      </c>
      <c r="AB2413" s="95">
        <v>11928</v>
      </c>
      <c r="AC2413" s="95">
        <v>11928</v>
      </c>
      <c r="AD2413" s="95">
        <v>11928</v>
      </c>
      <c r="AE2413" s="95">
        <v>11928</v>
      </c>
      <c r="AF2413" s="95">
        <v>11928</v>
      </c>
      <c r="AG2413" s="95">
        <v>11928</v>
      </c>
      <c r="AH2413" s="95">
        <v>11928</v>
      </c>
      <c r="AI2413" s="26">
        <v>116.66666600000001</v>
      </c>
      <c r="AJ2413" s="99" t="s">
        <v>234</v>
      </c>
      <c r="AK2413" s="99" t="s">
        <v>2394</v>
      </c>
      <c r="AL2413" s="99" t="s">
        <v>7189</v>
      </c>
      <c r="AM2413" s="99" t="s">
        <v>7190</v>
      </c>
      <c r="AN2413" s="54" t="s">
        <v>12300</v>
      </c>
      <c r="AO2413" s="43" t="s">
        <v>12296</v>
      </c>
      <c r="AP2413" s="96"/>
      <c r="AQ2413" s="95"/>
      <c r="AR2413" s="95"/>
      <c r="AS2413" s="95"/>
      <c r="AT2413" s="95"/>
      <c r="AU2413" s="97"/>
      <c r="AV2413" s="98"/>
    </row>
    <row r="2414" spans="1:48" s="3" customFormat="1" ht="207.75" customHeight="1" x14ac:dyDescent="0.25">
      <c r="A2414" s="90" t="s">
        <v>7166</v>
      </c>
      <c r="B2414" s="91" t="s">
        <v>7167</v>
      </c>
      <c r="C2414" s="92" t="s">
        <v>7274</v>
      </c>
      <c r="D2414" s="91" t="s">
        <v>7275</v>
      </c>
      <c r="E2414" s="92" t="s">
        <v>230</v>
      </c>
      <c r="F2414" s="91" t="s">
        <v>7209</v>
      </c>
      <c r="G2414" s="91" t="s">
        <v>16064</v>
      </c>
      <c r="H2414" s="91"/>
      <c r="I2414" s="91" t="s">
        <v>7347</v>
      </c>
      <c r="J2414" s="91" t="s">
        <v>7234</v>
      </c>
      <c r="K2414" s="91" t="s">
        <v>7235</v>
      </c>
      <c r="L2414" s="91" t="s">
        <v>7348</v>
      </c>
      <c r="M2414" s="91" t="s">
        <v>15140</v>
      </c>
      <c r="N2414" s="91" t="s">
        <v>13084</v>
      </c>
      <c r="O2414" s="91" t="s">
        <v>50</v>
      </c>
      <c r="P2414" s="91" t="s">
        <v>115</v>
      </c>
      <c r="Q2414" s="91" t="s">
        <v>7222</v>
      </c>
      <c r="R2414" s="93">
        <v>11928</v>
      </c>
      <c r="S2414" s="93">
        <v>11928</v>
      </c>
      <c r="T2414" s="94">
        <v>100</v>
      </c>
      <c r="U2414" s="26">
        <v>100</v>
      </c>
      <c r="V2414" s="94">
        <v>99.418734000000001</v>
      </c>
      <c r="W2414" s="95">
        <v>0</v>
      </c>
      <c r="X2414" s="95">
        <v>0</v>
      </c>
      <c r="Y2414" s="95">
        <v>0</v>
      </c>
      <c r="Z2414" s="95">
        <v>0</v>
      </c>
      <c r="AA2414" s="95">
        <v>0</v>
      </c>
      <c r="AB2414" s="95">
        <v>0</v>
      </c>
      <c r="AC2414" s="95">
        <v>0</v>
      </c>
      <c r="AD2414" s="95">
        <v>0</v>
      </c>
      <c r="AE2414" s="95">
        <v>0</v>
      </c>
      <c r="AF2414" s="95">
        <v>0</v>
      </c>
      <c r="AG2414" s="95">
        <v>0</v>
      </c>
      <c r="AH2414" s="95">
        <v>0</v>
      </c>
      <c r="AI2414" s="26">
        <v>99.418734000000001</v>
      </c>
      <c r="AJ2414" s="99" t="s">
        <v>234</v>
      </c>
      <c r="AK2414" s="99" t="s">
        <v>2394</v>
      </c>
      <c r="AL2414" s="99" t="s">
        <v>7189</v>
      </c>
      <c r="AM2414" s="99" t="s">
        <v>7190</v>
      </c>
      <c r="AN2414" s="54" t="s">
        <v>12300</v>
      </c>
      <c r="AO2414" s="43" t="s">
        <v>12296</v>
      </c>
      <c r="AP2414" s="96"/>
      <c r="AQ2414" s="95"/>
      <c r="AR2414" s="95"/>
      <c r="AS2414" s="95"/>
      <c r="AT2414" s="95"/>
      <c r="AU2414" s="97"/>
      <c r="AV2414" s="98"/>
    </row>
    <row r="2415" spans="1:48" s="3" customFormat="1" ht="207.75" customHeight="1" x14ac:dyDescent="0.25">
      <c r="A2415" s="90" t="s">
        <v>7166</v>
      </c>
      <c r="B2415" s="91" t="s">
        <v>7167</v>
      </c>
      <c r="C2415" s="92" t="s">
        <v>7274</v>
      </c>
      <c r="D2415" s="91" t="s">
        <v>7275</v>
      </c>
      <c r="E2415" s="92" t="s">
        <v>230</v>
      </c>
      <c r="F2415" s="91" t="s">
        <v>7209</v>
      </c>
      <c r="G2415" s="91" t="s">
        <v>60</v>
      </c>
      <c r="H2415" s="91">
        <v>1424</v>
      </c>
      <c r="I2415" s="91" t="s">
        <v>7349</v>
      </c>
      <c r="J2415" s="91" t="s">
        <v>7350</v>
      </c>
      <c r="K2415" s="91" t="s">
        <v>7351</v>
      </c>
      <c r="L2415" s="91" t="s">
        <v>7352</v>
      </c>
      <c r="M2415" s="91" t="s">
        <v>15141</v>
      </c>
      <c r="N2415" s="91" t="s">
        <v>13076</v>
      </c>
      <c r="O2415" s="91" t="s">
        <v>820</v>
      </c>
      <c r="P2415" s="91" t="s">
        <v>115</v>
      </c>
      <c r="Q2415" s="91" t="s">
        <v>7353</v>
      </c>
      <c r="R2415" s="93">
        <v>0</v>
      </c>
      <c r="S2415" s="93">
        <v>0</v>
      </c>
      <c r="T2415" s="94">
        <v>0</v>
      </c>
      <c r="U2415" s="26">
        <v>0</v>
      </c>
      <c r="V2415" s="94">
        <v>0</v>
      </c>
      <c r="W2415" s="95">
        <v>20</v>
      </c>
      <c r="X2415" s="95">
        <v>0</v>
      </c>
      <c r="Y2415" s="95">
        <v>0</v>
      </c>
      <c r="Z2415" s="95">
        <v>30</v>
      </c>
      <c r="AA2415" s="95">
        <v>0</v>
      </c>
      <c r="AB2415" s="95">
        <v>0</v>
      </c>
      <c r="AC2415" s="95">
        <v>30</v>
      </c>
      <c r="AD2415" s="95">
        <v>0</v>
      </c>
      <c r="AE2415" s="95">
        <v>0</v>
      </c>
      <c r="AF2415" s="95">
        <v>20</v>
      </c>
      <c r="AG2415" s="95">
        <v>0</v>
      </c>
      <c r="AH2415" s="95">
        <v>0</v>
      </c>
      <c r="AI2415" s="26">
        <v>0</v>
      </c>
      <c r="AJ2415" s="99"/>
      <c r="AK2415" s="99"/>
      <c r="AL2415" s="99"/>
      <c r="AM2415" s="99"/>
      <c r="AN2415" s="99"/>
      <c r="AO2415" s="99"/>
      <c r="AP2415" s="96"/>
      <c r="AQ2415" s="95"/>
      <c r="AR2415" s="95"/>
      <c r="AS2415" s="95"/>
      <c r="AT2415" s="95"/>
      <c r="AU2415" s="97"/>
      <c r="AV2415" s="98"/>
    </row>
    <row r="2416" spans="1:48" s="3" customFormat="1" ht="207.75" customHeight="1" x14ac:dyDescent="0.25">
      <c r="A2416" s="90" t="s">
        <v>7166</v>
      </c>
      <c r="B2416" s="91" t="s">
        <v>7167</v>
      </c>
      <c r="C2416" s="92" t="s">
        <v>7274</v>
      </c>
      <c r="D2416" s="91" t="s">
        <v>7275</v>
      </c>
      <c r="E2416" s="92" t="s">
        <v>230</v>
      </c>
      <c r="F2416" s="91" t="s">
        <v>7209</v>
      </c>
      <c r="G2416" s="91" t="s">
        <v>16064</v>
      </c>
      <c r="H2416" s="91">
        <v>1425</v>
      </c>
      <c r="I2416" s="91" t="s">
        <v>7354</v>
      </c>
      <c r="J2416" s="91" t="s">
        <v>7355</v>
      </c>
      <c r="K2416" s="91" t="s">
        <v>7356</v>
      </c>
      <c r="L2416" s="91" t="s">
        <v>7357</v>
      </c>
      <c r="M2416" s="91" t="s">
        <v>15142</v>
      </c>
      <c r="N2416" s="91" t="s">
        <v>13080</v>
      </c>
      <c r="O2416" s="91" t="s">
        <v>50</v>
      </c>
      <c r="P2416" s="91" t="s">
        <v>115</v>
      </c>
      <c r="Q2416" s="91" t="s">
        <v>7358</v>
      </c>
      <c r="R2416" s="93">
        <v>100</v>
      </c>
      <c r="S2416" s="93">
        <v>100</v>
      </c>
      <c r="T2416" s="94">
        <v>100</v>
      </c>
      <c r="U2416" s="26">
        <v>100</v>
      </c>
      <c r="V2416" s="94">
        <v>106</v>
      </c>
      <c r="W2416" s="95">
        <v>0</v>
      </c>
      <c r="X2416" s="95">
        <v>0</v>
      </c>
      <c r="Y2416" s="95">
        <v>0</v>
      </c>
      <c r="Z2416" s="95">
        <v>500</v>
      </c>
      <c r="AA2416" s="95">
        <v>0</v>
      </c>
      <c r="AB2416" s="95">
        <v>0</v>
      </c>
      <c r="AC2416" s="95">
        <v>0</v>
      </c>
      <c r="AD2416" s="95">
        <v>500</v>
      </c>
      <c r="AE2416" s="95">
        <v>0</v>
      </c>
      <c r="AF2416" s="95">
        <v>0</v>
      </c>
      <c r="AG2416" s="95">
        <v>0</v>
      </c>
      <c r="AH2416" s="95">
        <v>500</v>
      </c>
      <c r="AI2416" s="26">
        <v>106</v>
      </c>
      <c r="AJ2416" s="99" t="s">
        <v>234</v>
      </c>
      <c r="AK2416" s="99" t="s">
        <v>2394</v>
      </c>
      <c r="AL2416" s="99" t="s">
        <v>7189</v>
      </c>
      <c r="AM2416" s="99" t="s">
        <v>7190</v>
      </c>
      <c r="AN2416" s="54" t="s">
        <v>12300</v>
      </c>
      <c r="AO2416" s="43" t="s">
        <v>12296</v>
      </c>
      <c r="AP2416" s="96"/>
      <c r="AQ2416" s="95"/>
      <c r="AR2416" s="95"/>
      <c r="AS2416" s="95"/>
      <c r="AT2416" s="95"/>
      <c r="AU2416" s="97"/>
      <c r="AV2416" s="98"/>
    </row>
    <row r="2417" spans="1:48" s="3" customFormat="1" ht="207.75" customHeight="1" x14ac:dyDescent="0.25">
      <c r="A2417" s="90" t="s">
        <v>7166</v>
      </c>
      <c r="B2417" s="91" t="s">
        <v>7167</v>
      </c>
      <c r="C2417" s="92" t="s">
        <v>7274</v>
      </c>
      <c r="D2417" s="91" t="s">
        <v>7275</v>
      </c>
      <c r="E2417" s="92" t="s">
        <v>230</v>
      </c>
      <c r="F2417" s="91" t="s">
        <v>7209</v>
      </c>
      <c r="G2417" s="91" t="s">
        <v>16064</v>
      </c>
      <c r="H2417" s="91">
        <v>1426</v>
      </c>
      <c r="I2417" s="91" t="s">
        <v>7359</v>
      </c>
      <c r="J2417" s="91" t="s">
        <v>7360</v>
      </c>
      <c r="K2417" s="91" t="s">
        <v>7361</v>
      </c>
      <c r="L2417" s="91" t="s">
        <v>7362</v>
      </c>
      <c r="M2417" s="91" t="s">
        <v>15143</v>
      </c>
      <c r="N2417" s="91" t="s">
        <v>13080</v>
      </c>
      <c r="O2417" s="91" t="s">
        <v>50</v>
      </c>
      <c r="P2417" s="91" t="s">
        <v>115</v>
      </c>
      <c r="Q2417" s="91" t="s">
        <v>7363</v>
      </c>
      <c r="R2417" s="93">
        <v>500</v>
      </c>
      <c r="S2417" s="93">
        <v>500</v>
      </c>
      <c r="T2417" s="94">
        <v>5</v>
      </c>
      <c r="U2417" s="26">
        <v>5</v>
      </c>
      <c r="V2417" s="94">
        <v>59</v>
      </c>
      <c r="W2417" s="95">
        <v>100</v>
      </c>
      <c r="X2417" s="95">
        <v>100</v>
      </c>
      <c r="Y2417" s="95">
        <v>0</v>
      </c>
      <c r="Z2417" s="95">
        <v>0</v>
      </c>
      <c r="AA2417" s="95">
        <v>100</v>
      </c>
      <c r="AB2417" s="95">
        <v>0</v>
      </c>
      <c r="AC2417" s="95">
        <v>0</v>
      </c>
      <c r="AD2417" s="95">
        <v>0</v>
      </c>
      <c r="AE2417" s="95">
        <v>100</v>
      </c>
      <c r="AF2417" s="95">
        <v>0</v>
      </c>
      <c r="AG2417" s="95">
        <v>0</v>
      </c>
      <c r="AH2417" s="95">
        <v>0</v>
      </c>
      <c r="AI2417" s="26">
        <v>59</v>
      </c>
      <c r="AJ2417" s="99" t="s">
        <v>234</v>
      </c>
      <c r="AK2417" s="99" t="s">
        <v>2394</v>
      </c>
      <c r="AL2417" s="99" t="s">
        <v>7189</v>
      </c>
      <c r="AM2417" s="99" t="s">
        <v>7190</v>
      </c>
      <c r="AN2417" s="54" t="s">
        <v>12300</v>
      </c>
      <c r="AO2417" s="43" t="s">
        <v>12296</v>
      </c>
      <c r="AP2417" s="96"/>
      <c r="AQ2417" s="95"/>
      <c r="AR2417" s="95"/>
      <c r="AS2417" s="95"/>
      <c r="AT2417" s="95"/>
      <c r="AU2417" s="97"/>
      <c r="AV2417" s="98"/>
    </row>
    <row r="2418" spans="1:48" s="3" customFormat="1" ht="207.75" customHeight="1" x14ac:dyDescent="0.25">
      <c r="A2418" s="90" t="s">
        <v>7166</v>
      </c>
      <c r="B2418" s="91" t="s">
        <v>7167</v>
      </c>
      <c r="C2418" s="92" t="s">
        <v>7274</v>
      </c>
      <c r="D2418" s="91" t="s">
        <v>7275</v>
      </c>
      <c r="E2418" s="92" t="s">
        <v>230</v>
      </c>
      <c r="F2418" s="91" t="s">
        <v>7209</v>
      </c>
      <c r="G2418" s="91" t="s">
        <v>16064</v>
      </c>
      <c r="H2418" s="91">
        <v>1427</v>
      </c>
      <c r="I2418" s="91" t="s">
        <v>7364</v>
      </c>
      <c r="J2418" s="91" t="s">
        <v>7365</v>
      </c>
      <c r="K2418" s="91" t="s">
        <v>7366</v>
      </c>
      <c r="L2418" s="91" t="s">
        <v>7367</v>
      </c>
      <c r="M2418" s="91" t="s">
        <v>15144</v>
      </c>
      <c r="N2418" s="91" t="s">
        <v>13080</v>
      </c>
      <c r="O2418" s="91" t="s">
        <v>121</v>
      </c>
      <c r="P2418" s="91" t="s">
        <v>115</v>
      </c>
      <c r="Q2418" s="91" t="s">
        <v>7316</v>
      </c>
      <c r="R2418" s="93">
        <v>100</v>
      </c>
      <c r="S2418" s="93">
        <v>100</v>
      </c>
      <c r="T2418" s="94">
        <v>75</v>
      </c>
      <c r="U2418" s="26">
        <v>75</v>
      </c>
      <c r="V2418" s="94">
        <v>75</v>
      </c>
      <c r="W2418" s="95">
        <v>0</v>
      </c>
      <c r="X2418" s="95">
        <v>0</v>
      </c>
      <c r="Y2418" s="95">
        <v>0</v>
      </c>
      <c r="Z2418" s="95">
        <v>70</v>
      </c>
      <c r="AA2418" s="95">
        <v>0</v>
      </c>
      <c r="AB2418" s="95">
        <v>0</v>
      </c>
      <c r="AC2418" s="95">
        <v>0</v>
      </c>
      <c r="AD2418" s="95">
        <v>70</v>
      </c>
      <c r="AE2418" s="95">
        <v>0</v>
      </c>
      <c r="AF2418" s="95">
        <v>0</v>
      </c>
      <c r="AG2418" s="95">
        <v>0</v>
      </c>
      <c r="AH2418" s="95">
        <v>70</v>
      </c>
      <c r="AI2418" s="26">
        <v>75</v>
      </c>
      <c r="AJ2418" s="99" t="s">
        <v>234</v>
      </c>
      <c r="AK2418" s="99" t="s">
        <v>2394</v>
      </c>
      <c r="AL2418" s="99" t="s">
        <v>7189</v>
      </c>
      <c r="AM2418" s="99" t="s">
        <v>7190</v>
      </c>
      <c r="AN2418" s="54" t="s">
        <v>12300</v>
      </c>
      <c r="AO2418" s="43" t="s">
        <v>12296</v>
      </c>
      <c r="AP2418" s="96"/>
      <c r="AQ2418" s="95"/>
      <c r="AR2418" s="95"/>
      <c r="AS2418" s="95"/>
      <c r="AT2418" s="95"/>
      <c r="AU2418" s="97"/>
      <c r="AV2418" s="98"/>
    </row>
    <row r="2419" spans="1:48" s="3" customFormat="1" ht="207.75" customHeight="1" x14ac:dyDescent="0.25">
      <c r="A2419" s="90" t="s">
        <v>7166</v>
      </c>
      <c r="B2419" s="91" t="s">
        <v>7167</v>
      </c>
      <c r="C2419" s="92" t="s">
        <v>7274</v>
      </c>
      <c r="D2419" s="91" t="s">
        <v>7275</v>
      </c>
      <c r="E2419" s="92" t="s">
        <v>230</v>
      </c>
      <c r="F2419" s="91" t="s">
        <v>7209</v>
      </c>
      <c r="G2419" s="91" t="s">
        <v>16064</v>
      </c>
      <c r="H2419" s="91">
        <v>1428</v>
      </c>
      <c r="I2419" s="91" t="s">
        <v>7368</v>
      </c>
      <c r="J2419" s="91" t="s">
        <v>7369</v>
      </c>
      <c r="K2419" s="91" t="s">
        <v>7370</v>
      </c>
      <c r="L2419" s="91" t="s">
        <v>7371</v>
      </c>
      <c r="M2419" s="91" t="s">
        <v>15145</v>
      </c>
      <c r="N2419" s="91" t="s">
        <v>13080</v>
      </c>
      <c r="O2419" s="91" t="s">
        <v>50</v>
      </c>
      <c r="P2419" s="91" t="s">
        <v>115</v>
      </c>
      <c r="Q2419" s="91" t="s">
        <v>7358</v>
      </c>
      <c r="R2419" s="93">
        <v>210</v>
      </c>
      <c r="S2419" s="93">
        <v>210</v>
      </c>
      <c r="T2419" s="94">
        <v>0.44</v>
      </c>
      <c r="U2419" s="26">
        <v>0.44</v>
      </c>
      <c r="V2419" s="94">
        <v>105.238095</v>
      </c>
      <c r="W2419" s="95">
        <v>0</v>
      </c>
      <c r="X2419" s="95">
        <v>0</v>
      </c>
      <c r="Y2419" s="95">
        <v>0</v>
      </c>
      <c r="Z2419" s="95">
        <v>0</v>
      </c>
      <c r="AA2419" s="95">
        <v>0</v>
      </c>
      <c r="AB2419" s="95">
        <v>0</v>
      </c>
      <c r="AC2419" s="95">
        <v>0</v>
      </c>
      <c r="AD2419" s="95">
        <v>454</v>
      </c>
      <c r="AE2419" s="95">
        <v>454</v>
      </c>
      <c r="AF2419" s="95">
        <v>0</v>
      </c>
      <c r="AG2419" s="95">
        <v>0</v>
      </c>
      <c r="AH2419" s="95">
        <v>0</v>
      </c>
      <c r="AI2419" s="26">
        <v>105.238095</v>
      </c>
      <c r="AJ2419" s="99" t="s">
        <v>234</v>
      </c>
      <c r="AK2419" s="99" t="s">
        <v>2394</v>
      </c>
      <c r="AL2419" s="99" t="s">
        <v>7189</v>
      </c>
      <c r="AM2419" s="99" t="s">
        <v>7190</v>
      </c>
      <c r="AN2419" s="54" t="s">
        <v>12300</v>
      </c>
      <c r="AO2419" s="43" t="s">
        <v>12296</v>
      </c>
      <c r="AP2419" s="96"/>
      <c r="AQ2419" s="95"/>
      <c r="AR2419" s="95"/>
      <c r="AS2419" s="95"/>
      <c r="AT2419" s="95"/>
      <c r="AU2419" s="97"/>
      <c r="AV2419" s="98"/>
    </row>
    <row r="2420" spans="1:48" s="3" customFormat="1" ht="207.75" customHeight="1" x14ac:dyDescent="0.25">
      <c r="A2420" s="90" t="s">
        <v>7166</v>
      </c>
      <c r="B2420" s="91" t="s">
        <v>7167</v>
      </c>
      <c r="C2420" s="92" t="s">
        <v>7274</v>
      </c>
      <c r="D2420" s="91" t="s">
        <v>7275</v>
      </c>
      <c r="E2420" s="92" t="s">
        <v>230</v>
      </c>
      <c r="F2420" s="91" t="s">
        <v>7209</v>
      </c>
      <c r="G2420" s="91" t="s">
        <v>16064</v>
      </c>
      <c r="H2420" s="91">
        <v>1429</v>
      </c>
      <c r="I2420" s="91" t="s">
        <v>7372</v>
      </c>
      <c r="J2420" s="91" t="s">
        <v>7373</v>
      </c>
      <c r="K2420" s="91" t="s">
        <v>7374</v>
      </c>
      <c r="L2420" s="91" t="s">
        <v>7375</v>
      </c>
      <c r="M2420" s="91" t="s">
        <v>15146</v>
      </c>
      <c r="N2420" s="91" t="s">
        <v>13080</v>
      </c>
      <c r="O2420" s="91" t="s">
        <v>50</v>
      </c>
      <c r="P2420" s="91" t="s">
        <v>115</v>
      </c>
      <c r="Q2420" s="91" t="s">
        <v>7358</v>
      </c>
      <c r="R2420" s="93">
        <v>908</v>
      </c>
      <c r="S2420" s="93">
        <v>908</v>
      </c>
      <c r="T2420" s="94">
        <v>90</v>
      </c>
      <c r="U2420" s="26">
        <v>90</v>
      </c>
      <c r="V2420" s="94">
        <v>90.308369999999996</v>
      </c>
      <c r="W2420" s="95">
        <v>0</v>
      </c>
      <c r="X2420" s="95">
        <v>30</v>
      </c>
      <c r="Y2420" s="95">
        <v>30</v>
      </c>
      <c r="Z2420" s="95">
        <v>30</v>
      </c>
      <c r="AA2420" s="95">
        <v>30</v>
      </c>
      <c r="AB2420" s="95">
        <v>30</v>
      </c>
      <c r="AC2420" s="95">
        <v>30</v>
      </c>
      <c r="AD2420" s="95">
        <v>30</v>
      </c>
      <c r="AE2420" s="95">
        <v>30</v>
      </c>
      <c r="AF2420" s="95">
        <v>30</v>
      </c>
      <c r="AG2420" s="95">
        <v>30</v>
      </c>
      <c r="AH2420" s="95">
        <v>60</v>
      </c>
      <c r="AI2420" s="26">
        <v>90.308369999999996</v>
      </c>
      <c r="AJ2420" s="99" t="s">
        <v>234</v>
      </c>
      <c r="AK2420" s="99" t="s">
        <v>2394</v>
      </c>
      <c r="AL2420" s="99" t="s">
        <v>7189</v>
      </c>
      <c r="AM2420" s="99" t="s">
        <v>7190</v>
      </c>
      <c r="AN2420" s="54" t="s">
        <v>12300</v>
      </c>
      <c r="AO2420" s="43" t="s">
        <v>12296</v>
      </c>
      <c r="AP2420" s="96"/>
      <c r="AQ2420" s="95"/>
      <c r="AR2420" s="95"/>
      <c r="AS2420" s="95"/>
      <c r="AT2420" s="95"/>
      <c r="AU2420" s="97"/>
      <c r="AV2420" s="98"/>
    </row>
    <row r="2421" spans="1:48" s="3" customFormat="1" ht="207.75" customHeight="1" x14ac:dyDescent="0.25">
      <c r="A2421" s="90" t="s">
        <v>7166</v>
      </c>
      <c r="B2421" s="91" t="s">
        <v>7167</v>
      </c>
      <c r="C2421" s="92" t="s">
        <v>7274</v>
      </c>
      <c r="D2421" s="91" t="s">
        <v>7275</v>
      </c>
      <c r="E2421" s="92" t="s">
        <v>230</v>
      </c>
      <c r="F2421" s="91" t="s">
        <v>7209</v>
      </c>
      <c r="G2421" s="91" t="s">
        <v>16064</v>
      </c>
      <c r="H2421" s="91">
        <v>1430</v>
      </c>
      <c r="I2421" s="91" t="s">
        <v>7376</v>
      </c>
      <c r="J2421" s="91" t="s">
        <v>7377</v>
      </c>
      <c r="K2421" s="91" t="s">
        <v>7378</v>
      </c>
      <c r="L2421" s="91" t="s">
        <v>7379</v>
      </c>
      <c r="M2421" s="91" t="s">
        <v>15147</v>
      </c>
      <c r="N2421" s="91" t="s">
        <v>13084</v>
      </c>
      <c r="O2421" s="91" t="s">
        <v>820</v>
      </c>
      <c r="P2421" s="91" t="s">
        <v>115</v>
      </c>
      <c r="Q2421" s="91" t="s">
        <v>7222</v>
      </c>
      <c r="R2421" s="93">
        <v>360</v>
      </c>
      <c r="S2421" s="93">
        <v>360</v>
      </c>
      <c r="T2421" s="94">
        <v>26</v>
      </c>
      <c r="U2421" s="26">
        <v>26</v>
      </c>
      <c r="V2421" s="94">
        <v>100.833333</v>
      </c>
      <c r="W2421" s="95">
        <v>0</v>
      </c>
      <c r="X2421" s="95">
        <v>10</v>
      </c>
      <c r="Y2421" s="95">
        <v>10</v>
      </c>
      <c r="Z2421" s="95">
        <v>10</v>
      </c>
      <c r="AA2421" s="95">
        <v>10</v>
      </c>
      <c r="AB2421" s="95">
        <v>10</v>
      </c>
      <c r="AC2421" s="95">
        <v>0</v>
      </c>
      <c r="AD2421" s="95">
        <v>0</v>
      </c>
      <c r="AE2421" s="95">
        <v>0</v>
      </c>
      <c r="AF2421" s="95">
        <v>0</v>
      </c>
      <c r="AG2421" s="95">
        <v>0</v>
      </c>
      <c r="AH2421" s="95">
        <v>0</v>
      </c>
      <c r="AI2421" s="26">
        <v>100.833333</v>
      </c>
      <c r="AJ2421" s="99" t="s">
        <v>234</v>
      </c>
      <c r="AK2421" s="99" t="s">
        <v>2394</v>
      </c>
      <c r="AL2421" s="99" t="s">
        <v>7189</v>
      </c>
      <c r="AM2421" s="99" t="s">
        <v>7190</v>
      </c>
      <c r="AN2421" s="54" t="s">
        <v>12300</v>
      </c>
      <c r="AO2421" s="43" t="s">
        <v>12296</v>
      </c>
      <c r="AP2421" s="96"/>
      <c r="AQ2421" s="95"/>
      <c r="AR2421" s="95"/>
      <c r="AS2421" s="95"/>
      <c r="AT2421" s="95"/>
      <c r="AU2421" s="97"/>
      <c r="AV2421" s="98"/>
    </row>
    <row r="2422" spans="1:48" s="3" customFormat="1" ht="207.75" customHeight="1" x14ac:dyDescent="0.25">
      <c r="A2422" s="90" t="s">
        <v>7166</v>
      </c>
      <c r="B2422" s="91" t="s">
        <v>7167</v>
      </c>
      <c r="C2422" s="92" t="s">
        <v>7274</v>
      </c>
      <c r="D2422" s="91" t="s">
        <v>7275</v>
      </c>
      <c r="E2422" s="92" t="s">
        <v>230</v>
      </c>
      <c r="F2422" s="91" t="s">
        <v>7209</v>
      </c>
      <c r="G2422" s="91" t="s">
        <v>16064</v>
      </c>
      <c r="H2422" s="91">
        <v>1431</v>
      </c>
      <c r="I2422" s="91" t="s">
        <v>7380</v>
      </c>
      <c r="J2422" s="91" t="s">
        <v>7381</v>
      </c>
      <c r="K2422" s="91" t="s">
        <v>7382</v>
      </c>
      <c r="L2422" s="91" t="s">
        <v>7383</v>
      </c>
      <c r="M2422" s="91" t="s">
        <v>15148</v>
      </c>
      <c r="N2422" s="91" t="s">
        <v>13084</v>
      </c>
      <c r="O2422" s="91" t="s">
        <v>50</v>
      </c>
      <c r="P2422" s="91" t="s">
        <v>115</v>
      </c>
      <c r="Q2422" s="91" t="s">
        <v>7358</v>
      </c>
      <c r="R2422" s="93">
        <v>50</v>
      </c>
      <c r="S2422" s="93">
        <v>50</v>
      </c>
      <c r="T2422" s="94">
        <v>97</v>
      </c>
      <c r="U2422" s="26">
        <v>97</v>
      </c>
      <c r="V2422" s="94">
        <v>62</v>
      </c>
      <c r="W2422" s="95">
        <v>0</v>
      </c>
      <c r="X2422" s="95">
        <v>0</v>
      </c>
      <c r="Y2422" s="95">
        <v>0</v>
      </c>
      <c r="Z2422" s="95">
        <v>600</v>
      </c>
      <c r="AA2422" s="95">
        <v>0</v>
      </c>
      <c r="AB2422" s="95">
        <v>0</v>
      </c>
      <c r="AC2422" s="95">
        <v>0</v>
      </c>
      <c r="AD2422" s="95">
        <v>700</v>
      </c>
      <c r="AE2422" s="95">
        <v>0</v>
      </c>
      <c r="AF2422" s="95">
        <v>0</v>
      </c>
      <c r="AG2422" s="95">
        <v>0</v>
      </c>
      <c r="AH2422" s="95">
        <v>1400</v>
      </c>
      <c r="AI2422" s="26">
        <v>62</v>
      </c>
      <c r="AJ2422" s="99" t="s">
        <v>234</v>
      </c>
      <c r="AK2422" s="99" t="s">
        <v>2394</v>
      </c>
      <c r="AL2422" s="99" t="s">
        <v>7189</v>
      </c>
      <c r="AM2422" s="99" t="s">
        <v>7190</v>
      </c>
      <c r="AN2422" s="54" t="s">
        <v>12300</v>
      </c>
      <c r="AO2422" s="43" t="s">
        <v>12296</v>
      </c>
      <c r="AP2422" s="96"/>
      <c r="AQ2422" s="95"/>
      <c r="AR2422" s="95"/>
      <c r="AS2422" s="95"/>
      <c r="AT2422" s="95"/>
      <c r="AU2422" s="97"/>
      <c r="AV2422" s="98"/>
    </row>
    <row r="2423" spans="1:48" s="3" customFormat="1" ht="207.75" customHeight="1" x14ac:dyDescent="0.25">
      <c r="A2423" s="90" t="s">
        <v>7166</v>
      </c>
      <c r="B2423" s="91" t="s">
        <v>7167</v>
      </c>
      <c r="C2423" s="92" t="s">
        <v>7274</v>
      </c>
      <c r="D2423" s="91" t="s">
        <v>7275</v>
      </c>
      <c r="E2423" s="92" t="s">
        <v>230</v>
      </c>
      <c r="F2423" s="91" t="s">
        <v>7209</v>
      </c>
      <c r="G2423" s="91" t="s">
        <v>16064</v>
      </c>
      <c r="H2423" s="91">
        <v>1432</v>
      </c>
      <c r="I2423" s="91" t="s">
        <v>7384</v>
      </c>
      <c r="J2423" s="91" t="s">
        <v>7385</v>
      </c>
      <c r="K2423" s="91" t="s">
        <v>7386</v>
      </c>
      <c r="L2423" s="91" t="s">
        <v>7387</v>
      </c>
      <c r="M2423" s="91" t="s">
        <v>15149</v>
      </c>
      <c r="N2423" s="91" t="s">
        <v>13080</v>
      </c>
      <c r="O2423" s="91" t="s">
        <v>50</v>
      </c>
      <c r="P2423" s="91" t="s">
        <v>115</v>
      </c>
      <c r="Q2423" s="91" t="s">
        <v>7222</v>
      </c>
      <c r="R2423" s="93">
        <v>2700</v>
      </c>
      <c r="S2423" s="93">
        <v>2700</v>
      </c>
      <c r="T2423" s="94">
        <v>5.4</v>
      </c>
      <c r="U2423" s="26">
        <v>5.4</v>
      </c>
      <c r="V2423" s="94">
        <v>100.11111099999999</v>
      </c>
      <c r="W2423" s="95">
        <v>0</v>
      </c>
      <c r="X2423" s="95">
        <v>0</v>
      </c>
      <c r="Y2423" s="95">
        <v>0</v>
      </c>
      <c r="Z2423" s="95">
        <v>225</v>
      </c>
      <c r="AA2423" s="95">
        <v>0</v>
      </c>
      <c r="AB2423" s="95">
        <v>0</v>
      </c>
      <c r="AC2423" s="95">
        <v>0</v>
      </c>
      <c r="AD2423" s="95">
        <v>225</v>
      </c>
      <c r="AE2423" s="95">
        <v>0</v>
      </c>
      <c r="AF2423" s="95">
        <v>0</v>
      </c>
      <c r="AG2423" s="95">
        <v>0</v>
      </c>
      <c r="AH2423" s="95">
        <v>1010</v>
      </c>
      <c r="AI2423" s="26">
        <v>100.11111099999999</v>
      </c>
      <c r="AJ2423" s="99" t="s">
        <v>234</v>
      </c>
      <c r="AK2423" s="99" t="s">
        <v>2394</v>
      </c>
      <c r="AL2423" s="99" t="s">
        <v>7189</v>
      </c>
      <c r="AM2423" s="99" t="s">
        <v>7190</v>
      </c>
      <c r="AN2423" s="54" t="s">
        <v>12300</v>
      </c>
      <c r="AO2423" s="43" t="s">
        <v>12296</v>
      </c>
      <c r="AP2423" s="96"/>
      <c r="AQ2423" s="95"/>
      <c r="AR2423" s="95"/>
      <c r="AS2423" s="95"/>
      <c r="AT2423" s="95"/>
      <c r="AU2423" s="97"/>
      <c r="AV2423" s="98"/>
    </row>
    <row r="2424" spans="1:48" s="3" customFormat="1" ht="207.75" customHeight="1" x14ac:dyDescent="0.25">
      <c r="A2424" s="90" t="s">
        <v>7166</v>
      </c>
      <c r="B2424" s="91" t="s">
        <v>7167</v>
      </c>
      <c r="C2424" s="92" t="s">
        <v>7274</v>
      </c>
      <c r="D2424" s="91" t="s">
        <v>7275</v>
      </c>
      <c r="E2424" s="92" t="s">
        <v>230</v>
      </c>
      <c r="F2424" s="91" t="s">
        <v>7209</v>
      </c>
      <c r="G2424" s="91" t="s">
        <v>16064</v>
      </c>
      <c r="H2424" s="91">
        <v>1433</v>
      </c>
      <c r="I2424" s="91" t="s">
        <v>7388</v>
      </c>
      <c r="J2424" s="91" t="s">
        <v>7389</v>
      </c>
      <c r="K2424" s="91" t="s">
        <v>7390</v>
      </c>
      <c r="L2424" s="91" t="s">
        <v>7391</v>
      </c>
      <c r="M2424" s="91" t="s">
        <v>15150</v>
      </c>
      <c r="N2424" s="91" t="s">
        <v>13080</v>
      </c>
      <c r="O2424" s="91" t="s">
        <v>50</v>
      </c>
      <c r="P2424" s="91" t="s">
        <v>115</v>
      </c>
      <c r="Q2424" s="91" t="s">
        <v>7358</v>
      </c>
      <c r="R2424" s="93">
        <v>1460</v>
      </c>
      <c r="S2424" s="93">
        <v>1460</v>
      </c>
      <c r="T2424" s="94">
        <v>3</v>
      </c>
      <c r="U2424" s="26">
        <v>3</v>
      </c>
      <c r="V2424" s="94">
        <v>100.205479</v>
      </c>
      <c r="W2424" s="95">
        <v>7508</v>
      </c>
      <c r="X2424" s="95">
        <v>4955</v>
      </c>
      <c r="Y2424" s="95">
        <v>3229</v>
      </c>
      <c r="Z2424" s="95">
        <v>1869</v>
      </c>
      <c r="AA2424" s="95">
        <v>5700</v>
      </c>
      <c r="AB2424" s="95">
        <v>5932</v>
      </c>
      <c r="AC2424" s="95">
        <v>1224</v>
      </c>
      <c r="AD2424" s="95">
        <v>4254</v>
      </c>
      <c r="AE2424" s="95">
        <v>14243</v>
      </c>
      <c r="AF2424" s="95">
        <v>543</v>
      </c>
      <c r="AG2424" s="95">
        <v>543</v>
      </c>
      <c r="AH2424" s="95">
        <v>0</v>
      </c>
      <c r="AI2424" s="26">
        <v>100.205479</v>
      </c>
      <c r="AJ2424" s="99" t="s">
        <v>234</v>
      </c>
      <c r="AK2424" s="99" t="s">
        <v>2394</v>
      </c>
      <c r="AL2424" s="99" t="s">
        <v>7189</v>
      </c>
      <c r="AM2424" s="99" t="s">
        <v>7190</v>
      </c>
      <c r="AN2424" s="54" t="s">
        <v>12300</v>
      </c>
      <c r="AO2424" s="43" t="s">
        <v>12296</v>
      </c>
      <c r="AP2424" s="96"/>
      <c r="AQ2424" s="95"/>
      <c r="AR2424" s="95"/>
      <c r="AS2424" s="95"/>
      <c r="AT2424" s="95"/>
      <c r="AU2424" s="97"/>
      <c r="AV2424" s="98"/>
    </row>
    <row r="2425" spans="1:48" s="3" customFormat="1" ht="207.75" customHeight="1" x14ac:dyDescent="0.25">
      <c r="A2425" s="90" t="s">
        <v>7166</v>
      </c>
      <c r="B2425" s="91" t="s">
        <v>7167</v>
      </c>
      <c r="C2425" s="92" t="s">
        <v>7274</v>
      </c>
      <c r="D2425" s="91" t="s">
        <v>7275</v>
      </c>
      <c r="E2425" s="92" t="s">
        <v>230</v>
      </c>
      <c r="F2425" s="91" t="s">
        <v>7209</v>
      </c>
      <c r="G2425" s="91" t="s">
        <v>16064</v>
      </c>
      <c r="H2425" s="91">
        <v>4176</v>
      </c>
      <c r="I2425" s="91" t="s">
        <v>7392</v>
      </c>
      <c r="J2425" s="91" t="s">
        <v>7334</v>
      </c>
      <c r="K2425" s="91" t="s">
        <v>7393</v>
      </c>
      <c r="L2425" s="91" t="s">
        <v>7394</v>
      </c>
      <c r="M2425" s="91" t="s">
        <v>15151</v>
      </c>
      <c r="N2425" s="91" t="s">
        <v>13084</v>
      </c>
      <c r="O2425" s="91" t="s">
        <v>820</v>
      </c>
      <c r="P2425" s="91" t="s">
        <v>115</v>
      </c>
      <c r="Q2425" s="91" t="s">
        <v>7222</v>
      </c>
      <c r="R2425" s="93">
        <v>50000</v>
      </c>
      <c r="S2425" s="93">
        <v>50000</v>
      </c>
      <c r="T2425" s="94">
        <v>37</v>
      </c>
      <c r="U2425" s="26">
        <v>37</v>
      </c>
      <c r="V2425" s="94">
        <v>99.793999999999997</v>
      </c>
      <c r="W2425" s="95">
        <v>0</v>
      </c>
      <c r="X2425" s="95">
        <v>0</v>
      </c>
      <c r="Y2425" s="95">
        <v>0</v>
      </c>
      <c r="Z2425" s="95">
        <v>0</v>
      </c>
      <c r="AA2425" s="95">
        <v>0</v>
      </c>
      <c r="AB2425" s="95">
        <v>50</v>
      </c>
      <c r="AC2425" s="95">
        <v>0</v>
      </c>
      <c r="AD2425" s="95">
        <v>0</v>
      </c>
      <c r="AE2425" s="95">
        <v>0</v>
      </c>
      <c r="AF2425" s="95">
        <v>0</v>
      </c>
      <c r="AG2425" s="95">
        <v>0</v>
      </c>
      <c r="AH2425" s="95">
        <v>0</v>
      </c>
      <c r="AI2425" s="26">
        <v>99.793999999999997</v>
      </c>
      <c r="AJ2425" s="99" t="s">
        <v>234</v>
      </c>
      <c r="AK2425" s="99" t="s">
        <v>2394</v>
      </c>
      <c r="AL2425" s="99" t="s">
        <v>7189</v>
      </c>
      <c r="AM2425" s="99" t="s">
        <v>7190</v>
      </c>
      <c r="AN2425" s="54" t="s">
        <v>12300</v>
      </c>
      <c r="AO2425" s="43" t="s">
        <v>12296</v>
      </c>
      <c r="AP2425" s="96"/>
      <c r="AQ2425" s="95"/>
      <c r="AR2425" s="95"/>
      <c r="AS2425" s="95"/>
      <c r="AT2425" s="95"/>
      <c r="AU2425" s="97"/>
      <c r="AV2425" s="98"/>
    </row>
    <row r="2426" spans="1:48" s="3" customFormat="1" ht="207.75" customHeight="1" x14ac:dyDescent="0.25">
      <c r="A2426" s="90" t="s">
        <v>7166</v>
      </c>
      <c r="B2426" s="91" t="s">
        <v>7167</v>
      </c>
      <c r="C2426" s="92" t="s">
        <v>7274</v>
      </c>
      <c r="D2426" s="91" t="s">
        <v>7275</v>
      </c>
      <c r="E2426" s="92" t="s">
        <v>230</v>
      </c>
      <c r="F2426" s="91" t="s">
        <v>7209</v>
      </c>
      <c r="G2426" s="91" t="s">
        <v>16064</v>
      </c>
      <c r="H2426" s="91"/>
      <c r="I2426" s="91" t="s">
        <v>7395</v>
      </c>
      <c r="J2426" s="91" t="s">
        <v>7396</v>
      </c>
      <c r="K2426" s="91" t="s">
        <v>7397</v>
      </c>
      <c r="L2426" s="91" t="s">
        <v>7398</v>
      </c>
      <c r="M2426" s="91" t="s">
        <v>15152</v>
      </c>
      <c r="N2426" s="91" t="s">
        <v>13080</v>
      </c>
      <c r="O2426" s="91" t="s">
        <v>50</v>
      </c>
      <c r="P2426" s="91" t="s">
        <v>115</v>
      </c>
      <c r="Q2426" s="91" t="s">
        <v>7399</v>
      </c>
      <c r="R2426" s="93">
        <v>50</v>
      </c>
      <c r="S2426" s="93">
        <v>50</v>
      </c>
      <c r="T2426" s="94">
        <v>60</v>
      </c>
      <c r="U2426" s="26">
        <v>60</v>
      </c>
      <c r="V2426" s="94">
        <v>60</v>
      </c>
      <c r="W2426" s="95">
        <v>0</v>
      </c>
      <c r="X2426" s="95">
        <v>0</v>
      </c>
      <c r="Y2426" s="95">
        <v>0</v>
      </c>
      <c r="Z2426" s="95">
        <v>0</v>
      </c>
      <c r="AA2426" s="95">
        <v>0</v>
      </c>
      <c r="AB2426" s="95">
        <v>0</v>
      </c>
      <c r="AC2426" s="95">
        <v>0</v>
      </c>
      <c r="AD2426" s="95">
        <v>0</v>
      </c>
      <c r="AE2426" s="95">
        <v>0</v>
      </c>
      <c r="AF2426" s="95">
        <v>0</v>
      </c>
      <c r="AG2426" s="95">
        <v>0</v>
      </c>
      <c r="AH2426" s="95">
        <v>0</v>
      </c>
      <c r="AI2426" s="26">
        <v>60</v>
      </c>
      <c r="AJ2426" s="99" t="s">
        <v>234</v>
      </c>
      <c r="AK2426" s="99" t="s">
        <v>2394</v>
      </c>
      <c r="AL2426" s="99" t="s">
        <v>7189</v>
      </c>
      <c r="AM2426" s="99" t="s">
        <v>7190</v>
      </c>
      <c r="AN2426" s="54" t="s">
        <v>12300</v>
      </c>
      <c r="AO2426" s="43" t="s">
        <v>12296</v>
      </c>
      <c r="AP2426" s="96"/>
      <c r="AQ2426" s="95"/>
      <c r="AR2426" s="95"/>
      <c r="AS2426" s="95"/>
      <c r="AT2426" s="95"/>
      <c r="AU2426" s="97"/>
      <c r="AV2426" s="98"/>
    </row>
    <row r="2427" spans="1:48" s="3" customFormat="1" ht="207.75" customHeight="1" x14ac:dyDescent="0.25">
      <c r="A2427" s="90" t="s">
        <v>7166</v>
      </c>
      <c r="B2427" s="91" t="s">
        <v>7167</v>
      </c>
      <c r="C2427" s="92" t="s">
        <v>7274</v>
      </c>
      <c r="D2427" s="91" t="s">
        <v>7275</v>
      </c>
      <c r="E2427" s="92" t="s">
        <v>273</v>
      </c>
      <c r="F2427" s="91" t="s">
        <v>7237</v>
      </c>
      <c r="G2427" s="91" t="s">
        <v>60</v>
      </c>
      <c r="H2427" s="91">
        <v>1438</v>
      </c>
      <c r="I2427" s="91" t="s">
        <v>7238</v>
      </c>
      <c r="J2427" s="91" t="s">
        <v>7239</v>
      </c>
      <c r="K2427" s="91" t="s">
        <v>7240</v>
      </c>
      <c r="L2427" s="91" t="s">
        <v>7400</v>
      </c>
      <c r="M2427" s="91" t="s">
        <v>15153</v>
      </c>
      <c r="N2427" s="91" t="s">
        <v>13076</v>
      </c>
      <c r="O2427" s="91" t="s">
        <v>50</v>
      </c>
      <c r="P2427" s="91" t="s">
        <v>115</v>
      </c>
      <c r="Q2427" s="91" t="s">
        <v>7242</v>
      </c>
      <c r="R2427" s="93">
        <v>0</v>
      </c>
      <c r="S2427" s="93">
        <v>0</v>
      </c>
      <c r="T2427" s="94">
        <v>0</v>
      </c>
      <c r="U2427" s="26">
        <v>0</v>
      </c>
      <c r="V2427" s="94">
        <v>0</v>
      </c>
      <c r="W2427" s="95">
        <v>46</v>
      </c>
      <c r="X2427" s="95">
        <v>46</v>
      </c>
      <c r="Y2427" s="95">
        <v>46</v>
      </c>
      <c r="Z2427" s="95">
        <v>46</v>
      </c>
      <c r="AA2427" s="95">
        <v>46</v>
      </c>
      <c r="AB2427" s="95">
        <v>46</v>
      </c>
      <c r="AC2427" s="95">
        <v>46</v>
      </c>
      <c r="AD2427" s="95">
        <v>46</v>
      </c>
      <c r="AE2427" s="95">
        <v>46</v>
      </c>
      <c r="AF2427" s="95">
        <v>46</v>
      </c>
      <c r="AG2427" s="95">
        <v>46</v>
      </c>
      <c r="AH2427" s="95">
        <v>46</v>
      </c>
      <c r="AI2427" s="26">
        <v>0</v>
      </c>
      <c r="AJ2427" s="99"/>
      <c r="AK2427" s="99"/>
      <c r="AL2427" s="99"/>
      <c r="AM2427" s="99"/>
      <c r="AN2427" s="99"/>
      <c r="AO2427" s="99"/>
      <c r="AP2427" s="96"/>
      <c r="AQ2427" s="95"/>
      <c r="AR2427" s="95"/>
      <c r="AS2427" s="95"/>
      <c r="AT2427" s="95"/>
      <c r="AU2427" s="97"/>
      <c r="AV2427" s="98"/>
    </row>
    <row r="2428" spans="1:48" s="3" customFormat="1" ht="207.75" customHeight="1" x14ac:dyDescent="0.25">
      <c r="A2428" s="90" t="s">
        <v>7166</v>
      </c>
      <c r="B2428" s="91" t="s">
        <v>7167</v>
      </c>
      <c r="C2428" s="92" t="s">
        <v>7274</v>
      </c>
      <c r="D2428" s="91" t="s">
        <v>7275</v>
      </c>
      <c r="E2428" s="92" t="s">
        <v>273</v>
      </c>
      <c r="F2428" s="91" t="s">
        <v>7237</v>
      </c>
      <c r="G2428" s="91" t="s">
        <v>16064</v>
      </c>
      <c r="H2428" s="91">
        <v>1439</v>
      </c>
      <c r="I2428" s="91" t="s">
        <v>7243</v>
      </c>
      <c r="J2428" s="91" t="s">
        <v>7244</v>
      </c>
      <c r="K2428" s="91" t="s">
        <v>7245</v>
      </c>
      <c r="L2428" s="91" t="s">
        <v>7187</v>
      </c>
      <c r="M2428" s="91" t="s">
        <v>15154</v>
      </c>
      <c r="N2428" s="91" t="s">
        <v>13084</v>
      </c>
      <c r="O2428" s="91" t="s">
        <v>50</v>
      </c>
      <c r="P2428" s="91" t="s">
        <v>115</v>
      </c>
      <c r="Q2428" s="91" t="s">
        <v>7188</v>
      </c>
      <c r="R2428" s="93">
        <v>46</v>
      </c>
      <c r="S2428" s="93">
        <v>46</v>
      </c>
      <c r="T2428" s="94">
        <v>100</v>
      </c>
      <c r="U2428" s="26">
        <v>100</v>
      </c>
      <c r="V2428" s="94">
        <v>100</v>
      </c>
      <c r="W2428" s="95">
        <v>10</v>
      </c>
      <c r="X2428" s="95">
        <v>15</v>
      </c>
      <c r="Y2428" s="95">
        <v>20</v>
      </c>
      <c r="Z2428" s="95">
        <v>20</v>
      </c>
      <c r="AA2428" s="95">
        <v>10</v>
      </c>
      <c r="AB2428" s="95">
        <v>10</v>
      </c>
      <c r="AC2428" s="95">
        <v>3</v>
      </c>
      <c r="AD2428" s="95">
        <v>5</v>
      </c>
      <c r="AE2428" s="95">
        <v>3</v>
      </c>
      <c r="AF2428" s="95">
        <v>3</v>
      </c>
      <c r="AG2428" s="95">
        <v>1</v>
      </c>
      <c r="AH2428" s="95">
        <v>25</v>
      </c>
      <c r="AI2428" s="26">
        <v>100</v>
      </c>
      <c r="AJ2428" s="99" t="s">
        <v>234</v>
      </c>
      <c r="AK2428" s="99" t="s">
        <v>2394</v>
      </c>
      <c r="AL2428" s="99" t="s">
        <v>7189</v>
      </c>
      <c r="AM2428" s="99" t="s">
        <v>7190</v>
      </c>
      <c r="AN2428" s="54" t="s">
        <v>12300</v>
      </c>
      <c r="AO2428" s="43" t="s">
        <v>12296</v>
      </c>
      <c r="AP2428" s="96"/>
      <c r="AQ2428" s="95"/>
      <c r="AR2428" s="95"/>
      <c r="AS2428" s="95"/>
      <c r="AT2428" s="95"/>
      <c r="AU2428" s="97"/>
      <c r="AV2428" s="98"/>
    </row>
    <row r="2429" spans="1:48" s="3" customFormat="1" ht="207.75" customHeight="1" x14ac:dyDescent="0.25">
      <c r="A2429" s="90" t="s">
        <v>7166</v>
      </c>
      <c r="B2429" s="91" t="s">
        <v>7167</v>
      </c>
      <c r="C2429" s="92" t="s">
        <v>7274</v>
      </c>
      <c r="D2429" s="91" t="s">
        <v>7275</v>
      </c>
      <c r="E2429" s="92" t="s">
        <v>273</v>
      </c>
      <c r="F2429" s="91" t="s">
        <v>7237</v>
      </c>
      <c r="G2429" s="91" t="s">
        <v>16064</v>
      </c>
      <c r="H2429" s="91">
        <v>1440</v>
      </c>
      <c r="I2429" s="91" t="s">
        <v>7401</v>
      </c>
      <c r="J2429" s="91" t="s">
        <v>7402</v>
      </c>
      <c r="K2429" s="91" t="s">
        <v>7403</v>
      </c>
      <c r="L2429" s="91" t="s">
        <v>7404</v>
      </c>
      <c r="M2429" s="91" t="s">
        <v>15155</v>
      </c>
      <c r="N2429" s="91" t="s">
        <v>13084</v>
      </c>
      <c r="O2429" s="91" t="s">
        <v>820</v>
      </c>
      <c r="P2429" s="91" t="s">
        <v>115</v>
      </c>
      <c r="Q2429" s="91" t="s">
        <v>7405</v>
      </c>
      <c r="R2429" s="93">
        <v>125</v>
      </c>
      <c r="S2429" s="93">
        <v>125</v>
      </c>
      <c r="T2429" s="94">
        <v>-35</v>
      </c>
      <c r="U2429" s="26">
        <v>-35</v>
      </c>
      <c r="V2429" s="94">
        <v>100</v>
      </c>
      <c r="W2429" s="95">
        <v>0</v>
      </c>
      <c r="X2429" s="95">
        <v>30</v>
      </c>
      <c r="Y2429" s="95">
        <v>30</v>
      </c>
      <c r="Z2429" s="95">
        <v>30</v>
      </c>
      <c r="AA2429" s="95">
        <v>30</v>
      </c>
      <c r="AB2429" s="95">
        <v>30</v>
      </c>
      <c r="AC2429" s="95">
        <v>30</v>
      </c>
      <c r="AD2429" s="95">
        <v>30</v>
      </c>
      <c r="AE2429" s="95">
        <v>30</v>
      </c>
      <c r="AF2429" s="95">
        <v>30</v>
      </c>
      <c r="AG2429" s="95">
        <v>0</v>
      </c>
      <c r="AH2429" s="95">
        <v>0</v>
      </c>
      <c r="AI2429" s="26">
        <v>100</v>
      </c>
      <c r="AJ2429" s="99" t="s">
        <v>234</v>
      </c>
      <c r="AK2429" s="99" t="s">
        <v>2394</v>
      </c>
      <c r="AL2429" s="99" t="s">
        <v>7189</v>
      </c>
      <c r="AM2429" s="99" t="s">
        <v>7190</v>
      </c>
      <c r="AN2429" s="54" t="s">
        <v>12300</v>
      </c>
      <c r="AO2429" s="43" t="s">
        <v>12296</v>
      </c>
      <c r="AP2429" s="96"/>
      <c r="AQ2429" s="95"/>
      <c r="AR2429" s="95"/>
      <c r="AS2429" s="95"/>
      <c r="AT2429" s="95"/>
      <c r="AU2429" s="97"/>
      <c r="AV2429" s="98"/>
    </row>
    <row r="2430" spans="1:48" s="3" customFormat="1" ht="207.75" customHeight="1" x14ac:dyDescent="0.25">
      <c r="A2430" s="90" t="s">
        <v>7166</v>
      </c>
      <c r="B2430" s="91" t="s">
        <v>7167</v>
      </c>
      <c r="C2430" s="92" t="s">
        <v>7274</v>
      </c>
      <c r="D2430" s="91" t="s">
        <v>7275</v>
      </c>
      <c r="E2430" s="92" t="s">
        <v>273</v>
      </c>
      <c r="F2430" s="91" t="s">
        <v>7237</v>
      </c>
      <c r="G2430" s="91" t="s">
        <v>16064</v>
      </c>
      <c r="H2430" s="91">
        <v>1441</v>
      </c>
      <c r="I2430" s="91" t="s">
        <v>7406</v>
      </c>
      <c r="J2430" s="91" t="s">
        <v>7407</v>
      </c>
      <c r="K2430" s="91" t="s">
        <v>7408</v>
      </c>
      <c r="L2430" s="91" t="s">
        <v>7400</v>
      </c>
      <c r="M2430" s="91" t="s">
        <v>15156</v>
      </c>
      <c r="N2430" s="91" t="s">
        <v>13080</v>
      </c>
      <c r="O2430" s="91" t="s">
        <v>50</v>
      </c>
      <c r="P2430" s="91" t="s">
        <v>115</v>
      </c>
      <c r="Q2430" s="91" t="s">
        <v>7252</v>
      </c>
      <c r="R2430" s="93">
        <v>270</v>
      </c>
      <c r="S2430" s="93">
        <v>270</v>
      </c>
      <c r="T2430" s="94">
        <v>0.64</v>
      </c>
      <c r="U2430" s="26">
        <v>0.64</v>
      </c>
      <c r="V2430" s="94">
        <v>118.88888799999999</v>
      </c>
      <c r="W2430" s="95">
        <v>0</v>
      </c>
      <c r="X2430" s="95">
        <v>0</v>
      </c>
      <c r="Y2430" s="95">
        <v>36</v>
      </c>
      <c r="Z2430" s="95">
        <v>0</v>
      </c>
      <c r="AA2430" s="95">
        <v>80</v>
      </c>
      <c r="AB2430" s="95">
        <v>0</v>
      </c>
      <c r="AC2430" s="95">
        <v>0</v>
      </c>
      <c r="AD2430" s="95">
        <v>0</v>
      </c>
      <c r="AE2430" s="95">
        <v>0</v>
      </c>
      <c r="AF2430" s="95">
        <v>0</v>
      </c>
      <c r="AG2430" s="95">
        <v>0</v>
      </c>
      <c r="AH2430" s="95">
        <v>0</v>
      </c>
      <c r="AI2430" s="26">
        <v>118.88888799999999</v>
      </c>
      <c r="AJ2430" s="99" t="s">
        <v>234</v>
      </c>
      <c r="AK2430" s="99" t="s">
        <v>2394</v>
      </c>
      <c r="AL2430" s="99" t="s">
        <v>7189</v>
      </c>
      <c r="AM2430" s="99" t="s">
        <v>7190</v>
      </c>
      <c r="AN2430" s="54" t="s">
        <v>12300</v>
      </c>
      <c r="AO2430" s="43" t="s">
        <v>12296</v>
      </c>
      <c r="AP2430" s="96"/>
      <c r="AQ2430" s="95"/>
      <c r="AR2430" s="95"/>
      <c r="AS2430" s="95"/>
      <c r="AT2430" s="95"/>
      <c r="AU2430" s="97"/>
      <c r="AV2430" s="98"/>
    </row>
    <row r="2431" spans="1:48" s="3" customFormat="1" ht="207.75" customHeight="1" x14ac:dyDescent="0.25">
      <c r="A2431" s="90" t="s">
        <v>7166</v>
      </c>
      <c r="B2431" s="91" t="s">
        <v>7167</v>
      </c>
      <c r="C2431" s="92" t="s">
        <v>7274</v>
      </c>
      <c r="D2431" s="91" t="s">
        <v>7275</v>
      </c>
      <c r="E2431" s="92" t="s">
        <v>273</v>
      </c>
      <c r="F2431" s="91" t="s">
        <v>7237</v>
      </c>
      <c r="G2431" s="91" t="s">
        <v>16064</v>
      </c>
      <c r="H2431" s="91"/>
      <c r="I2431" s="91" t="s">
        <v>7409</v>
      </c>
      <c r="J2431" s="91" t="s">
        <v>7410</v>
      </c>
      <c r="K2431" s="91" t="s">
        <v>7411</v>
      </c>
      <c r="L2431" s="91" t="s">
        <v>7412</v>
      </c>
      <c r="M2431" s="91" t="s">
        <v>15157</v>
      </c>
      <c r="N2431" s="91" t="s">
        <v>13080</v>
      </c>
      <c r="O2431" s="91" t="s">
        <v>50</v>
      </c>
      <c r="P2431" s="91" t="s">
        <v>115</v>
      </c>
      <c r="Q2431" s="91" t="s">
        <v>7252</v>
      </c>
      <c r="R2431" s="93">
        <v>116</v>
      </c>
      <c r="S2431" s="93">
        <v>116</v>
      </c>
      <c r="T2431" s="94">
        <v>69</v>
      </c>
      <c r="U2431" s="26">
        <v>69</v>
      </c>
      <c r="V2431" s="94">
        <v>68.965517000000006</v>
      </c>
      <c r="W2431" s="95">
        <v>0</v>
      </c>
      <c r="X2431" s="95">
        <v>0</v>
      </c>
      <c r="Y2431" s="95">
        <v>0</v>
      </c>
      <c r="Z2431" s="95">
        <v>0</v>
      </c>
      <c r="AA2431" s="95">
        <v>0</v>
      </c>
      <c r="AB2431" s="95">
        <v>0</v>
      </c>
      <c r="AC2431" s="95">
        <v>0</v>
      </c>
      <c r="AD2431" s="95">
        <v>0</v>
      </c>
      <c r="AE2431" s="95">
        <v>0</v>
      </c>
      <c r="AF2431" s="95">
        <v>0</v>
      </c>
      <c r="AG2431" s="95">
        <v>0</v>
      </c>
      <c r="AH2431" s="95">
        <v>0</v>
      </c>
      <c r="AI2431" s="26">
        <v>68.965517000000006</v>
      </c>
      <c r="AJ2431" s="99" t="s">
        <v>234</v>
      </c>
      <c r="AK2431" s="99" t="s">
        <v>2394</v>
      </c>
      <c r="AL2431" s="99" t="s">
        <v>7189</v>
      </c>
      <c r="AM2431" s="99" t="s">
        <v>7190</v>
      </c>
      <c r="AN2431" s="54" t="s">
        <v>12300</v>
      </c>
      <c r="AO2431" s="43" t="s">
        <v>12296</v>
      </c>
      <c r="AP2431" s="96"/>
      <c r="AQ2431" s="95"/>
      <c r="AR2431" s="95"/>
      <c r="AS2431" s="95"/>
      <c r="AT2431" s="95"/>
      <c r="AU2431" s="97"/>
      <c r="AV2431" s="98"/>
    </row>
    <row r="2432" spans="1:48" s="3" customFormat="1" ht="207.75" customHeight="1" x14ac:dyDescent="0.25">
      <c r="A2432" s="90" t="s">
        <v>7166</v>
      </c>
      <c r="B2432" s="91" t="s">
        <v>7167</v>
      </c>
      <c r="C2432" s="92" t="s">
        <v>7274</v>
      </c>
      <c r="D2432" s="91" t="s">
        <v>7275</v>
      </c>
      <c r="E2432" s="92" t="s">
        <v>353</v>
      </c>
      <c r="F2432" s="91" t="s">
        <v>7253</v>
      </c>
      <c r="G2432" s="91" t="s">
        <v>60</v>
      </c>
      <c r="H2432" s="91">
        <v>1444</v>
      </c>
      <c r="I2432" s="91" t="s">
        <v>7254</v>
      </c>
      <c r="J2432" s="91" t="s">
        <v>7255</v>
      </c>
      <c r="K2432" s="91" t="s">
        <v>7256</v>
      </c>
      <c r="L2432" s="91" t="s">
        <v>7394</v>
      </c>
      <c r="M2432" s="91" t="s">
        <v>15158</v>
      </c>
      <c r="N2432" s="91" t="s">
        <v>13074</v>
      </c>
      <c r="O2432" s="91" t="s">
        <v>50</v>
      </c>
      <c r="P2432" s="91" t="s">
        <v>115</v>
      </c>
      <c r="Q2432" s="91" t="s">
        <v>7258</v>
      </c>
      <c r="R2432" s="93">
        <v>0</v>
      </c>
      <c r="S2432" s="93">
        <v>0</v>
      </c>
      <c r="T2432" s="94">
        <v>0</v>
      </c>
      <c r="U2432" s="26">
        <v>0</v>
      </c>
      <c r="V2432" s="94">
        <v>0</v>
      </c>
      <c r="W2432" s="95">
        <v>360</v>
      </c>
      <c r="X2432" s="95">
        <v>360</v>
      </c>
      <c r="Y2432" s="95">
        <v>360</v>
      </c>
      <c r="Z2432" s="95">
        <v>360</v>
      </c>
      <c r="AA2432" s="95">
        <v>360</v>
      </c>
      <c r="AB2432" s="95">
        <v>360</v>
      </c>
      <c r="AC2432" s="95">
        <v>360</v>
      </c>
      <c r="AD2432" s="95">
        <v>360</v>
      </c>
      <c r="AE2432" s="95">
        <v>360</v>
      </c>
      <c r="AF2432" s="95">
        <v>360</v>
      </c>
      <c r="AG2432" s="95">
        <v>360</v>
      </c>
      <c r="AH2432" s="95">
        <v>360</v>
      </c>
      <c r="AI2432" s="26">
        <v>0</v>
      </c>
      <c r="AJ2432" s="99"/>
      <c r="AK2432" s="99"/>
      <c r="AL2432" s="99"/>
      <c r="AM2432" s="99"/>
      <c r="AN2432" s="99"/>
      <c r="AO2432" s="96"/>
      <c r="AP2432" s="96"/>
      <c r="AQ2432" s="95"/>
      <c r="AR2432" s="95"/>
      <c r="AS2432" s="95"/>
      <c r="AT2432" s="95"/>
      <c r="AU2432" s="97"/>
      <c r="AV2432" s="98"/>
    </row>
    <row r="2433" spans="1:48" s="3" customFormat="1" ht="207.75" customHeight="1" x14ac:dyDescent="0.25">
      <c r="A2433" s="90" t="s">
        <v>7166</v>
      </c>
      <c r="B2433" s="91" t="s">
        <v>7167</v>
      </c>
      <c r="C2433" s="92" t="s">
        <v>7274</v>
      </c>
      <c r="D2433" s="91" t="s">
        <v>7275</v>
      </c>
      <c r="E2433" s="92" t="s">
        <v>353</v>
      </c>
      <c r="F2433" s="91" t="s">
        <v>7253</v>
      </c>
      <c r="G2433" s="91" t="s">
        <v>16064</v>
      </c>
      <c r="H2433" s="91">
        <v>1445</v>
      </c>
      <c r="I2433" s="91" t="s">
        <v>7269</v>
      </c>
      <c r="J2433" s="91" t="s">
        <v>7270</v>
      </c>
      <c r="K2433" s="91" t="s">
        <v>7271</v>
      </c>
      <c r="L2433" s="91" t="s">
        <v>7272</v>
      </c>
      <c r="M2433" s="91" t="s">
        <v>15159</v>
      </c>
      <c r="N2433" s="91" t="s">
        <v>13084</v>
      </c>
      <c r="O2433" s="91" t="s">
        <v>50</v>
      </c>
      <c r="P2433" s="91" t="s">
        <v>115</v>
      </c>
      <c r="Q2433" s="91" t="s">
        <v>7188</v>
      </c>
      <c r="R2433" s="93">
        <v>360</v>
      </c>
      <c r="S2433" s="93">
        <v>360</v>
      </c>
      <c r="T2433" s="94">
        <v>100</v>
      </c>
      <c r="U2433" s="26">
        <v>100</v>
      </c>
      <c r="V2433" s="94">
        <v>99.953703000000004</v>
      </c>
      <c r="W2433" s="95">
        <v>1</v>
      </c>
      <c r="X2433" s="95">
        <v>0</v>
      </c>
      <c r="Y2433" s="95">
        <v>0</v>
      </c>
      <c r="Z2433" s="95">
        <v>0</v>
      </c>
      <c r="AA2433" s="95">
        <v>0</v>
      </c>
      <c r="AB2433" s="95">
        <v>0</v>
      </c>
      <c r="AC2433" s="95">
        <v>0</v>
      </c>
      <c r="AD2433" s="95">
        <v>0</v>
      </c>
      <c r="AE2433" s="95">
        <v>0</v>
      </c>
      <c r="AF2433" s="95">
        <v>0</v>
      </c>
      <c r="AG2433" s="95">
        <v>0</v>
      </c>
      <c r="AH2433" s="95">
        <v>0</v>
      </c>
      <c r="AI2433" s="26">
        <v>99.953703000000004</v>
      </c>
      <c r="AJ2433" s="99" t="s">
        <v>234</v>
      </c>
      <c r="AK2433" s="99" t="s">
        <v>235</v>
      </c>
      <c r="AL2433" s="99" t="s">
        <v>236</v>
      </c>
      <c r="AM2433" s="99" t="s">
        <v>237</v>
      </c>
      <c r="AN2433" s="54" t="s">
        <v>12300</v>
      </c>
      <c r="AO2433" s="96"/>
      <c r="AP2433" s="96"/>
      <c r="AQ2433" s="95"/>
      <c r="AR2433" s="95"/>
      <c r="AS2433" s="95"/>
      <c r="AT2433" s="95"/>
      <c r="AU2433" s="97"/>
      <c r="AV2433" s="98"/>
    </row>
    <row r="2434" spans="1:48" s="3" customFormat="1" ht="207.75" customHeight="1" x14ac:dyDescent="0.25">
      <c r="A2434" s="90" t="s">
        <v>7166</v>
      </c>
      <c r="B2434" s="91" t="s">
        <v>7167</v>
      </c>
      <c r="C2434" s="92" t="s">
        <v>7274</v>
      </c>
      <c r="D2434" s="91" t="s">
        <v>7275</v>
      </c>
      <c r="E2434" s="92" t="s">
        <v>353</v>
      </c>
      <c r="F2434" s="91" t="s">
        <v>7253</v>
      </c>
      <c r="G2434" s="91" t="s">
        <v>16064</v>
      </c>
      <c r="H2434" s="91">
        <v>1446</v>
      </c>
      <c r="I2434" s="91" t="s">
        <v>7413</v>
      </c>
      <c r="J2434" s="91" t="s">
        <v>7414</v>
      </c>
      <c r="K2434" s="91" t="s">
        <v>7415</v>
      </c>
      <c r="L2434" s="91" t="s">
        <v>7416</v>
      </c>
      <c r="M2434" s="91" t="s">
        <v>15160</v>
      </c>
      <c r="N2434" s="91" t="s">
        <v>13080</v>
      </c>
      <c r="O2434" s="91" t="s">
        <v>820</v>
      </c>
      <c r="P2434" s="91" t="s">
        <v>115</v>
      </c>
      <c r="Q2434" s="91" t="s">
        <v>7417</v>
      </c>
      <c r="R2434" s="93">
        <v>1</v>
      </c>
      <c r="S2434" s="93">
        <v>1</v>
      </c>
      <c r="T2434" s="94">
        <v>87</v>
      </c>
      <c r="U2434" s="26">
        <v>87</v>
      </c>
      <c r="V2434" s="94">
        <v>100</v>
      </c>
      <c r="W2434" s="95">
        <v>0</v>
      </c>
      <c r="X2434" s="95">
        <v>0</v>
      </c>
      <c r="Y2434" s="95">
        <v>36</v>
      </c>
      <c r="Z2434" s="95">
        <v>0</v>
      </c>
      <c r="AA2434" s="95">
        <v>0</v>
      </c>
      <c r="AB2434" s="95">
        <v>36</v>
      </c>
      <c r="AC2434" s="95">
        <v>0</v>
      </c>
      <c r="AD2434" s="95">
        <v>0</v>
      </c>
      <c r="AE2434" s="95">
        <v>36</v>
      </c>
      <c r="AF2434" s="95">
        <v>0</v>
      </c>
      <c r="AG2434" s="95">
        <v>0</v>
      </c>
      <c r="AH2434" s="95">
        <v>36</v>
      </c>
      <c r="AI2434" s="26">
        <v>100</v>
      </c>
      <c r="AJ2434" s="99" t="s">
        <v>234</v>
      </c>
      <c r="AK2434" s="99" t="s">
        <v>235</v>
      </c>
      <c r="AL2434" s="99" t="s">
        <v>236</v>
      </c>
      <c r="AM2434" s="99" t="s">
        <v>237</v>
      </c>
      <c r="AN2434" s="54" t="s">
        <v>12300</v>
      </c>
      <c r="AO2434" s="96"/>
      <c r="AP2434" s="96"/>
      <c r="AQ2434" s="95"/>
      <c r="AR2434" s="95"/>
      <c r="AS2434" s="95"/>
      <c r="AT2434" s="95"/>
      <c r="AU2434" s="97"/>
      <c r="AV2434" s="98"/>
    </row>
    <row r="2435" spans="1:48" s="3" customFormat="1" ht="207.75" customHeight="1" x14ac:dyDescent="0.25">
      <c r="A2435" s="90" t="s">
        <v>7166</v>
      </c>
      <c r="B2435" s="91" t="s">
        <v>7167</v>
      </c>
      <c r="C2435" s="92" t="s">
        <v>7274</v>
      </c>
      <c r="D2435" s="91" t="s">
        <v>7275</v>
      </c>
      <c r="E2435" s="92" t="s">
        <v>353</v>
      </c>
      <c r="F2435" s="91" t="s">
        <v>7253</v>
      </c>
      <c r="G2435" s="91" t="s">
        <v>16064</v>
      </c>
      <c r="H2435" s="91"/>
      <c r="I2435" s="91" t="s">
        <v>7418</v>
      </c>
      <c r="J2435" s="91" t="s">
        <v>7419</v>
      </c>
      <c r="K2435" s="91" t="s">
        <v>7420</v>
      </c>
      <c r="L2435" s="91" t="s">
        <v>7421</v>
      </c>
      <c r="M2435" s="91" t="s">
        <v>7422</v>
      </c>
      <c r="N2435" s="91" t="s">
        <v>13080</v>
      </c>
      <c r="O2435" s="91" t="s">
        <v>50</v>
      </c>
      <c r="P2435" s="91" t="s">
        <v>115</v>
      </c>
      <c r="Q2435" s="91" t="s">
        <v>7423</v>
      </c>
      <c r="R2435" s="93">
        <v>36</v>
      </c>
      <c r="S2435" s="93">
        <v>36</v>
      </c>
      <c r="T2435" s="94">
        <v>100</v>
      </c>
      <c r="U2435" s="26">
        <v>100</v>
      </c>
      <c r="V2435" s="94">
        <v>100</v>
      </c>
      <c r="W2435" s="95">
        <v>0</v>
      </c>
      <c r="X2435" s="95">
        <v>0</v>
      </c>
      <c r="Y2435" s="95">
        <v>0</v>
      </c>
      <c r="Z2435" s="95">
        <v>0</v>
      </c>
      <c r="AA2435" s="95">
        <v>0</v>
      </c>
      <c r="AB2435" s="95">
        <v>0</v>
      </c>
      <c r="AC2435" s="95">
        <v>0</v>
      </c>
      <c r="AD2435" s="95">
        <v>0</v>
      </c>
      <c r="AE2435" s="95">
        <v>0</v>
      </c>
      <c r="AF2435" s="95">
        <v>0</v>
      </c>
      <c r="AG2435" s="95">
        <v>0</v>
      </c>
      <c r="AH2435" s="95">
        <v>0</v>
      </c>
      <c r="AI2435" s="26">
        <v>100</v>
      </c>
      <c r="AJ2435" s="99" t="s">
        <v>234</v>
      </c>
      <c r="AK2435" s="99" t="s">
        <v>235</v>
      </c>
      <c r="AL2435" s="99" t="s">
        <v>236</v>
      </c>
      <c r="AM2435" s="99" t="s">
        <v>237</v>
      </c>
      <c r="AN2435" s="54" t="s">
        <v>12300</v>
      </c>
      <c r="AO2435" s="96"/>
      <c r="AP2435" s="96"/>
      <c r="AQ2435" s="95"/>
      <c r="AR2435" s="95"/>
      <c r="AS2435" s="95"/>
      <c r="AT2435" s="95"/>
      <c r="AU2435" s="97"/>
      <c r="AV2435" s="98"/>
    </row>
    <row r="2436" spans="1:48" s="3" customFormat="1" ht="207.75" customHeight="1" x14ac:dyDescent="0.25">
      <c r="A2436" s="90" t="s">
        <v>7424</v>
      </c>
      <c r="B2436" s="91" t="s">
        <v>7425</v>
      </c>
      <c r="C2436" s="92" t="s">
        <v>5003</v>
      </c>
      <c r="D2436" s="91" t="s">
        <v>5004</v>
      </c>
      <c r="E2436" s="92"/>
      <c r="F2436" s="91"/>
      <c r="G2436" s="91" t="s">
        <v>44</v>
      </c>
      <c r="H2436" s="91"/>
      <c r="I2436" s="91" t="s">
        <v>7426</v>
      </c>
      <c r="J2436" s="91" t="s">
        <v>7427</v>
      </c>
      <c r="K2436" s="91" t="s">
        <v>7427</v>
      </c>
      <c r="L2436" s="91" t="s">
        <v>7428</v>
      </c>
      <c r="M2436" s="91" t="s">
        <v>7428</v>
      </c>
      <c r="N2436" s="91" t="s">
        <v>13074</v>
      </c>
      <c r="O2436" s="91" t="s">
        <v>50</v>
      </c>
      <c r="P2436" s="91" t="s">
        <v>51</v>
      </c>
      <c r="Q2436" s="91" t="s">
        <v>7429</v>
      </c>
      <c r="R2436" s="93">
        <v>0</v>
      </c>
      <c r="S2436" s="93">
        <v>0</v>
      </c>
      <c r="T2436" s="94">
        <v>65</v>
      </c>
      <c r="U2436" s="26">
        <v>65</v>
      </c>
      <c r="V2436" s="94">
        <v>0</v>
      </c>
      <c r="W2436" s="95">
        <v>0</v>
      </c>
      <c r="X2436" s="95">
        <v>0</v>
      </c>
      <c r="Y2436" s="95">
        <v>0</v>
      </c>
      <c r="Z2436" s="95">
        <v>0</v>
      </c>
      <c r="AA2436" s="95">
        <v>0</v>
      </c>
      <c r="AB2436" s="95">
        <v>0</v>
      </c>
      <c r="AC2436" s="95">
        <v>0</v>
      </c>
      <c r="AD2436" s="95">
        <v>0</v>
      </c>
      <c r="AE2436" s="95">
        <v>0</v>
      </c>
      <c r="AF2436" s="95">
        <v>0</v>
      </c>
      <c r="AG2436" s="95">
        <v>0</v>
      </c>
      <c r="AH2436" s="95">
        <v>0</v>
      </c>
      <c r="AI2436" s="26">
        <v>0</v>
      </c>
      <c r="AJ2436" s="99"/>
      <c r="AK2436" s="99"/>
      <c r="AL2436" s="99"/>
      <c r="AM2436" s="99"/>
      <c r="AN2436" s="96"/>
      <c r="AO2436" s="96"/>
      <c r="AP2436" s="96"/>
      <c r="AQ2436" s="95"/>
      <c r="AR2436" s="95"/>
      <c r="AS2436" s="95"/>
      <c r="AT2436" s="95"/>
      <c r="AU2436" s="97"/>
      <c r="AV2436" s="98"/>
    </row>
    <row r="2437" spans="1:48" s="3" customFormat="1" ht="207.75" customHeight="1" x14ac:dyDescent="0.25">
      <c r="A2437" s="90" t="s">
        <v>7424</v>
      </c>
      <c r="B2437" s="91" t="s">
        <v>7425</v>
      </c>
      <c r="C2437" s="92" t="s">
        <v>5003</v>
      </c>
      <c r="D2437" s="91" t="s">
        <v>5004</v>
      </c>
      <c r="E2437" s="92"/>
      <c r="F2437" s="91"/>
      <c r="G2437" s="91" t="s">
        <v>53</v>
      </c>
      <c r="H2437" s="91"/>
      <c r="I2437" s="91" t="s">
        <v>7430</v>
      </c>
      <c r="J2437" s="91" t="s">
        <v>7431</v>
      </c>
      <c r="K2437" s="91" t="s">
        <v>7431</v>
      </c>
      <c r="L2437" s="91" t="s">
        <v>7432</v>
      </c>
      <c r="M2437" s="91" t="s">
        <v>7432</v>
      </c>
      <c r="N2437" s="91" t="s">
        <v>13074</v>
      </c>
      <c r="O2437" s="91" t="s">
        <v>50</v>
      </c>
      <c r="P2437" s="91" t="s">
        <v>51</v>
      </c>
      <c r="Q2437" s="91" t="s">
        <v>7433</v>
      </c>
      <c r="R2437" s="93">
        <v>0</v>
      </c>
      <c r="S2437" s="93">
        <v>0</v>
      </c>
      <c r="T2437" s="94">
        <v>30</v>
      </c>
      <c r="U2437" s="26">
        <v>30</v>
      </c>
      <c r="V2437" s="94">
        <v>0</v>
      </c>
      <c r="W2437" s="95">
        <v>0</v>
      </c>
      <c r="X2437" s="95">
        <v>0</v>
      </c>
      <c r="Y2437" s="95">
        <v>0</v>
      </c>
      <c r="Z2437" s="95">
        <v>0</v>
      </c>
      <c r="AA2437" s="95">
        <v>0</v>
      </c>
      <c r="AB2437" s="95">
        <v>0</v>
      </c>
      <c r="AC2437" s="95">
        <v>0</v>
      </c>
      <c r="AD2437" s="95">
        <v>0</v>
      </c>
      <c r="AE2437" s="95">
        <v>0</v>
      </c>
      <c r="AF2437" s="95">
        <v>0</v>
      </c>
      <c r="AG2437" s="95">
        <v>0</v>
      </c>
      <c r="AH2437" s="95">
        <v>0</v>
      </c>
      <c r="AI2437" s="26">
        <v>0</v>
      </c>
      <c r="AJ2437" s="99"/>
      <c r="AK2437" s="99"/>
      <c r="AL2437" s="99"/>
      <c r="AM2437" s="99"/>
      <c r="AN2437" s="96"/>
      <c r="AO2437" s="96"/>
      <c r="AP2437" s="96"/>
      <c r="AQ2437" s="95"/>
      <c r="AR2437" s="95"/>
      <c r="AS2437" s="95"/>
      <c r="AT2437" s="95"/>
      <c r="AU2437" s="97"/>
      <c r="AV2437" s="98"/>
    </row>
    <row r="2438" spans="1:48" s="3" customFormat="1" ht="207.75" customHeight="1" x14ac:dyDescent="0.25">
      <c r="A2438" s="90" t="s">
        <v>7424</v>
      </c>
      <c r="B2438" s="91" t="s">
        <v>7425</v>
      </c>
      <c r="C2438" s="92" t="s">
        <v>5003</v>
      </c>
      <c r="D2438" s="91" t="s">
        <v>5004</v>
      </c>
      <c r="E2438" s="92" t="s">
        <v>58</v>
      </c>
      <c r="F2438" s="91" t="s">
        <v>5517</v>
      </c>
      <c r="G2438" s="91" t="s">
        <v>60</v>
      </c>
      <c r="H2438" s="91">
        <v>1448</v>
      </c>
      <c r="I2438" s="91" t="s">
        <v>7434</v>
      </c>
      <c r="J2438" s="91" t="s">
        <v>7435</v>
      </c>
      <c r="K2438" s="91" t="s">
        <v>7435</v>
      </c>
      <c r="L2438" s="91" t="s">
        <v>7436</v>
      </c>
      <c r="M2438" s="91" t="s">
        <v>7436</v>
      </c>
      <c r="N2438" s="91" t="s">
        <v>13076</v>
      </c>
      <c r="O2438" s="91" t="s">
        <v>50</v>
      </c>
      <c r="P2438" s="91" t="s">
        <v>359</v>
      </c>
      <c r="Q2438" s="91" t="s">
        <v>7437</v>
      </c>
      <c r="R2438" s="93">
        <v>0</v>
      </c>
      <c r="S2438" s="93">
        <v>0</v>
      </c>
      <c r="T2438" s="94">
        <v>0</v>
      </c>
      <c r="U2438" s="26">
        <v>0</v>
      </c>
      <c r="V2438" s="94">
        <v>0</v>
      </c>
      <c r="W2438" s="95">
        <v>0</v>
      </c>
      <c r="X2438" s="95">
        <v>0</v>
      </c>
      <c r="Y2438" s="95">
        <v>0</v>
      </c>
      <c r="Z2438" s="95">
        <v>0</v>
      </c>
      <c r="AA2438" s="95">
        <v>1</v>
      </c>
      <c r="AB2438" s="95">
        <v>0</v>
      </c>
      <c r="AC2438" s="95">
        <v>0</v>
      </c>
      <c r="AD2438" s="95">
        <v>0</v>
      </c>
      <c r="AE2438" s="95">
        <v>0</v>
      </c>
      <c r="AF2438" s="95">
        <v>0</v>
      </c>
      <c r="AG2438" s="95">
        <v>0</v>
      </c>
      <c r="AH2438" s="95">
        <v>0</v>
      </c>
      <c r="AI2438" s="26">
        <v>0</v>
      </c>
      <c r="AJ2438" s="99"/>
      <c r="AK2438" s="99"/>
      <c r="AL2438" s="99"/>
      <c r="AM2438" s="99"/>
      <c r="AN2438" s="99"/>
      <c r="AO2438" s="99"/>
      <c r="AP2438" s="99"/>
      <c r="AQ2438" s="95"/>
      <c r="AR2438" s="95"/>
      <c r="AS2438" s="95"/>
      <c r="AT2438" s="95"/>
      <c r="AU2438" s="97"/>
      <c r="AV2438" s="98"/>
    </row>
    <row r="2439" spans="1:48" s="3" customFormat="1" ht="207.75" customHeight="1" x14ac:dyDescent="0.25">
      <c r="A2439" s="90" t="s">
        <v>7424</v>
      </c>
      <c r="B2439" s="91" t="s">
        <v>7425</v>
      </c>
      <c r="C2439" s="92" t="s">
        <v>5003</v>
      </c>
      <c r="D2439" s="91" t="s">
        <v>5004</v>
      </c>
      <c r="E2439" s="92" t="s">
        <v>58</v>
      </c>
      <c r="F2439" s="91" t="s">
        <v>5517</v>
      </c>
      <c r="G2439" s="91" t="s">
        <v>16064</v>
      </c>
      <c r="H2439" s="91">
        <v>1449</v>
      </c>
      <c r="I2439" s="91" t="s">
        <v>7438</v>
      </c>
      <c r="J2439" s="91" t="s">
        <v>7439</v>
      </c>
      <c r="K2439" s="91" t="s">
        <v>7439</v>
      </c>
      <c r="L2439" s="91" t="s">
        <v>7439</v>
      </c>
      <c r="M2439" s="91" t="s">
        <v>7439</v>
      </c>
      <c r="N2439" s="91" t="s">
        <v>13080</v>
      </c>
      <c r="O2439" s="91" t="s">
        <v>121</v>
      </c>
      <c r="P2439" s="91" t="s">
        <v>51</v>
      </c>
      <c r="Q2439" s="91" t="s">
        <v>7440</v>
      </c>
      <c r="R2439" s="93">
        <v>1</v>
      </c>
      <c r="S2439" s="93">
        <v>1</v>
      </c>
      <c r="T2439" s="94">
        <v>0</v>
      </c>
      <c r="U2439" s="26">
        <v>0</v>
      </c>
      <c r="V2439" s="94">
        <v>100</v>
      </c>
      <c r="W2439" s="95">
        <v>0</v>
      </c>
      <c r="X2439" s="95">
        <v>0</v>
      </c>
      <c r="Y2439" s="95">
        <v>0</v>
      </c>
      <c r="Z2439" s="95">
        <v>0</v>
      </c>
      <c r="AA2439" s="95">
        <v>0</v>
      </c>
      <c r="AB2439" s="95">
        <v>0</v>
      </c>
      <c r="AC2439" s="95">
        <v>1</v>
      </c>
      <c r="AD2439" s="95">
        <v>0</v>
      </c>
      <c r="AE2439" s="95">
        <v>0</v>
      </c>
      <c r="AF2439" s="95">
        <v>0</v>
      </c>
      <c r="AG2439" s="95">
        <v>0</v>
      </c>
      <c r="AH2439" s="95">
        <v>0</v>
      </c>
      <c r="AI2439" s="26">
        <v>100</v>
      </c>
      <c r="AJ2439" s="99" t="s">
        <v>1800</v>
      </c>
      <c r="AK2439" s="99" t="s">
        <v>1801</v>
      </c>
      <c r="AL2439" s="99" t="s">
        <v>2833</v>
      </c>
      <c r="AM2439" s="99" t="s">
        <v>5522</v>
      </c>
      <c r="AN2439" s="57" t="s">
        <v>12294</v>
      </c>
      <c r="AO2439" s="36" t="s">
        <v>12291</v>
      </c>
      <c r="AP2439" s="41" t="s">
        <v>12295</v>
      </c>
      <c r="AQ2439" s="95"/>
      <c r="AR2439" s="95"/>
      <c r="AS2439" s="95"/>
      <c r="AT2439" s="95"/>
      <c r="AU2439" s="97"/>
      <c r="AV2439" s="98"/>
    </row>
    <row r="2440" spans="1:48" s="3" customFormat="1" ht="207.75" customHeight="1" x14ac:dyDescent="0.25">
      <c r="A2440" s="90" t="s">
        <v>7424</v>
      </c>
      <c r="B2440" s="91" t="s">
        <v>7425</v>
      </c>
      <c r="C2440" s="92" t="s">
        <v>5003</v>
      </c>
      <c r="D2440" s="91" t="s">
        <v>5004</v>
      </c>
      <c r="E2440" s="92" t="s">
        <v>58</v>
      </c>
      <c r="F2440" s="91" t="s">
        <v>5517</v>
      </c>
      <c r="G2440" s="91" t="s">
        <v>16064</v>
      </c>
      <c r="H2440" s="91">
        <v>1450</v>
      </c>
      <c r="I2440" s="91" t="s">
        <v>7441</v>
      </c>
      <c r="J2440" s="91" t="s">
        <v>7442</v>
      </c>
      <c r="K2440" s="91" t="s">
        <v>7442</v>
      </c>
      <c r="L2440" s="91" t="s">
        <v>7443</v>
      </c>
      <c r="M2440" s="91" t="s">
        <v>7443</v>
      </c>
      <c r="N2440" s="91" t="s">
        <v>13080</v>
      </c>
      <c r="O2440" s="91" t="s">
        <v>50</v>
      </c>
      <c r="P2440" s="91" t="s">
        <v>51</v>
      </c>
      <c r="Q2440" s="91" t="s">
        <v>7444</v>
      </c>
      <c r="R2440" s="93">
        <v>1</v>
      </c>
      <c r="S2440" s="93">
        <v>1</v>
      </c>
      <c r="T2440" s="94">
        <v>0</v>
      </c>
      <c r="U2440" s="26">
        <v>0</v>
      </c>
      <c r="V2440" s="94">
        <v>100</v>
      </c>
      <c r="W2440" s="95">
        <v>0</v>
      </c>
      <c r="X2440" s="95">
        <v>0</v>
      </c>
      <c r="Y2440" s="95">
        <v>0</v>
      </c>
      <c r="Z2440" s="95">
        <v>0</v>
      </c>
      <c r="AA2440" s="95">
        <v>0</v>
      </c>
      <c r="AB2440" s="95">
        <v>0</v>
      </c>
      <c r="AC2440" s="95">
        <v>2</v>
      </c>
      <c r="AD2440" s="95">
        <v>0</v>
      </c>
      <c r="AE2440" s="95">
        <v>0</v>
      </c>
      <c r="AF2440" s="95">
        <v>0</v>
      </c>
      <c r="AG2440" s="95">
        <v>0</v>
      </c>
      <c r="AH2440" s="95">
        <v>0</v>
      </c>
      <c r="AI2440" s="26">
        <v>100</v>
      </c>
      <c r="AJ2440" s="99" t="s">
        <v>1800</v>
      </c>
      <c r="AK2440" s="99" t="s">
        <v>1801</v>
      </c>
      <c r="AL2440" s="99" t="s">
        <v>2833</v>
      </c>
      <c r="AM2440" s="99" t="s">
        <v>5522</v>
      </c>
      <c r="AN2440" s="57" t="s">
        <v>12294</v>
      </c>
      <c r="AO2440" s="36" t="s">
        <v>12291</v>
      </c>
      <c r="AP2440" s="41" t="s">
        <v>12295</v>
      </c>
      <c r="AQ2440" s="95"/>
      <c r="AR2440" s="95"/>
      <c r="AS2440" s="95"/>
      <c r="AT2440" s="95"/>
      <c r="AU2440" s="97"/>
      <c r="AV2440" s="98"/>
    </row>
    <row r="2441" spans="1:48" s="3" customFormat="1" ht="207.75" customHeight="1" x14ac:dyDescent="0.25">
      <c r="A2441" s="90" t="s">
        <v>7424</v>
      </c>
      <c r="B2441" s="91" t="s">
        <v>7425</v>
      </c>
      <c r="C2441" s="92" t="s">
        <v>5003</v>
      </c>
      <c r="D2441" s="91" t="s">
        <v>5004</v>
      </c>
      <c r="E2441" s="92" t="s">
        <v>58</v>
      </c>
      <c r="F2441" s="91" t="s">
        <v>5517</v>
      </c>
      <c r="G2441" s="91" t="s">
        <v>16064</v>
      </c>
      <c r="H2441" s="91">
        <v>1451</v>
      </c>
      <c r="I2441" s="91" t="s">
        <v>7445</v>
      </c>
      <c r="J2441" s="91" t="s">
        <v>7446</v>
      </c>
      <c r="K2441" s="91" t="s">
        <v>7446</v>
      </c>
      <c r="L2441" s="91" t="s">
        <v>7447</v>
      </c>
      <c r="M2441" s="91" t="s">
        <v>7447</v>
      </c>
      <c r="N2441" s="91" t="s">
        <v>13080</v>
      </c>
      <c r="O2441" s="91" t="s">
        <v>121</v>
      </c>
      <c r="P2441" s="91" t="s">
        <v>51</v>
      </c>
      <c r="Q2441" s="91" t="s">
        <v>7448</v>
      </c>
      <c r="R2441" s="93">
        <v>2</v>
      </c>
      <c r="S2441" s="93">
        <v>2</v>
      </c>
      <c r="T2441" s="94">
        <v>0</v>
      </c>
      <c r="U2441" s="26">
        <v>0</v>
      </c>
      <c r="V2441" s="94">
        <v>100</v>
      </c>
      <c r="W2441" s="95">
        <v>0</v>
      </c>
      <c r="X2441" s="95">
        <v>0</v>
      </c>
      <c r="Y2441" s="95">
        <v>0</v>
      </c>
      <c r="Z2441" s="95">
        <v>0</v>
      </c>
      <c r="AA2441" s="95">
        <v>0</v>
      </c>
      <c r="AB2441" s="95">
        <v>0</v>
      </c>
      <c r="AC2441" s="95">
        <v>0</v>
      </c>
      <c r="AD2441" s="95">
        <v>0</v>
      </c>
      <c r="AE2441" s="95">
        <v>1</v>
      </c>
      <c r="AF2441" s="95">
        <v>0</v>
      </c>
      <c r="AG2441" s="95">
        <v>0</v>
      </c>
      <c r="AH2441" s="95">
        <v>0</v>
      </c>
      <c r="AI2441" s="26">
        <v>100</v>
      </c>
      <c r="AJ2441" s="99" t="s">
        <v>1800</v>
      </c>
      <c r="AK2441" s="99" t="s">
        <v>1801</v>
      </c>
      <c r="AL2441" s="99" t="s">
        <v>2833</v>
      </c>
      <c r="AM2441" s="99" t="s">
        <v>5522</v>
      </c>
      <c r="AN2441" s="57" t="s">
        <v>12294</v>
      </c>
      <c r="AO2441" s="36" t="s">
        <v>12291</v>
      </c>
      <c r="AP2441" s="41" t="s">
        <v>12295</v>
      </c>
      <c r="AQ2441" s="95"/>
      <c r="AR2441" s="95"/>
      <c r="AS2441" s="95"/>
      <c r="AT2441" s="95"/>
      <c r="AU2441" s="97"/>
      <c r="AV2441" s="98"/>
    </row>
    <row r="2442" spans="1:48" s="3" customFormat="1" ht="207.75" customHeight="1" x14ac:dyDescent="0.25">
      <c r="A2442" s="90" t="s">
        <v>7424</v>
      </c>
      <c r="B2442" s="91" t="s">
        <v>7425</v>
      </c>
      <c r="C2442" s="92" t="s">
        <v>5003</v>
      </c>
      <c r="D2442" s="91" t="s">
        <v>5004</v>
      </c>
      <c r="E2442" s="92" t="s">
        <v>58</v>
      </c>
      <c r="F2442" s="91" t="s">
        <v>5517</v>
      </c>
      <c r="G2442" s="91" t="s">
        <v>16064</v>
      </c>
      <c r="H2442" s="91">
        <v>1452</v>
      </c>
      <c r="I2442" s="91" t="s">
        <v>7449</v>
      </c>
      <c r="J2442" s="91" t="s">
        <v>7450</v>
      </c>
      <c r="K2442" s="91" t="s">
        <v>7450</v>
      </c>
      <c r="L2442" s="91" t="s">
        <v>7450</v>
      </c>
      <c r="M2442" s="91" t="s">
        <v>7450</v>
      </c>
      <c r="N2442" s="91" t="s">
        <v>13080</v>
      </c>
      <c r="O2442" s="91" t="s">
        <v>121</v>
      </c>
      <c r="P2442" s="91" t="s">
        <v>51</v>
      </c>
      <c r="Q2442" s="91" t="s">
        <v>7451</v>
      </c>
      <c r="R2442" s="93">
        <v>1</v>
      </c>
      <c r="S2442" s="93">
        <v>1</v>
      </c>
      <c r="T2442" s="94">
        <v>0</v>
      </c>
      <c r="U2442" s="26">
        <v>0</v>
      </c>
      <c r="V2442" s="94">
        <v>100</v>
      </c>
      <c r="W2442" s="95">
        <v>0</v>
      </c>
      <c r="X2442" s="95">
        <v>0</v>
      </c>
      <c r="Y2442" s="95">
        <v>0</v>
      </c>
      <c r="Z2442" s="95">
        <v>0</v>
      </c>
      <c r="AA2442" s="95">
        <v>0</v>
      </c>
      <c r="AB2442" s="95">
        <v>0</v>
      </c>
      <c r="AC2442" s="95">
        <v>0</v>
      </c>
      <c r="AD2442" s="95">
        <v>3</v>
      </c>
      <c r="AE2442" s="95">
        <v>0</v>
      </c>
      <c r="AF2442" s="95">
        <v>0</v>
      </c>
      <c r="AG2442" s="95">
        <v>0</v>
      </c>
      <c r="AH2442" s="95">
        <v>0</v>
      </c>
      <c r="AI2442" s="26">
        <v>100</v>
      </c>
      <c r="AJ2442" s="99" t="s">
        <v>1800</v>
      </c>
      <c r="AK2442" s="99" t="s">
        <v>1801</v>
      </c>
      <c r="AL2442" s="99" t="s">
        <v>2833</v>
      </c>
      <c r="AM2442" s="99" t="s">
        <v>5522</v>
      </c>
      <c r="AN2442" s="57" t="s">
        <v>12294</v>
      </c>
      <c r="AO2442" s="36" t="s">
        <v>12291</v>
      </c>
      <c r="AP2442" s="41" t="s">
        <v>12295</v>
      </c>
      <c r="AQ2442" s="95"/>
      <c r="AR2442" s="95"/>
      <c r="AS2442" s="95"/>
      <c r="AT2442" s="95"/>
      <c r="AU2442" s="97"/>
      <c r="AV2442" s="98"/>
    </row>
    <row r="2443" spans="1:48" s="3" customFormat="1" ht="207.75" customHeight="1" x14ac:dyDescent="0.25">
      <c r="A2443" s="90" t="s">
        <v>7424</v>
      </c>
      <c r="B2443" s="91" t="s">
        <v>7425</v>
      </c>
      <c r="C2443" s="92" t="s">
        <v>5003</v>
      </c>
      <c r="D2443" s="91" t="s">
        <v>5004</v>
      </c>
      <c r="E2443" s="92" t="s">
        <v>58</v>
      </c>
      <c r="F2443" s="91" t="s">
        <v>5517</v>
      </c>
      <c r="G2443" s="91" t="s">
        <v>16064</v>
      </c>
      <c r="H2443" s="91"/>
      <c r="I2443" s="91" t="s">
        <v>7452</v>
      </c>
      <c r="J2443" s="91" t="s">
        <v>7453</v>
      </c>
      <c r="K2443" s="91" t="s">
        <v>7453</v>
      </c>
      <c r="L2443" s="91" t="s">
        <v>7453</v>
      </c>
      <c r="M2443" s="91" t="s">
        <v>7453</v>
      </c>
      <c r="N2443" s="91" t="s">
        <v>13080</v>
      </c>
      <c r="O2443" s="91" t="s">
        <v>121</v>
      </c>
      <c r="P2443" s="91" t="s">
        <v>51</v>
      </c>
      <c r="Q2443" s="91" t="s">
        <v>7454</v>
      </c>
      <c r="R2443" s="93">
        <v>3</v>
      </c>
      <c r="S2443" s="93">
        <v>3</v>
      </c>
      <c r="T2443" s="94">
        <v>0</v>
      </c>
      <c r="U2443" s="26">
        <v>0</v>
      </c>
      <c r="V2443" s="94">
        <v>100</v>
      </c>
      <c r="W2443" s="95">
        <v>0</v>
      </c>
      <c r="X2443" s="95">
        <v>0</v>
      </c>
      <c r="Y2443" s="95">
        <v>0</v>
      </c>
      <c r="Z2443" s="95">
        <v>0</v>
      </c>
      <c r="AA2443" s="95">
        <v>0</v>
      </c>
      <c r="AB2443" s="95">
        <v>0</v>
      </c>
      <c r="AC2443" s="95">
        <v>0</v>
      </c>
      <c r="AD2443" s="95">
        <v>0</v>
      </c>
      <c r="AE2443" s="95">
        <v>0</v>
      </c>
      <c r="AF2443" s="95">
        <v>0</v>
      </c>
      <c r="AG2443" s="95">
        <v>0</v>
      </c>
      <c r="AH2443" s="95">
        <v>0</v>
      </c>
      <c r="AI2443" s="26">
        <v>100</v>
      </c>
      <c r="AJ2443" s="99" t="s">
        <v>1800</v>
      </c>
      <c r="AK2443" s="99" t="s">
        <v>1801</v>
      </c>
      <c r="AL2443" s="99" t="s">
        <v>2833</v>
      </c>
      <c r="AM2443" s="99" t="s">
        <v>5522</v>
      </c>
      <c r="AN2443" s="57" t="s">
        <v>12294</v>
      </c>
      <c r="AO2443" s="36" t="s">
        <v>12291</v>
      </c>
      <c r="AP2443" s="41" t="s">
        <v>12295</v>
      </c>
      <c r="AQ2443" s="95"/>
      <c r="AR2443" s="95"/>
      <c r="AS2443" s="95"/>
      <c r="AT2443" s="95"/>
      <c r="AU2443" s="97"/>
      <c r="AV2443" s="98"/>
    </row>
    <row r="2444" spans="1:48" s="3" customFormat="1" ht="207.75" customHeight="1" x14ac:dyDescent="0.25">
      <c r="A2444" s="90" t="s">
        <v>7424</v>
      </c>
      <c r="B2444" s="91" t="s">
        <v>7425</v>
      </c>
      <c r="C2444" s="92" t="s">
        <v>5003</v>
      </c>
      <c r="D2444" s="91" t="s">
        <v>5004</v>
      </c>
      <c r="E2444" s="92" t="s">
        <v>58</v>
      </c>
      <c r="F2444" s="91" t="s">
        <v>5517</v>
      </c>
      <c r="G2444" s="91" t="s">
        <v>60</v>
      </c>
      <c r="H2444" s="91">
        <v>1453</v>
      </c>
      <c r="I2444" s="91" t="s">
        <v>7455</v>
      </c>
      <c r="J2444" s="91" t="s">
        <v>7456</v>
      </c>
      <c r="K2444" s="91" t="s">
        <v>7456</v>
      </c>
      <c r="L2444" s="91" t="s">
        <v>7457</v>
      </c>
      <c r="M2444" s="91" t="s">
        <v>7458</v>
      </c>
      <c r="N2444" s="91" t="s">
        <v>13076</v>
      </c>
      <c r="O2444" s="91" t="s">
        <v>50</v>
      </c>
      <c r="P2444" s="91" t="s">
        <v>359</v>
      </c>
      <c r="Q2444" s="91" t="s">
        <v>7459</v>
      </c>
      <c r="R2444" s="93">
        <v>0</v>
      </c>
      <c r="S2444" s="93">
        <v>0</v>
      </c>
      <c r="T2444" s="94">
        <v>45</v>
      </c>
      <c r="U2444" s="26">
        <v>45</v>
      </c>
      <c r="V2444" s="94">
        <v>0</v>
      </c>
      <c r="W2444" s="95">
        <v>0</v>
      </c>
      <c r="X2444" s="95">
        <v>0</v>
      </c>
      <c r="Y2444" s="95">
        <v>20</v>
      </c>
      <c r="Z2444" s="95">
        <v>0</v>
      </c>
      <c r="AA2444" s="95">
        <v>0</v>
      </c>
      <c r="AB2444" s="95">
        <v>0</v>
      </c>
      <c r="AC2444" s="95">
        <v>70</v>
      </c>
      <c r="AD2444" s="95">
        <v>0</v>
      </c>
      <c r="AE2444" s="95">
        <v>0</v>
      </c>
      <c r="AF2444" s="95">
        <v>0</v>
      </c>
      <c r="AG2444" s="95">
        <v>0</v>
      </c>
      <c r="AH2444" s="95">
        <v>0</v>
      </c>
      <c r="AI2444" s="26">
        <v>0</v>
      </c>
      <c r="AJ2444" s="99"/>
      <c r="AK2444" s="99"/>
      <c r="AL2444" s="99"/>
      <c r="AM2444" s="99"/>
      <c r="AN2444" s="99"/>
      <c r="AO2444" s="99"/>
      <c r="AP2444" s="99"/>
      <c r="AQ2444" s="95"/>
      <c r="AR2444" s="95"/>
      <c r="AS2444" s="95"/>
      <c r="AT2444" s="95"/>
      <c r="AU2444" s="97"/>
      <c r="AV2444" s="98"/>
    </row>
    <row r="2445" spans="1:48" s="3" customFormat="1" ht="207.75" customHeight="1" x14ac:dyDescent="0.25">
      <c r="A2445" s="90" t="s">
        <v>7424</v>
      </c>
      <c r="B2445" s="91" t="s">
        <v>7425</v>
      </c>
      <c r="C2445" s="92" t="s">
        <v>5003</v>
      </c>
      <c r="D2445" s="91" t="s">
        <v>5004</v>
      </c>
      <c r="E2445" s="92" t="s">
        <v>58</v>
      </c>
      <c r="F2445" s="91" t="s">
        <v>5517</v>
      </c>
      <c r="G2445" s="91" t="s">
        <v>16064</v>
      </c>
      <c r="H2445" s="91"/>
      <c r="I2445" s="91" t="s">
        <v>7460</v>
      </c>
      <c r="J2445" s="91" t="s">
        <v>7461</v>
      </c>
      <c r="K2445" s="91" t="s">
        <v>7461</v>
      </c>
      <c r="L2445" s="91" t="s">
        <v>7461</v>
      </c>
      <c r="M2445" s="91" t="s">
        <v>7461</v>
      </c>
      <c r="N2445" s="91" t="s">
        <v>13080</v>
      </c>
      <c r="O2445" s="91" t="s">
        <v>50</v>
      </c>
      <c r="P2445" s="91" t="s">
        <v>51</v>
      </c>
      <c r="Q2445" s="91" t="s">
        <v>7462</v>
      </c>
      <c r="R2445" s="93">
        <v>90</v>
      </c>
      <c r="S2445" s="93">
        <v>90</v>
      </c>
      <c r="T2445" s="94">
        <v>0</v>
      </c>
      <c r="U2445" s="26">
        <v>0</v>
      </c>
      <c r="V2445" s="94">
        <v>80</v>
      </c>
      <c r="W2445" s="95">
        <v>0</v>
      </c>
      <c r="X2445" s="95">
        <v>0</v>
      </c>
      <c r="Y2445" s="95">
        <v>0</v>
      </c>
      <c r="Z2445" s="95">
        <v>0</v>
      </c>
      <c r="AA2445" s="95">
        <v>0</v>
      </c>
      <c r="AB2445" s="95">
        <v>0</v>
      </c>
      <c r="AC2445" s="95">
        <v>0</v>
      </c>
      <c r="AD2445" s="95">
        <v>0</v>
      </c>
      <c r="AE2445" s="95">
        <v>0</v>
      </c>
      <c r="AF2445" s="95">
        <v>0</v>
      </c>
      <c r="AG2445" s="95">
        <v>0</v>
      </c>
      <c r="AH2445" s="95">
        <v>0</v>
      </c>
      <c r="AI2445" s="26">
        <v>80</v>
      </c>
      <c r="AJ2445" s="99" t="s">
        <v>1800</v>
      </c>
      <c r="AK2445" s="99" t="s">
        <v>1801</v>
      </c>
      <c r="AL2445" s="99" t="s">
        <v>2833</v>
      </c>
      <c r="AM2445" s="99" t="s">
        <v>5522</v>
      </c>
      <c r="AN2445" s="57" t="s">
        <v>12294</v>
      </c>
      <c r="AO2445" s="36" t="s">
        <v>12291</v>
      </c>
      <c r="AP2445" s="41" t="s">
        <v>12295</v>
      </c>
      <c r="AQ2445" s="95"/>
      <c r="AR2445" s="95"/>
      <c r="AS2445" s="95"/>
      <c r="AT2445" s="95"/>
      <c r="AU2445" s="97"/>
      <c r="AV2445" s="98"/>
    </row>
    <row r="2446" spans="1:48" s="3" customFormat="1" ht="207.75" customHeight="1" x14ac:dyDescent="0.25">
      <c r="A2446" s="90" t="s">
        <v>7424</v>
      </c>
      <c r="B2446" s="91" t="s">
        <v>7425</v>
      </c>
      <c r="C2446" s="92" t="s">
        <v>5003</v>
      </c>
      <c r="D2446" s="91" t="s">
        <v>5004</v>
      </c>
      <c r="E2446" s="92" t="s">
        <v>58</v>
      </c>
      <c r="F2446" s="91" t="s">
        <v>5517</v>
      </c>
      <c r="G2446" s="91" t="s">
        <v>60</v>
      </c>
      <c r="H2446" s="91">
        <v>1447</v>
      </c>
      <c r="I2446" s="91" t="s">
        <v>7463</v>
      </c>
      <c r="J2446" s="91" t="s">
        <v>7464</v>
      </c>
      <c r="K2446" s="91" t="s">
        <v>7464</v>
      </c>
      <c r="L2446" s="91" t="s">
        <v>7464</v>
      </c>
      <c r="M2446" s="91" t="s">
        <v>7464</v>
      </c>
      <c r="N2446" s="91" t="s">
        <v>13076</v>
      </c>
      <c r="O2446" s="91" t="s">
        <v>121</v>
      </c>
      <c r="P2446" s="91" t="s">
        <v>51</v>
      </c>
      <c r="Q2446" s="91" t="s">
        <v>7465</v>
      </c>
      <c r="R2446" s="93">
        <v>0</v>
      </c>
      <c r="S2446" s="93">
        <v>0</v>
      </c>
      <c r="T2446" s="94">
        <v>0</v>
      </c>
      <c r="U2446" s="26">
        <v>0</v>
      </c>
      <c r="V2446" s="94">
        <v>0</v>
      </c>
      <c r="W2446" s="95">
        <v>0</v>
      </c>
      <c r="X2446" s="95">
        <v>0</v>
      </c>
      <c r="Y2446" s="95">
        <v>2</v>
      </c>
      <c r="Z2446" s="95">
        <v>0</v>
      </c>
      <c r="AA2446" s="95">
        <v>0</v>
      </c>
      <c r="AB2446" s="95">
        <v>2</v>
      </c>
      <c r="AC2446" s="95">
        <v>0</v>
      </c>
      <c r="AD2446" s="95">
        <v>0</v>
      </c>
      <c r="AE2446" s="95">
        <v>0</v>
      </c>
      <c r="AF2446" s="95">
        <v>0</v>
      </c>
      <c r="AG2446" s="95">
        <v>1</v>
      </c>
      <c r="AH2446" s="95">
        <v>0</v>
      </c>
      <c r="AI2446" s="26">
        <v>0</v>
      </c>
      <c r="AJ2446" s="99"/>
      <c r="AK2446" s="99"/>
      <c r="AL2446" s="99"/>
      <c r="AM2446" s="99"/>
      <c r="AN2446" s="99"/>
      <c r="AO2446" s="99"/>
      <c r="AP2446" s="99"/>
      <c r="AQ2446" s="95"/>
      <c r="AR2446" s="95"/>
      <c r="AS2446" s="95"/>
      <c r="AT2446" s="95"/>
      <c r="AU2446" s="97"/>
      <c r="AV2446" s="98"/>
    </row>
    <row r="2447" spans="1:48" s="3" customFormat="1" ht="207.75" customHeight="1" x14ac:dyDescent="0.25">
      <c r="A2447" s="90" t="s">
        <v>7424</v>
      </c>
      <c r="B2447" s="91" t="s">
        <v>7425</v>
      </c>
      <c r="C2447" s="92" t="s">
        <v>5003</v>
      </c>
      <c r="D2447" s="91" t="s">
        <v>5004</v>
      </c>
      <c r="E2447" s="92" t="s">
        <v>58</v>
      </c>
      <c r="F2447" s="91" t="s">
        <v>5517</v>
      </c>
      <c r="G2447" s="91" t="s">
        <v>16064</v>
      </c>
      <c r="H2447" s="91"/>
      <c r="I2447" s="91" t="s">
        <v>7466</v>
      </c>
      <c r="J2447" s="91" t="s">
        <v>7467</v>
      </c>
      <c r="K2447" s="91" t="s">
        <v>7467</v>
      </c>
      <c r="L2447" s="91" t="s">
        <v>7467</v>
      </c>
      <c r="M2447" s="91" t="s">
        <v>7467</v>
      </c>
      <c r="N2447" s="91" t="s">
        <v>13080</v>
      </c>
      <c r="O2447" s="91" t="s">
        <v>121</v>
      </c>
      <c r="P2447" s="91" t="s">
        <v>51</v>
      </c>
      <c r="Q2447" s="91" t="s">
        <v>7465</v>
      </c>
      <c r="R2447" s="93">
        <v>5</v>
      </c>
      <c r="S2447" s="93">
        <v>5</v>
      </c>
      <c r="T2447" s="94">
        <v>0</v>
      </c>
      <c r="U2447" s="26">
        <v>0</v>
      </c>
      <c r="V2447" s="94">
        <v>100</v>
      </c>
      <c r="W2447" s="95">
        <v>0</v>
      </c>
      <c r="X2447" s="95">
        <v>0</v>
      </c>
      <c r="Y2447" s="95">
        <v>0</v>
      </c>
      <c r="Z2447" s="95">
        <v>0</v>
      </c>
      <c r="AA2447" s="95">
        <v>0</v>
      </c>
      <c r="AB2447" s="95">
        <v>0</v>
      </c>
      <c r="AC2447" s="95">
        <v>0</v>
      </c>
      <c r="AD2447" s="95">
        <v>0</v>
      </c>
      <c r="AE2447" s="95">
        <v>0</v>
      </c>
      <c r="AF2447" s="95">
        <v>0</v>
      </c>
      <c r="AG2447" s="95">
        <v>0</v>
      </c>
      <c r="AH2447" s="95">
        <v>0</v>
      </c>
      <c r="AI2447" s="26">
        <v>100</v>
      </c>
      <c r="AJ2447" s="99" t="s">
        <v>1800</v>
      </c>
      <c r="AK2447" s="99" t="s">
        <v>1801</v>
      </c>
      <c r="AL2447" s="99" t="s">
        <v>2833</v>
      </c>
      <c r="AM2447" s="99" t="s">
        <v>5522</v>
      </c>
      <c r="AN2447" s="57" t="s">
        <v>12294</v>
      </c>
      <c r="AO2447" s="36" t="s">
        <v>12291</v>
      </c>
      <c r="AP2447" s="41" t="s">
        <v>12295</v>
      </c>
      <c r="AQ2447" s="95"/>
      <c r="AR2447" s="95"/>
      <c r="AS2447" s="95"/>
      <c r="AT2447" s="95"/>
      <c r="AU2447" s="97"/>
      <c r="AV2447" s="98"/>
    </row>
    <row r="2448" spans="1:48" s="3" customFormat="1" ht="207.75" customHeight="1" x14ac:dyDescent="0.25">
      <c r="A2448" s="90" t="s">
        <v>7424</v>
      </c>
      <c r="B2448" s="91" t="s">
        <v>7425</v>
      </c>
      <c r="C2448" s="92" t="s">
        <v>5003</v>
      </c>
      <c r="D2448" s="91" t="s">
        <v>5004</v>
      </c>
      <c r="E2448" s="92" t="s">
        <v>69</v>
      </c>
      <c r="F2448" s="91" t="s">
        <v>7468</v>
      </c>
      <c r="G2448" s="91" t="s">
        <v>60</v>
      </c>
      <c r="H2448" s="91">
        <v>1457</v>
      </c>
      <c r="I2448" s="91" t="s">
        <v>7469</v>
      </c>
      <c r="J2448" s="91" t="s">
        <v>7470</v>
      </c>
      <c r="K2448" s="91" t="s">
        <v>7470</v>
      </c>
      <c r="L2448" s="91" t="s">
        <v>7470</v>
      </c>
      <c r="M2448" s="91" t="s">
        <v>7470</v>
      </c>
      <c r="N2448" s="91" t="s">
        <v>13076</v>
      </c>
      <c r="O2448" s="91" t="s">
        <v>121</v>
      </c>
      <c r="P2448" s="91" t="s">
        <v>359</v>
      </c>
      <c r="Q2448" s="91" t="s">
        <v>7471</v>
      </c>
      <c r="R2448" s="93">
        <v>0</v>
      </c>
      <c r="S2448" s="93">
        <v>0</v>
      </c>
      <c r="T2448" s="94">
        <v>0</v>
      </c>
      <c r="U2448" s="26">
        <v>0</v>
      </c>
      <c r="V2448" s="94">
        <v>0</v>
      </c>
      <c r="W2448" s="95">
        <v>0</v>
      </c>
      <c r="X2448" s="95">
        <v>0</v>
      </c>
      <c r="Y2448" s="95">
        <v>0</v>
      </c>
      <c r="Z2448" s="95">
        <v>0</v>
      </c>
      <c r="AA2448" s="95">
        <v>0</v>
      </c>
      <c r="AB2448" s="95">
        <v>0</v>
      </c>
      <c r="AC2448" s="95">
        <v>0</v>
      </c>
      <c r="AD2448" s="95">
        <v>1</v>
      </c>
      <c r="AE2448" s="95">
        <v>0</v>
      </c>
      <c r="AF2448" s="95">
        <v>0</v>
      </c>
      <c r="AG2448" s="95">
        <v>0</v>
      </c>
      <c r="AH2448" s="95">
        <v>0</v>
      </c>
      <c r="AI2448" s="26">
        <v>0</v>
      </c>
      <c r="AJ2448" s="99"/>
      <c r="AK2448" s="99"/>
      <c r="AL2448" s="99"/>
      <c r="AM2448" s="99"/>
      <c r="AN2448" s="99"/>
      <c r="AO2448" s="99"/>
      <c r="AP2448" s="99"/>
      <c r="AQ2448" s="95"/>
      <c r="AR2448" s="95"/>
      <c r="AS2448" s="95"/>
      <c r="AT2448" s="95"/>
      <c r="AU2448" s="97"/>
      <c r="AV2448" s="98"/>
    </row>
    <row r="2449" spans="1:48" s="3" customFormat="1" ht="207.75" customHeight="1" x14ac:dyDescent="0.25">
      <c r="A2449" s="90" t="s">
        <v>7424</v>
      </c>
      <c r="B2449" s="91" t="s">
        <v>7425</v>
      </c>
      <c r="C2449" s="92" t="s">
        <v>5003</v>
      </c>
      <c r="D2449" s="91" t="s">
        <v>5004</v>
      </c>
      <c r="E2449" s="92" t="s">
        <v>69</v>
      </c>
      <c r="F2449" s="91" t="s">
        <v>7468</v>
      </c>
      <c r="G2449" s="91" t="s">
        <v>16064</v>
      </c>
      <c r="H2449" s="91">
        <v>1458</v>
      </c>
      <c r="I2449" s="91" t="s">
        <v>7472</v>
      </c>
      <c r="J2449" s="91" t="s">
        <v>7473</v>
      </c>
      <c r="K2449" s="91" t="s">
        <v>7473</v>
      </c>
      <c r="L2449" s="91" t="s">
        <v>7474</v>
      </c>
      <c r="M2449" s="91" t="s">
        <v>7474</v>
      </c>
      <c r="N2449" s="91" t="s">
        <v>13080</v>
      </c>
      <c r="O2449" s="91" t="s">
        <v>50</v>
      </c>
      <c r="P2449" s="91" t="s">
        <v>51</v>
      </c>
      <c r="Q2449" s="91" t="s">
        <v>7475</v>
      </c>
      <c r="R2449" s="93">
        <v>1</v>
      </c>
      <c r="S2449" s="93">
        <v>1</v>
      </c>
      <c r="T2449" s="94">
        <v>0</v>
      </c>
      <c r="U2449" s="26">
        <v>0</v>
      </c>
      <c r="V2449" s="94">
        <v>100</v>
      </c>
      <c r="W2449" s="95">
        <v>0</v>
      </c>
      <c r="X2449" s="95">
        <v>0</v>
      </c>
      <c r="Y2449" s="95">
        <v>0</v>
      </c>
      <c r="Z2449" s="95">
        <v>1</v>
      </c>
      <c r="AA2449" s="95">
        <v>0</v>
      </c>
      <c r="AB2449" s="95">
        <v>0</v>
      </c>
      <c r="AC2449" s="95">
        <v>0</v>
      </c>
      <c r="AD2449" s="95">
        <v>0</v>
      </c>
      <c r="AE2449" s="95">
        <v>0</v>
      </c>
      <c r="AF2449" s="95">
        <v>0</v>
      </c>
      <c r="AG2449" s="95">
        <v>0</v>
      </c>
      <c r="AH2449" s="95">
        <v>0</v>
      </c>
      <c r="AI2449" s="26">
        <v>100</v>
      </c>
      <c r="AJ2449" s="99" t="s">
        <v>1800</v>
      </c>
      <c r="AK2449" s="99" t="s">
        <v>1801</v>
      </c>
      <c r="AL2449" s="99" t="s">
        <v>2833</v>
      </c>
      <c r="AM2449" s="99" t="s">
        <v>5522</v>
      </c>
      <c r="AN2449" s="57" t="s">
        <v>12294</v>
      </c>
      <c r="AO2449" s="36" t="s">
        <v>12291</v>
      </c>
      <c r="AP2449" s="41" t="s">
        <v>12295</v>
      </c>
      <c r="AQ2449" s="95"/>
      <c r="AR2449" s="95"/>
      <c r="AS2449" s="95"/>
      <c r="AT2449" s="95"/>
      <c r="AU2449" s="97"/>
      <c r="AV2449" s="98"/>
    </row>
    <row r="2450" spans="1:48" s="3" customFormat="1" ht="207.75" customHeight="1" x14ac:dyDescent="0.25">
      <c r="A2450" s="90" t="s">
        <v>7424</v>
      </c>
      <c r="B2450" s="91" t="s">
        <v>7425</v>
      </c>
      <c r="C2450" s="92" t="s">
        <v>5003</v>
      </c>
      <c r="D2450" s="91" t="s">
        <v>5004</v>
      </c>
      <c r="E2450" s="92" t="s">
        <v>69</v>
      </c>
      <c r="F2450" s="91" t="s">
        <v>7468</v>
      </c>
      <c r="G2450" s="91" t="s">
        <v>16064</v>
      </c>
      <c r="H2450" s="91">
        <v>1459</v>
      </c>
      <c r="I2450" s="91" t="s">
        <v>7476</v>
      </c>
      <c r="J2450" s="91" t="s">
        <v>7477</v>
      </c>
      <c r="K2450" s="91" t="s">
        <v>7477</v>
      </c>
      <c r="L2450" s="91" t="s">
        <v>7477</v>
      </c>
      <c r="M2450" s="91" t="s">
        <v>7477</v>
      </c>
      <c r="N2450" s="91" t="s">
        <v>13080</v>
      </c>
      <c r="O2450" s="91" t="s">
        <v>121</v>
      </c>
      <c r="P2450" s="91" t="s">
        <v>115</v>
      </c>
      <c r="Q2450" s="91" t="s">
        <v>7478</v>
      </c>
      <c r="R2450" s="93">
        <v>1</v>
      </c>
      <c r="S2450" s="93">
        <v>1</v>
      </c>
      <c r="T2450" s="94">
        <v>0</v>
      </c>
      <c r="U2450" s="26">
        <v>0</v>
      </c>
      <c r="V2450" s="94">
        <v>100</v>
      </c>
      <c r="W2450" s="95">
        <v>0</v>
      </c>
      <c r="X2450" s="95">
        <v>0</v>
      </c>
      <c r="Y2450" s="95">
        <v>0</v>
      </c>
      <c r="Z2450" s="95">
        <v>0</v>
      </c>
      <c r="AA2450" s="95">
        <v>0</v>
      </c>
      <c r="AB2450" s="95">
        <v>0</v>
      </c>
      <c r="AC2450" s="95">
        <v>0</v>
      </c>
      <c r="AD2450" s="95">
        <v>1</v>
      </c>
      <c r="AE2450" s="95">
        <v>0</v>
      </c>
      <c r="AF2450" s="95">
        <v>0</v>
      </c>
      <c r="AG2450" s="95">
        <v>0</v>
      </c>
      <c r="AH2450" s="95">
        <v>0</v>
      </c>
      <c r="AI2450" s="26">
        <v>100</v>
      </c>
      <c r="AJ2450" s="99" t="s">
        <v>1800</v>
      </c>
      <c r="AK2450" s="99" t="s">
        <v>1801</v>
      </c>
      <c r="AL2450" s="99" t="s">
        <v>2833</v>
      </c>
      <c r="AM2450" s="99" t="s">
        <v>5522</v>
      </c>
      <c r="AN2450" s="57" t="s">
        <v>12294</v>
      </c>
      <c r="AO2450" s="36" t="s">
        <v>12291</v>
      </c>
      <c r="AP2450" s="41" t="s">
        <v>12295</v>
      </c>
      <c r="AQ2450" s="95"/>
      <c r="AR2450" s="95"/>
      <c r="AS2450" s="95"/>
      <c r="AT2450" s="95"/>
      <c r="AU2450" s="97"/>
      <c r="AV2450" s="98"/>
    </row>
    <row r="2451" spans="1:48" s="3" customFormat="1" ht="207.75" customHeight="1" x14ac:dyDescent="0.25">
      <c r="A2451" s="90" t="s">
        <v>7424</v>
      </c>
      <c r="B2451" s="91" t="s">
        <v>7425</v>
      </c>
      <c r="C2451" s="92" t="s">
        <v>5003</v>
      </c>
      <c r="D2451" s="91" t="s">
        <v>5004</v>
      </c>
      <c r="E2451" s="92" t="s">
        <v>69</v>
      </c>
      <c r="F2451" s="91" t="s">
        <v>7468</v>
      </c>
      <c r="G2451" s="91" t="s">
        <v>16064</v>
      </c>
      <c r="H2451" s="91"/>
      <c r="I2451" s="91" t="s">
        <v>7479</v>
      </c>
      <c r="J2451" s="91" t="s">
        <v>7480</v>
      </c>
      <c r="K2451" s="91" t="s">
        <v>7480</v>
      </c>
      <c r="L2451" s="91" t="s">
        <v>7481</v>
      </c>
      <c r="M2451" s="91" t="s">
        <v>7481</v>
      </c>
      <c r="N2451" s="91" t="s">
        <v>13080</v>
      </c>
      <c r="O2451" s="91" t="s">
        <v>50</v>
      </c>
      <c r="P2451" s="91" t="s">
        <v>51</v>
      </c>
      <c r="Q2451" s="91" t="s">
        <v>7482</v>
      </c>
      <c r="R2451" s="93">
        <v>1</v>
      </c>
      <c r="S2451" s="93">
        <v>1</v>
      </c>
      <c r="T2451" s="94">
        <v>0</v>
      </c>
      <c r="U2451" s="26">
        <v>0</v>
      </c>
      <c r="V2451" s="94">
        <v>100</v>
      </c>
      <c r="W2451" s="95">
        <v>0</v>
      </c>
      <c r="X2451" s="95">
        <v>0</v>
      </c>
      <c r="Y2451" s="95">
        <v>0</v>
      </c>
      <c r="Z2451" s="95">
        <v>0</v>
      </c>
      <c r="AA2451" s="95">
        <v>0</v>
      </c>
      <c r="AB2451" s="95">
        <v>0</v>
      </c>
      <c r="AC2451" s="95">
        <v>0</v>
      </c>
      <c r="AD2451" s="95">
        <v>0</v>
      </c>
      <c r="AE2451" s="95">
        <v>0</v>
      </c>
      <c r="AF2451" s="95">
        <v>0</v>
      </c>
      <c r="AG2451" s="95">
        <v>0</v>
      </c>
      <c r="AH2451" s="95">
        <v>0</v>
      </c>
      <c r="AI2451" s="26">
        <v>100</v>
      </c>
      <c r="AJ2451" s="99" t="s">
        <v>1800</v>
      </c>
      <c r="AK2451" s="99" t="s">
        <v>1801</v>
      </c>
      <c r="AL2451" s="99" t="s">
        <v>2833</v>
      </c>
      <c r="AM2451" s="99" t="s">
        <v>5522</v>
      </c>
      <c r="AN2451" s="57" t="s">
        <v>12294</v>
      </c>
      <c r="AO2451" s="36" t="s">
        <v>12291</v>
      </c>
      <c r="AP2451" s="41" t="s">
        <v>12295</v>
      </c>
      <c r="AQ2451" s="95"/>
      <c r="AR2451" s="95"/>
      <c r="AS2451" s="95"/>
      <c r="AT2451" s="95"/>
      <c r="AU2451" s="97"/>
      <c r="AV2451" s="98"/>
    </row>
    <row r="2452" spans="1:48" s="3" customFormat="1" ht="207.75" customHeight="1" x14ac:dyDescent="0.25">
      <c r="A2452" s="90" t="s">
        <v>7424</v>
      </c>
      <c r="B2452" s="91" t="s">
        <v>7425</v>
      </c>
      <c r="C2452" s="92" t="s">
        <v>5003</v>
      </c>
      <c r="D2452" s="91" t="s">
        <v>5004</v>
      </c>
      <c r="E2452" s="92" t="s">
        <v>69</v>
      </c>
      <c r="F2452" s="91" t="s">
        <v>7468</v>
      </c>
      <c r="G2452" s="91" t="s">
        <v>60</v>
      </c>
      <c r="H2452" s="91">
        <v>1460</v>
      </c>
      <c r="I2452" s="91" t="s">
        <v>7483</v>
      </c>
      <c r="J2452" s="91" t="s">
        <v>7435</v>
      </c>
      <c r="K2452" s="91" t="s">
        <v>7435</v>
      </c>
      <c r="L2452" s="91" t="s">
        <v>7436</v>
      </c>
      <c r="M2452" s="91" t="s">
        <v>7436</v>
      </c>
      <c r="N2452" s="91" t="s">
        <v>13076</v>
      </c>
      <c r="O2452" s="91" t="s">
        <v>50</v>
      </c>
      <c r="P2452" s="91" t="s">
        <v>359</v>
      </c>
      <c r="Q2452" s="91" t="s">
        <v>7437</v>
      </c>
      <c r="R2452" s="93">
        <v>0</v>
      </c>
      <c r="S2452" s="93">
        <v>0</v>
      </c>
      <c r="T2452" s="94">
        <v>25</v>
      </c>
      <c r="U2452" s="26">
        <v>25</v>
      </c>
      <c r="V2452" s="94">
        <v>0</v>
      </c>
      <c r="W2452" s="95">
        <v>0</v>
      </c>
      <c r="X2452" s="95">
        <v>0</v>
      </c>
      <c r="Y2452" s="95">
        <v>1</v>
      </c>
      <c r="Z2452" s="95">
        <v>0</v>
      </c>
      <c r="AA2452" s="95">
        <v>0</v>
      </c>
      <c r="AB2452" s="95">
        <v>1</v>
      </c>
      <c r="AC2452" s="95">
        <v>0</v>
      </c>
      <c r="AD2452" s="95">
        <v>0</v>
      </c>
      <c r="AE2452" s="95">
        <v>1</v>
      </c>
      <c r="AF2452" s="95">
        <v>0</v>
      </c>
      <c r="AG2452" s="95">
        <v>0</v>
      </c>
      <c r="AH2452" s="95">
        <v>1</v>
      </c>
      <c r="AI2452" s="26">
        <v>0</v>
      </c>
      <c r="AJ2452" s="99"/>
      <c r="AK2452" s="99"/>
      <c r="AL2452" s="99"/>
      <c r="AM2452" s="99"/>
      <c r="AN2452" s="99"/>
      <c r="AO2452" s="99"/>
      <c r="AP2452" s="99"/>
      <c r="AQ2452" s="95"/>
      <c r="AR2452" s="95"/>
      <c r="AS2452" s="95"/>
      <c r="AT2452" s="95"/>
      <c r="AU2452" s="97"/>
      <c r="AV2452" s="98"/>
    </row>
    <row r="2453" spans="1:48" s="3" customFormat="1" ht="207.75" customHeight="1" x14ac:dyDescent="0.25">
      <c r="A2453" s="90" t="s">
        <v>7424</v>
      </c>
      <c r="B2453" s="91" t="s">
        <v>7425</v>
      </c>
      <c r="C2453" s="92" t="s">
        <v>5003</v>
      </c>
      <c r="D2453" s="91" t="s">
        <v>5004</v>
      </c>
      <c r="E2453" s="92" t="s">
        <v>69</v>
      </c>
      <c r="F2453" s="91" t="s">
        <v>7468</v>
      </c>
      <c r="G2453" s="91" t="s">
        <v>16064</v>
      </c>
      <c r="H2453" s="91"/>
      <c r="I2453" s="91" t="s">
        <v>7484</v>
      </c>
      <c r="J2453" s="91" t="s">
        <v>7485</v>
      </c>
      <c r="K2453" s="91" t="s">
        <v>7485</v>
      </c>
      <c r="L2453" s="91" t="s">
        <v>7486</v>
      </c>
      <c r="M2453" s="91" t="s">
        <v>7486</v>
      </c>
      <c r="N2453" s="91" t="s">
        <v>13080</v>
      </c>
      <c r="O2453" s="91" t="s">
        <v>50</v>
      </c>
      <c r="P2453" s="91" t="s">
        <v>51</v>
      </c>
      <c r="Q2453" s="91" t="s">
        <v>7465</v>
      </c>
      <c r="R2453" s="93">
        <v>4</v>
      </c>
      <c r="S2453" s="93">
        <v>4</v>
      </c>
      <c r="T2453" s="94">
        <v>0</v>
      </c>
      <c r="U2453" s="26">
        <v>0</v>
      </c>
      <c r="V2453" s="94">
        <v>100</v>
      </c>
      <c r="W2453" s="95">
        <v>0</v>
      </c>
      <c r="X2453" s="95">
        <v>0</v>
      </c>
      <c r="Y2453" s="95">
        <v>0</v>
      </c>
      <c r="Z2453" s="95">
        <v>0</v>
      </c>
      <c r="AA2453" s="95">
        <v>0</v>
      </c>
      <c r="AB2453" s="95">
        <v>0</v>
      </c>
      <c r="AC2453" s="95">
        <v>0</v>
      </c>
      <c r="AD2453" s="95">
        <v>0</v>
      </c>
      <c r="AE2453" s="95">
        <v>0</v>
      </c>
      <c r="AF2453" s="95">
        <v>0</v>
      </c>
      <c r="AG2453" s="95">
        <v>0</v>
      </c>
      <c r="AH2453" s="95">
        <v>0</v>
      </c>
      <c r="AI2453" s="26">
        <v>100</v>
      </c>
      <c r="AJ2453" s="99" t="s">
        <v>1800</v>
      </c>
      <c r="AK2453" s="99" t="s">
        <v>1801</v>
      </c>
      <c r="AL2453" s="99" t="s">
        <v>2833</v>
      </c>
      <c r="AM2453" s="99" t="s">
        <v>5522</v>
      </c>
      <c r="AN2453" s="57" t="s">
        <v>12294</v>
      </c>
      <c r="AO2453" s="36" t="s">
        <v>12291</v>
      </c>
      <c r="AP2453" s="41" t="s">
        <v>12295</v>
      </c>
      <c r="AQ2453" s="95"/>
      <c r="AR2453" s="95"/>
      <c r="AS2453" s="95"/>
      <c r="AT2453" s="95"/>
      <c r="AU2453" s="97"/>
      <c r="AV2453" s="98"/>
    </row>
    <row r="2454" spans="1:48" s="3" customFormat="1" ht="207.75" customHeight="1" x14ac:dyDescent="0.25">
      <c r="A2454" s="90" t="s">
        <v>7424</v>
      </c>
      <c r="B2454" s="91" t="s">
        <v>7425</v>
      </c>
      <c r="C2454" s="92" t="s">
        <v>5003</v>
      </c>
      <c r="D2454" s="91" t="s">
        <v>5004</v>
      </c>
      <c r="E2454" s="92" t="s">
        <v>69</v>
      </c>
      <c r="F2454" s="91" t="s">
        <v>7468</v>
      </c>
      <c r="G2454" s="91" t="s">
        <v>60</v>
      </c>
      <c r="H2454" s="91">
        <v>1461</v>
      </c>
      <c r="I2454" s="91" t="s">
        <v>7455</v>
      </c>
      <c r="J2454" s="91" t="s">
        <v>7456</v>
      </c>
      <c r="K2454" s="91" t="s">
        <v>7456</v>
      </c>
      <c r="L2454" s="91" t="s">
        <v>7457</v>
      </c>
      <c r="M2454" s="91" t="s">
        <v>7457</v>
      </c>
      <c r="N2454" s="91" t="s">
        <v>13076</v>
      </c>
      <c r="O2454" s="91" t="s">
        <v>50</v>
      </c>
      <c r="P2454" s="91" t="s">
        <v>359</v>
      </c>
      <c r="Q2454" s="91" t="s">
        <v>7459</v>
      </c>
      <c r="R2454" s="93">
        <v>0</v>
      </c>
      <c r="S2454" s="93">
        <v>0</v>
      </c>
      <c r="T2454" s="94">
        <v>0</v>
      </c>
      <c r="U2454" s="26">
        <v>0</v>
      </c>
      <c r="V2454" s="94">
        <v>0</v>
      </c>
      <c r="W2454" s="95">
        <v>0</v>
      </c>
      <c r="X2454" s="95">
        <v>0</v>
      </c>
      <c r="Y2454" s="95">
        <v>0</v>
      </c>
      <c r="Z2454" s="95">
        <v>0</v>
      </c>
      <c r="AA2454" s="95">
        <v>0</v>
      </c>
      <c r="AB2454" s="95">
        <v>0</v>
      </c>
      <c r="AC2454" s="95">
        <v>0</v>
      </c>
      <c r="AD2454" s="95">
        <v>1</v>
      </c>
      <c r="AE2454" s="95">
        <v>0</v>
      </c>
      <c r="AF2454" s="95">
        <v>0</v>
      </c>
      <c r="AG2454" s="95">
        <v>0</v>
      </c>
      <c r="AH2454" s="95">
        <v>0</v>
      </c>
      <c r="AI2454" s="26">
        <v>0</v>
      </c>
      <c r="AJ2454" s="99"/>
      <c r="AK2454" s="99"/>
      <c r="AL2454" s="99"/>
      <c r="AM2454" s="99"/>
      <c r="AN2454" s="99"/>
      <c r="AO2454" s="99"/>
      <c r="AP2454" s="99"/>
      <c r="AQ2454" s="95"/>
      <c r="AR2454" s="95"/>
      <c r="AS2454" s="95"/>
      <c r="AT2454" s="95"/>
      <c r="AU2454" s="97"/>
      <c r="AV2454" s="98"/>
    </row>
    <row r="2455" spans="1:48" s="3" customFormat="1" ht="207.75" customHeight="1" x14ac:dyDescent="0.25">
      <c r="A2455" s="90" t="s">
        <v>7424</v>
      </c>
      <c r="B2455" s="91" t="s">
        <v>7425</v>
      </c>
      <c r="C2455" s="92" t="s">
        <v>5003</v>
      </c>
      <c r="D2455" s="91" t="s">
        <v>5004</v>
      </c>
      <c r="E2455" s="92" t="s">
        <v>69</v>
      </c>
      <c r="F2455" s="91" t="s">
        <v>7468</v>
      </c>
      <c r="G2455" s="91" t="s">
        <v>16064</v>
      </c>
      <c r="H2455" s="91"/>
      <c r="I2455" s="91" t="s">
        <v>7487</v>
      </c>
      <c r="J2455" s="91" t="s">
        <v>7488</v>
      </c>
      <c r="K2455" s="91" t="s">
        <v>7488</v>
      </c>
      <c r="L2455" s="91" t="s">
        <v>7489</v>
      </c>
      <c r="M2455" s="91" t="s">
        <v>7489</v>
      </c>
      <c r="N2455" s="91" t="s">
        <v>13080</v>
      </c>
      <c r="O2455" s="91" t="s">
        <v>121</v>
      </c>
      <c r="P2455" s="91" t="s">
        <v>115</v>
      </c>
      <c r="Q2455" s="91" t="s">
        <v>7490</v>
      </c>
      <c r="R2455" s="93">
        <v>1</v>
      </c>
      <c r="S2455" s="93">
        <v>1</v>
      </c>
      <c r="T2455" s="94">
        <v>0</v>
      </c>
      <c r="U2455" s="26">
        <v>0</v>
      </c>
      <c r="V2455" s="94">
        <v>100</v>
      </c>
      <c r="W2455" s="95">
        <v>0</v>
      </c>
      <c r="X2455" s="95">
        <v>0</v>
      </c>
      <c r="Y2455" s="95">
        <v>0</v>
      </c>
      <c r="Z2455" s="95">
        <v>0</v>
      </c>
      <c r="AA2455" s="95">
        <v>0</v>
      </c>
      <c r="AB2455" s="95">
        <v>0</v>
      </c>
      <c r="AC2455" s="95">
        <v>0</v>
      </c>
      <c r="AD2455" s="95">
        <v>0</v>
      </c>
      <c r="AE2455" s="95">
        <v>0</v>
      </c>
      <c r="AF2455" s="95">
        <v>0</v>
      </c>
      <c r="AG2455" s="95">
        <v>0</v>
      </c>
      <c r="AH2455" s="95">
        <v>0</v>
      </c>
      <c r="AI2455" s="26">
        <v>100</v>
      </c>
      <c r="AJ2455" s="99" t="s">
        <v>1800</v>
      </c>
      <c r="AK2455" s="99" t="s">
        <v>1801</v>
      </c>
      <c r="AL2455" s="99" t="s">
        <v>2833</v>
      </c>
      <c r="AM2455" s="99" t="s">
        <v>5522</v>
      </c>
      <c r="AN2455" s="57" t="s">
        <v>12294</v>
      </c>
      <c r="AO2455" s="36" t="s">
        <v>12291</v>
      </c>
      <c r="AP2455" s="41" t="s">
        <v>12295</v>
      </c>
      <c r="AQ2455" s="95"/>
      <c r="AR2455" s="95"/>
      <c r="AS2455" s="95"/>
      <c r="AT2455" s="95"/>
      <c r="AU2455" s="97"/>
      <c r="AV2455" s="98"/>
    </row>
    <row r="2456" spans="1:48" s="3" customFormat="1" ht="207.75" customHeight="1" x14ac:dyDescent="0.25">
      <c r="A2456" s="90" t="s">
        <v>7424</v>
      </c>
      <c r="B2456" s="91" t="s">
        <v>7425</v>
      </c>
      <c r="C2456" s="92" t="s">
        <v>5003</v>
      </c>
      <c r="D2456" s="91" t="s">
        <v>5004</v>
      </c>
      <c r="E2456" s="92" t="s">
        <v>69</v>
      </c>
      <c r="F2456" s="91" t="s">
        <v>7468</v>
      </c>
      <c r="G2456" s="91" t="s">
        <v>60</v>
      </c>
      <c r="H2456" s="91">
        <v>1454</v>
      </c>
      <c r="I2456" s="91" t="s">
        <v>7463</v>
      </c>
      <c r="J2456" s="91" t="s">
        <v>7464</v>
      </c>
      <c r="K2456" s="91" t="s">
        <v>7464</v>
      </c>
      <c r="L2456" s="91" t="s">
        <v>7464</v>
      </c>
      <c r="M2456" s="91" t="s">
        <v>7464</v>
      </c>
      <c r="N2456" s="91" t="s">
        <v>13076</v>
      </c>
      <c r="O2456" s="91" t="s">
        <v>121</v>
      </c>
      <c r="P2456" s="91" t="s">
        <v>51</v>
      </c>
      <c r="Q2456" s="91" t="s">
        <v>7464</v>
      </c>
      <c r="R2456" s="93">
        <v>0</v>
      </c>
      <c r="S2456" s="93">
        <v>0</v>
      </c>
      <c r="T2456" s="94">
        <v>0</v>
      </c>
      <c r="U2456" s="26">
        <v>0</v>
      </c>
      <c r="V2456" s="94">
        <v>0</v>
      </c>
      <c r="W2456" s="95">
        <v>0</v>
      </c>
      <c r="X2456" s="95">
        <v>0</v>
      </c>
      <c r="Y2456" s="95">
        <v>0</v>
      </c>
      <c r="Z2456" s="95">
        <v>1</v>
      </c>
      <c r="AA2456" s="95">
        <v>0</v>
      </c>
      <c r="AB2456" s="95">
        <v>0</v>
      </c>
      <c r="AC2456" s="95">
        <v>0</v>
      </c>
      <c r="AD2456" s="95">
        <v>1</v>
      </c>
      <c r="AE2456" s="95">
        <v>0</v>
      </c>
      <c r="AF2456" s="95">
        <v>0</v>
      </c>
      <c r="AG2456" s="95">
        <v>0</v>
      </c>
      <c r="AH2456" s="95">
        <v>0</v>
      </c>
      <c r="AI2456" s="26">
        <v>0</v>
      </c>
      <c r="AJ2456" s="99"/>
      <c r="AK2456" s="99"/>
      <c r="AL2456" s="99"/>
      <c r="AM2456" s="99"/>
      <c r="AN2456" s="99"/>
      <c r="AO2456" s="99"/>
      <c r="AP2456" s="99"/>
      <c r="AQ2456" s="95"/>
      <c r="AR2456" s="95"/>
      <c r="AS2456" s="95"/>
      <c r="AT2456" s="95"/>
      <c r="AU2456" s="97"/>
      <c r="AV2456" s="98"/>
    </row>
    <row r="2457" spans="1:48" s="3" customFormat="1" ht="207.75" customHeight="1" x14ac:dyDescent="0.25">
      <c r="A2457" s="90" t="s">
        <v>7424</v>
      </c>
      <c r="B2457" s="91" t="s">
        <v>7425</v>
      </c>
      <c r="C2457" s="92" t="s">
        <v>5003</v>
      </c>
      <c r="D2457" s="91" t="s">
        <v>5004</v>
      </c>
      <c r="E2457" s="92" t="s">
        <v>69</v>
      </c>
      <c r="F2457" s="91" t="s">
        <v>7468</v>
      </c>
      <c r="G2457" s="91" t="s">
        <v>16064</v>
      </c>
      <c r="H2457" s="91">
        <v>1455</v>
      </c>
      <c r="I2457" s="91" t="s">
        <v>7491</v>
      </c>
      <c r="J2457" s="91" t="s">
        <v>7492</v>
      </c>
      <c r="K2457" s="91" t="s">
        <v>7492</v>
      </c>
      <c r="L2457" s="91" t="s">
        <v>7493</v>
      </c>
      <c r="M2457" s="91" t="s">
        <v>7493</v>
      </c>
      <c r="N2457" s="91" t="s">
        <v>13080</v>
      </c>
      <c r="O2457" s="91" t="s">
        <v>121</v>
      </c>
      <c r="P2457" s="91" t="s">
        <v>51</v>
      </c>
      <c r="Q2457" s="91" t="s">
        <v>7494</v>
      </c>
      <c r="R2457" s="93">
        <v>2</v>
      </c>
      <c r="S2457" s="93">
        <v>2</v>
      </c>
      <c r="T2457" s="94">
        <v>0</v>
      </c>
      <c r="U2457" s="26">
        <v>0</v>
      </c>
      <c r="V2457" s="94">
        <v>100</v>
      </c>
      <c r="W2457" s="95">
        <v>0</v>
      </c>
      <c r="X2457" s="95">
        <v>0</v>
      </c>
      <c r="Y2457" s="95">
        <v>0</v>
      </c>
      <c r="Z2457" s="95">
        <v>0</v>
      </c>
      <c r="AA2457" s="95">
        <v>1</v>
      </c>
      <c r="AB2457" s="95">
        <v>0</v>
      </c>
      <c r="AC2457" s="95">
        <v>0</v>
      </c>
      <c r="AD2457" s="95">
        <v>0</v>
      </c>
      <c r="AE2457" s="95">
        <v>0</v>
      </c>
      <c r="AF2457" s="95">
        <v>1</v>
      </c>
      <c r="AG2457" s="95">
        <v>0</v>
      </c>
      <c r="AH2457" s="95">
        <v>0</v>
      </c>
      <c r="AI2457" s="26">
        <v>100</v>
      </c>
      <c r="AJ2457" s="99" t="s">
        <v>1800</v>
      </c>
      <c r="AK2457" s="99" t="s">
        <v>1801</v>
      </c>
      <c r="AL2457" s="99" t="s">
        <v>2833</v>
      </c>
      <c r="AM2457" s="99" t="s">
        <v>5522</v>
      </c>
      <c r="AN2457" s="57" t="s">
        <v>12294</v>
      </c>
      <c r="AO2457" s="36" t="s">
        <v>12291</v>
      </c>
      <c r="AP2457" s="41" t="s">
        <v>12295</v>
      </c>
      <c r="AQ2457" s="95"/>
      <c r="AR2457" s="95"/>
      <c r="AS2457" s="95"/>
      <c r="AT2457" s="95"/>
      <c r="AU2457" s="97"/>
      <c r="AV2457" s="98"/>
    </row>
    <row r="2458" spans="1:48" s="3" customFormat="1" ht="207.75" customHeight="1" x14ac:dyDescent="0.25">
      <c r="A2458" s="90" t="s">
        <v>7424</v>
      </c>
      <c r="B2458" s="91" t="s">
        <v>7425</v>
      </c>
      <c r="C2458" s="92" t="s">
        <v>5003</v>
      </c>
      <c r="D2458" s="91" t="s">
        <v>5004</v>
      </c>
      <c r="E2458" s="92" t="s">
        <v>69</v>
      </c>
      <c r="F2458" s="91" t="s">
        <v>7468</v>
      </c>
      <c r="G2458" s="91" t="s">
        <v>16064</v>
      </c>
      <c r="H2458" s="91">
        <v>1456</v>
      </c>
      <c r="I2458" s="91" t="s">
        <v>7495</v>
      </c>
      <c r="J2458" s="91" t="s">
        <v>7496</v>
      </c>
      <c r="K2458" s="91" t="s">
        <v>7496</v>
      </c>
      <c r="L2458" s="91" t="s">
        <v>7496</v>
      </c>
      <c r="M2458" s="91" t="s">
        <v>7496</v>
      </c>
      <c r="N2458" s="91" t="s">
        <v>13080</v>
      </c>
      <c r="O2458" s="91" t="s">
        <v>121</v>
      </c>
      <c r="P2458" s="91" t="s">
        <v>51</v>
      </c>
      <c r="Q2458" s="91" t="s">
        <v>7497</v>
      </c>
      <c r="R2458" s="93">
        <v>2</v>
      </c>
      <c r="S2458" s="93">
        <v>2</v>
      </c>
      <c r="T2458" s="94">
        <v>0</v>
      </c>
      <c r="U2458" s="26">
        <v>0</v>
      </c>
      <c r="V2458" s="94">
        <v>100</v>
      </c>
      <c r="W2458" s="95">
        <v>0</v>
      </c>
      <c r="X2458" s="95">
        <v>0</v>
      </c>
      <c r="Y2458" s="95">
        <v>0</v>
      </c>
      <c r="Z2458" s="95">
        <v>0</v>
      </c>
      <c r="AA2458" s="95">
        <v>0</v>
      </c>
      <c r="AB2458" s="95">
        <v>2</v>
      </c>
      <c r="AC2458" s="95">
        <v>0</v>
      </c>
      <c r="AD2458" s="95">
        <v>0</v>
      </c>
      <c r="AE2458" s="95">
        <v>0</v>
      </c>
      <c r="AF2458" s="95">
        <v>0</v>
      </c>
      <c r="AG2458" s="95">
        <v>0</v>
      </c>
      <c r="AH2458" s="95">
        <v>0</v>
      </c>
      <c r="AI2458" s="26">
        <v>100</v>
      </c>
      <c r="AJ2458" s="99" t="s">
        <v>1800</v>
      </c>
      <c r="AK2458" s="99" t="s">
        <v>1801</v>
      </c>
      <c r="AL2458" s="99" t="s">
        <v>2833</v>
      </c>
      <c r="AM2458" s="99" t="s">
        <v>5522</v>
      </c>
      <c r="AN2458" s="57" t="s">
        <v>12294</v>
      </c>
      <c r="AO2458" s="36" t="s">
        <v>12291</v>
      </c>
      <c r="AP2458" s="41" t="s">
        <v>12295</v>
      </c>
      <c r="AQ2458" s="95"/>
      <c r="AR2458" s="95"/>
      <c r="AS2458" s="95"/>
      <c r="AT2458" s="95"/>
      <c r="AU2458" s="97"/>
      <c r="AV2458" s="98"/>
    </row>
    <row r="2459" spans="1:48" s="3" customFormat="1" ht="207.75" customHeight="1" x14ac:dyDescent="0.25">
      <c r="A2459" s="90" t="s">
        <v>7424</v>
      </c>
      <c r="B2459" s="91" t="s">
        <v>7425</v>
      </c>
      <c r="C2459" s="92" t="s">
        <v>5003</v>
      </c>
      <c r="D2459" s="91" t="s">
        <v>5004</v>
      </c>
      <c r="E2459" s="92" t="s">
        <v>69</v>
      </c>
      <c r="F2459" s="91" t="s">
        <v>7468</v>
      </c>
      <c r="G2459" s="91" t="s">
        <v>16064</v>
      </c>
      <c r="H2459" s="91"/>
      <c r="I2459" s="91" t="s">
        <v>7498</v>
      </c>
      <c r="J2459" s="91" t="s">
        <v>7499</v>
      </c>
      <c r="K2459" s="91" t="s">
        <v>7499</v>
      </c>
      <c r="L2459" s="91" t="s">
        <v>7500</v>
      </c>
      <c r="M2459" s="91" t="s">
        <v>7500</v>
      </c>
      <c r="N2459" s="91" t="s">
        <v>13080</v>
      </c>
      <c r="O2459" s="91" t="s">
        <v>50</v>
      </c>
      <c r="P2459" s="91" t="s">
        <v>51</v>
      </c>
      <c r="Q2459" s="91" t="s">
        <v>7501</v>
      </c>
      <c r="R2459" s="93">
        <v>2</v>
      </c>
      <c r="S2459" s="93">
        <v>2</v>
      </c>
      <c r="T2459" s="94">
        <v>0</v>
      </c>
      <c r="U2459" s="26">
        <v>0</v>
      </c>
      <c r="V2459" s="94">
        <v>150</v>
      </c>
      <c r="W2459" s="95">
        <v>0</v>
      </c>
      <c r="X2459" s="95">
        <v>0</v>
      </c>
      <c r="Y2459" s="95">
        <v>0</v>
      </c>
      <c r="Z2459" s="95">
        <v>0</v>
      </c>
      <c r="AA2459" s="95">
        <v>0</v>
      </c>
      <c r="AB2459" s="95">
        <v>0</v>
      </c>
      <c r="AC2459" s="95">
        <v>0</v>
      </c>
      <c r="AD2459" s="95">
        <v>0</v>
      </c>
      <c r="AE2459" s="95">
        <v>0</v>
      </c>
      <c r="AF2459" s="95">
        <v>0</v>
      </c>
      <c r="AG2459" s="95">
        <v>0</v>
      </c>
      <c r="AH2459" s="95">
        <v>0</v>
      </c>
      <c r="AI2459" s="26">
        <v>150</v>
      </c>
      <c r="AJ2459" s="99" t="s">
        <v>1800</v>
      </c>
      <c r="AK2459" s="99" t="s">
        <v>1801</v>
      </c>
      <c r="AL2459" s="99" t="s">
        <v>2833</v>
      </c>
      <c r="AM2459" s="99" t="s">
        <v>5522</v>
      </c>
      <c r="AN2459" s="57" t="s">
        <v>12294</v>
      </c>
      <c r="AO2459" s="36" t="s">
        <v>12291</v>
      </c>
      <c r="AP2459" s="41" t="s">
        <v>12295</v>
      </c>
      <c r="AQ2459" s="95"/>
      <c r="AR2459" s="95"/>
      <c r="AS2459" s="95"/>
      <c r="AT2459" s="95"/>
      <c r="AU2459" s="97"/>
      <c r="AV2459" s="98"/>
    </row>
    <row r="2460" spans="1:48" s="3" customFormat="1" ht="207.75" customHeight="1" x14ac:dyDescent="0.25">
      <c r="A2460" s="90" t="s">
        <v>7424</v>
      </c>
      <c r="B2460" s="91" t="s">
        <v>7425</v>
      </c>
      <c r="C2460" s="92" t="s">
        <v>5003</v>
      </c>
      <c r="D2460" s="91" t="s">
        <v>5004</v>
      </c>
      <c r="E2460" s="92" t="s">
        <v>230</v>
      </c>
      <c r="F2460" s="91" t="s">
        <v>7502</v>
      </c>
      <c r="G2460" s="91" t="s">
        <v>60</v>
      </c>
      <c r="H2460" s="91">
        <v>1465</v>
      </c>
      <c r="I2460" s="91" t="s">
        <v>7434</v>
      </c>
      <c r="J2460" s="91" t="s">
        <v>7435</v>
      </c>
      <c r="K2460" s="91" t="s">
        <v>7435</v>
      </c>
      <c r="L2460" s="91" t="s">
        <v>7436</v>
      </c>
      <c r="M2460" s="91" t="s">
        <v>7436</v>
      </c>
      <c r="N2460" s="91" t="s">
        <v>13076</v>
      </c>
      <c r="O2460" s="91" t="s">
        <v>50</v>
      </c>
      <c r="P2460" s="91" t="s">
        <v>359</v>
      </c>
      <c r="Q2460" s="91" t="s">
        <v>7437</v>
      </c>
      <c r="R2460" s="93">
        <v>0</v>
      </c>
      <c r="S2460" s="93">
        <v>0</v>
      </c>
      <c r="T2460" s="94">
        <v>0</v>
      </c>
      <c r="U2460" s="26">
        <v>0</v>
      </c>
      <c r="V2460" s="94">
        <v>0</v>
      </c>
      <c r="W2460" s="95">
        <v>0</v>
      </c>
      <c r="X2460" s="95">
        <v>0</v>
      </c>
      <c r="Y2460" s="95">
        <v>0</v>
      </c>
      <c r="Z2460" s="95">
        <v>0</v>
      </c>
      <c r="AA2460" s="95">
        <v>0</v>
      </c>
      <c r="AB2460" s="95">
        <v>1</v>
      </c>
      <c r="AC2460" s="95">
        <v>0</v>
      </c>
      <c r="AD2460" s="95">
        <v>0</v>
      </c>
      <c r="AE2460" s="95">
        <v>0</v>
      </c>
      <c r="AF2460" s="95">
        <v>0</v>
      </c>
      <c r="AG2460" s="95">
        <v>0</v>
      </c>
      <c r="AH2460" s="95">
        <v>0</v>
      </c>
      <c r="AI2460" s="26">
        <v>0</v>
      </c>
      <c r="AJ2460" s="99"/>
      <c r="AK2460" s="99"/>
      <c r="AL2460" s="99"/>
      <c r="AM2460" s="99"/>
      <c r="AN2460" s="99"/>
      <c r="AO2460" s="99"/>
      <c r="AP2460" s="99"/>
      <c r="AQ2460" s="95"/>
      <c r="AR2460" s="95"/>
      <c r="AS2460" s="95"/>
      <c r="AT2460" s="95"/>
      <c r="AU2460" s="97"/>
      <c r="AV2460" s="98"/>
    </row>
    <row r="2461" spans="1:48" s="3" customFormat="1" ht="207.75" customHeight="1" x14ac:dyDescent="0.25">
      <c r="A2461" s="90" t="s">
        <v>7424</v>
      </c>
      <c r="B2461" s="91" t="s">
        <v>7425</v>
      </c>
      <c r="C2461" s="92" t="s">
        <v>5003</v>
      </c>
      <c r="D2461" s="91" t="s">
        <v>5004</v>
      </c>
      <c r="E2461" s="92" t="s">
        <v>230</v>
      </c>
      <c r="F2461" s="91" t="s">
        <v>7502</v>
      </c>
      <c r="G2461" s="91" t="s">
        <v>16064</v>
      </c>
      <c r="H2461" s="91"/>
      <c r="I2461" s="91" t="s">
        <v>7503</v>
      </c>
      <c r="J2461" s="91" t="s">
        <v>7504</v>
      </c>
      <c r="K2461" s="91" t="s">
        <v>7504</v>
      </c>
      <c r="L2461" s="91" t="s">
        <v>7505</v>
      </c>
      <c r="M2461" s="91" t="s">
        <v>7505</v>
      </c>
      <c r="N2461" s="91" t="s">
        <v>13080</v>
      </c>
      <c r="O2461" s="91" t="s">
        <v>50</v>
      </c>
      <c r="P2461" s="91" t="s">
        <v>51</v>
      </c>
      <c r="Q2461" s="91" t="s">
        <v>7437</v>
      </c>
      <c r="R2461" s="93">
        <v>1</v>
      </c>
      <c r="S2461" s="93">
        <v>1</v>
      </c>
      <c r="T2461" s="94">
        <v>0</v>
      </c>
      <c r="U2461" s="26">
        <v>0</v>
      </c>
      <c r="V2461" s="94">
        <v>100</v>
      </c>
      <c r="W2461" s="95">
        <v>0</v>
      </c>
      <c r="X2461" s="95">
        <v>0</v>
      </c>
      <c r="Y2461" s="95">
        <v>0</v>
      </c>
      <c r="Z2461" s="95">
        <v>0</v>
      </c>
      <c r="AA2461" s="95">
        <v>0</v>
      </c>
      <c r="AB2461" s="95">
        <v>0</v>
      </c>
      <c r="AC2461" s="95">
        <v>0</v>
      </c>
      <c r="AD2461" s="95">
        <v>0</v>
      </c>
      <c r="AE2461" s="95">
        <v>0</v>
      </c>
      <c r="AF2461" s="95">
        <v>0</v>
      </c>
      <c r="AG2461" s="95">
        <v>0</v>
      </c>
      <c r="AH2461" s="95">
        <v>0</v>
      </c>
      <c r="AI2461" s="26">
        <v>100</v>
      </c>
      <c r="AJ2461" s="99" t="s">
        <v>1800</v>
      </c>
      <c r="AK2461" s="99" t="s">
        <v>1801</v>
      </c>
      <c r="AL2461" s="99" t="s">
        <v>2833</v>
      </c>
      <c r="AM2461" s="99" t="s">
        <v>5522</v>
      </c>
      <c r="AN2461" s="57" t="s">
        <v>12294</v>
      </c>
      <c r="AO2461" s="36" t="s">
        <v>12291</v>
      </c>
      <c r="AP2461" s="41" t="s">
        <v>12295</v>
      </c>
      <c r="AQ2461" s="95"/>
      <c r="AR2461" s="95"/>
      <c r="AS2461" s="95"/>
      <c r="AT2461" s="95"/>
      <c r="AU2461" s="97"/>
      <c r="AV2461" s="98"/>
    </row>
    <row r="2462" spans="1:48" s="3" customFormat="1" ht="207.75" customHeight="1" x14ac:dyDescent="0.25">
      <c r="A2462" s="90" t="s">
        <v>7424</v>
      </c>
      <c r="B2462" s="91" t="s">
        <v>7425</v>
      </c>
      <c r="C2462" s="92" t="s">
        <v>5003</v>
      </c>
      <c r="D2462" s="91" t="s">
        <v>5004</v>
      </c>
      <c r="E2462" s="92" t="s">
        <v>230</v>
      </c>
      <c r="F2462" s="91" t="s">
        <v>7502</v>
      </c>
      <c r="G2462" s="91" t="s">
        <v>60</v>
      </c>
      <c r="H2462" s="91">
        <v>1466</v>
      </c>
      <c r="I2462" s="91" t="s">
        <v>7455</v>
      </c>
      <c r="J2462" s="91" t="s">
        <v>7456</v>
      </c>
      <c r="K2462" s="91" t="s">
        <v>7456</v>
      </c>
      <c r="L2462" s="91" t="s">
        <v>7457</v>
      </c>
      <c r="M2462" s="91" t="s">
        <v>7457</v>
      </c>
      <c r="N2462" s="91" t="s">
        <v>13076</v>
      </c>
      <c r="O2462" s="91" t="s">
        <v>50</v>
      </c>
      <c r="P2462" s="91" t="s">
        <v>359</v>
      </c>
      <c r="Q2462" s="91" t="s">
        <v>7459</v>
      </c>
      <c r="R2462" s="93">
        <v>0</v>
      </c>
      <c r="S2462" s="93">
        <v>0</v>
      </c>
      <c r="T2462" s="94">
        <v>0</v>
      </c>
      <c r="U2462" s="26">
        <v>0</v>
      </c>
      <c r="V2462" s="94">
        <v>0</v>
      </c>
      <c r="W2462" s="95">
        <v>0</v>
      </c>
      <c r="X2462" s="95">
        <v>0</v>
      </c>
      <c r="Y2462" s="95">
        <v>0</v>
      </c>
      <c r="Z2462" s="95">
        <v>0</v>
      </c>
      <c r="AA2462" s="95">
        <v>0</v>
      </c>
      <c r="AB2462" s="95">
        <v>10</v>
      </c>
      <c r="AC2462" s="95">
        <v>0</v>
      </c>
      <c r="AD2462" s="95">
        <v>1</v>
      </c>
      <c r="AE2462" s="95">
        <v>0</v>
      </c>
      <c r="AF2462" s="95">
        <v>0</v>
      </c>
      <c r="AG2462" s="95">
        <v>0</v>
      </c>
      <c r="AH2462" s="95">
        <v>0</v>
      </c>
      <c r="AI2462" s="26">
        <v>0</v>
      </c>
      <c r="AJ2462" s="99"/>
      <c r="AK2462" s="99"/>
      <c r="AL2462" s="99"/>
      <c r="AM2462" s="99"/>
      <c r="AN2462" s="99"/>
      <c r="AO2462" s="99"/>
      <c r="AP2462" s="99"/>
      <c r="AQ2462" s="95"/>
      <c r="AR2462" s="95"/>
      <c r="AS2462" s="95"/>
      <c r="AT2462" s="95"/>
      <c r="AU2462" s="97"/>
      <c r="AV2462" s="98"/>
    </row>
    <row r="2463" spans="1:48" s="3" customFormat="1" ht="207.75" customHeight="1" x14ac:dyDescent="0.25">
      <c r="A2463" s="90" t="s">
        <v>7424</v>
      </c>
      <c r="B2463" s="91" t="s">
        <v>7425</v>
      </c>
      <c r="C2463" s="92" t="s">
        <v>5003</v>
      </c>
      <c r="D2463" s="91" t="s">
        <v>5004</v>
      </c>
      <c r="E2463" s="92" t="s">
        <v>230</v>
      </c>
      <c r="F2463" s="91" t="s">
        <v>7502</v>
      </c>
      <c r="G2463" s="91" t="s">
        <v>16064</v>
      </c>
      <c r="H2463" s="91">
        <v>1467</v>
      </c>
      <c r="I2463" s="91" t="s">
        <v>7506</v>
      </c>
      <c r="J2463" s="91" t="s">
        <v>7507</v>
      </c>
      <c r="K2463" s="91" t="s">
        <v>7507</v>
      </c>
      <c r="L2463" s="91" t="s">
        <v>7508</v>
      </c>
      <c r="M2463" s="91" t="s">
        <v>7508</v>
      </c>
      <c r="N2463" s="91" t="s">
        <v>13080</v>
      </c>
      <c r="O2463" s="91" t="s">
        <v>121</v>
      </c>
      <c r="P2463" s="91" t="s">
        <v>115</v>
      </c>
      <c r="Q2463" s="91" t="s">
        <v>7509</v>
      </c>
      <c r="R2463" s="93">
        <v>11</v>
      </c>
      <c r="S2463" s="93">
        <v>11</v>
      </c>
      <c r="T2463" s="94">
        <v>0</v>
      </c>
      <c r="U2463" s="26">
        <v>0</v>
      </c>
      <c r="V2463" s="94">
        <v>100</v>
      </c>
      <c r="W2463" s="95">
        <v>0</v>
      </c>
      <c r="X2463" s="95">
        <v>0</v>
      </c>
      <c r="Y2463" s="95">
        <v>0</v>
      </c>
      <c r="Z2463" s="95">
        <v>0</v>
      </c>
      <c r="AA2463" s="95">
        <v>0</v>
      </c>
      <c r="AB2463" s="95">
        <v>1</v>
      </c>
      <c r="AC2463" s="95">
        <v>0</v>
      </c>
      <c r="AD2463" s="95">
        <v>0</v>
      </c>
      <c r="AE2463" s="95">
        <v>0</v>
      </c>
      <c r="AF2463" s="95">
        <v>0</v>
      </c>
      <c r="AG2463" s="95">
        <v>1</v>
      </c>
      <c r="AH2463" s="95">
        <v>0</v>
      </c>
      <c r="AI2463" s="26">
        <v>100</v>
      </c>
      <c r="AJ2463" s="99" t="s">
        <v>1800</v>
      </c>
      <c r="AK2463" s="99" t="s">
        <v>1801</v>
      </c>
      <c r="AL2463" s="99" t="s">
        <v>2833</v>
      </c>
      <c r="AM2463" s="99" t="s">
        <v>5522</v>
      </c>
      <c r="AN2463" s="57" t="s">
        <v>12294</v>
      </c>
      <c r="AO2463" s="36" t="s">
        <v>12291</v>
      </c>
      <c r="AP2463" s="41" t="s">
        <v>12295</v>
      </c>
      <c r="AQ2463" s="95"/>
      <c r="AR2463" s="95"/>
      <c r="AS2463" s="95"/>
      <c r="AT2463" s="95"/>
      <c r="AU2463" s="97"/>
      <c r="AV2463" s="98"/>
    </row>
    <row r="2464" spans="1:48" s="3" customFormat="1" ht="207.75" customHeight="1" x14ac:dyDescent="0.25">
      <c r="A2464" s="90" t="s">
        <v>7424</v>
      </c>
      <c r="B2464" s="91" t="s">
        <v>7425</v>
      </c>
      <c r="C2464" s="92" t="s">
        <v>5003</v>
      </c>
      <c r="D2464" s="91" t="s">
        <v>5004</v>
      </c>
      <c r="E2464" s="92" t="s">
        <v>230</v>
      </c>
      <c r="F2464" s="91" t="s">
        <v>7502</v>
      </c>
      <c r="G2464" s="91" t="s">
        <v>16064</v>
      </c>
      <c r="H2464" s="91">
        <v>1468</v>
      </c>
      <c r="I2464" s="91" t="s">
        <v>7510</v>
      </c>
      <c r="J2464" s="91" t="s">
        <v>7511</v>
      </c>
      <c r="K2464" s="91" t="s">
        <v>7511</v>
      </c>
      <c r="L2464" s="91" t="s">
        <v>7512</v>
      </c>
      <c r="M2464" s="91" t="s">
        <v>7513</v>
      </c>
      <c r="N2464" s="91" t="s">
        <v>13080</v>
      </c>
      <c r="O2464" s="91" t="s">
        <v>50</v>
      </c>
      <c r="P2464" s="91" t="s">
        <v>51</v>
      </c>
      <c r="Q2464" s="91" t="s">
        <v>7514</v>
      </c>
      <c r="R2464" s="93">
        <v>2</v>
      </c>
      <c r="S2464" s="93">
        <v>2</v>
      </c>
      <c r="T2464" s="94">
        <v>0</v>
      </c>
      <c r="U2464" s="26">
        <v>0</v>
      </c>
      <c r="V2464" s="94">
        <v>100</v>
      </c>
      <c r="W2464" s="95">
        <v>0</v>
      </c>
      <c r="X2464" s="95">
        <v>0</v>
      </c>
      <c r="Y2464" s="95">
        <v>0</v>
      </c>
      <c r="Z2464" s="95">
        <v>0</v>
      </c>
      <c r="AA2464" s="95">
        <v>0</v>
      </c>
      <c r="AB2464" s="95">
        <v>30</v>
      </c>
      <c r="AC2464" s="95">
        <v>0</v>
      </c>
      <c r="AD2464" s="95">
        <v>35</v>
      </c>
      <c r="AE2464" s="95">
        <v>0</v>
      </c>
      <c r="AF2464" s="95">
        <v>0</v>
      </c>
      <c r="AG2464" s="95">
        <v>0</v>
      </c>
      <c r="AH2464" s="95">
        <v>0</v>
      </c>
      <c r="AI2464" s="26">
        <v>100</v>
      </c>
      <c r="AJ2464" s="99" t="s">
        <v>1800</v>
      </c>
      <c r="AK2464" s="99" t="s">
        <v>1801</v>
      </c>
      <c r="AL2464" s="99" t="s">
        <v>2833</v>
      </c>
      <c r="AM2464" s="99" t="s">
        <v>5522</v>
      </c>
      <c r="AN2464" s="57" t="s">
        <v>12294</v>
      </c>
      <c r="AO2464" s="36" t="s">
        <v>12291</v>
      </c>
      <c r="AP2464" s="41" t="s">
        <v>12295</v>
      </c>
      <c r="AQ2464" s="95"/>
      <c r="AR2464" s="95"/>
      <c r="AS2464" s="95"/>
      <c r="AT2464" s="95"/>
      <c r="AU2464" s="97"/>
      <c r="AV2464" s="98"/>
    </row>
    <row r="2465" spans="1:48" s="3" customFormat="1" ht="207.75" customHeight="1" x14ac:dyDescent="0.25">
      <c r="A2465" s="90" t="s">
        <v>7424</v>
      </c>
      <c r="B2465" s="91" t="s">
        <v>7425</v>
      </c>
      <c r="C2465" s="92" t="s">
        <v>5003</v>
      </c>
      <c r="D2465" s="91" t="s">
        <v>5004</v>
      </c>
      <c r="E2465" s="92" t="s">
        <v>230</v>
      </c>
      <c r="F2465" s="91" t="s">
        <v>7502</v>
      </c>
      <c r="G2465" s="91" t="s">
        <v>16064</v>
      </c>
      <c r="H2465" s="91">
        <v>1469</v>
      </c>
      <c r="I2465" s="91" t="s">
        <v>7515</v>
      </c>
      <c r="J2465" s="91" t="s">
        <v>7480</v>
      </c>
      <c r="K2465" s="91" t="s">
        <v>7480</v>
      </c>
      <c r="L2465" s="91" t="s">
        <v>7516</v>
      </c>
      <c r="M2465" s="91" t="s">
        <v>7516</v>
      </c>
      <c r="N2465" s="91" t="s">
        <v>13080</v>
      </c>
      <c r="O2465" s="91" t="s">
        <v>50</v>
      </c>
      <c r="P2465" s="91" t="s">
        <v>115</v>
      </c>
      <c r="Q2465" s="91" t="s">
        <v>7482</v>
      </c>
      <c r="R2465" s="93">
        <v>65</v>
      </c>
      <c r="S2465" s="93">
        <v>65</v>
      </c>
      <c r="T2465" s="94">
        <v>0</v>
      </c>
      <c r="U2465" s="26">
        <v>0</v>
      </c>
      <c r="V2465" s="94">
        <v>129.23076900000001</v>
      </c>
      <c r="W2465" s="95">
        <v>0</v>
      </c>
      <c r="X2465" s="95">
        <v>0</v>
      </c>
      <c r="Y2465" s="95">
        <v>1</v>
      </c>
      <c r="Z2465" s="95">
        <v>0</v>
      </c>
      <c r="AA2465" s="95">
        <v>0</v>
      </c>
      <c r="AB2465" s="95">
        <v>0</v>
      </c>
      <c r="AC2465" s="95">
        <v>0</v>
      </c>
      <c r="AD2465" s="95">
        <v>0</v>
      </c>
      <c r="AE2465" s="95">
        <v>0</v>
      </c>
      <c r="AF2465" s="95">
        <v>0</v>
      </c>
      <c r="AG2465" s="95">
        <v>0</v>
      </c>
      <c r="AH2465" s="95">
        <v>0</v>
      </c>
      <c r="AI2465" s="26">
        <v>129.23076900000001</v>
      </c>
      <c r="AJ2465" s="99" t="s">
        <v>1800</v>
      </c>
      <c r="AK2465" s="99" t="s">
        <v>1801</v>
      </c>
      <c r="AL2465" s="99" t="s">
        <v>2833</v>
      </c>
      <c r="AM2465" s="99" t="s">
        <v>5522</v>
      </c>
      <c r="AN2465" s="57" t="s">
        <v>12294</v>
      </c>
      <c r="AO2465" s="36" t="s">
        <v>12291</v>
      </c>
      <c r="AP2465" s="41" t="s">
        <v>12295</v>
      </c>
      <c r="AQ2465" s="95"/>
      <c r="AR2465" s="95"/>
      <c r="AS2465" s="95"/>
      <c r="AT2465" s="95"/>
      <c r="AU2465" s="97"/>
      <c r="AV2465" s="98"/>
    </row>
    <row r="2466" spans="1:48" s="3" customFormat="1" ht="207.75" customHeight="1" x14ac:dyDescent="0.25">
      <c r="A2466" s="90" t="s">
        <v>7424</v>
      </c>
      <c r="B2466" s="91" t="s">
        <v>7425</v>
      </c>
      <c r="C2466" s="92" t="s">
        <v>5003</v>
      </c>
      <c r="D2466" s="91" t="s">
        <v>5004</v>
      </c>
      <c r="E2466" s="92" t="s">
        <v>230</v>
      </c>
      <c r="F2466" s="91" t="s">
        <v>7502</v>
      </c>
      <c r="G2466" s="91" t="s">
        <v>16064</v>
      </c>
      <c r="H2466" s="91"/>
      <c r="I2466" s="91" t="s">
        <v>7517</v>
      </c>
      <c r="J2466" s="91" t="s">
        <v>7518</v>
      </c>
      <c r="K2466" s="91" t="s">
        <v>7518</v>
      </c>
      <c r="L2466" s="91" t="s">
        <v>7519</v>
      </c>
      <c r="M2466" s="91" t="s">
        <v>7519</v>
      </c>
      <c r="N2466" s="91" t="s">
        <v>13080</v>
      </c>
      <c r="O2466" s="91" t="s">
        <v>121</v>
      </c>
      <c r="P2466" s="91" t="s">
        <v>51</v>
      </c>
      <c r="Q2466" s="91" t="s">
        <v>7520</v>
      </c>
      <c r="R2466" s="93">
        <v>1</v>
      </c>
      <c r="S2466" s="93">
        <v>1</v>
      </c>
      <c r="T2466" s="94">
        <v>0</v>
      </c>
      <c r="U2466" s="26">
        <v>0</v>
      </c>
      <c r="V2466" s="94">
        <v>100</v>
      </c>
      <c r="W2466" s="95">
        <v>0</v>
      </c>
      <c r="X2466" s="95">
        <v>0</v>
      </c>
      <c r="Y2466" s="95">
        <v>0</v>
      </c>
      <c r="Z2466" s="95">
        <v>0</v>
      </c>
      <c r="AA2466" s="95">
        <v>0</v>
      </c>
      <c r="AB2466" s="95">
        <v>0</v>
      </c>
      <c r="AC2466" s="95">
        <v>0</v>
      </c>
      <c r="AD2466" s="95">
        <v>0</v>
      </c>
      <c r="AE2466" s="95">
        <v>0</v>
      </c>
      <c r="AF2466" s="95">
        <v>0</v>
      </c>
      <c r="AG2466" s="95">
        <v>0</v>
      </c>
      <c r="AH2466" s="95">
        <v>0</v>
      </c>
      <c r="AI2466" s="26">
        <v>100</v>
      </c>
      <c r="AJ2466" s="99" t="s">
        <v>1800</v>
      </c>
      <c r="AK2466" s="99" t="s">
        <v>1801</v>
      </c>
      <c r="AL2466" s="99" t="s">
        <v>2833</v>
      </c>
      <c r="AM2466" s="99" t="s">
        <v>5522</v>
      </c>
      <c r="AN2466" s="57" t="s">
        <v>12294</v>
      </c>
      <c r="AO2466" s="36" t="s">
        <v>12291</v>
      </c>
      <c r="AP2466" s="41" t="s">
        <v>12295</v>
      </c>
      <c r="AQ2466" s="95"/>
      <c r="AR2466" s="95"/>
      <c r="AS2466" s="95"/>
      <c r="AT2466" s="95"/>
      <c r="AU2466" s="97"/>
      <c r="AV2466" s="98"/>
    </row>
    <row r="2467" spans="1:48" s="3" customFormat="1" ht="207.75" customHeight="1" x14ac:dyDescent="0.25">
      <c r="A2467" s="90" t="s">
        <v>7424</v>
      </c>
      <c r="B2467" s="91" t="s">
        <v>7425</v>
      </c>
      <c r="C2467" s="92" t="s">
        <v>5003</v>
      </c>
      <c r="D2467" s="91" t="s">
        <v>5004</v>
      </c>
      <c r="E2467" s="92" t="s">
        <v>230</v>
      </c>
      <c r="F2467" s="91" t="s">
        <v>7502</v>
      </c>
      <c r="G2467" s="91" t="s">
        <v>60</v>
      </c>
      <c r="H2467" s="91">
        <v>1462</v>
      </c>
      <c r="I2467" s="91" t="s">
        <v>7463</v>
      </c>
      <c r="J2467" s="91" t="s">
        <v>7464</v>
      </c>
      <c r="K2467" s="91" t="s">
        <v>7464</v>
      </c>
      <c r="L2467" s="91" t="s">
        <v>7464</v>
      </c>
      <c r="M2467" s="91" t="s">
        <v>7464</v>
      </c>
      <c r="N2467" s="91" t="s">
        <v>13076</v>
      </c>
      <c r="O2467" s="91" t="s">
        <v>121</v>
      </c>
      <c r="P2467" s="91" t="s">
        <v>51</v>
      </c>
      <c r="Q2467" s="91" t="s">
        <v>7521</v>
      </c>
      <c r="R2467" s="93">
        <v>0</v>
      </c>
      <c r="S2467" s="93">
        <v>0</v>
      </c>
      <c r="T2467" s="94">
        <v>0</v>
      </c>
      <c r="U2467" s="26">
        <v>0</v>
      </c>
      <c r="V2467" s="94">
        <v>0</v>
      </c>
      <c r="W2467" s="95">
        <v>0</v>
      </c>
      <c r="X2467" s="95">
        <v>0</v>
      </c>
      <c r="Y2467" s="95">
        <v>0</v>
      </c>
      <c r="Z2467" s="95">
        <v>0</v>
      </c>
      <c r="AA2467" s="95">
        <v>0</v>
      </c>
      <c r="AB2467" s="95">
        <v>0</v>
      </c>
      <c r="AC2467" s="95">
        <v>0</v>
      </c>
      <c r="AD2467" s="95">
        <v>1</v>
      </c>
      <c r="AE2467" s="95">
        <v>0</v>
      </c>
      <c r="AF2467" s="95">
        <v>0</v>
      </c>
      <c r="AG2467" s="95">
        <v>0</v>
      </c>
      <c r="AH2467" s="95">
        <v>0</v>
      </c>
      <c r="AI2467" s="26">
        <v>0</v>
      </c>
      <c r="AJ2467" s="99"/>
      <c r="AK2467" s="99"/>
      <c r="AL2467" s="99"/>
      <c r="AM2467" s="99"/>
      <c r="AN2467" s="99"/>
      <c r="AO2467" s="99"/>
      <c r="AP2467" s="99"/>
      <c r="AQ2467" s="95"/>
      <c r="AR2467" s="95"/>
      <c r="AS2467" s="95"/>
      <c r="AT2467" s="95"/>
      <c r="AU2467" s="97"/>
      <c r="AV2467" s="98"/>
    </row>
    <row r="2468" spans="1:48" s="3" customFormat="1" ht="207.75" customHeight="1" x14ac:dyDescent="0.25">
      <c r="A2468" s="90" t="s">
        <v>7424</v>
      </c>
      <c r="B2468" s="91" t="s">
        <v>7425</v>
      </c>
      <c r="C2468" s="92" t="s">
        <v>5003</v>
      </c>
      <c r="D2468" s="91" t="s">
        <v>5004</v>
      </c>
      <c r="E2468" s="92" t="s">
        <v>230</v>
      </c>
      <c r="F2468" s="91" t="s">
        <v>7502</v>
      </c>
      <c r="G2468" s="91" t="s">
        <v>16064</v>
      </c>
      <c r="H2468" s="91">
        <v>1463</v>
      </c>
      <c r="I2468" s="91" t="s">
        <v>7522</v>
      </c>
      <c r="J2468" s="91" t="s">
        <v>7523</v>
      </c>
      <c r="K2468" s="91" t="s">
        <v>7523</v>
      </c>
      <c r="L2468" s="91" t="s">
        <v>7524</v>
      </c>
      <c r="M2468" s="91" t="s">
        <v>7524</v>
      </c>
      <c r="N2468" s="91" t="s">
        <v>13080</v>
      </c>
      <c r="O2468" s="91" t="s">
        <v>50</v>
      </c>
      <c r="P2468" s="91" t="s">
        <v>51</v>
      </c>
      <c r="Q2468" s="91" t="s">
        <v>7525</v>
      </c>
      <c r="R2468" s="93">
        <v>1</v>
      </c>
      <c r="S2468" s="93">
        <v>1</v>
      </c>
      <c r="T2468" s="94">
        <v>0</v>
      </c>
      <c r="U2468" s="26">
        <v>0</v>
      </c>
      <c r="V2468" s="94">
        <v>100</v>
      </c>
      <c r="W2468" s="95">
        <v>0</v>
      </c>
      <c r="X2468" s="95">
        <v>0</v>
      </c>
      <c r="Y2468" s="95">
        <v>0</v>
      </c>
      <c r="Z2468" s="95">
        <v>0</v>
      </c>
      <c r="AA2468" s="95">
        <v>0</v>
      </c>
      <c r="AB2468" s="95">
        <v>6</v>
      </c>
      <c r="AC2468" s="95">
        <v>0</v>
      </c>
      <c r="AD2468" s="95">
        <v>0</v>
      </c>
      <c r="AE2468" s="95">
        <v>0</v>
      </c>
      <c r="AF2468" s="95">
        <v>0</v>
      </c>
      <c r="AG2468" s="95">
        <v>6</v>
      </c>
      <c r="AH2468" s="95">
        <v>0</v>
      </c>
      <c r="AI2468" s="26">
        <v>100</v>
      </c>
      <c r="AJ2468" s="99" t="s">
        <v>1800</v>
      </c>
      <c r="AK2468" s="99" t="s">
        <v>1801</v>
      </c>
      <c r="AL2468" s="99" t="s">
        <v>2833</v>
      </c>
      <c r="AM2468" s="99" t="s">
        <v>5522</v>
      </c>
      <c r="AN2468" s="57" t="s">
        <v>12294</v>
      </c>
      <c r="AO2468" s="36" t="s">
        <v>12291</v>
      </c>
      <c r="AP2468" s="41" t="s">
        <v>12295</v>
      </c>
      <c r="AQ2468" s="95"/>
      <c r="AR2468" s="95"/>
      <c r="AS2468" s="95"/>
      <c r="AT2468" s="95"/>
      <c r="AU2468" s="97"/>
      <c r="AV2468" s="98"/>
    </row>
    <row r="2469" spans="1:48" s="3" customFormat="1" ht="207.75" customHeight="1" x14ac:dyDescent="0.25">
      <c r="A2469" s="90" t="s">
        <v>7424</v>
      </c>
      <c r="B2469" s="91" t="s">
        <v>7425</v>
      </c>
      <c r="C2469" s="92" t="s">
        <v>5003</v>
      </c>
      <c r="D2469" s="91" t="s">
        <v>5004</v>
      </c>
      <c r="E2469" s="92" t="s">
        <v>230</v>
      </c>
      <c r="F2469" s="91" t="s">
        <v>7502</v>
      </c>
      <c r="G2469" s="91" t="s">
        <v>16064</v>
      </c>
      <c r="H2469" s="91">
        <v>1464</v>
      </c>
      <c r="I2469" s="91" t="s">
        <v>7526</v>
      </c>
      <c r="J2469" s="91" t="s">
        <v>7527</v>
      </c>
      <c r="K2469" s="91" t="s">
        <v>7527</v>
      </c>
      <c r="L2469" s="91" t="s">
        <v>7527</v>
      </c>
      <c r="M2469" s="91" t="s">
        <v>7527</v>
      </c>
      <c r="N2469" s="91" t="s">
        <v>13080</v>
      </c>
      <c r="O2469" s="91" t="s">
        <v>121</v>
      </c>
      <c r="P2469" s="91" t="s">
        <v>115</v>
      </c>
      <c r="Q2469" s="91" t="s">
        <v>7451</v>
      </c>
      <c r="R2469" s="93">
        <v>12</v>
      </c>
      <c r="S2469" s="93">
        <v>12</v>
      </c>
      <c r="T2469" s="94">
        <v>0</v>
      </c>
      <c r="U2469" s="26">
        <v>0</v>
      </c>
      <c r="V2469" s="94">
        <v>100</v>
      </c>
      <c r="W2469" s="95">
        <v>0</v>
      </c>
      <c r="X2469" s="95">
        <v>0</v>
      </c>
      <c r="Y2469" s="95">
        <v>0</v>
      </c>
      <c r="Z2469" s="95">
        <v>0</v>
      </c>
      <c r="AA2469" s="95">
        <v>0</v>
      </c>
      <c r="AB2469" s="95">
        <v>0</v>
      </c>
      <c r="AC2469" s="95">
        <v>0</v>
      </c>
      <c r="AD2469" s="95">
        <v>1</v>
      </c>
      <c r="AE2469" s="95">
        <v>0</v>
      </c>
      <c r="AF2469" s="95">
        <v>0</v>
      </c>
      <c r="AG2469" s="95">
        <v>0</v>
      </c>
      <c r="AH2469" s="95">
        <v>0</v>
      </c>
      <c r="AI2469" s="26">
        <v>100</v>
      </c>
      <c r="AJ2469" s="99" t="s">
        <v>1800</v>
      </c>
      <c r="AK2469" s="99" t="s">
        <v>1801</v>
      </c>
      <c r="AL2469" s="99" t="s">
        <v>2833</v>
      </c>
      <c r="AM2469" s="99" t="s">
        <v>5522</v>
      </c>
      <c r="AN2469" s="57" t="s">
        <v>12294</v>
      </c>
      <c r="AO2469" s="36" t="s">
        <v>12291</v>
      </c>
      <c r="AP2469" s="41" t="s">
        <v>12295</v>
      </c>
      <c r="AQ2469" s="95"/>
      <c r="AR2469" s="95"/>
      <c r="AS2469" s="95"/>
      <c r="AT2469" s="95"/>
      <c r="AU2469" s="97"/>
      <c r="AV2469" s="98"/>
    </row>
    <row r="2470" spans="1:48" s="3" customFormat="1" ht="207.75" customHeight="1" x14ac:dyDescent="0.25">
      <c r="A2470" s="90" t="s">
        <v>7424</v>
      </c>
      <c r="B2470" s="91" t="s">
        <v>7425</v>
      </c>
      <c r="C2470" s="92" t="s">
        <v>5003</v>
      </c>
      <c r="D2470" s="91" t="s">
        <v>5004</v>
      </c>
      <c r="E2470" s="92" t="s">
        <v>230</v>
      </c>
      <c r="F2470" s="91" t="s">
        <v>7502</v>
      </c>
      <c r="G2470" s="91" t="s">
        <v>16064</v>
      </c>
      <c r="H2470" s="91"/>
      <c r="I2470" s="91" t="s">
        <v>7528</v>
      </c>
      <c r="J2470" s="91" t="s">
        <v>7529</v>
      </c>
      <c r="K2470" s="91" t="s">
        <v>7529</v>
      </c>
      <c r="L2470" s="91" t="s">
        <v>7530</v>
      </c>
      <c r="M2470" s="91" t="s">
        <v>7530</v>
      </c>
      <c r="N2470" s="91" t="s">
        <v>13080</v>
      </c>
      <c r="O2470" s="91" t="s">
        <v>121</v>
      </c>
      <c r="P2470" s="91" t="s">
        <v>51</v>
      </c>
      <c r="Q2470" s="91" t="s">
        <v>7531</v>
      </c>
      <c r="R2470" s="93">
        <v>1</v>
      </c>
      <c r="S2470" s="93">
        <v>1</v>
      </c>
      <c r="T2470" s="94">
        <v>0</v>
      </c>
      <c r="U2470" s="26">
        <v>0</v>
      </c>
      <c r="V2470" s="94">
        <v>100</v>
      </c>
      <c r="W2470" s="95">
        <v>0</v>
      </c>
      <c r="X2470" s="95">
        <v>0</v>
      </c>
      <c r="Y2470" s="95">
        <v>0</v>
      </c>
      <c r="Z2470" s="95">
        <v>0</v>
      </c>
      <c r="AA2470" s="95">
        <v>0</v>
      </c>
      <c r="AB2470" s="95">
        <v>0</v>
      </c>
      <c r="AC2470" s="95">
        <v>0</v>
      </c>
      <c r="AD2470" s="95">
        <v>0</v>
      </c>
      <c r="AE2470" s="95">
        <v>0</v>
      </c>
      <c r="AF2470" s="95">
        <v>0</v>
      </c>
      <c r="AG2470" s="95">
        <v>0</v>
      </c>
      <c r="AH2470" s="95">
        <v>0</v>
      </c>
      <c r="AI2470" s="26">
        <v>100</v>
      </c>
      <c r="AJ2470" s="99" t="s">
        <v>1800</v>
      </c>
      <c r="AK2470" s="99" t="s">
        <v>1801</v>
      </c>
      <c r="AL2470" s="99" t="s">
        <v>2833</v>
      </c>
      <c r="AM2470" s="99" t="s">
        <v>5522</v>
      </c>
      <c r="AN2470" s="57" t="s">
        <v>12294</v>
      </c>
      <c r="AO2470" s="36" t="s">
        <v>12291</v>
      </c>
      <c r="AP2470" s="41" t="s">
        <v>12295</v>
      </c>
      <c r="AQ2470" s="95"/>
      <c r="AR2470" s="95"/>
      <c r="AS2470" s="95"/>
      <c r="AT2470" s="95"/>
      <c r="AU2470" s="97"/>
      <c r="AV2470" s="98"/>
    </row>
    <row r="2471" spans="1:48" s="3" customFormat="1" ht="207.75" customHeight="1" x14ac:dyDescent="0.25">
      <c r="A2471" s="90" t="s">
        <v>7424</v>
      </c>
      <c r="B2471" s="91" t="s">
        <v>7425</v>
      </c>
      <c r="C2471" s="92" t="s">
        <v>5003</v>
      </c>
      <c r="D2471" s="91" t="s">
        <v>5004</v>
      </c>
      <c r="E2471" s="92" t="s">
        <v>273</v>
      </c>
      <c r="F2471" s="91" t="s">
        <v>5378</v>
      </c>
      <c r="G2471" s="91" t="s">
        <v>60</v>
      </c>
      <c r="H2471" s="91">
        <v>1470</v>
      </c>
      <c r="I2471" s="91" t="s">
        <v>7469</v>
      </c>
      <c r="J2471" s="91" t="s">
        <v>7470</v>
      </c>
      <c r="K2471" s="91" t="s">
        <v>7470</v>
      </c>
      <c r="L2471" s="91" t="s">
        <v>7532</v>
      </c>
      <c r="M2471" s="91" t="s">
        <v>7532</v>
      </c>
      <c r="N2471" s="91" t="s">
        <v>13076</v>
      </c>
      <c r="O2471" s="91" t="s">
        <v>121</v>
      </c>
      <c r="P2471" s="91" t="s">
        <v>359</v>
      </c>
      <c r="Q2471" s="91" t="s">
        <v>7471</v>
      </c>
      <c r="R2471" s="93">
        <v>0</v>
      </c>
      <c r="S2471" s="93">
        <v>0</v>
      </c>
      <c r="T2471" s="94">
        <v>0</v>
      </c>
      <c r="U2471" s="26">
        <v>0</v>
      </c>
      <c r="V2471" s="94">
        <v>0</v>
      </c>
      <c r="W2471" s="95">
        <v>0</v>
      </c>
      <c r="X2471" s="95">
        <v>0</v>
      </c>
      <c r="Y2471" s="95">
        <v>1</v>
      </c>
      <c r="Z2471" s="95">
        <v>0</v>
      </c>
      <c r="AA2471" s="95">
        <v>0</v>
      </c>
      <c r="AB2471" s="95">
        <v>1</v>
      </c>
      <c r="AC2471" s="95">
        <v>0</v>
      </c>
      <c r="AD2471" s="95">
        <v>0</v>
      </c>
      <c r="AE2471" s="95">
        <v>1</v>
      </c>
      <c r="AF2471" s="95">
        <v>0</v>
      </c>
      <c r="AG2471" s="95">
        <v>0</v>
      </c>
      <c r="AH2471" s="95">
        <v>1</v>
      </c>
      <c r="AI2471" s="26">
        <v>0</v>
      </c>
      <c r="AJ2471" s="99"/>
      <c r="AK2471" s="99"/>
      <c r="AL2471" s="99"/>
      <c r="AM2471" s="99"/>
      <c r="AN2471" s="99"/>
      <c r="AO2471" s="96"/>
      <c r="AP2471" s="96"/>
      <c r="AQ2471" s="95"/>
      <c r="AR2471" s="95"/>
      <c r="AS2471" s="95"/>
      <c r="AT2471" s="95"/>
      <c r="AU2471" s="97"/>
      <c r="AV2471" s="98"/>
    </row>
    <row r="2472" spans="1:48" s="3" customFormat="1" ht="207.75" customHeight="1" x14ac:dyDescent="0.25">
      <c r="A2472" s="90" t="s">
        <v>7424</v>
      </c>
      <c r="B2472" s="91" t="s">
        <v>7425</v>
      </c>
      <c r="C2472" s="92" t="s">
        <v>5003</v>
      </c>
      <c r="D2472" s="91" t="s">
        <v>5004</v>
      </c>
      <c r="E2472" s="92" t="s">
        <v>273</v>
      </c>
      <c r="F2472" s="91" t="s">
        <v>5378</v>
      </c>
      <c r="G2472" s="91" t="s">
        <v>16064</v>
      </c>
      <c r="H2472" s="91">
        <v>1471</v>
      </c>
      <c r="I2472" s="91" t="s">
        <v>7533</v>
      </c>
      <c r="J2472" s="91" t="s">
        <v>7534</v>
      </c>
      <c r="K2472" s="91" t="s">
        <v>7534</v>
      </c>
      <c r="L2472" s="91" t="s">
        <v>7535</v>
      </c>
      <c r="M2472" s="91" t="s">
        <v>7535</v>
      </c>
      <c r="N2472" s="91" t="s">
        <v>13080</v>
      </c>
      <c r="O2472" s="91" t="s">
        <v>50</v>
      </c>
      <c r="P2472" s="91" t="s">
        <v>1611</v>
      </c>
      <c r="Q2472" s="91" t="s">
        <v>7536</v>
      </c>
      <c r="R2472" s="93">
        <v>4</v>
      </c>
      <c r="S2472" s="93">
        <v>4</v>
      </c>
      <c r="T2472" s="94">
        <v>0</v>
      </c>
      <c r="U2472" s="26">
        <v>0</v>
      </c>
      <c r="V2472" s="94">
        <v>100</v>
      </c>
      <c r="W2472" s="95">
        <v>0</v>
      </c>
      <c r="X2472" s="95">
        <v>0</v>
      </c>
      <c r="Y2472" s="95">
        <v>1</v>
      </c>
      <c r="Z2472" s="95">
        <v>0</v>
      </c>
      <c r="AA2472" s="95">
        <v>0</v>
      </c>
      <c r="AB2472" s="95">
        <v>1</v>
      </c>
      <c r="AC2472" s="95">
        <v>0</v>
      </c>
      <c r="AD2472" s="95">
        <v>0</v>
      </c>
      <c r="AE2472" s="95">
        <v>1</v>
      </c>
      <c r="AF2472" s="95">
        <v>0</v>
      </c>
      <c r="AG2472" s="95">
        <v>0</v>
      </c>
      <c r="AH2472" s="95">
        <v>1</v>
      </c>
      <c r="AI2472" s="26">
        <v>100</v>
      </c>
      <c r="AJ2472" s="99" t="s">
        <v>234</v>
      </c>
      <c r="AK2472" s="99" t="s">
        <v>235</v>
      </c>
      <c r="AL2472" s="99" t="s">
        <v>236</v>
      </c>
      <c r="AM2472" s="99" t="s">
        <v>237</v>
      </c>
      <c r="AN2472" s="54" t="s">
        <v>12300</v>
      </c>
      <c r="AO2472" s="96"/>
      <c r="AP2472" s="96"/>
      <c r="AQ2472" s="95"/>
      <c r="AR2472" s="95"/>
      <c r="AS2472" s="95"/>
      <c r="AT2472" s="95"/>
      <c r="AU2472" s="97"/>
      <c r="AV2472" s="98"/>
    </row>
    <row r="2473" spans="1:48" s="3" customFormat="1" ht="207.75" customHeight="1" x14ac:dyDescent="0.25">
      <c r="A2473" s="90" t="s">
        <v>7424</v>
      </c>
      <c r="B2473" s="91" t="s">
        <v>7425</v>
      </c>
      <c r="C2473" s="92" t="s">
        <v>5003</v>
      </c>
      <c r="D2473" s="91" t="s">
        <v>5004</v>
      </c>
      <c r="E2473" s="92" t="s">
        <v>273</v>
      </c>
      <c r="F2473" s="91" t="s">
        <v>5378</v>
      </c>
      <c r="G2473" s="91" t="s">
        <v>16064</v>
      </c>
      <c r="H2473" s="91"/>
      <c r="I2473" s="91" t="s">
        <v>7537</v>
      </c>
      <c r="J2473" s="91" t="s">
        <v>7538</v>
      </c>
      <c r="K2473" s="91" t="s">
        <v>7538</v>
      </c>
      <c r="L2473" s="91" t="s">
        <v>7539</v>
      </c>
      <c r="M2473" s="91" t="s">
        <v>7539</v>
      </c>
      <c r="N2473" s="91" t="s">
        <v>13080</v>
      </c>
      <c r="O2473" s="91" t="s">
        <v>50</v>
      </c>
      <c r="P2473" s="91" t="s">
        <v>1611</v>
      </c>
      <c r="Q2473" s="91" t="s">
        <v>7536</v>
      </c>
      <c r="R2473" s="93">
        <v>4</v>
      </c>
      <c r="S2473" s="93">
        <v>4</v>
      </c>
      <c r="T2473" s="94">
        <v>0</v>
      </c>
      <c r="U2473" s="26">
        <v>0</v>
      </c>
      <c r="V2473" s="94">
        <v>100</v>
      </c>
      <c r="W2473" s="95">
        <v>0</v>
      </c>
      <c r="X2473" s="95">
        <v>0</v>
      </c>
      <c r="Y2473" s="95">
        <v>0</v>
      </c>
      <c r="Z2473" s="95">
        <v>0</v>
      </c>
      <c r="AA2473" s="95">
        <v>0</v>
      </c>
      <c r="AB2473" s="95">
        <v>0</v>
      </c>
      <c r="AC2473" s="95">
        <v>0</v>
      </c>
      <c r="AD2473" s="95">
        <v>0</v>
      </c>
      <c r="AE2473" s="95">
        <v>0</v>
      </c>
      <c r="AF2473" s="95">
        <v>0</v>
      </c>
      <c r="AG2473" s="95">
        <v>0</v>
      </c>
      <c r="AH2473" s="95">
        <v>0</v>
      </c>
      <c r="AI2473" s="26">
        <v>100</v>
      </c>
      <c r="AJ2473" s="99" t="s">
        <v>234</v>
      </c>
      <c r="AK2473" s="99" t="s">
        <v>235</v>
      </c>
      <c r="AL2473" s="99" t="s">
        <v>236</v>
      </c>
      <c r="AM2473" s="99" t="s">
        <v>237</v>
      </c>
      <c r="AN2473" s="54" t="s">
        <v>12300</v>
      </c>
      <c r="AO2473" s="96"/>
      <c r="AP2473" s="96"/>
      <c r="AQ2473" s="95"/>
      <c r="AR2473" s="95"/>
      <c r="AS2473" s="95"/>
      <c r="AT2473" s="95"/>
      <c r="AU2473" s="97"/>
      <c r="AV2473" s="98"/>
    </row>
    <row r="2474" spans="1:48" s="3" customFormat="1" ht="207.75" customHeight="1" x14ac:dyDescent="0.25">
      <c r="A2474" s="90" t="s">
        <v>7424</v>
      </c>
      <c r="B2474" s="91" t="s">
        <v>7425</v>
      </c>
      <c r="C2474" s="92" t="s">
        <v>7540</v>
      </c>
      <c r="D2474" s="91" t="s">
        <v>7541</v>
      </c>
      <c r="E2474" s="92"/>
      <c r="F2474" s="91"/>
      <c r="G2474" s="91" t="s">
        <v>44</v>
      </c>
      <c r="H2474" s="91"/>
      <c r="I2474" s="91" t="s">
        <v>7426</v>
      </c>
      <c r="J2474" s="91" t="s">
        <v>7427</v>
      </c>
      <c r="K2474" s="91" t="s">
        <v>7427</v>
      </c>
      <c r="L2474" s="91" t="s">
        <v>7428</v>
      </c>
      <c r="M2474" s="91" t="s">
        <v>7428</v>
      </c>
      <c r="N2474" s="91" t="s">
        <v>13074</v>
      </c>
      <c r="O2474" s="91" t="s">
        <v>50</v>
      </c>
      <c r="P2474" s="91" t="s">
        <v>51</v>
      </c>
      <c r="Q2474" s="91" t="s">
        <v>7429</v>
      </c>
      <c r="R2474" s="93">
        <v>0</v>
      </c>
      <c r="S2474" s="93">
        <v>0</v>
      </c>
      <c r="T2474" s="94">
        <v>0</v>
      </c>
      <c r="U2474" s="26">
        <v>0</v>
      </c>
      <c r="V2474" s="94">
        <v>0</v>
      </c>
      <c r="W2474" s="95">
        <v>0</v>
      </c>
      <c r="X2474" s="95">
        <v>0</v>
      </c>
      <c r="Y2474" s="95">
        <v>0</v>
      </c>
      <c r="Z2474" s="95">
        <v>0</v>
      </c>
      <c r="AA2474" s="95">
        <v>0</v>
      </c>
      <c r="AB2474" s="95">
        <v>0</v>
      </c>
      <c r="AC2474" s="95">
        <v>0</v>
      </c>
      <c r="AD2474" s="95">
        <v>0</v>
      </c>
      <c r="AE2474" s="95">
        <v>0</v>
      </c>
      <c r="AF2474" s="95">
        <v>0</v>
      </c>
      <c r="AG2474" s="95">
        <v>0</v>
      </c>
      <c r="AH2474" s="95">
        <v>0</v>
      </c>
      <c r="AI2474" s="26">
        <v>0</v>
      </c>
      <c r="AJ2474" s="99"/>
      <c r="AK2474" s="99"/>
      <c r="AL2474" s="99"/>
      <c r="AM2474" s="99"/>
      <c r="AN2474" s="96"/>
      <c r="AO2474" s="96"/>
      <c r="AP2474" s="96"/>
      <c r="AQ2474" s="95"/>
      <c r="AR2474" s="95"/>
      <c r="AS2474" s="95"/>
      <c r="AT2474" s="95"/>
      <c r="AU2474" s="97"/>
      <c r="AV2474" s="98"/>
    </row>
    <row r="2475" spans="1:48" s="3" customFormat="1" ht="207.75" customHeight="1" x14ac:dyDescent="0.25">
      <c r="A2475" s="90" t="s">
        <v>7424</v>
      </c>
      <c r="B2475" s="91" t="s">
        <v>7425</v>
      </c>
      <c r="C2475" s="92" t="s">
        <v>7540</v>
      </c>
      <c r="D2475" s="91" t="s">
        <v>7541</v>
      </c>
      <c r="E2475" s="92"/>
      <c r="F2475" s="91"/>
      <c r="G2475" s="91" t="s">
        <v>53</v>
      </c>
      <c r="H2475" s="91"/>
      <c r="I2475" s="91" t="s">
        <v>7430</v>
      </c>
      <c r="J2475" s="91" t="s">
        <v>7542</v>
      </c>
      <c r="K2475" s="91" t="s">
        <v>7542</v>
      </c>
      <c r="L2475" s="91" t="s">
        <v>7432</v>
      </c>
      <c r="M2475" s="91" t="s">
        <v>7432</v>
      </c>
      <c r="N2475" s="91" t="s">
        <v>13074</v>
      </c>
      <c r="O2475" s="91" t="s">
        <v>50</v>
      </c>
      <c r="P2475" s="91" t="s">
        <v>51</v>
      </c>
      <c r="Q2475" s="91" t="s">
        <v>7433</v>
      </c>
      <c r="R2475" s="93">
        <v>0</v>
      </c>
      <c r="S2475" s="93">
        <v>0</v>
      </c>
      <c r="T2475" s="94">
        <v>0</v>
      </c>
      <c r="U2475" s="26">
        <v>0</v>
      </c>
      <c r="V2475" s="94">
        <v>0</v>
      </c>
      <c r="W2475" s="95">
        <v>0</v>
      </c>
      <c r="X2475" s="95">
        <v>0</v>
      </c>
      <c r="Y2475" s="95">
        <v>0</v>
      </c>
      <c r="Z2475" s="95">
        <v>0</v>
      </c>
      <c r="AA2475" s="95">
        <v>0</v>
      </c>
      <c r="AB2475" s="95">
        <v>0</v>
      </c>
      <c r="AC2475" s="95">
        <v>0</v>
      </c>
      <c r="AD2475" s="95">
        <v>0</v>
      </c>
      <c r="AE2475" s="95">
        <v>0</v>
      </c>
      <c r="AF2475" s="95">
        <v>0</v>
      </c>
      <c r="AG2475" s="95">
        <v>0</v>
      </c>
      <c r="AH2475" s="95">
        <v>0</v>
      </c>
      <c r="AI2475" s="26">
        <v>0</v>
      </c>
      <c r="AJ2475" s="99"/>
      <c r="AK2475" s="99"/>
      <c r="AL2475" s="99"/>
      <c r="AM2475" s="99"/>
      <c r="AN2475" s="96"/>
      <c r="AO2475" s="96"/>
      <c r="AP2475" s="96"/>
      <c r="AQ2475" s="95"/>
      <c r="AR2475" s="95"/>
      <c r="AS2475" s="95"/>
      <c r="AT2475" s="95"/>
      <c r="AU2475" s="97"/>
      <c r="AV2475" s="98"/>
    </row>
    <row r="2476" spans="1:48" s="3" customFormat="1" ht="207.75" customHeight="1" x14ac:dyDescent="0.25">
      <c r="A2476" s="90" t="s">
        <v>7424</v>
      </c>
      <c r="B2476" s="91" t="s">
        <v>7425</v>
      </c>
      <c r="C2476" s="92" t="s">
        <v>7540</v>
      </c>
      <c r="D2476" s="91" t="s">
        <v>7541</v>
      </c>
      <c r="E2476" s="92" t="s">
        <v>58</v>
      </c>
      <c r="F2476" s="91" t="s">
        <v>5517</v>
      </c>
      <c r="G2476" s="91" t="s">
        <v>60</v>
      </c>
      <c r="H2476" s="91">
        <v>1472</v>
      </c>
      <c r="I2476" s="91" t="s">
        <v>7469</v>
      </c>
      <c r="J2476" s="91" t="s">
        <v>7470</v>
      </c>
      <c r="K2476" s="91" t="s">
        <v>7470</v>
      </c>
      <c r="L2476" s="91" t="s">
        <v>7470</v>
      </c>
      <c r="M2476" s="91" t="s">
        <v>7470</v>
      </c>
      <c r="N2476" s="91" t="s">
        <v>13076</v>
      </c>
      <c r="O2476" s="91" t="s">
        <v>121</v>
      </c>
      <c r="P2476" s="91" t="s">
        <v>359</v>
      </c>
      <c r="Q2476" s="91" t="s">
        <v>7471</v>
      </c>
      <c r="R2476" s="93">
        <v>0</v>
      </c>
      <c r="S2476" s="93">
        <v>0</v>
      </c>
      <c r="T2476" s="94">
        <v>0</v>
      </c>
      <c r="U2476" s="26">
        <v>0</v>
      </c>
      <c r="V2476" s="94">
        <v>0</v>
      </c>
      <c r="W2476" s="95">
        <v>1</v>
      </c>
      <c r="X2476" s="95">
        <v>1</v>
      </c>
      <c r="Y2476" s="95">
        <v>1</v>
      </c>
      <c r="Z2476" s="95">
        <v>1</v>
      </c>
      <c r="AA2476" s="95">
        <v>1</v>
      </c>
      <c r="AB2476" s="95">
        <v>1</v>
      </c>
      <c r="AC2476" s="95">
        <v>1</v>
      </c>
      <c r="AD2476" s="95">
        <v>1</v>
      </c>
      <c r="AE2476" s="95">
        <v>1</v>
      </c>
      <c r="AF2476" s="95">
        <v>1</v>
      </c>
      <c r="AG2476" s="95">
        <v>1</v>
      </c>
      <c r="AH2476" s="95">
        <v>1</v>
      </c>
      <c r="AI2476" s="26">
        <v>0</v>
      </c>
      <c r="AJ2476" s="99"/>
      <c r="AK2476" s="99"/>
      <c r="AL2476" s="99"/>
      <c r="AM2476" s="99"/>
      <c r="AN2476" s="99"/>
      <c r="AO2476" s="99"/>
      <c r="AP2476" s="99"/>
      <c r="AQ2476" s="95"/>
      <c r="AR2476" s="95"/>
      <c r="AS2476" s="95"/>
      <c r="AT2476" s="95"/>
      <c r="AU2476" s="97"/>
      <c r="AV2476" s="98"/>
    </row>
    <row r="2477" spans="1:48" s="3" customFormat="1" ht="207.75" customHeight="1" x14ac:dyDescent="0.25">
      <c r="A2477" s="90" t="s">
        <v>7424</v>
      </c>
      <c r="B2477" s="91" t="s">
        <v>7425</v>
      </c>
      <c r="C2477" s="92" t="s">
        <v>7540</v>
      </c>
      <c r="D2477" s="91" t="s">
        <v>7541</v>
      </c>
      <c r="E2477" s="92" t="s">
        <v>58</v>
      </c>
      <c r="F2477" s="91" t="s">
        <v>5517</v>
      </c>
      <c r="G2477" s="91" t="s">
        <v>16064</v>
      </c>
      <c r="H2477" s="91"/>
      <c r="I2477" s="91" t="s">
        <v>7472</v>
      </c>
      <c r="J2477" s="91" t="s">
        <v>7473</v>
      </c>
      <c r="K2477" s="91" t="s">
        <v>7473</v>
      </c>
      <c r="L2477" s="91" t="s">
        <v>7474</v>
      </c>
      <c r="M2477" s="91" t="s">
        <v>7474</v>
      </c>
      <c r="N2477" s="91" t="s">
        <v>13322</v>
      </c>
      <c r="O2477" s="91" t="s">
        <v>50</v>
      </c>
      <c r="P2477" s="91" t="s">
        <v>51</v>
      </c>
      <c r="Q2477" s="91" t="s">
        <v>7475</v>
      </c>
      <c r="R2477" s="93">
        <v>12</v>
      </c>
      <c r="S2477" s="93">
        <v>12</v>
      </c>
      <c r="T2477" s="94">
        <v>0</v>
      </c>
      <c r="U2477" s="26">
        <v>0</v>
      </c>
      <c r="V2477" s="94">
        <v>100</v>
      </c>
      <c r="W2477" s="95">
        <v>0</v>
      </c>
      <c r="X2477" s="95">
        <v>0</v>
      </c>
      <c r="Y2477" s="95">
        <v>0</v>
      </c>
      <c r="Z2477" s="95">
        <v>0</v>
      </c>
      <c r="AA2477" s="95">
        <v>0</v>
      </c>
      <c r="AB2477" s="95">
        <v>0</v>
      </c>
      <c r="AC2477" s="95">
        <v>0</v>
      </c>
      <c r="AD2477" s="95">
        <v>0</v>
      </c>
      <c r="AE2477" s="95">
        <v>0</v>
      </c>
      <c r="AF2477" s="95">
        <v>0</v>
      </c>
      <c r="AG2477" s="95">
        <v>0</v>
      </c>
      <c r="AH2477" s="95">
        <v>0</v>
      </c>
      <c r="AI2477" s="26">
        <v>100</v>
      </c>
      <c r="AJ2477" s="99" t="s">
        <v>1800</v>
      </c>
      <c r="AK2477" s="99" t="s">
        <v>1801</v>
      </c>
      <c r="AL2477" s="99" t="s">
        <v>2833</v>
      </c>
      <c r="AM2477" s="99" t="s">
        <v>5522</v>
      </c>
      <c r="AN2477" s="57" t="s">
        <v>12294</v>
      </c>
      <c r="AO2477" s="36" t="s">
        <v>12291</v>
      </c>
      <c r="AP2477" s="41" t="s">
        <v>12295</v>
      </c>
      <c r="AQ2477" s="95"/>
      <c r="AR2477" s="95"/>
      <c r="AS2477" s="95"/>
      <c r="AT2477" s="95"/>
      <c r="AU2477" s="97"/>
      <c r="AV2477" s="98"/>
    </row>
    <row r="2478" spans="1:48" s="3" customFormat="1" ht="207.75" customHeight="1" x14ac:dyDescent="0.25">
      <c r="A2478" s="90" t="s">
        <v>7424</v>
      </c>
      <c r="B2478" s="91" t="s">
        <v>7425</v>
      </c>
      <c r="C2478" s="92" t="s">
        <v>7540</v>
      </c>
      <c r="D2478" s="91" t="s">
        <v>7541</v>
      </c>
      <c r="E2478" s="92" t="s">
        <v>69</v>
      </c>
      <c r="F2478" s="91" t="s">
        <v>7468</v>
      </c>
      <c r="G2478" s="91" t="s">
        <v>60</v>
      </c>
      <c r="H2478" s="91">
        <v>1473</v>
      </c>
      <c r="I2478" s="91" t="s">
        <v>7469</v>
      </c>
      <c r="J2478" s="91" t="s">
        <v>7470</v>
      </c>
      <c r="K2478" s="91" t="s">
        <v>7470</v>
      </c>
      <c r="L2478" s="91" t="s">
        <v>7470</v>
      </c>
      <c r="M2478" s="91" t="s">
        <v>7470</v>
      </c>
      <c r="N2478" s="91" t="s">
        <v>13076</v>
      </c>
      <c r="O2478" s="91" t="s">
        <v>121</v>
      </c>
      <c r="P2478" s="91" t="s">
        <v>359</v>
      </c>
      <c r="Q2478" s="91" t="s">
        <v>7471</v>
      </c>
      <c r="R2478" s="93">
        <v>0</v>
      </c>
      <c r="S2478" s="93">
        <v>0</v>
      </c>
      <c r="T2478" s="94">
        <v>0</v>
      </c>
      <c r="U2478" s="26">
        <v>0</v>
      </c>
      <c r="V2478" s="94">
        <v>0</v>
      </c>
      <c r="W2478" s="95">
        <v>1</v>
      </c>
      <c r="X2478" s="95">
        <v>1</v>
      </c>
      <c r="Y2478" s="95">
        <v>1</v>
      </c>
      <c r="Z2478" s="95">
        <v>1</v>
      </c>
      <c r="AA2478" s="95">
        <v>1</v>
      </c>
      <c r="AB2478" s="95">
        <v>1</v>
      </c>
      <c r="AC2478" s="95">
        <v>1</v>
      </c>
      <c r="AD2478" s="95">
        <v>1</v>
      </c>
      <c r="AE2478" s="95">
        <v>1</v>
      </c>
      <c r="AF2478" s="95">
        <v>1</v>
      </c>
      <c r="AG2478" s="95">
        <v>1</v>
      </c>
      <c r="AH2478" s="95">
        <v>1</v>
      </c>
      <c r="AI2478" s="26">
        <v>0</v>
      </c>
      <c r="AJ2478" s="99"/>
      <c r="AK2478" s="99"/>
      <c r="AL2478" s="99"/>
      <c r="AM2478" s="99"/>
      <c r="AN2478" s="99"/>
      <c r="AO2478" s="99"/>
      <c r="AP2478" s="99"/>
      <c r="AQ2478" s="95"/>
      <c r="AR2478" s="95"/>
      <c r="AS2478" s="95"/>
      <c r="AT2478" s="95"/>
      <c r="AU2478" s="97"/>
      <c r="AV2478" s="98"/>
    </row>
    <row r="2479" spans="1:48" s="3" customFormat="1" ht="207.75" customHeight="1" x14ac:dyDescent="0.25">
      <c r="A2479" s="90" t="s">
        <v>7424</v>
      </c>
      <c r="B2479" s="91" t="s">
        <v>7425</v>
      </c>
      <c r="C2479" s="92" t="s">
        <v>7540</v>
      </c>
      <c r="D2479" s="91" t="s">
        <v>7541</v>
      </c>
      <c r="E2479" s="92" t="s">
        <v>69</v>
      </c>
      <c r="F2479" s="91" t="s">
        <v>7468</v>
      </c>
      <c r="G2479" s="91" t="s">
        <v>16064</v>
      </c>
      <c r="H2479" s="91"/>
      <c r="I2479" s="91" t="s">
        <v>7472</v>
      </c>
      <c r="J2479" s="91" t="s">
        <v>7473</v>
      </c>
      <c r="K2479" s="91" t="s">
        <v>7473</v>
      </c>
      <c r="L2479" s="91"/>
      <c r="M2479" s="91" t="s">
        <v>7474</v>
      </c>
      <c r="N2479" s="91" t="s">
        <v>13322</v>
      </c>
      <c r="O2479" s="91" t="s">
        <v>50</v>
      </c>
      <c r="P2479" s="91" t="s">
        <v>51</v>
      </c>
      <c r="Q2479" s="91" t="s">
        <v>7475</v>
      </c>
      <c r="R2479" s="93">
        <v>12</v>
      </c>
      <c r="S2479" s="93">
        <v>12</v>
      </c>
      <c r="T2479" s="94">
        <v>0</v>
      </c>
      <c r="U2479" s="26">
        <v>0</v>
      </c>
      <c r="V2479" s="94">
        <v>100</v>
      </c>
      <c r="W2479" s="95">
        <v>0</v>
      </c>
      <c r="X2479" s="95">
        <v>0</v>
      </c>
      <c r="Y2479" s="95">
        <v>0</v>
      </c>
      <c r="Z2479" s="95">
        <v>0</v>
      </c>
      <c r="AA2479" s="95">
        <v>0</v>
      </c>
      <c r="AB2479" s="95">
        <v>0</v>
      </c>
      <c r="AC2479" s="95">
        <v>0</v>
      </c>
      <c r="AD2479" s="95">
        <v>0</v>
      </c>
      <c r="AE2479" s="95">
        <v>0</v>
      </c>
      <c r="AF2479" s="95">
        <v>0</v>
      </c>
      <c r="AG2479" s="95">
        <v>0</v>
      </c>
      <c r="AH2479" s="95">
        <v>0</v>
      </c>
      <c r="AI2479" s="26">
        <v>100</v>
      </c>
      <c r="AJ2479" s="99" t="s">
        <v>1800</v>
      </c>
      <c r="AK2479" s="99" t="s">
        <v>1801</v>
      </c>
      <c r="AL2479" s="99" t="s">
        <v>2833</v>
      </c>
      <c r="AM2479" s="99" t="s">
        <v>5522</v>
      </c>
      <c r="AN2479" s="57" t="s">
        <v>12294</v>
      </c>
      <c r="AO2479" s="36" t="s">
        <v>12291</v>
      </c>
      <c r="AP2479" s="41" t="s">
        <v>12295</v>
      </c>
      <c r="AQ2479" s="95"/>
      <c r="AR2479" s="95"/>
      <c r="AS2479" s="95"/>
      <c r="AT2479" s="95"/>
      <c r="AU2479" s="97"/>
      <c r="AV2479" s="98"/>
    </row>
    <row r="2480" spans="1:48" s="3" customFormat="1" ht="207.75" customHeight="1" x14ac:dyDescent="0.25">
      <c r="A2480" s="90" t="s">
        <v>7424</v>
      </c>
      <c r="B2480" s="91" t="s">
        <v>7425</v>
      </c>
      <c r="C2480" s="92" t="s">
        <v>7540</v>
      </c>
      <c r="D2480" s="91" t="s">
        <v>7541</v>
      </c>
      <c r="E2480" s="92" t="s">
        <v>230</v>
      </c>
      <c r="F2480" s="91" t="s">
        <v>7502</v>
      </c>
      <c r="G2480" s="91" t="s">
        <v>60</v>
      </c>
      <c r="H2480" s="91">
        <v>1474</v>
      </c>
      <c r="I2480" s="91" t="s">
        <v>7469</v>
      </c>
      <c r="J2480" s="91" t="s">
        <v>7470</v>
      </c>
      <c r="K2480" s="91" t="s">
        <v>7470</v>
      </c>
      <c r="L2480" s="91" t="s">
        <v>7470</v>
      </c>
      <c r="M2480" s="91" t="s">
        <v>7470</v>
      </c>
      <c r="N2480" s="91" t="s">
        <v>13076</v>
      </c>
      <c r="O2480" s="91" t="s">
        <v>121</v>
      </c>
      <c r="P2480" s="91" t="s">
        <v>359</v>
      </c>
      <c r="Q2480" s="91" t="s">
        <v>7471</v>
      </c>
      <c r="R2480" s="93">
        <v>0</v>
      </c>
      <c r="S2480" s="93">
        <v>0</v>
      </c>
      <c r="T2480" s="94">
        <v>0</v>
      </c>
      <c r="U2480" s="26">
        <v>0</v>
      </c>
      <c r="V2480" s="94">
        <v>0</v>
      </c>
      <c r="W2480" s="95">
        <v>1</v>
      </c>
      <c r="X2480" s="95">
        <v>1</v>
      </c>
      <c r="Y2480" s="95">
        <v>1</v>
      </c>
      <c r="Z2480" s="95">
        <v>1</v>
      </c>
      <c r="AA2480" s="95">
        <v>1</v>
      </c>
      <c r="AB2480" s="95">
        <v>1</v>
      </c>
      <c r="AC2480" s="95">
        <v>1</v>
      </c>
      <c r="AD2480" s="95">
        <v>1</v>
      </c>
      <c r="AE2480" s="95">
        <v>1</v>
      </c>
      <c r="AF2480" s="95">
        <v>1</v>
      </c>
      <c r="AG2480" s="95">
        <v>1</v>
      </c>
      <c r="AH2480" s="95">
        <v>1</v>
      </c>
      <c r="AI2480" s="26">
        <v>0</v>
      </c>
      <c r="AJ2480" s="99"/>
      <c r="AK2480" s="99"/>
      <c r="AL2480" s="99"/>
      <c r="AM2480" s="99"/>
      <c r="AN2480" s="99"/>
      <c r="AO2480" s="99"/>
      <c r="AP2480" s="99"/>
      <c r="AQ2480" s="95"/>
      <c r="AR2480" s="95"/>
      <c r="AS2480" s="95"/>
      <c r="AT2480" s="95"/>
      <c r="AU2480" s="97"/>
      <c r="AV2480" s="98"/>
    </row>
    <row r="2481" spans="1:48" s="3" customFormat="1" ht="207.75" customHeight="1" x14ac:dyDescent="0.25">
      <c r="A2481" s="90" t="s">
        <v>7424</v>
      </c>
      <c r="B2481" s="91" t="s">
        <v>7425</v>
      </c>
      <c r="C2481" s="92" t="s">
        <v>7540</v>
      </c>
      <c r="D2481" s="91" t="s">
        <v>7541</v>
      </c>
      <c r="E2481" s="92" t="s">
        <v>230</v>
      </c>
      <c r="F2481" s="91" t="s">
        <v>7502</v>
      </c>
      <c r="G2481" s="91" t="s">
        <v>16064</v>
      </c>
      <c r="H2481" s="91"/>
      <c r="I2481" s="91" t="s">
        <v>7472</v>
      </c>
      <c r="J2481" s="91" t="s">
        <v>7473</v>
      </c>
      <c r="K2481" s="91" t="s">
        <v>7473</v>
      </c>
      <c r="L2481" s="91" t="s">
        <v>7474</v>
      </c>
      <c r="M2481" s="91" t="s">
        <v>7474</v>
      </c>
      <c r="N2481" s="91" t="s">
        <v>13322</v>
      </c>
      <c r="O2481" s="91" t="s">
        <v>50</v>
      </c>
      <c r="P2481" s="91" t="s">
        <v>51</v>
      </c>
      <c r="Q2481" s="91" t="s">
        <v>7475</v>
      </c>
      <c r="R2481" s="93">
        <v>12</v>
      </c>
      <c r="S2481" s="93">
        <v>12</v>
      </c>
      <c r="T2481" s="94">
        <v>0</v>
      </c>
      <c r="U2481" s="26">
        <v>0</v>
      </c>
      <c r="V2481" s="94">
        <v>100</v>
      </c>
      <c r="W2481" s="95">
        <v>0</v>
      </c>
      <c r="X2481" s="95">
        <v>0</v>
      </c>
      <c r="Y2481" s="95">
        <v>0</v>
      </c>
      <c r="Z2481" s="95">
        <v>0</v>
      </c>
      <c r="AA2481" s="95">
        <v>0</v>
      </c>
      <c r="AB2481" s="95">
        <v>0</v>
      </c>
      <c r="AC2481" s="95">
        <v>0</v>
      </c>
      <c r="AD2481" s="95">
        <v>0</v>
      </c>
      <c r="AE2481" s="95">
        <v>0</v>
      </c>
      <c r="AF2481" s="95">
        <v>0</v>
      </c>
      <c r="AG2481" s="95">
        <v>0</v>
      </c>
      <c r="AH2481" s="95">
        <v>0</v>
      </c>
      <c r="AI2481" s="26">
        <v>100</v>
      </c>
      <c r="AJ2481" s="99" t="s">
        <v>1800</v>
      </c>
      <c r="AK2481" s="99" t="s">
        <v>1801</v>
      </c>
      <c r="AL2481" s="99" t="s">
        <v>2833</v>
      </c>
      <c r="AM2481" s="99" t="s">
        <v>5522</v>
      </c>
      <c r="AN2481" s="57" t="s">
        <v>12294</v>
      </c>
      <c r="AO2481" s="36" t="s">
        <v>12291</v>
      </c>
      <c r="AP2481" s="41" t="s">
        <v>12295</v>
      </c>
      <c r="AQ2481" s="95"/>
      <c r="AR2481" s="95"/>
      <c r="AS2481" s="95"/>
      <c r="AT2481" s="95"/>
      <c r="AU2481" s="97"/>
      <c r="AV2481" s="98"/>
    </row>
    <row r="2482" spans="1:48" s="3" customFormat="1" ht="207.75" customHeight="1" x14ac:dyDescent="0.25">
      <c r="A2482" s="90" t="s">
        <v>7424</v>
      </c>
      <c r="B2482" s="91" t="s">
        <v>7425</v>
      </c>
      <c r="C2482" s="92" t="s">
        <v>7540</v>
      </c>
      <c r="D2482" s="91" t="s">
        <v>7541</v>
      </c>
      <c r="E2482" s="92" t="s">
        <v>273</v>
      </c>
      <c r="F2482" s="91" t="s">
        <v>5378</v>
      </c>
      <c r="G2482" s="91" t="s">
        <v>60</v>
      </c>
      <c r="H2482" s="91">
        <v>1475</v>
      </c>
      <c r="I2482" s="91" t="s">
        <v>7543</v>
      </c>
      <c r="J2482" s="91" t="s">
        <v>7470</v>
      </c>
      <c r="K2482" s="91" t="s">
        <v>7470</v>
      </c>
      <c r="L2482" s="91" t="s">
        <v>7470</v>
      </c>
      <c r="M2482" s="91" t="s">
        <v>7470</v>
      </c>
      <c r="N2482" s="91" t="s">
        <v>13076</v>
      </c>
      <c r="O2482" s="91" t="s">
        <v>121</v>
      </c>
      <c r="P2482" s="91" t="s">
        <v>359</v>
      </c>
      <c r="Q2482" s="91" t="s">
        <v>7471</v>
      </c>
      <c r="R2482" s="93">
        <v>0</v>
      </c>
      <c r="S2482" s="93">
        <v>0</v>
      </c>
      <c r="T2482" s="94">
        <v>0</v>
      </c>
      <c r="U2482" s="26">
        <v>0</v>
      </c>
      <c r="V2482" s="94">
        <v>0</v>
      </c>
      <c r="W2482" s="95">
        <v>1</v>
      </c>
      <c r="X2482" s="95">
        <v>1</v>
      </c>
      <c r="Y2482" s="95">
        <v>1</v>
      </c>
      <c r="Z2482" s="95">
        <v>1</v>
      </c>
      <c r="AA2482" s="95">
        <v>1</v>
      </c>
      <c r="AB2482" s="95">
        <v>1</v>
      </c>
      <c r="AC2482" s="95">
        <v>1</v>
      </c>
      <c r="AD2482" s="95">
        <v>1</v>
      </c>
      <c r="AE2482" s="95">
        <v>1</v>
      </c>
      <c r="AF2482" s="95">
        <v>1</v>
      </c>
      <c r="AG2482" s="95">
        <v>1</v>
      </c>
      <c r="AH2482" s="95">
        <v>1</v>
      </c>
      <c r="AI2482" s="26">
        <v>0</v>
      </c>
      <c r="AJ2482" s="99"/>
      <c r="AK2482" s="99"/>
      <c r="AL2482" s="99"/>
      <c r="AM2482" s="99"/>
      <c r="AN2482" s="99"/>
      <c r="AO2482" s="96"/>
      <c r="AP2482" s="96"/>
      <c r="AQ2482" s="95"/>
      <c r="AR2482" s="95"/>
      <c r="AS2482" s="95"/>
      <c r="AT2482" s="95"/>
      <c r="AU2482" s="97"/>
      <c r="AV2482" s="98"/>
    </row>
    <row r="2483" spans="1:48" s="3" customFormat="1" ht="207.75" customHeight="1" x14ac:dyDescent="0.25">
      <c r="A2483" s="90" t="s">
        <v>7424</v>
      </c>
      <c r="B2483" s="91" t="s">
        <v>7425</v>
      </c>
      <c r="C2483" s="92" t="s">
        <v>7540</v>
      </c>
      <c r="D2483" s="91" t="s">
        <v>7541</v>
      </c>
      <c r="E2483" s="92" t="s">
        <v>273</v>
      </c>
      <c r="F2483" s="91" t="s">
        <v>5378</v>
      </c>
      <c r="G2483" s="91" t="s">
        <v>16064</v>
      </c>
      <c r="H2483" s="91"/>
      <c r="I2483" s="91" t="s">
        <v>7472</v>
      </c>
      <c r="J2483" s="91" t="s">
        <v>7473</v>
      </c>
      <c r="K2483" s="91" t="s">
        <v>7473</v>
      </c>
      <c r="L2483" s="91" t="s">
        <v>7474</v>
      </c>
      <c r="M2483" s="91" t="s">
        <v>7474</v>
      </c>
      <c r="N2483" s="91" t="s">
        <v>13322</v>
      </c>
      <c r="O2483" s="91" t="s">
        <v>50</v>
      </c>
      <c r="P2483" s="91" t="s">
        <v>51</v>
      </c>
      <c r="Q2483" s="91" t="s">
        <v>7475</v>
      </c>
      <c r="R2483" s="93">
        <v>12</v>
      </c>
      <c r="S2483" s="93">
        <v>12</v>
      </c>
      <c r="T2483" s="94">
        <v>0</v>
      </c>
      <c r="U2483" s="26">
        <v>0</v>
      </c>
      <c r="V2483" s="94">
        <v>100</v>
      </c>
      <c r="W2483" s="95">
        <v>0</v>
      </c>
      <c r="X2483" s="95">
        <v>0</v>
      </c>
      <c r="Y2483" s="95">
        <v>0</v>
      </c>
      <c r="Z2483" s="95">
        <v>0</v>
      </c>
      <c r="AA2483" s="95">
        <v>0</v>
      </c>
      <c r="AB2483" s="95">
        <v>0</v>
      </c>
      <c r="AC2483" s="95">
        <v>0</v>
      </c>
      <c r="AD2483" s="95">
        <v>0</v>
      </c>
      <c r="AE2483" s="95">
        <v>0</v>
      </c>
      <c r="AF2483" s="95">
        <v>0</v>
      </c>
      <c r="AG2483" s="95">
        <v>0</v>
      </c>
      <c r="AH2483" s="95">
        <v>0</v>
      </c>
      <c r="AI2483" s="26">
        <v>100</v>
      </c>
      <c r="AJ2483" s="99" t="s">
        <v>234</v>
      </c>
      <c r="AK2483" s="99" t="s">
        <v>235</v>
      </c>
      <c r="AL2483" s="99" t="s">
        <v>236</v>
      </c>
      <c r="AM2483" s="99" t="s">
        <v>237</v>
      </c>
      <c r="AN2483" s="54" t="s">
        <v>12300</v>
      </c>
      <c r="AO2483" s="96"/>
      <c r="AP2483" s="96"/>
      <c r="AQ2483" s="95"/>
      <c r="AR2483" s="95"/>
      <c r="AS2483" s="95"/>
      <c r="AT2483" s="95"/>
      <c r="AU2483" s="97"/>
      <c r="AV2483" s="98"/>
    </row>
    <row r="2484" spans="1:48" s="3" customFormat="1" ht="207.75" customHeight="1" x14ac:dyDescent="0.25">
      <c r="A2484" s="90" t="s">
        <v>7544</v>
      </c>
      <c r="B2484" s="91" t="s">
        <v>7545</v>
      </c>
      <c r="C2484" s="92" t="s">
        <v>7546</v>
      </c>
      <c r="D2484" s="91" t="s">
        <v>7547</v>
      </c>
      <c r="E2484" s="92"/>
      <c r="F2484" s="91"/>
      <c r="G2484" s="91" t="s">
        <v>44</v>
      </c>
      <c r="H2484" s="91"/>
      <c r="I2484" s="91" t="s">
        <v>7548</v>
      </c>
      <c r="J2484" s="91" t="s">
        <v>7549</v>
      </c>
      <c r="K2484" s="91" t="s">
        <v>7550</v>
      </c>
      <c r="L2484" s="91" t="s">
        <v>7551</v>
      </c>
      <c r="M2484" s="91" t="s">
        <v>7552</v>
      </c>
      <c r="N2484" s="91" t="s">
        <v>13074</v>
      </c>
      <c r="O2484" s="91" t="s">
        <v>50</v>
      </c>
      <c r="P2484" s="91" t="s">
        <v>51</v>
      </c>
      <c r="Q2484" s="91" t="s">
        <v>7553</v>
      </c>
      <c r="R2484" s="93">
        <v>0</v>
      </c>
      <c r="S2484" s="93">
        <v>0</v>
      </c>
      <c r="T2484" s="94">
        <v>48.68</v>
      </c>
      <c r="U2484" s="26">
        <v>48.68</v>
      </c>
      <c r="V2484" s="94">
        <v>0</v>
      </c>
      <c r="W2484" s="95">
        <v>0</v>
      </c>
      <c r="X2484" s="95">
        <v>0</v>
      </c>
      <c r="Y2484" s="95">
        <v>0</v>
      </c>
      <c r="Z2484" s="95">
        <v>0</v>
      </c>
      <c r="AA2484" s="95">
        <v>0</v>
      </c>
      <c r="AB2484" s="95">
        <v>0</v>
      </c>
      <c r="AC2484" s="95">
        <v>0</v>
      </c>
      <c r="AD2484" s="95">
        <v>0</v>
      </c>
      <c r="AE2484" s="95">
        <v>0</v>
      </c>
      <c r="AF2484" s="95">
        <v>0</v>
      </c>
      <c r="AG2484" s="95">
        <v>0</v>
      </c>
      <c r="AH2484" s="95">
        <v>0</v>
      </c>
      <c r="AI2484" s="26">
        <v>0</v>
      </c>
      <c r="AJ2484" s="99"/>
      <c r="AK2484" s="99"/>
      <c r="AL2484" s="99"/>
      <c r="AM2484" s="99"/>
      <c r="AN2484" s="96"/>
      <c r="AO2484" s="96"/>
      <c r="AP2484" s="96"/>
      <c r="AQ2484" s="95"/>
      <c r="AR2484" s="95"/>
      <c r="AS2484" s="95"/>
      <c r="AT2484" s="95"/>
      <c r="AU2484" s="97"/>
      <c r="AV2484" s="98"/>
    </row>
    <row r="2485" spans="1:48" s="3" customFormat="1" ht="207.75" customHeight="1" x14ac:dyDescent="0.25">
      <c r="A2485" s="90" t="s">
        <v>7544</v>
      </c>
      <c r="B2485" s="91" t="s">
        <v>7545</v>
      </c>
      <c r="C2485" s="92" t="s">
        <v>7546</v>
      </c>
      <c r="D2485" s="91" t="s">
        <v>7547</v>
      </c>
      <c r="E2485" s="92"/>
      <c r="F2485" s="91"/>
      <c r="G2485" s="91" t="s">
        <v>53</v>
      </c>
      <c r="H2485" s="91"/>
      <c r="I2485" s="91" t="s">
        <v>7554</v>
      </c>
      <c r="J2485" s="91" t="s">
        <v>7555</v>
      </c>
      <c r="K2485" s="91" t="s">
        <v>7556</v>
      </c>
      <c r="L2485" s="91" t="s">
        <v>701</v>
      </c>
      <c r="M2485" s="91" t="s">
        <v>7557</v>
      </c>
      <c r="N2485" s="91" t="s">
        <v>13074</v>
      </c>
      <c r="O2485" s="91" t="s">
        <v>50</v>
      </c>
      <c r="P2485" s="91" t="s">
        <v>115</v>
      </c>
      <c r="Q2485" s="91" t="s">
        <v>7558</v>
      </c>
      <c r="R2485" s="93">
        <v>0</v>
      </c>
      <c r="S2485" s="93">
        <v>0</v>
      </c>
      <c r="T2485" s="94">
        <v>15.67</v>
      </c>
      <c r="U2485" s="26">
        <v>15.67</v>
      </c>
      <c r="V2485" s="94">
        <v>0</v>
      </c>
      <c r="W2485" s="95">
        <v>0</v>
      </c>
      <c r="X2485" s="95">
        <v>0</v>
      </c>
      <c r="Y2485" s="95">
        <v>0</v>
      </c>
      <c r="Z2485" s="95">
        <v>0</v>
      </c>
      <c r="AA2485" s="95">
        <v>0</v>
      </c>
      <c r="AB2485" s="95">
        <v>0</v>
      </c>
      <c r="AC2485" s="95">
        <v>0</v>
      </c>
      <c r="AD2485" s="95">
        <v>0</v>
      </c>
      <c r="AE2485" s="95">
        <v>0</v>
      </c>
      <c r="AF2485" s="95">
        <v>0</v>
      </c>
      <c r="AG2485" s="95">
        <v>0</v>
      </c>
      <c r="AH2485" s="95">
        <v>0</v>
      </c>
      <c r="AI2485" s="26">
        <v>0</v>
      </c>
      <c r="AJ2485" s="99"/>
      <c r="AK2485" s="99"/>
      <c r="AL2485" s="99"/>
      <c r="AM2485" s="99"/>
      <c r="AN2485" s="96"/>
      <c r="AO2485" s="96"/>
      <c r="AP2485" s="96"/>
      <c r="AQ2485" s="95"/>
      <c r="AR2485" s="95"/>
      <c r="AS2485" s="95"/>
      <c r="AT2485" s="95"/>
      <c r="AU2485" s="97"/>
      <c r="AV2485" s="98"/>
    </row>
    <row r="2486" spans="1:48" s="3" customFormat="1" ht="207.75" customHeight="1" x14ac:dyDescent="0.25">
      <c r="A2486" s="90" t="s">
        <v>7544</v>
      </c>
      <c r="B2486" s="91" t="s">
        <v>7545</v>
      </c>
      <c r="C2486" s="92" t="s">
        <v>7546</v>
      </c>
      <c r="D2486" s="91" t="s">
        <v>7547</v>
      </c>
      <c r="E2486" s="92" t="s">
        <v>58</v>
      </c>
      <c r="F2486" s="91" t="s">
        <v>4467</v>
      </c>
      <c r="G2486" s="91" t="s">
        <v>60</v>
      </c>
      <c r="H2486" s="91">
        <v>1476</v>
      </c>
      <c r="I2486" s="91" t="s">
        <v>7559</v>
      </c>
      <c r="J2486" s="91" t="s">
        <v>7560</v>
      </c>
      <c r="K2486" s="91" t="s">
        <v>7561</v>
      </c>
      <c r="L2486" s="91" t="s">
        <v>7562</v>
      </c>
      <c r="M2486" s="91" t="s">
        <v>7563</v>
      </c>
      <c r="N2486" s="91" t="s">
        <v>13076</v>
      </c>
      <c r="O2486" s="91" t="s">
        <v>50</v>
      </c>
      <c r="P2486" s="91" t="s">
        <v>51</v>
      </c>
      <c r="Q2486" s="91" t="s">
        <v>7564</v>
      </c>
      <c r="R2486" s="93">
        <v>0</v>
      </c>
      <c r="S2486" s="93">
        <v>0</v>
      </c>
      <c r="T2486" s="94">
        <v>27.17</v>
      </c>
      <c r="U2486" s="26">
        <v>27.17</v>
      </c>
      <c r="V2486" s="94">
        <v>0</v>
      </c>
      <c r="W2486" s="95">
        <v>0</v>
      </c>
      <c r="X2486" s="95">
        <v>1</v>
      </c>
      <c r="Y2486" s="95">
        <v>0</v>
      </c>
      <c r="Z2486" s="95">
        <v>0</v>
      </c>
      <c r="AA2486" s="95">
        <v>1</v>
      </c>
      <c r="AB2486" s="95">
        <v>0</v>
      </c>
      <c r="AC2486" s="95">
        <v>0</v>
      </c>
      <c r="AD2486" s="95">
        <v>1</v>
      </c>
      <c r="AE2486" s="95">
        <v>0</v>
      </c>
      <c r="AF2486" s="95">
        <v>0</v>
      </c>
      <c r="AG2486" s="95">
        <v>1</v>
      </c>
      <c r="AH2486" s="95">
        <v>0</v>
      </c>
      <c r="AI2486" s="26">
        <v>0</v>
      </c>
      <c r="AJ2486" s="99"/>
      <c r="AK2486" s="99"/>
      <c r="AL2486" s="99"/>
      <c r="AM2486" s="99"/>
      <c r="AN2486" s="99"/>
      <c r="AO2486" s="99"/>
      <c r="AP2486" s="99"/>
      <c r="AQ2486" s="99"/>
      <c r="AR2486" s="99"/>
      <c r="AS2486" s="95"/>
      <c r="AT2486" s="95"/>
      <c r="AU2486" s="97"/>
      <c r="AV2486" s="98"/>
    </row>
    <row r="2487" spans="1:48" s="3" customFormat="1" ht="207.75" customHeight="1" x14ac:dyDescent="0.25">
      <c r="A2487" s="90" t="s">
        <v>7544</v>
      </c>
      <c r="B2487" s="91" t="s">
        <v>7545</v>
      </c>
      <c r="C2487" s="92" t="s">
        <v>7546</v>
      </c>
      <c r="D2487" s="91" t="s">
        <v>7547</v>
      </c>
      <c r="E2487" s="92" t="s">
        <v>58</v>
      </c>
      <c r="F2487" s="91" t="s">
        <v>4467</v>
      </c>
      <c r="G2487" s="91" t="s">
        <v>16064</v>
      </c>
      <c r="H2487" s="91">
        <v>1477</v>
      </c>
      <c r="I2487" s="91" t="s">
        <v>7565</v>
      </c>
      <c r="J2487" s="91" t="s">
        <v>7566</v>
      </c>
      <c r="K2487" s="91" t="s">
        <v>7567</v>
      </c>
      <c r="L2487" s="91" t="s">
        <v>7568</v>
      </c>
      <c r="M2487" s="91" t="s">
        <v>7569</v>
      </c>
      <c r="N2487" s="91" t="s">
        <v>13080</v>
      </c>
      <c r="O2487" s="91" t="s">
        <v>50</v>
      </c>
      <c r="P2487" s="91" t="s">
        <v>51</v>
      </c>
      <c r="Q2487" s="91" t="s">
        <v>7570</v>
      </c>
      <c r="R2487" s="93">
        <v>4</v>
      </c>
      <c r="S2487" s="93">
        <v>4</v>
      </c>
      <c r="T2487" s="94">
        <v>100</v>
      </c>
      <c r="U2487" s="26">
        <v>100</v>
      </c>
      <c r="V2487" s="94">
        <v>100</v>
      </c>
      <c r="W2487" s="95">
        <v>0</v>
      </c>
      <c r="X2487" s="95">
        <v>0</v>
      </c>
      <c r="Y2487" s="95">
        <v>0</v>
      </c>
      <c r="Z2487" s="95">
        <v>4</v>
      </c>
      <c r="AA2487" s="95">
        <v>1</v>
      </c>
      <c r="AB2487" s="95">
        <v>1</v>
      </c>
      <c r="AC2487" s="95">
        <v>0</v>
      </c>
      <c r="AD2487" s="95">
        <v>0</v>
      </c>
      <c r="AE2487" s="95">
        <v>0</v>
      </c>
      <c r="AF2487" s="95">
        <v>0</v>
      </c>
      <c r="AG2487" s="95">
        <v>0</v>
      </c>
      <c r="AH2487" s="95">
        <v>0</v>
      </c>
      <c r="AI2487" s="26">
        <v>100</v>
      </c>
      <c r="AJ2487" s="99" t="s">
        <v>63</v>
      </c>
      <c r="AK2487" s="99" t="s">
        <v>1192</v>
      </c>
      <c r="AL2487" s="99" t="s">
        <v>1526</v>
      </c>
      <c r="AM2487" s="99" t="s">
        <v>7571</v>
      </c>
      <c r="AN2487" s="51" t="s">
        <v>12286</v>
      </c>
      <c r="AO2487" s="39" t="s">
        <v>12293</v>
      </c>
      <c r="AP2487" s="37" t="s">
        <v>12292</v>
      </c>
      <c r="AQ2487" s="11" t="s">
        <v>12290</v>
      </c>
      <c r="AR2487" s="9" t="s">
        <v>12288</v>
      </c>
      <c r="AS2487" s="95"/>
      <c r="AT2487" s="95"/>
      <c r="AU2487" s="97"/>
      <c r="AV2487" s="98"/>
    </row>
    <row r="2488" spans="1:48" s="3" customFormat="1" ht="207.75" customHeight="1" x14ac:dyDescent="0.25">
      <c r="A2488" s="90" t="s">
        <v>7544</v>
      </c>
      <c r="B2488" s="91" t="s">
        <v>7545</v>
      </c>
      <c r="C2488" s="92" t="s">
        <v>7546</v>
      </c>
      <c r="D2488" s="91" t="s">
        <v>7547</v>
      </c>
      <c r="E2488" s="92" t="s">
        <v>58</v>
      </c>
      <c r="F2488" s="91" t="s">
        <v>4467</v>
      </c>
      <c r="G2488" s="91" t="s">
        <v>16064</v>
      </c>
      <c r="H2488" s="91">
        <v>1478</v>
      </c>
      <c r="I2488" s="91" t="s">
        <v>7572</v>
      </c>
      <c r="J2488" s="91" t="s">
        <v>7573</v>
      </c>
      <c r="K2488" s="91" t="s">
        <v>7574</v>
      </c>
      <c r="L2488" s="91" t="s">
        <v>7575</v>
      </c>
      <c r="M2488" s="91" t="s">
        <v>7576</v>
      </c>
      <c r="N2488" s="91" t="s">
        <v>13084</v>
      </c>
      <c r="O2488" s="91" t="s">
        <v>50</v>
      </c>
      <c r="P2488" s="91" t="s">
        <v>51</v>
      </c>
      <c r="Q2488" s="91" t="s">
        <v>7577</v>
      </c>
      <c r="R2488" s="93">
        <v>6</v>
      </c>
      <c r="S2488" s="93">
        <v>6</v>
      </c>
      <c r="T2488" s="94">
        <v>116.67</v>
      </c>
      <c r="U2488" s="26">
        <v>116.67</v>
      </c>
      <c r="V2488" s="94">
        <v>116.66666600000001</v>
      </c>
      <c r="W2488" s="95">
        <v>0</v>
      </c>
      <c r="X2488" s="95">
        <v>1</v>
      </c>
      <c r="Y2488" s="95">
        <v>0</v>
      </c>
      <c r="Z2488" s="95">
        <v>0</v>
      </c>
      <c r="AA2488" s="95">
        <v>1</v>
      </c>
      <c r="AB2488" s="95">
        <v>0</v>
      </c>
      <c r="AC2488" s="95">
        <v>0</v>
      </c>
      <c r="AD2488" s="95">
        <v>1</v>
      </c>
      <c r="AE2488" s="95">
        <v>0</v>
      </c>
      <c r="AF2488" s="95">
        <v>0</v>
      </c>
      <c r="AG2488" s="95">
        <v>1</v>
      </c>
      <c r="AH2488" s="95">
        <v>0</v>
      </c>
      <c r="AI2488" s="26">
        <v>116.66666600000001</v>
      </c>
      <c r="AJ2488" s="99" t="s">
        <v>63</v>
      </c>
      <c r="AK2488" s="99" t="s">
        <v>1192</v>
      </c>
      <c r="AL2488" s="99" t="s">
        <v>1526</v>
      </c>
      <c r="AM2488" s="99" t="s">
        <v>7571</v>
      </c>
      <c r="AN2488" s="51" t="s">
        <v>12286</v>
      </c>
      <c r="AO2488" s="39" t="s">
        <v>12293</v>
      </c>
      <c r="AP2488" s="37" t="s">
        <v>12292</v>
      </c>
      <c r="AQ2488" s="11" t="s">
        <v>12290</v>
      </c>
      <c r="AR2488" s="9" t="s">
        <v>12288</v>
      </c>
      <c r="AS2488" s="95"/>
      <c r="AT2488" s="95"/>
      <c r="AU2488" s="97"/>
      <c r="AV2488" s="98"/>
    </row>
    <row r="2489" spans="1:48" s="3" customFormat="1" ht="207.75" customHeight="1" x14ac:dyDescent="0.25">
      <c r="A2489" s="90" t="s">
        <v>7544</v>
      </c>
      <c r="B2489" s="91" t="s">
        <v>7545</v>
      </c>
      <c r="C2489" s="92" t="s">
        <v>7546</v>
      </c>
      <c r="D2489" s="91" t="s">
        <v>7547</v>
      </c>
      <c r="E2489" s="92" t="s">
        <v>58</v>
      </c>
      <c r="F2489" s="91" t="s">
        <v>4467</v>
      </c>
      <c r="G2489" s="91" t="s">
        <v>16064</v>
      </c>
      <c r="H2489" s="91">
        <v>1479</v>
      </c>
      <c r="I2489" s="91" t="s">
        <v>7578</v>
      </c>
      <c r="J2489" s="91" t="s">
        <v>7579</v>
      </c>
      <c r="K2489" s="91" t="s">
        <v>7580</v>
      </c>
      <c r="L2489" s="91" t="s">
        <v>7581</v>
      </c>
      <c r="M2489" s="91" t="s">
        <v>7582</v>
      </c>
      <c r="N2489" s="91" t="s">
        <v>13080</v>
      </c>
      <c r="O2489" s="91" t="s">
        <v>50</v>
      </c>
      <c r="P2489" s="91" t="s">
        <v>115</v>
      </c>
      <c r="Q2489" s="91" t="s">
        <v>7583</v>
      </c>
      <c r="R2489" s="93">
        <v>4</v>
      </c>
      <c r="S2489" s="93">
        <v>4</v>
      </c>
      <c r="T2489" s="94">
        <v>100</v>
      </c>
      <c r="U2489" s="26">
        <v>100</v>
      </c>
      <c r="V2489" s="94">
        <v>100</v>
      </c>
      <c r="W2489" s="95">
        <v>360</v>
      </c>
      <c r="X2489" s="95">
        <v>250</v>
      </c>
      <c r="Y2489" s="95">
        <v>570</v>
      </c>
      <c r="Z2489" s="95">
        <v>520</v>
      </c>
      <c r="AA2489" s="95">
        <v>580</v>
      </c>
      <c r="AB2489" s="95">
        <v>580</v>
      </c>
      <c r="AC2489" s="95">
        <v>230</v>
      </c>
      <c r="AD2489" s="95">
        <v>624</v>
      </c>
      <c r="AE2489" s="95">
        <v>480</v>
      </c>
      <c r="AF2489" s="95">
        <v>400</v>
      </c>
      <c r="AG2489" s="95">
        <v>400</v>
      </c>
      <c r="AH2489" s="95">
        <v>250</v>
      </c>
      <c r="AI2489" s="26">
        <v>100</v>
      </c>
      <c r="AJ2489" s="99" t="s">
        <v>63</v>
      </c>
      <c r="AK2489" s="99" t="s">
        <v>1192</v>
      </c>
      <c r="AL2489" s="99" t="s">
        <v>1526</v>
      </c>
      <c r="AM2489" s="99" t="s">
        <v>7571</v>
      </c>
      <c r="AN2489" s="51" t="s">
        <v>12286</v>
      </c>
      <c r="AO2489" s="39" t="s">
        <v>12293</v>
      </c>
      <c r="AP2489" s="37" t="s">
        <v>12292</v>
      </c>
      <c r="AQ2489" s="11" t="s">
        <v>12290</v>
      </c>
      <c r="AR2489" s="9" t="s">
        <v>12288</v>
      </c>
      <c r="AS2489" s="95"/>
      <c r="AT2489" s="95"/>
      <c r="AU2489" s="97"/>
      <c r="AV2489" s="98"/>
    </row>
    <row r="2490" spans="1:48" s="3" customFormat="1" ht="207.75" customHeight="1" x14ac:dyDescent="0.25">
      <c r="A2490" s="90" t="s">
        <v>7544</v>
      </c>
      <c r="B2490" s="91" t="s">
        <v>7545</v>
      </c>
      <c r="C2490" s="92" t="s">
        <v>7546</v>
      </c>
      <c r="D2490" s="91" t="s">
        <v>7547</v>
      </c>
      <c r="E2490" s="92" t="s">
        <v>58</v>
      </c>
      <c r="F2490" s="91" t="s">
        <v>4467</v>
      </c>
      <c r="G2490" s="91" t="s">
        <v>16064</v>
      </c>
      <c r="H2490" s="91">
        <v>2916</v>
      </c>
      <c r="I2490" s="91" t="s">
        <v>7584</v>
      </c>
      <c r="J2490" s="91" t="s">
        <v>7585</v>
      </c>
      <c r="K2490" s="91" t="s">
        <v>7586</v>
      </c>
      <c r="L2490" s="91" t="s">
        <v>7587</v>
      </c>
      <c r="M2490" s="91" t="s">
        <v>7588</v>
      </c>
      <c r="N2490" s="91" t="s">
        <v>13084</v>
      </c>
      <c r="O2490" s="91" t="s">
        <v>50</v>
      </c>
      <c r="P2490" s="91" t="s">
        <v>115</v>
      </c>
      <c r="Q2490" s="91" t="s">
        <v>7589</v>
      </c>
      <c r="R2490" s="93">
        <v>5244</v>
      </c>
      <c r="S2490" s="93">
        <v>5244</v>
      </c>
      <c r="T2490" s="94">
        <v>149.77000000000001</v>
      </c>
      <c r="U2490" s="26">
        <v>149.77000000000001</v>
      </c>
      <c r="V2490" s="94">
        <v>149.77116699999999</v>
      </c>
      <c r="W2490" s="95">
        <v>2</v>
      </c>
      <c r="X2490" s="95">
        <v>2</v>
      </c>
      <c r="Y2490" s="95">
        <v>2</v>
      </c>
      <c r="Z2490" s="95">
        <v>2</v>
      </c>
      <c r="AA2490" s="95">
        <v>2</v>
      </c>
      <c r="AB2490" s="95">
        <v>2</v>
      </c>
      <c r="AC2490" s="95">
        <v>2</v>
      </c>
      <c r="AD2490" s="95">
        <v>2</v>
      </c>
      <c r="AE2490" s="95">
        <v>2</v>
      </c>
      <c r="AF2490" s="95">
        <v>2</v>
      </c>
      <c r="AG2490" s="95">
        <v>2</v>
      </c>
      <c r="AH2490" s="95">
        <v>2</v>
      </c>
      <c r="AI2490" s="26">
        <v>149.77116699999999</v>
      </c>
      <c r="AJ2490" s="99" t="s">
        <v>63</v>
      </c>
      <c r="AK2490" s="99" t="s">
        <v>1192</v>
      </c>
      <c r="AL2490" s="99" t="s">
        <v>1526</v>
      </c>
      <c r="AM2490" s="99" t="s">
        <v>7571</v>
      </c>
      <c r="AN2490" s="51" t="s">
        <v>12286</v>
      </c>
      <c r="AO2490" s="39" t="s">
        <v>12293</v>
      </c>
      <c r="AP2490" s="37" t="s">
        <v>12292</v>
      </c>
      <c r="AQ2490" s="11" t="s">
        <v>12290</v>
      </c>
      <c r="AR2490" s="9" t="s">
        <v>12288</v>
      </c>
      <c r="AS2490" s="95"/>
      <c r="AT2490" s="95"/>
      <c r="AU2490" s="97"/>
      <c r="AV2490" s="98"/>
    </row>
    <row r="2491" spans="1:48" s="3" customFormat="1" ht="207.75" customHeight="1" x14ac:dyDescent="0.25">
      <c r="A2491" s="90" t="s">
        <v>7544</v>
      </c>
      <c r="B2491" s="91" t="s">
        <v>7545</v>
      </c>
      <c r="C2491" s="92" t="s">
        <v>7546</v>
      </c>
      <c r="D2491" s="91" t="s">
        <v>7547</v>
      </c>
      <c r="E2491" s="92" t="s">
        <v>58</v>
      </c>
      <c r="F2491" s="91" t="s">
        <v>4467</v>
      </c>
      <c r="G2491" s="91" t="s">
        <v>16064</v>
      </c>
      <c r="H2491" s="91"/>
      <c r="I2491" s="91" t="s">
        <v>7590</v>
      </c>
      <c r="J2491" s="91" t="s">
        <v>7591</v>
      </c>
      <c r="K2491" s="91" t="s">
        <v>7592</v>
      </c>
      <c r="L2491" s="91" t="s">
        <v>7593</v>
      </c>
      <c r="M2491" s="91" t="s">
        <v>7594</v>
      </c>
      <c r="N2491" s="91" t="s">
        <v>13084</v>
      </c>
      <c r="O2491" s="91" t="s">
        <v>50</v>
      </c>
      <c r="P2491" s="91" t="s">
        <v>115</v>
      </c>
      <c r="Q2491" s="91" t="s">
        <v>7595</v>
      </c>
      <c r="R2491" s="93">
        <v>24</v>
      </c>
      <c r="S2491" s="93">
        <v>24</v>
      </c>
      <c r="T2491" s="94">
        <v>100</v>
      </c>
      <c r="U2491" s="26">
        <v>100</v>
      </c>
      <c r="V2491" s="94">
        <v>100</v>
      </c>
      <c r="W2491" s="95">
        <v>0</v>
      </c>
      <c r="X2491" s="95">
        <v>0</v>
      </c>
      <c r="Y2491" s="95">
        <v>0</v>
      </c>
      <c r="Z2491" s="95">
        <v>0</v>
      </c>
      <c r="AA2491" s="95">
        <v>0</v>
      </c>
      <c r="AB2491" s="95">
        <v>0</v>
      </c>
      <c r="AC2491" s="95">
        <v>0</v>
      </c>
      <c r="AD2491" s="95">
        <v>0</v>
      </c>
      <c r="AE2491" s="95">
        <v>0</v>
      </c>
      <c r="AF2491" s="95">
        <v>0</v>
      </c>
      <c r="AG2491" s="95">
        <v>0</v>
      </c>
      <c r="AH2491" s="95">
        <v>0</v>
      </c>
      <c r="AI2491" s="26">
        <v>100</v>
      </c>
      <c r="AJ2491" s="99" t="s">
        <v>63</v>
      </c>
      <c r="AK2491" s="99" t="s">
        <v>1192</v>
      </c>
      <c r="AL2491" s="99" t="s">
        <v>1526</v>
      </c>
      <c r="AM2491" s="99" t="s">
        <v>7571</v>
      </c>
      <c r="AN2491" s="51" t="s">
        <v>12286</v>
      </c>
      <c r="AO2491" s="39" t="s">
        <v>12293</v>
      </c>
      <c r="AP2491" s="37" t="s">
        <v>12292</v>
      </c>
      <c r="AQ2491" s="11" t="s">
        <v>12290</v>
      </c>
      <c r="AR2491" s="9" t="s">
        <v>12288</v>
      </c>
      <c r="AS2491" s="95"/>
      <c r="AT2491" s="95"/>
      <c r="AU2491" s="97"/>
      <c r="AV2491" s="98"/>
    </row>
    <row r="2492" spans="1:48" s="3" customFormat="1" ht="207.75" customHeight="1" x14ac:dyDescent="0.25">
      <c r="A2492" s="90" t="s">
        <v>7544</v>
      </c>
      <c r="B2492" s="91" t="s">
        <v>7545</v>
      </c>
      <c r="C2492" s="92" t="s">
        <v>7546</v>
      </c>
      <c r="D2492" s="91" t="s">
        <v>7547</v>
      </c>
      <c r="E2492" s="92" t="s">
        <v>69</v>
      </c>
      <c r="F2492" s="91" t="s">
        <v>7596</v>
      </c>
      <c r="G2492" s="91" t="s">
        <v>60</v>
      </c>
      <c r="H2492" s="91">
        <v>1480</v>
      </c>
      <c r="I2492" s="91" t="s">
        <v>7597</v>
      </c>
      <c r="J2492" s="91" t="s">
        <v>7598</v>
      </c>
      <c r="K2492" s="91" t="s">
        <v>7599</v>
      </c>
      <c r="L2492" s="91" t="s">
        <v>7600</v>
      </c>
      <c r="M2492" s="91" t="s">
        <v>7601</v>
      </c>
      <c r="N2492" s="91" t="s">
        <v>13076</v>
      </c>
      <c r="O2492" s="91" t="s">
        <v>50</v>
      </c>
      <c r="P2492" s="91" t="s">
        <v>51</v>
      </c>
      <c r="Q2492" s="91" t="s">
        <v>7602</v>
      </c>
      <c r="R2492" s="93">
        <v>0</v>
      </c>
      <c r="S2492" s="93">
        <v>0</v>
      </c>
      <c r="T2492" s="94">
        <v>24.71</v>
      </c>
      <c r="U2492" s="26">
        <v>24.71</v>
      </c>
      <c r="V2492" s="94">
        <v>0</v>
      </c>
      <c r="W2492" s="95">
        <v>28</v>
      </c>
      <c r="X2492" s="95">
        <v>28</v>
      </c>
      <c r="Y2492" s="95">
        <v>644</v>
      </c>
      <c r="Z2492" s="95">
        <v>585</v>
      </c>
      <c r="AA2492" s="95">
        <v>644</v>
      </c>
      <c r="AB2492" s="95">
        <v>644</v>
      </c>
      <c r="AC2492" s="95">
        <v>259</v>
      </c>
      <c r="AD2492" s="95">
        <v>702</v>
      </c>
      <c r="AE2492" s="95">
        <v>540</v>
      </c>
      <c r="AF2492" s="95">
        <v>450</v>
      </c>
      <c r="AG2492" s="95">
        <v>450</v>
      </c>
      <c r="AH2492" s="95">
        <v>270</v>
      </c>
      <c r="AI2492" s="26">
        <v>0</v>
      </c>
      <c r="AJ2492" s="99"/>
      <c r="AK2492" s="99"/>
      <c r="AL2492" s="99"/>
      <c r="AM2492" s="99"/>
      <c r="AN2492" s="99"/>
      <c r="AO2492" s="99"/>
      <c r="AP2492" s="99"/>
      <c r="AQ2492" s="99"/>
      <c r="AR2492" s="99"/>
      <c r="AS2492" s="95"/>
      <c r="AT2492" s="95"/>
      <c r="AU2492" s="97"/>
      <c r="AV2492" s="98"/>
    </row>
    <row r="2493" spans="1:48" s="3" customFormat="1" ht="207.75" customHeight="1" x14ac:dyDescent="0.25">
      <c r="A2493" s="90" t="s">
        <v>7544</v>
      </c>
      <c r="B2493" s="91" t="s">
        <v>7545</v>
      </c>
      <c r="C2493" s="92" t="s">
        <v>7546</v>
      </c>
      <c r="D2493" s="91" t="s">
        <v>7547</v>
      </c>
      <c r="E2493" s="92" t="s">
        <v>69</v>
      </c>
      <c r="F2493" s="91" t="s">
        <v>7596</v>
      </c>
      <c r="G2493" s="91" t="s">
        <v>16064</v>
      </c>
      <c r="H2493" s="91">
        <v>1481</v>
      </c>
      <c r="I2493" s="91" t="s">
        <v>7603</v>
      </c>
      <c r="J2493" s="91" t="s">
        <v>7604</v>
      </c>
      <c r="K2493" s="91" t="s">
        <v>7605</v>
      </c>
      <c r="L2493" s="91" t="s">
        <v>7606</v>
      </c>
      <c r="M2493" s="91" t="s">
        <v>7607</v>
      </c>
      <c r="N2493" s="91" t="s">
        <v>13084</v>
      </c>
      <c r="O2493" s="91" t="s">
        <v>50</v>
      </c>
      <c r="P2493" s="91" t="s">
        <v>115</v>
      </c>
      <c r="Q2493" s="91" t="s">
        <v>7602</v>
      </c>
      <c r="R2493" s="93">
        <v>5244</v>
      </c>
      <c r="S2493" s="93">
        <v>5244</v>
      </c>
      <c r="T2493" s="94">
        <v>140.37</v>
      </c>
      <c r="U2493" s="26">
        <v>140.37</v>
      </c>
      <c r="V2493" s="94">
        <v>140.369946</v>
      </c>
      <c r="W2493" s="95">
        <v>3</v>
      </c>
      <c r="X2493" s="95">
        <v>3</v>
      </c>
      <c r="Y2493" s="95">
        <v>0</v>
      </c>
      <c r="Z2493" s="95">
        <v>1</v>
      </c>
      <c r="AA2493" s="95">
        <v>0</v>
      </c>
      <c r="AB2493" s="95">
        <v>0</v>
      </c>
      <c r="AC2493" s="95">
        <v>0</v>
      </c>
      <c r="AD2493" s="95">
        <v>0</v>
      </c>
      <c r="AE2493" s="95">
        <v>1</v>
      </c>
      <c r="AF2493" s="95">
        <v>1</v>
      </c>
      <c r="AG2493" s="95">
        <v>1</v>
      </c>
      <c r="AH2493" s="95">
        <v>0</v>
      </c>
      <c r="AI2493" s="26">
        <v>140.369946</v>
      </c>
      <c r="AJ2493" s="99" t="s">
        <v>63</v>
      </c>
      <c r="AK2493" s="99" t="s">
        <v>1192</v>
      </c>
      <c r="AL2493" s="99" t="s">
        <v>1526</v>
      </c>
      <c r="AM2493" s="99" t="s">
        <v>7571</v>
      </c>
      <c r="AN2493" s="51" t="s">
        <v>12286</v>
      </c>
      <c r="AO2493" s="39" t="s">
        <v>12293</v>
      </c>
      <c r="AP2493" s="37" t="s">
        <v>12292</v>
      </c>
      <c r="AQ2493" s="11" t="s">
        <v>12290</v>
      </c>
      <c r="AR2493" s="9" t="s">
        <v>12288</v>
      </c>
      <c r="AS2493" s="95"/>
      <c r="AT2493" s="95"/>
      <c r="AU2493" s="97"/>
      <c r="AV2493" s="98"/>
    </row>
    <row r="2494" spans="1:48" s="3" customFormat="1" ht="207.75" customHeight="1" x14ac:dyDescent="0.25">
      <c r="A2494" s="90" t="s">
        <v>7544</v>
      </c>
      <c r="B2494" s="91" t="s">
        <v>7545</v>
      </c>
      <c r="C2494" s="92" t="s">
        <v>7546</v>
      </c>
      <c r="D2494" s="91" t="s">
        <v>7547</v>
      </c>
      <c r="E2494" s="92" t="s">
        <v>69</v>
      </c>
      <c r="F2494" s="91" t="s">
        <v>7596</v>
      </c>
      <c r="G2494" s="91" t="s">
        <v>16064</v>
      </c>
      <c r="H2494" s="91"/>
      <c r="I2494" s="91" t="s">
        <v>7608</v>
      </c>
      <c r="J2494" s="91" t="s">
        <v>7609</v>
      </c>
      <c r="K2494" s="91" t="s">
        <v>7610</v>
      </c>
      <c r="L2494" s="91" t="s">
        <v>7611</v>
      </c>
      <c r="M2494" s="91" t="s">
        <v>7612</v>
      </c>
      <c r="N2494" s="91" t="s">
        <v>13084</v>
      </c>
      <c r="O2494" s="91" t="s">
        <v>50</v>
      </c>
      <c r="P2494" s="91" t="s">
        <v>115</v>
      </c>
      <c r="Q2494" s="91" t="s">
        <v>7613</v>
      </c>
      <c r="R2494" s="93">
        <v>10</v>
      </c>
      <c r="S2494" s="93">
        <v>10</v>
      </c>
      <c r="T2494" s="94">
        <v>130</v>
      </c>
      <c r="U2494" s="26">
        <v>130</v>
      </c>
      <c r="V2494" s="94">
        <v>130</v>
      </c>
      <c r="W2494" s="95">
        <v>0</v>
      </c>
      <c r="X2494" s="95">
        <v>0</v>
      </c>
      <c r="Y2494" s="95">
        <v>0</v>
      </c>
      <c r="Z2494" s="95">
        <v>0</v>
      </c>
      <c r="AA2494" s="95">
        <v>0</v>
      </c>
      <c r="AB2494" s="95">
        <v>0</v>
      </c>
      <c r="AC2494" s="95">
        <v>0</v>
      </c>
      <c r="AD2494" s="95">
        <v>0</v>
      </c>
      <c r="AE2494" s="95">
        <v>0</v>
      </c>
      <c r="AF2494" s="95">
        <v>0</v>
      </c>
      <c r="AG2494" s="95">
        <v>0</v>
      </c>
      <c r="AH2494" s="95">
        <v>0</v>
      </c>
      <c r="AI2494" s="26">
        <v>130</v>
      </c>
      <c r="AJ2494" s="99" t="s">
        <v>63</v>
      </c>
      <c r="AK2494" s="99" t="s">
        <v>1192</v>
      </c>
      <c r="AL2494" s="99" t="s">
        <v>1526</v>
      </c>
      <c r="AM2494" s="99" t="s">
        <v>7571</v>
      </c>
      <c r="AN2494" s="51" t="s">
        <v>12286</v>
      </c>
      <c r="AO2494" s="39" t="s">
        <v>12293</v>
      </c>
      <c r="AP2494" s="37" t="s">
        <v>12292</v>
      </c>
      <c r="AQ2494" s="11" t="s">
        <v>12290</v>
      </c>
      <c r="AR2494" s="9" t="s">
        <v>12288</v>
      </c>
      <c r="AS2494" s="95"/>
      <c r="AT2494" s="95"/>
      <c r="AU2494" s="97"/>
      <c r="AV2494" s="98"/>
    </row>
    <row r="2495" spans="1:48" s="3" customFormat="1" ht="207.75" customHeight="1" x14ac:dyDescent="0.25">
      <c r="A2495" s="90" t="s">
        <v>7544</v>
      </c>
      <c r="B2495" s="91" t="s">
        <v>7545</v>
      </c>
      <c r="C2495" s="92" t="s">
        <v>7546</v>
      </c>
      <c r="D2495" s="91" t="s">
        <v>7547</v>
      </c>
      <c r="E2495" s="92" t="s">
        <v>230</v>
      </c>
      <c r="F2495" s="91" t="s">
        <v>7614</v>
      </c>
      <c r="G2495" s="91" t="s">
        <v>60</v>
      </c>
      <c r="H2495" s="91">
        <v>1482</v>
      </c>
      <c r="I2495" s="91" t="s">
        <v>7615</v>
      </c>
      <c r="J2495" s="91" t="s">
        <v>7616</v>
      </c>
      <c r="K2495" s="91" t="s">
        <v>7617</v>
      </c>
      <c r="L2495" s="91" t="s">
        <v>7618</v>
      </c>
      <c r="M2495" s="91" t="s">
        <v>7619</v>
      </c>
      <c r="N2495" s="91" t="s">
        <v>13080</v>
      </c>
      <c r="O2495" s="91" t="s">
        <v>50</v>
      </c>
      <c r="P2495" s="91" t="s">
        <v>115</v>
      </c>
      <c r="Q2495" s="91" t="s">
        <v>7620</v>
      </c>
      <c r="R2495" s="93">
        <v>0</v>
      </c>
      <c r="S2495" s="93">
        <v>0</v>
      </c>
      <c r="T2495" s="94">
        <v>30.12</v>
      </c>
      <c r="U2495" s="26">
        <v>30.12</v>
      </c>
      <c r="V2495" s="94">
        <v>0</v>
      </c>
      <c r="W2495" s="95">
        <v>1</v>
      </c>
      <c r="X2495" s="95">
        <v>1</v>
      </c>
      <c r="Y2495" s="95">
        <v>2</v>
      </c>
      <c r="Z2495" s="95">
        <v>1</v>
      </c>
      <c r="AA2495" s="95">
        <v>1</v>
      </c>
      <c r="AB2495" s="95">
        <v>2</v>
      </c>
      <c r="AC2495" s="95">
        <v>1</v>
      </c>
      <c r="AD2495" s="95">
        <v>1</v>
      </c>
      <c r="AE2495" s="95">
        <v>2</v>
      </c>
      <c r="AF2495" s="95">
        <v>1</v>
      </c>
      <c r="AG2495" s="95">
        <v>1</v>
      </c>
      <c r="AH2495" s="95">
        <v>2</v>
      </c>
      <c r="AI2495" s="26">
        <v>0</v>
      </c>
      <c r="AJ2495" s="99"/>
      <c r="AK2495" s="99"/>
      <c r="AL2495" s="99"/>
      <c r="AM2495" s="99"/>
      <c r="AN2495" s="99"/>
      <c r="AO2495" s="99"/>
      <c r="AP2495" s="99"/>
      <c r="AQ2495" s="99"/>
      <c r="AR2495" s="99"/>
      <c r="AS2495" s="95"/>
      <c r="AT2495" s="95"/>
      <c r="AU2495" s="97"/>
      <c r="AV2495" s="98"/>
    </row>
    <row r="2496" spans="1:48" s="3" customFormat="1" ht="207.75" customHeight="1" x14ac:dyDescent="0.25">
      <c r="A2496" s="90" t="s">
        <v>7544</v>
      </c>
      <c r="B2496" s="91" t="s">
        <v>7545</v>
      </c>
      <c r="C2496" s="92" t="s">
        <v>7546</v>
      </c>
      <c r="D2496" s="91" t="s">
        <v>7547</v>
      </c>
      <c r="E2496" s="92" t="s">
        <v>230</v>
      </c>
      <c r="F2496" s="91" t="s">
        <v>7614</v>
      </c>
      <c r="G2496" s="91" t="s">
        <v>16064</v>
      </c>
      <c r="H2496" s="91">
        <v>1483</v>
      </c>
      <c r="I2496" s="91" t="s">
        <v>7621</v>
      </c>
      <c r="J2496" s="91" t="s">
        <v>7622</v>
      </c>
      <c r="K2496" s="91" t="s">
        <v>7623</v>
      </c>
      <c r="L2496" s="91" t="s">
        <v>7624</v>
      </c>
      <c r="M2496" s="91" t="s">
        <v>7625</v>
      </c>
      <c r="N2496" s="91" t="s">
        <v>13084</v>
      </c>
      <c r="O2496" s="91" t="s">
        <v>50</v>
      </c>
      <c r="P2496" s="91" t="s">
        <v>51</v>
      </c>
      <c r="Q2496" s="91" t="s">
        <v>7626</v>
      </c>
      <c r="R2496" s="93">
        <v>16</v>
      </c>
      <c r="S2496" s="93">
        <v>16</v>
      </c>
      <c r="T2496" s="94">
        <v>100</v>
      </c>
      <c r="U2496" s="26">
        <v>100</v>
      </c>
      <c r="V2496" s="94">
        <v>100</v>
      </c>
      <c r="W2496" s="95">
        <v>0</v>
      </c>
      <c r="X2496" s="95">
        <v>0</v>
      </c>
      <c r="Y2496" s="95">
        <v>400</v>
      </c>
      <c r="Z2496" s="95">
        <v>365</v>
      </c>
      <c r="AA2496" s="95">
        <v>400</v>
      </c>
      <c r="AB2496" s="95">
        <v>400</v>
      </c>
      <c r="AC2496" s="95">
        <v>160</v>
      </c>
      <c r="AD2496" s="95">
        <v>440</v>
      </c>
      <c r="AE2496" s="95">
        <v>339</v>
      </c>
      <c r="AF2496" s="95">
        <v>280</v>
      </c>
      <c r="AG2496" s="95">
        <v>280</v>
      </c>
      <c r="AH2496" s="95">
        <v>170</v>
      </c>
      <c r="AI2496" s="26">
        <v>100</v>
      </c>
      <c r="AJ2496" s="99" t="s">
        <v>63</v>
      </c>
      <c r="AK2496" s="99" t="s">
        <v>1192</v>
      </c>
      <c r="AL2496" s="99" t="s">
        <v>1526</v>
      </c>
      <c r="AM2496" s="99" t="s">
        <v>7571</v>
      </c>
      <c r="AN2496" s="51" t="s">
        <v>12286</v>
      </c>
      <c r="AO2496" s="39" t="s">
        <v>12293</v>
      </c>
      <c r="AP2496" s="37" t="s">
        <v>12292</v>
      </c>
      <c r="AQ2496" s="11" t="s">
        <v>12290</v>
      </c>
      <c r="AR2496" s="9" t="s">
        <v>12288</v>
      </c>
      <c r="AS2496" s="95"/>
      <c r="AT2496" s="95"/>
      <c r="AU2496" s="97"/>
      <c r="AV2496" s="98"/>
    </row>
    <row r="2497" spans="1:48" s="3" customFormat="1" ht="207.75" customHeight="1" x14ac:dyDescent="0.25">
      <c r="A2497" s="90" t="s">
        <v>7544</v>
      </c>
      <c r="B2497" s="91" t="s">
        <v>7545</v>
      </c>
      <c r="C2497" s="92" t="s">
        <v>7546</v>
      </c>
      <c r="D2497" s="91" t="s">
        <v>7547</v>
      </c>
      <c r="E2497" s="92" t="s">
        <v>230</v>
      </c>
      <c r="F2497" s="91" t="s">
        <v>7614</v>
      </c>
      <c r="G2497" s="91" t="s">
        <v>16064</v>
      </c>
      <c r="H2497" s="91">
        <v>1484</v>
      </c>
      <c r="I2497" s="91" t="s">
        <v>7627</v>
      </c>
      <c r="J2497" s="91" t="s">
        <v>7628</v>
      </c>
      <c r="K2497" s="91" t="s">
        <v>7629</v>
      </c>
      <c r="L2497" s="91" t="s">
        <v>7630</v>
      </c>
      <c r="M2497" s="91" t="s">
        <v>7631</v>
      </c>
      <c r="N2497" s="91" t="s">
        <v>13084</v>
      </c>
      <c r="O2497" s="91" t="s">
        <v>50</v>
      </c>
      <c r="P2497" s="91" t="s">
        <v>51</v>
      </c>
      <c r="Q2497" s="91" t="s">
        <v>7632</v>
      </c>
      <c r="R2497" s="93">
        <v>3234</v>
      </c>
      <c r="S2497" s="93">
        <v>3234</v>
      </c>
      <c r="T2497" s="94">
        <v>88.74</v>
      </c>
      <c r="U2497" s="26">
        <v>88.74</v>
      </c>
      <c r="V2497" s="94">
        <v>88.744587999999993</v>
      </c>
      <c r="W2497" s="95">
        <v>28</v>
      </c>
      <c r="X2497" s="95">
        <v>28</v>
      </c>
      <c r="Y2497" s="95">
        <v>244</v>
      </c>
      <c r="Z2497" s="95">
        <v>220</v>
      </c>
      <c r="AA2497" s="95">
        <v>244</v>
      </c>
      <c r="AB2497" s="95">
        <v>244</v>
      </c>
      <c r="AC2497" s="95">
        <v>99</v>
      </c>
      <c r="AD2497" s="95">
        <v>262</v>
      </c>
      <c r="AE2497" s="95">
        <v>201</v>
      </c>
      <c r="AF2497" s="95">
        <v>170</v>
      </c>
      <c r="AG2497" s="95">
        <v>170</v>
      </c>
      <c r="AH2497" s="95">
        <v>100</v>
      </c>
      <c r="AI2497" s="26">
        <v>88.744587999999993</v>
      </c>
      <c r="AJ2497" s="99" t="s">
        <v>63</v>
      </c>
      <c r="AK2497" s="99" t="s">
        <v>1192</v>
      </c>
      <c r="AL2497" s="99" t="s">
        <v>1526</v>
      </c>
      <c r="AM2497" s="99" t="s">
        <v>7571</v>
      </c>
      <c r="AN2497" s="51" t="s">
        <v>12286</v>
      </c>
      <c r="AO2497" s="39" t="s">
        <v>12293</v>
      </c>
      <c r="AP2497" s="37" t="s">
        <v>12292</v>
      </c>
      <c r="AQ2497" s="11" t="s">
        <v>12290</v>
      </c>
      <c r="AR2497" s="9" t="s">
        <v>12288</v>
      </c>
      <c r="AS2497" s="95"/>
      <c r="AT2497" s="95"/>
      <c r="AU2497" s="97"/>
      <c r="AV2497" s="98"/>
    </row>
    <row r="2498" spans="1:48" s="3" customFormat="1" ht="207.75" customHeight="1" x14ac:dyDescent="0.25">
      <c r="A2498" s="90" t="s">
        <v>7544</v>
      </c>
      <c r="B2498" s="91" t="s">
        <v>7545</v>
      </c>
      <c r="C2498" s="92" t="s">
        <v>7546</v>
      </c>
      <c r="D2498" s="91" t="s">
        <v>7547</v>
      </c>
      <c r="E2498" s="92" t="s">
        <v>230</v>
      </c>
      <c r="F2498" s="91" t="s">
        <v>7614</v>
      </c>
      <c r="G2498" s="91" t="s">
        <v>16064</v>
      </c>
      <c r="H2498" s="91"/>
      <c r="I2498" s="91" t="s">
        <v>7633</v>
      </c>
      <c r="J2498" s="91" t="s">
        <v>7634</v>
      </c>
      <c r="K2498" s="91" t="s">
        <v>7635</v>
      </c>
      <c r="L2498" s="91" t="s">
        <v>7636</v>
      </c>
      <c r="M2498" s="91" t="s">
        <v>7637</v>
      </c>
      <c r="N2498" s="91" t="s">
        <v>13084</v>
      </c>
      <c r="O2498" s="91" t="s">
        <v>50</v>
      </c>
      <c r="P2498" s="91" t="s">
        <v>51</v>
      </c>
      <c r="Q2498" s="91" t="s">
        <v>7638</v>
      </c>
      <c r="R2498" s="93">
        <v>2010</v>
      </c>
      <c r="S2498" s="93">
        <v>2010</v>
      </c>
      <c r="T2498" s="94">
        <v>223.43</v>
      </c>
      <c r="U2498" s="26">
        <v>223.43</v>
      </c>
      <c r="V2498" s="94">
        <v>223.43283500000001</v>
      </c>
      <c r="W2498" s="95">
        <v>0</v>
      </c>
      <c r="X2498" s="95">
        <v>0</v>
      </c>
      <c r="Y2498" s="95">
        <v>0</v>
      </c>
      <c r="Z2498" s="95">
        <v>0</v>
      </c>
      <c r="AA2498" s="95">
        <v>0</v>
      </c>
      <c r="AB2498" s="95">
        <v>0</v>
      </c>
      <c r="AC2498" s="95">
        <v>0</v>
      </c>
      <c r="AD2498" s="95">
        <v>0</v>
      </c>
      <c r="AE2498" s="95">
        <v>0</v>
      </c>
      <c r="AF2498" s="95">
        <v>0</v>
      </c>
      <c r="AG2498" s="95">
        <v>0</v>
      </c>
      <c r="AH2498" s="95">
        <v>0</v>
      </c>
      <c r="AI2498" s="26">
        <v>223.43283500000001</v>
      </c>
      <c r="AJ2498" s="99" t="s">
        <v>63</v>
      </c>
      <c r="AK2498" s="99" t="s">
        <v>1192</v>
      </c>
      <c r="AL2498" s="99" t="s">
        <v>1526</v>
      </c>
      <c r="AM2498" s="99" t="s">
        <v>7571</v>
      </c>
      <c r="AN2498" s="51" t="s">
        <v>12286</v>
      </c>
      <c r="AO2498" s="39" t="s">
        <v>12293</v>
      </c>
      <c r="AP2498" s="37" t="s">
        <v>12292</v>
      </c>
      <c r="AQ2498" s="11" t="s">
        <v>12290</v>
      </c>
      <c r="AR2498" s="9" t="s">
        <v>12288</v>
      </c>
      <c r="AS2498" s="95"/>
      <c r="AT2498" s="95"/>
      <c r="AU2498" s="97"/>
      <c r="AV2498" s="98"/>
    </row>
    <row r="2499" spans="1:48" s="3" customFormat="1" ht="207.75" customHeight="1" x14ac:dyDescent="0.25">
      <c r="A2499" s="90" t="s">
        <v>7544</v>
      </c>
      <c r="B2499" s="91" t="s">
        <v>7545</v>
      </c>
      <c r="C2499" s="92" t="s">
        <v>7546</v>
      </c>
      <c r="D2499" s="91" t="s">
        <v>7547</v>
      </c>
      <c r="E2499" s="92" t="s">
        <v>273</v>
      </c>
      <c r="F2499" s="91" t="s">
        <v>1221</v>
      </c>
      <c r="G2499" s="91" t="s">
        <v>60</v>
      </c>
      <c r="H2499" s="91">
        <v>1485</v>
      </c>
      <c r="I2499" s="91" t="s">
        <v>7639</v>
      </c>
      <c r="J2499" s="91" t="s">
        <v>7640</v>
      </c>
      <c r="K2499" s="91" t="s">
        <v>7641</v>
      </c>
      <c r="L2499" s="91" t="s">
        <v>3187</v>
      </c>
      <c r="M2499" s="91" t="s">
        <v>7642</v>
      </c>
      <c r="N2499" s="91" t="s">
        <v>13080</v>
      </c>
      <c r="O2499" s="91" t="s">
        <v>50</v>
      </c>
      <c r="P2499" s="91" t="s">
        <v>115</v>
      </c>
      <c r="Q2499" s="91" t="s">
        <v>7643</v>
      </c>
      <c r="R2499" s="93">
        <v>0</v>
      </c>
      <c r="S2499" s="93">
        <v>0</v>
      </c>
      <c r="T2499" s="94">
        <v>24.74</v>
      </c>
      <c r="U2499" s="26">
        <v>24.74</v>
      </c>
      <c r="V2499" s="94">
        <v>0</v>
      </c>
      <c r="W2499" s="95">
        <v>2</v>
      </c>
      <c r="X2499" s="95">
        <v>2</v>
      </c>
      <c r="Y2499" s="95">
        <v>2</v>
      </c>
      <c r="Z2499" s="95">
        <v>2</v>
      </c>
      <c r="AA2499" s="95">
        <v>2</v>
      </c>
      <c r="AB2499" s="95">
        <v>2</v>
      </c>
      <c r="AC2499" s="95">
        <v>2</v>
      </c>
      <c r="AD2499" s="95">
        <v>2</v>
      </c>
      <c r="AE2499" s="95">
        <v>2</v>
      </c>
      <c r="AF2499" s="95">
        <v>2</v>
      </c>
      <c r="AG2499" s="95">
        <v>2</v>
      </c>
      <c r="AH2499" s="95">
        <v>2</v>
      </c>
      <c r="AI2499" s="26">
        <v>0</v>
      </c>
      <c r="AJ2499" s="99"/>
      <c r="AK2499" s="99"/>
      <c r="AL2499" s="99"/>
      <c r="AM2499" s="99"/>
      <c r="AN2499" s="99"/>
      <c r="AO2499" s="96"/>
      <c r="AP2499" s="96"/>
      <c r="AQ2499" s="95"/>
      <c r="AR2499" s="95"/>
      <c r="AS2499" s="95"/>
      <c r="AT2499" s="95"/>
      <c r="AU2499" s="97"/>
      <c r="AV2499" s="98"/>
    </row>
    <row r="2500" spans="1:48" s="3" customFormat="1" ht="207.75" customHeight="1" x14ac:dyDescent="0.25">
      <c r="A2500" s="90" t="s">
        <v>7544</v>
      </c>
      <c r="B2500" s="91" t="s">
        <v>7545</v>
      </c>
      <c r="C2500" s="92" t="s">
        <v>7546</v>
      </c>
      <c r="D2500" s="91" t="s">
        <v>7547</v>
      </c>
      <c r="E2500" s="92" t="s">
        <v>273</v>
      </c>
      <c r="F2500" s="91" t="s">
        <v>1221</v>
      </c>
      <c r="G2500" s="91" t="s">
        <v>16064</v>
      </c>
      <c r="H2500" s="91">
        <v>1486</v>
      </c>
      <c r="I2500" s="91" t="s">
        <v>7590</v>
      </c>
      <c r="J2500" s="91" t="s">
        <v>7644</v>
      </c>
      <c r="K2500" s="91" t="s">
        <v>7645</v>
      </c>
      <c r="L2500" s="91" t="s">
        <v>7593</v>
      </c>
      <c r="M2500" s="91" t="s">
        <v>7594</v>
      </c>
      <c r="N2500" s="91" t="s">
        <v>13084</v>
      </c>
      <c r="O2500" s="91" t="s">
        <v>50</v>
      </c>
      <c r="P2500" s="91" t="s">
        <v>115</v>
      </c>
      <c r="Q2500" s="91" t="s">
        <v>7646</v>
      </c>
      <c r="R2500" s="93">
        <v>24</v>
      </c>
      <c r="S2500" s="93">
        <v>24</v>
      </c>
      <c r="T2500" s="94">
        <v>100</v>
      </c>
      <c r="U2500" s="26">
        <v>100</v>
      </c>
      <c r="V2500" s="94">
        <v>100</v>
      </c>
      <c r="W2500" s="95">
        <v>0</v>
      </c>
      <c r="X2500" s="95">
        <v>3</v>
      </c>
      <c r="Y2500" s="95">
        <v>0</v>
      </c>
      <c r="Z2500" s="95">
        <v>0</v>
      </c>
      <c r="AA2500" s="95">
        <v>0</v>
      </c>
      <c r="AB2500" s="95">
        <v>0</v>
      </c>
      <c r="AC2500" s="95">
        <v>3</v>
      </c>
      <c r="AD2500" s="95">
        <v>0</v>
      </c>
      <c r="AE2500" s="95">
        <v>0</v>
      </c>
      <c r="AF2500" s="95">
        <v>0</v>
      </c>
      <c r="AG2500" s="95">
        <v>3</v>
      </c>
      <c r="AH2500" s="95">
        <v>0</v>
      </c>
      <c r="AI2500" s="26">
        <v>100</v>
      </c>
      <c r="AJ2500" s="99" t="s">
        <v>234</v>
      </c>
      <c r="AK2500" s="99" t="s">
        <v>235</v>
      </c>
      <c r="AL2500" s="99" t="s">
        <v>236</v>
      </c>
      <c r="AM2500" s="99" t="s">
        <v>237</v>
      </c>
      <c r="AN2500" s="54" t="s">
        <v>12300</v>
      </c>
      <c r="AO2500" s="96"/>
      <c r="AP2500" s="96"/>
      <c r="AQ2500" s="95"/>
      <c r="AR2500" s="95"/>
      <c r="AS2500" s="95"/>
      <c r="AT2500" s="95"/>
      <c r="AU2500" s="97"/>
      <c r="AV2500" s="98"/>
    </row>
    <row r="2501" spans="1:48" s="3" customFormat="1" ht="207.75" customHeight="1" x14ac:dyDescent="0.25">
      <c r="A2501" s="90" t="s">
        <v>7544</v>
      </c>
      <c r="B2501" s="91" t="s">
        <v>7545</v>
      </c>
      <c r="C2501" s="92" t="s">
        <v>7546</v>
      </c>
      <c r="D2501" s="91" t="s">
        <v>7547</v>
      </c>
      <c r="E2501" s="92" t="s">
        <v>273</v>
      </c>
      <c r="F2501" s="91" t="s">
        <v>1221</v>
      </c>
      <c r="G2501" s="91" t="s">
        <v>16064</v>
      </c>
      <c r="H2501" s="91">
        <v>1487</v>
      </c>
      <c r="I2501" s="91" t="s">
        <v>7647</v>
      </c>
      <c r="J2501" s="91" t="s">
        <v>7648</v>
      </c>
      <c r="K2501" s="91" t="s">
        <v>7649</v>
      </c>
      <c r="L2501" s="91" t="s">
        <v>7650</v>
      </c>
      <c r="M2501" s="91" t="s">
        <v>7651</v>
      </c>
      <c r="N2501" s="91" t="s">
        <v>13084</v>
      </c>
      <c r="O2501" s="91" t="s">
        <v>50</v>
      </c>
      <c r="P2501" s="91" t="s">
        <v>115</v>
      </c>
      <c r="Q2501" s="91" t="s">
        <v>7652</v>
      </c>
      <c r="R2501" s="93">
        <v>9</v>
      </c>
      <c r="S2501" s="93">
        <v>9</v>
      </c>
      <c r="T2501" s="94">
        <v>100</v>
      </c>
      <c r="U2501" s="26">
        <v>100</v>
      </c>
      <c r="V2501" s="94">
        <v>100</v>
      </c>
      <c r="W2501" s="95">
        <v>0</v>
      </c>
      <c r="X2501" s="95">
        <v>2</v>
      </c>
      <c r="Y2501" s="95">
        <v>1</v>
      </c>
      <c r="Z2501" s="95">
        <v>2</v>
      </c>
      <c r="AA2501" s="95">
        <v>1</v>
      </c>
      <c r="AB2501" s="95">
        <v>0</v>
      </c>
      <c r="AC2501" s="95">
        <v>0</v>
      </c>
      <c r="AD2501" s="95">
        <v>2</v>
      </c>
      <c r="AE2501" s="95">
        <v>0</v>
      </c>
      <c r="AF2501" s="95">
        <v>1</v>
      </c>
      <c r="AG2501" s="95">
        <v>1</v>
      </c>
      <c r="AH2501" s="95">
        <v>0</v>
      </c>
      <c r="AI2501" s="26">
        <v>100</v>
      </c>
      <c r="AJ2501" s="99" t="s">
        <v>234</v>
      </c>
      <c r="AK2501" s="99" t="s">
        <v>235</v>
      </c>
      <c r="AL2501" s="99" t="s">
        <v>236</v>
      </c>
      <c r="AM2501" s="99" t="s">
        <v>237</v>
      </c>
      <c r="AN2501" s="54" t="s">
        <v>12300</v>
      </c>
      <c r="AO2501" s="96"/>
      <c r="AP2501" s="96"/>
      <c r="AQ2501" s="95"/>
      <c r="AR2501" s="95"/>
      <c r="AS2501" s="95"/>
      <c r="AT2501" s="95"/>
      <c r="AU2501" s="97"/>
      <c r="AV2501" s="98"/>
    </row>
    <row r="2502" spans="1:48" s="3" customFormat="1" ht="207.75" customHeight="1" x14ac:dyDescent="0.25">
      <c r="A2502" s="90" t="s">
        <v>7544</v>
      </c>
      <c r="B2502" s="91" t="s">
        <v>7545</v>
      </c>
      <c r="C2502" s="92" t="s">
        <v>7546</v>
      </c>
      <c r="D2502" s="91" t="s">
        <v>7547</v>
      </c>
      <c r="E2502" s="92" t="s">
        <v>273</v>
      </c>
      <c r="F2502" s="91" t="s">
        <v>1221</v>
      </c>
      <c r="G2502" s="91" t="s">
        <v>16064</v>
      </c>
      <c r="H2502" s="91">
        <v>1488</v>
      </c>
      <c r="I2502" s="91" t="s">
        <v>7653</v>
      </c>
      <c r="J2502" s="91" t="s">
        <v>7654</v>
      </c>
      <c r="K2502" s="91" t="s">
        <v>7655</v>
      </c>
      <c r="L2502" s="91" t="s">
        <v>7656</v>
      </c>
      <c r="M2502" s="91" t="s">
        <v>7657</v>
      </c>
      <c r="N2502" s="91" t="s">
        <v>13084</v>
      </c>
      <c r="O2502" s="91" t="s">
        <v>50</v>
      </c>
      <c r="P2502" s="91" t="s">
        <v>115</v>
      </c>
      <c r="Q2502" s="91" t="s">
        <v>7658</v>
      </c>
      <c r="R2502" s="93">
        <v>10</v>
      </c>
      <c r="S2502" s="93">
        <v>10</v>
      </c>
      <c r="T2502" s="94">
        <v>160</v>
      </c>
      <c r="U2502" s="26">
        <v>160</v>
      </c>
      <c r="V2502" s="94">
        <v>160</v>
      </c>
      <c r="W2502" s="95">
        <v>8</v>
      </c>
      <c r="X2502" s="95">
        <v>8</v>
      </c>
      <c r="Y2502" s="95">
        <v>8</v>
      </c>
      <c r="Z2502" s="95">
        <v>8</v>
      </c>
      <c r="AA2502" s="95">
        <v>8</v>
      </c>
      <c r="AB2502" s="95">
        <v>8</v>
      </c>
      <c r="AC2502" s="95">
        <v>8</v>
      </c>
      <c r="AD2502" s="95">
        <v>8</v>
      </c>
      <c r="AE2502" s="95">
        <v>8</v>
      </c>
      <c r="AF2502" s="95">
        <v>8</v>
      </c>
      <c r="AG2502" s="95">
        <v>8</v>
      </c>
      <c r="AH2502" s="95">
        <v>9</v>
      </c>
      <c r="AI2502" s="26">
        <v>160</v>
      </c>
      <c r="AJ2502" s="99" t="s">
        <v>234</v>
      </c>
      <c r="AK2502" s="99" t="s">
        <v>235</v>
      </c>
      <c r="AL2502" s="99" t="s">
        <v>236</v>
      </c>
      <c r="AM2502" s="99" t="s">
        <v>237</v>
      </c>
      <c r="AN2502" s="54" t="s">
        <v>12300</v>
      </c>
      <c r="AO2502" s="96"/>
      <c r="AP2502" s="96"/>
      <c r="AQ2502" s="95"/>
      <c r="AR2502" s="95"/>
      <c r="AS2502" s="95"/>
      <c r="AT2502" s="95"/>
      <c r="AU2502" s="97"/>
      <c r="AV2502" s="98"/>
    </row>
    <row r="2503" spans="1:48" s="3" customFormat="1" ht="207.75" customHeight="1" x14ac:dyDescent="0.25">
      <c r="A2503" s="90" t="s">
        <v>7544</v>
      </c>
      <c r="B2503" s="91" t="s">
        <v>7545</v>
      </c>
      <c r="C2503" s="92" t="s">
        <v>7546</v>
      </c>
      <c r="D2503" s="91" t="s">
        <v>7547</v>
      </c>
      <c r="E2503" s="92" t="s">
        <v>273</v>
      </c>
      <c r="F2503" s="91" t="s">
        <v>1221</v>
      </c>
      <c r="G2503" s="91" t="s">
        <v>16064</v>
      </c>
      <c r="H2503" s="91">
        <v>1489</v>
      </c>
      <c r="I2503" s="91" t="s">
        <v>7659</v>
      </c>
      <c r="J2503" s="91" t="s">
        <v>7660</v>
      </c>
      <c r="K2503" s="91" t="s">
        <v>7661</v>
      </c>
      <c r="L2503" s="91" t="s">
        <v>7662</v>
      </c>
      <c r="M2503" s="91" t="s">
        <v>7663</v>
      </c>
      <c r="N2503" s="91" t="s">
        <v>13084</v>
      </c>
      <c r="O2503" s="91" t="s">
        <v>50</v>
      </c>
      <c r="P2503" s="91" t="s">
        <v>115</v>
      </c>
      <c r="Q2503" s="91" t="s">
        <v>7664</v>
      </c>
      <c r="R2503" s="93">
        <v>97</v>
      </c>
      <c r="S2503" s="93">
        <v>97</v>
      </c>
      <c r="T2503" s="94">
        <v>98.97</v>
      </c>
      <c r="U2503" s="26">
        <v>98.97</v>
      </c>
      <c r="V2503" s="94">
        <v>98.969071999999997</v>
      </c>
      <c r="W2503" s="95">
        <v>1</v>
      </c>
      <c r="X2503" s="95">
        <v>1</v>
      </c>
      <c r="Y2503" s="95">
        <v>1</v>
      </c>
      <c r="Z2503" s="95">
        <v>1</v>
      </c>
      <c r="AA2503" s="95">
        <v>1</v>
      </c>
      <c r="AB2503" s="95">
        <v>1</v>
      </c>
      <c r="AC2503" s="95">
        <v>1</v>
      </c>
      <c r="AD2503" s="95">
        <v>1</v>
      </c>
      <c r="AE2503" s="95">
        <v>1</v>
      </c>
      <c r="AF2503" s="95">
        <v>1</v>
      </c>
      <c r="AG2503" s="95">
        <v>1</v>
      </c>
      <c r="AH2503" s="95">
        <v>1</v>
      </c>
      <c r="AI2503" s="26">
        <v>98.969071999999997</v>
      </c>
      <c r="AJ2503" s="99" t="s">
        <v>234</v>
      </c>
      <c r="AK2503" s="99" t="s">
        <v>235</v>
      </c>
      <c r="AL2503" s="99" t="s">
        <v>236</v>
      </c>
      <c r="AM2503" s="99" t="s">
        <v>237</v>
      </c>
      <c r="AN2503" s="54" t="s">
        <v>12300</v>
      </c>
      <c r="AO2503" s="96"/>
      <c r="AP2503" s="96"/>
      <c r="AQ2503" s="95"/>
      <c r="AR2503" s="95"/>
      <c r="AS2503" s="95"/>
      <c r="AT2503" s="95"/>
      <c r="AU2503" s="97"/>
      <c r="AV2503" s="98"/>
    </row>
    <row r="2504" spans="1:48" s="3" customFormat="1" ht="207.75" customHeight="1" x14ac:dyDescent="0.25">
      <c r="A2504" s="90" t="s">
        <v>7544</v>
      </c>
      <c r="B2504" s="91" t="s">
        <v>7545</v>
      </c>
      <c r="C2504" s="92" t="s">
        <v>7546</v>
      </c>
      <c r="D2504" s="91" t="s">
        <v>7547</v>
      </c>
      <c r="E2504" s="92" t="s">
        <v>273</v>
      </c>
      <c r="F2504" s="91" t="s">
        <v>1221</v>
      </c>
      <c r="G2504" s="91" t="s">
        <v>16064</v>
      </c>
      <c r="H2504" s="91"/>
      <c r="I2504" s="91" t="s">
        <v>7665</v>
      </c>
      <c r="J2504" s="91" t="s">
        <v>7666</v>
      </c>
      <c r="K2504" s="91" t="s">
        <v>7667</v>
      </c>
      <c r="L2504" s="91" t="s">
        <v>7668</v>
      </c>
      <c r="M2504" s="91" t="s">
        <v>7669</v>
      </c>
      <c r="N2504" s="91" t="s">
        <v>13084</v>
      </c>
      <c r="O2504" s="91" t="s">
        <v>50</v>
      </c>
      <c r="P2504" s="91" t="s">
        <v>51</v>
      </c>
      <c r="Q2504" s="91" t="s">
        <v>7670</v>
      </c>
      <c r="R2504" s="93">
        <v>12</v>
      </c>
      <c r="S2504" s="93">
        <v>12</v>
      </c>
      <c r="T2504" s="94">
        <v>100</v>
      </c>
      <c r="U2504" s="26">
        <v>100</v>
      </c>
      <c r="V2504" s="94">
        <v>100</v>
      </c>
      <c r="W2504" s="95">
        <v>0</v>
      </c>
      <c r="X2504" s="95">
        <v>0</v>
      </c>
      <c r="Y2504" s="95">
        <v>0</v>
      </c>
      <c r="Z2504" s="95">
        <v>0</v>
      </c>
      <c r="AA2504" s="95">
        <v>0</v>
      </c>
      <c r="AB2504" s="95">
        <v>0</v>
      </c>
      <c r="AC2504" s="95">
        <v>0</v>
      </c>
      <c r="AD2504" s="95">
        <v>0</v>
      </c>
      <c r="AE2504" s="95">
        <v>0</v>
      </c>
      <c r="AF2504" s="95">
        <v>0</v>
      </c>
      <c r="AG2504" s="95">
        <v>0</v>
      </c>
      <c r="AH2504" s="95">
        <v>0</v>
      </c>
      <c r="AI2504" s="26">
        <v>100</v>
      </c>
      <c r="AJ2504" s="99" t="s">
        <v>234</v>
      </c>
      <c r="AK2504" s="99" t="s">
        <v>235</v>
      </c>
      <c r="AL2504" s="99" t="s">
        <v>236</v>
      </c>
      <c r="AM2504" s="99" t="s">
        <v>237</v>
      </c>
      <c r="AN2504" s="54" t="s">
        <v>12300</v>
      </c>
      <c r="AO2504" s="96"/>
      <c r="AP2504" s="96"/>
      <c r="AQ2504" s="95"/>
      <c r="AR2504" s="95"/>
      <c r="AS2504" s="95"/>
      <c r="AT2504" s="95"/>
      <c r="AU2504" s="97"/>
      <c r="AV2504" s="98"/>
    </row>
    <row r="2505" spans="1:48" s="3" customFormat="1" ht="207.75" customHeight="1" x14ac:dyDescent="0.25">
      <c r="A2505" s="90" t="s">
        <v>7671</v>
      </c>
      <c r="B2505" s="91" t="s">
        <v>7672</v>
      </c>
      <c r="C2505" s="92" t="s">
        <v>5003</v>
      </c>
      <c r="D2505" s="91" t="s">
        <v>5004</v>
      </c>
      <c r="E2505" s="92"/>
      <c r="F2505" s="91"/>
      <c r="G2505" s="91" t="s">
        <v>44</v>
      </c>
      <c r="H2505" s="91"/>
      <c r="I2505" s="91" t="s">
        <v>5753</v>
      </c>
      <c r="J2505" s="91" t="s">
        <v>7673</v>
      </c>
      <c r="K2505" s="91" t="s">
        <v>7674</v>
      </c>
      <c r="L2505" s="91" t="s">
        <v>7675</v>
      </c>
      <c r="M2505" s="91" t="s">
        <v>7676</v>
      </c>
      <c r="N2505" s="91" t="s">
        <v>13074</v>
      </c>
      <c r="O2505" s="91" t="s">
        <v>50</v>
      </c>
      <c r="P2505" s="91" t="s">
        <v>51</v>
      </c>
      <c r="Q2505" s="91" t="s">
        <v>7677</v>
      </c>
      <c r="R2505" s="93">
        <v>0</v>
      </c>
      <c r="S2505" s="93">
        <v>0</v>
      </c>
      <c r="T2505" s="94">
        <v>25</v>
      </c>
      <c r="U2505" s="26">
        <v>25</v>
      </c>
      <c r="V2505" s="94">
        <v>0</v>
      </c>
      <c r="W2505" s="95">
        <v>0</v>
      </c>
      <c r="X2505" s="95">
        <v>0</v>
      </c>
      <c r="Y2505" s="95">
        <v>0</v>
      </c>
      <c r="Z2505" s="95">
        <v>0</v>
      </c>
      <c r="AA2505" s="95">
        <v>0</v>
      </c>
      <c r="AB2505" s="95">
        <v>0</v>
      </c>
      <c r="AC2505" s="95">
        <v>0</v>
      </c>
      <c r="AD2505" s="95">
        <v>0</v>
      </c>
      <c r="AE2505" s="95">
        <v>0</v>
      </c>
      <c r="AF2505" s="95">
        <v>0</v>
      </c>
      <c r="AG2505" s="95">
        <v>0</v>
      </c>
      <c r="AH2505" s="95">
        <v>0</v>
      </c>
      <c r="AI2505" s="26">
        <v>0</v>
      </c>
      <c r="AJ2505" s="99"/>
      <c r="AK2505" s="99"/>
      <c r="AL2505" s="99"/>
      <c r="AM2505" s="99"/>
      <c r="AN2505" s="96"/>
      <c r="AO2505" s="96"/>
      <c r="AP2505" s="96"/>
      <c r="AQ2505" s="95"/>
      <c r="AR2505" s="95"/>
      <c r="AS2505" s="95"/>
      <c r="AT2505" s="95"/>
      <c r="AU2505" s="97"/>
      <c r="AV2505" s="98"/>
    </row>
    <row r="2506" spans="1:48" s="3" customFormat="1" ht="207.75" customHeight="1" x14ac:dyDescent="0.25">
      <c r="A2506" s="90" t="s">
        <v>7671</v>
      </c>
      <c r="B2506" s="91" t="s">
        <v>7672</v>
      </c>
      <c r="C2506" s="92" t="s">
        <v>5003</v>
      </c>
      <c r="D2506" s="91" t="s">
        <v>5004</v>
      </c>
      <c r="E2506" s="92"/>
      <c r="F2506" s="91"/>
      <c r="G2506" s="91" t="s">
        <v>53</v>
      </c>
      <c r="H2506" s="91"/>
      <c r="I2506" s="91" t="s">
        <v>7678</v>
      </c>
      <c r="J2506" s="91" t="s">
        <v>7679</v>
      </c>
      <c r="K2506" s="91" t="s">
        <v>7680</v>
      </c>
      <c r="L2506" s="91" t="s">
        <v>7681</v>
      </c>
      <c r="M2506" s="91" t="s">
        <v>7682</v>
      </c>
      <c r="N2506" s="91" t="s">
        <v>13074</v>
      </c>
      <c r="O2506" s="91" t="s">
        <v>50</v>
      </c>
      <c r="P2506" s="91" t="s">
        <v>51</v>
      </c>
      <c r="Q2506" s="91" t="s">
        <v>7683</v>
      </c>
      <c r="R2506" s="93">
        <v>0</v>
      </c>
      <c r="S2506" s="93">
        <v>0</v>
      </c>
      <c r="T2506" s="94">
        <v>25</v>
      </c>
      <c r="U2506" s="26">
        <v>25</v>
      </c>
      <c r="V2506" s="94">
        <v>0</v>
      </c>
      <c r="W2506" s="95">
        <v>0</v>
      </c>
      <c r="X2506" s="95">
        <v>0</v>
      </c>
      <c r="Y2506" s="95">
        <v>0</v>
      </c>
      <c r="Z2506" s="95">
        <v>0</v>
      </c>
      <c r="AA2506" s="95">
        <v>0</v>
      </c>
      <c r="AB2506" s="95">
        <v>0</v>
      </c>
      <c r="AC2506" s="95">
        <v>0</v>
      </c>
      <c r="AD2506" s="95">
        <v>0</v>
      </c>
      <c r="AE2506" s="95">
        <v>0</v>
      </c>
      <c r="AF2506" s="95">
        <v>0</v>
      </c>
      <c r="AG2506" s="95">
        <v>0</v>
      </c>
      <c r="AH2506" s="95">
        <v>0</v>
      </c>
      <c r="AI2506" s="26">
        <v>0</v>
      </c>
      <c r="AJ2506" s="99"/>
      <c r="AK2506" s="99"/>
      <c r="AL2506" s="99"/>
      <c r="AM2506" s="99"/>
      <c r="AN2506" s="96"/>
      <c r="AO2506" s="96"/>
      <c r="AP2506" s="96"/>
      <c r="AQ2506" s="95"/>
      <c r="AR2506" s="95"/>
      <c r="AS2506" s="95"/>
      <c r="AT2506" s="95"/>
      <c r="AU2506" s="97"/>
      <c r="AV2506" s="98"/>
    </row>
    <row r="2507" spans="1:48" s="3" customFormat="1" ht="207.75" customHeight="1" x14ac:dyDescent="0.25">
      <c r="A2507" s="90" t="s">
        <v>7671</v>
      </c>
      <c r="B2507" s="91" t="s">
        <v>7672</v>
      </c>
      <c r="C2507" s="92" t="s">
        <v>5003</v>
      </c>
      <c r="D2507" s="91" t="s">
        <v>5004</v>
      </c>
      <c r="E2507" s="92" t="s">
        <v>58</v>
      </c>
      <c r="F2507" s="91" t="s">
        <v>5517</v>
      </c>
      <c r="G2507" s="91" t="s">
        <v>60</v>
      </c>
      <c r="H2507" s="91">
        <v>1491</v>
      </c>
      <c r="I2507" s="91" t="s">
        <v>7684</v>
      </c>
      <c r="J2507" s="91" t="s">
        <v>7685</v>
      </c>
      <c r="K2507" s="91" t="s">
        <v>7686</v>
      </c>
      <c r="L2507" s="91" t="s">
        <v>7687</v>
      </c>
      <c r="M2507" s="91" t="s">
        <v>7688</v>
      </c>
      <c r="N2507" s="91" t="s">
        <v>13084</v>
      </c>
      <c r="O2507" s="91" t="s">
        <v>50</v>
      </c>
      <c r="P2507" s="91" t="s">
        <v>115</v>
      </c>
      <c r="Q2507" s="91" t="s">
        <v>7689</v>
      </c>
      <c r="R2507" s="93">
        <v>0</v>
      </c>
      <c r="S2507" s="93">
        <v>0</v>
      </c>
      <c r="T2507" s="94">
        <v>25</v>
      </c>
      <c r="U2507" s="26">
        <v>25</v>
      </c>
      <c r="V2507" s="94">
        <v>0</v>
      </c>
      <c r="W2507" s="95">
        <v>1</v>
      </c>
      <c r="X2507" s="95">
        <v>1</v>
      </c>
      <c r="Y2507" s="95">
        <v>1</v>
      </c>
      <c r="Z2507" s="95">
        <v>1</v>
      </c>
      <c r="AA2507" s="95">
        <v>1</v>
      </c>
      <c r="AB2507" s="95">
        <v>1</v>
      </c>
      <c r="AC2507" s="95">
        <v>1</v>
      </c>
      <c r="AD2507" s="95">
        <v>1</v>
      </c>
      <c r="AE2507" s="95">
        <v>1</v>
      </c>
      <c r="AF2507" s="95">
        <v>1</v>
      </c>
      <c r="AG2507" s="95">
        <v>1</v>
      </c>
      <c r="AH2507" s="95">
        <v>1</v>
      </c>
      <c r="AI2507" s="26">
        <v>0</v>
      </c>
      <c r="AJ2507" s="99"/>
      <c r="AK2507" s="99"/>
      <c r="AL2507" s="99"/>
      <c r="AM2507" s="99"/>
      <c r="AN2507" s="99"/>
      <c r="AO2507" s="99"/>
      <c r="AP2507" s="99"/>
      <c r="AQ2507" s="99"/>
      <c r="AR2507" s="99"/>
      <c r="AS2507" s="95"/>
      <c r="AT2507" s="95"/>
      <c r="AU2507" s="97"/>
      <c r="AV2507" s="98"/>
    </row>
    <row r="2508" spans="1:48" s="3" customFormat="1" ht="207.75" customHeight="1" x14ac:dyDescent="0.25">
      <c r="A2508" s="90" t="s">
        <v>7671</v>
      </c>
      <c r="B2508" s="91" t="s">
        <v>7672</v>
      </c>
      <c r="C2508" s="92" t="s">
        <v>5003</v>
      </c>
      <c r="D2508" s="91" t="s">
        <v>5004</v>
      </c>
      <c r="E2508" s="92" t="s">
        <v>58</v>
      </c>
      <c r="F2508" s="91" t="s">
        <v>5517</v>
      </c>
      <c r="G2508" s="91" t="s">
        <v>16064</v>
      </c>
      <c r="H2508" s="91">
        <v>1492</v>
      </c>
      <c r="I2508" s="91" t="s">
        <v>7690</v>
      </c>
      <c r="J2508" s="91" t="s">
        <v>7691</v>
      </c>
      <c r="K2508" s="91" t="s">
        <v>7692</v>
      </c>
      <c r="L2508" s="91" t="s">
        <v>7693</v>
      </c>
      <c r="M2508" s="91" t="s">
        <v>7694</v>
      </c>
      <c r="N2508" s="91" t="s">
        <v>13084</v>
      </c>
      <c r="O2508" s="91" t="s">
        <v>50</v>
      </c>
      <c r="P2508" s="91" t="s">
        <v>51</v>
      </c>
      <c r="Q2508" s="91" t="s">
        <v>7695</v>
      </c>
      <c r="R2508" s="93">
        <v>12</v>
      </c>
      <c r="S2508" s="93">
        <v>12</v>
      </c>
      <c r="T2508" s="94">
        <v>25</v>
      </c>
      <c r="U2508" s="26">
        <v>25</v>
      </c>
      <c r="V2508" s="94">
        <v>100</v>
      </c>
      <c r="W2508" s="95">
        <v>5</v>
      </c>
      <c r="X2508" s="95">
        <v>1</v>
      </c>
      <c r="Y2508" s="95">
        <v>2</v>
      </c>
      <c r="Z2508" s="95">
        <v>1</v>
      </c>
      <c r="AA2508" s="95">
        <v>1</v>
      </c>
      <c r="AB2508" s="95">
        <v>2</v>
      </c>
      <c r="AC2508" s="95">
        <v>1</v>
      </c>
      <c r="AD2508" s="95">
        <v>1</v>
      </c>
      <c r="AE2508" s="95">
        <v>2</v>
      </c>
      <c r="AF2508" s="95">
        <v>1</v>
      </c>
      <c r="AG2508" s="95">
        <v>1</v>
      </c>
      <c r="AH2508" s="95">
        <v>2</v>
      </c>
      <c r="AI2508" s="26">
        <v>100</v>
      </c>
      <c r="AJ2508" s="99" t="s">
        <v>1800</v>
      </c>
      <c r="AK2508" s="99" t="s">
        <v>1801</v>
      </c>
      <c r="AL2508" s="99" t="s">
        <v>2812</v>
      </c>
      <c r="AM2508" s="99" t="s">
        <v>2813</v>
      </c>
      <c r="AN2508" s="57" t="s">
        <v>12294</v>
      </c>
      <c r="AO2508" s="41" t="s">
        <v>12295</v>
      </c>
      <c r="AP2508" s="43" t="s">
        <v>12296</v>
      </c>
      <c r="AQ2508" s="18" t="s">
        <v>12297</v>
      </c>
      <c r="AR2508" s="9" t="s">
        <v>12288</v>
      </c>
      <c r="AS2508" s="95"/>
      <c r="AT2508" s="95"/>
      <c r="AU2508" s="97"/>
      <c r="AV2508" s="98"/>
    </row>
    <row r="2509" spans="1:48" s="3" customFormat="1" ht="207.75" customHeight="1" x14ac:dyDescent="0.25">
      <c r="A2509" s="90" t="s">
        <v>7671</v>
      </c>
      <c r="B2509" s="91" t="s">
        <v>7672</v>
      </c>
      <c r="C2509" s="92" t="s">
        <v>5003</v>
      </c>
      <c r="D2509" s="91" t="s">
        <v>5004</v>
      </c>
      <c r="E2509" s="92" t="s">
        <v>58</v>
      </c>
      <c r="F2509" s="91" t="s">
        <v>5517</v>
      </c>
      <c r="G2509" s="91" t="s">
        <v>16064</v>
      </c>
      <c r="H2509" s="91">
        <v>1493</v>
      </c>
      <c r="I2509" s="91" t="s">
        <v>7696</v>
      </c>
      <c r="J2509" s="91" t="s">
        <v>7697</v>
      </c>
      <c r="K2509" s="91" t="s">
        <v>7698</v>
      </c>
      <c r="L2509" s="91" t="s">
        <v>7699</v>
      </c>
      <c r="M2509" s="91" t="s">
        <v>7700</v>
      </c>
      <c r="N2509" s="91" t="s">
        <v>13084</v>
      </c>
      <c r="O2509" s="91" t="s">
        <v>50</v>
      </c>
      <c r="P2509" s="91" t="s">
        <v>51</v>
      </c>
      <c r="Q2509" s="91" t="s">
        <v>7701</v>
      </c>
      <c r="R2509" s="93">
        <v>20</v>
      </c>
      <c r="S2509" s="93">
        <v>20</v>
      </c>
      <c r="T2509" s="94">
        <v>25</v>
      </c>
      <c r="U2509" s="26">
        <v>25</v>
      </c>
      <c r="V2509" s="94">
        <v>100</v>
      </c>
      <c r="W2509" s="95">
        <v>1</v>
      </c>
      <c r="X2509" s="95">
        <v>1</v>
      </c>
      <c r="Y2509" s="95">
        <v>1</v>
      </c>
      <c r="Z2509" s="95">
        <v>1</v>
      </c>
      <c r="AA2509" s="95">
        <v>1</v>
      </c>
      <c r="AB2509" s="95">
        <v>1</v>
      </c>
      <c r="AC2509" s="95">
        <v>1</v>
      </c>
      <c r="AD2509" s="95">
        <v>1</v>
      </c>
      <c r="AE2509" s="95">
        <v>1</v>
      </c>
      <c r="AF2509" s="95">
        <v>1</v>
      </c>
      <c r="AG2509" s="95">
        <v>1</v>
      </c>
      <c r="AH2509" s="95">
        <v>1</v>
      </c>
      <c r="AI2509" s="26">
        <v>100</v>
      </c>
      <c r="AJ2509" s="99" t="s">
        <v>1800</v>
      </c>
      <c r="AK2509" s="99" t="s">
        <v>1801</v>
      </c>
      <c r="AL2509" s="99" t="s">
        <v>2812</v>
      </c>
      <c r="AM2509" s="99" t="s">
        <v>2813</v>
      </c>
      <c r="AN2509" s="57" t="s">
        <v>12294</v>
      </c>
      <c r="AO2509" s="41" t="s">
        <v>12295</v>
      </c>
      <c r="AP2509" s="43" t="s">
        <v>12296</v>
      </c>
      <c r="AQ2509" s="18" t="s">
        <v>12297</v>
      </c>
      <c r="AR2509" s="9" t="s">
        <v>12288</v>
      </c>
      <c r="AS2509" s="95"/>
      <c r="AT2509" s="95"/>
      <c r="AU2509" s="97"/>
      <c r="AV2509" s="98"/>
    </row>
    <row r="2510" spans="1:48" s="3" customFormat="1" ht="207.75" customHeight="1" x14ac:dyDescent="0.25">
      <c r="A2510" s="90" t="s">
        <v>7671</v>
      </c>
      <c r="B2510" s="91" t="s">
        <v>7672</v>
      </c>
      <c r="C2510" s="92" t="s">
        <v>5003</v>
      </c>
      <c r="D2510" s="91" t="s">
        <v>5004</v>
      </c>
      <c r="E2510" s="92" t="s">
        <v>58</v>
      </c>
      <c r="F2510" s="91" t="s">
        <v>5517</v>
      </c>
      <c r="G2510" s="91" t="s">
        <v>16064</v>
      </c>
      <c r="H2510" s="91">
        <v>1494</v>
      </c>
      <c r="I2510" s="91" t="s">
        <v>7702</v>
      </c>
      <c r="J2510" s="91" t="s">
        <v>7703</v>
      </c>
      <c r="K2510" s="91" t="s">
        <v>7704</v>
      </c>
      <c r="L2510" s="91" t="s">
        <v>7705</v>
      </c>
      <c r="M2510" s="91" t="s">
        <v>7706</v>
      </c>
      <c r="N2510" s="91" t="s">
        <v>13084</v>
      </c>
      <c r="O2510" s="91" t="s">
        <v>50</v>
      </c>
      <c r="P2510" s="91" t="s">
        <v>51</v>
      </c>
      <c r="Q2510" s="91" t="s">
        <v>7707</v>
      </c>
      <c r="R2510" s="93">
        <v>12</v>
      </c>
      <c r="S2510" s="93">
        <v>12</v>
      </c>
      <c r="T2510" s="94">
        <v>25</v>
      </c>
      <c r="U2510" s="26">
        <v>25</v>
      </c>
      <c r="V2510" s="94">
        <v>100</v>
      </c>
      <c r="W2510" s="95">
        <v>1</v>
      </c>
      <c r="X2510" s="95">
        <v>1</v>
      </c>
      <c r="Y2510" s="95">
        <v>1</v>
      </c>
      <c r="Z2510" s="95">
        <v>1</v>
      </c>
      <c r="AA2510" s="95">
        <v>1</v>
      </c>
      <c r="AB2510" s="95">
        <v>1</v>
      </c>
      <c r="AC2510" s="95">
        <v>1</v>
      </c>
      <c r="AD2510" s="95">
        <v>1</v>
      </c>
      <c r="AE2510" s="95">
        <v>1</v>
      </c>
      <c r="AF2510" s="95">
        <v>1</v>
      </c>
      <c r="AG2510" s="95">
        <v>1</v>
      </c>
      <c r="AH2510" s="95">
        <v>1</v>
      </c>
      <c r="AI2510" s="26">
        <v>100</v>
      </c>
      <c r="AJ2510" s="99" t="s">
        <v>1800</v>
      </c>
      <c r="AK2510" s="99" t="s">
        <v>1801</v>
      </c>
      <c r="AL2510" s="99" t="s">
        <v>2812</v>
      </c>
      <c r="AM2510" s="99" t="s">
        <v>2813</v>
      </c>
      <c r="AN2510" s="57" t="s">
        <v>12294</v>
      </c>
      <c r="AO2510" s="41" t="s">
        <v>12295</v>
      </c>
      <c r="AP2510" s="43" t="s">
        <v>12296</v>
      </c>
      <c r="AQ2510" s="18" t="s">
        <v>12297</v>
      </c>
      <c r="AR2510" s="9" t="s">
        <v>12288</v>
      </c>
      <c r="AS2510" s="95"/>
      <c r="AT2510" s="95"/>
      <c r="AU2510" s="97"/>
      <c r="AV2510" s="98"/>
    </row>
    <row r="2511" spans="1:48" s="3" customFormat="1" ht="207.75" customHeight="1" x14ac:dyDescent="0.25">
      <c r="A2511" s="90" t="s">
        <v>7671</v>
      </c>
      <c r="B2511" s="91" t="s">
        <v>7672</v>
      </c>
      <c r="C2511" s="92" t="s">
        <v>5003</v>
      </c>
      <c r="D2511" s="91" t="s">
        <v>5004</v>
      </c>
      <c r="E2511" s="92" t="s">
        <v>58</v>
      </c>
      <c r="F2511" s="91" t="s">
        <v>5517</v>
      </c>
      <c r="G2511" s="91" t="s">
        <v>16064</v>
      </c>
      <c r="H2511" s="91">
        <v>1495</v>
      </c>
      <c r="I2511" s="91" t="s">
        <v>7708</v>
      </c>
      <c r="J2511" s="91" t="s">
        <v>7709</v>
      </c>
      <c r="K2511" s="91" t="s">
        <v>7710</v>
      </c>
      <c r="L2511" s="91" t="s">
        <v>7711</v>
      </c>
      <c r="M2511" s="91" t="s">
        <v>7712</v>
      </c>
      <c r="N2511" s="91" t="s">
        <v>13084</v>
      </c>
      <c r="O2511" s="91" t="s">
        <v>50</v>
      </c>
      <c r="P2511" s="91" t="s">
        <v>115</v>
      </c>
      <c r="Q2511" s="91" t="s">
        <v>7713</v>
      </c>
      <c r="R2511" s="93">
        <v>12</v>
      </c>
      <c r="S2511" s="93">
        <v>12</v>
      </c>
      <c r="T2511" s="94">
        <v>25</v>
      </c>
      <c r="U2511" s="26">
        <v>25</v>
      </c>
      <c r="V2511" s="94">
        <v>100</v>
      </c>
      <c r="W2511" s="95">
        <v>1</v>
      </c>
      <c r="X2511" s="95">
        <v>1</v>
      </c>
      <c r="Y2511" s="95">
        <v>1</v>
      </c>
      <c r="Z2511" s="95">
        <v>1</v>
      </c>
      <c r="AA2511" s="95">
        <v>1</v>
      </c>
      <c r="AB2511" s="95">
        <v>1</v>
      </c>
      <c r="AC2511" s="95">
        <v>1</v>
      </c>
      <c r="AD2511" s="95">
        <v>1</v>
      </c>
      <c r="AE2511" s="95">
        <v>1</v>
      </c>
      <c r="AF2511" s="95">
        <v>1</v>
      </c>
      <c r="AG2511" s="95">
        <v>1</v>
      </c>
      <c r="AH2511" s="95">
        <v>1</v>
      </c>
      <c r="AI2511" s="26">
        <v>100</v>
      </c>
      <c r="AJ2511" s="99" t="s">
        <v>1800</v>
      </c>
      <c r="AK2511" s="99" t="s">
        <v>1801</v>
      </c>
      <c r="AL2511" s="99" t="s">
        <v>2812</v>
      </c>
      <c r="AM2511" s="99" t="s">
        <v>2813</v>
      </c>
      <c r="AN2511" s="57" t="s">
        <v>12294</v>
      </c>
      <c r="AO2511" s="41" t="s">
        <v>12295</v>
      </c>
      <c r="AP2511" s="43" t="s">
        <v>12296</v>
      </c>
      <c r="AQ2511" s="18" t="s">
        <v>12297</v>
      </c>
      <c r="AR2511" s="9" t="s">
        <v>12288</v>
      </c>
      <c r="AS2511" s="95"/>
      <c r="AT2511" s="95"/>
      <c r="AU2511" s="97"/>
      <c r="AV2511" s="98"/>
    </row>
    <row r="2512" spans="1:48" s="3" customFormat="1" ht="207.75" customHeight="1" x14ac:dyDescent="0.25">
      <c r="A2512" s="90" t="s">
        <v>7671</v>
      </c>
      <c r="B2512" s="91" t="s">
        <v>7672</v>
      </c>
      <c r="C2512" s="92" t="s">
        <v>5003</v>
      </c>
      <c r="D2512" s="91" t="s">
        <v>5004</v>
      </c>
      <c r="E2512" s="92" t="s">
        <v>58</v>
      </c>
      <c r="F2512" s="91" t="s">
        <v>5517</v>
      </c>
      <c r="G2512" s="91" t="s">
        <v>16064</v>
      </c>
      <c r="H2512" s="91">
        <v>2638</v>
      </c>
      <c r="I2512" s="91" t="s">
        <v>7714</v>
      </c>
      <c r="J2512" s="91" t="s">
        <v>7715</v>
      </c>
      <c r="K2512" s="91" t="s">
        <v>7716</v>
      </c>
      <c r="L2512" s="91" t="s">
        <v>7717</v>
      </c>
      <c r="M2512" s="91" t="s">
        <v>7718</v>
      </c>
      <c r="N2512" s="91" t="s">
        <v>13084</v>
      </c>
      <c r="O2512" s="91" t="s">
        <v>50</v>
      </c>
      <c r="P2512" s="91" t="s">
        <v>115</v>
      </c>
      <c r="Q2512" s="91" t="s">
        <v>7719</v>
      </c>
      <c r="R2512" s="93">
        <v>12</v>
      </c>
      <c r="S2512" s="93">
        <v>12</v>
      </c>
      <c r="T2512" s="94">
        <v>25</v>
      </c>
      <c r="U2512" s="26">
        <v>25</v>
      </c>
      <c r="V2512" s="94">
        <v>100</v>
      </c>
      <c r="W2512" s="95">
        <v>2</v>
      </c>
      <c r="X2512" s="95">
        <v>2</v>
      </c>
      <c r="Y2512" s="95">
        <v>2</v>
      </c>
      <c r="Z2512" s="95">
        <v>2</v>
      </c>
      <c r="AA2512" s="95">
        <v>2</v>
      </c>
      <c r="AB2512" s="95">
        <v>2</v>
      </c>
      <c r="AC2512" s="95">
        <v>2</v>
      </c>
      <c r="AD2512" s="95">
        <v>2</v>
      </c>
      <c r="AE2512" s="95">
        <v>2</v>
      </c>
      <c r="AF2512" s="95">
        <v>2</v>
      </c>
      <c r="AG2512" s="95">
        <v>2</v>
      </c>
      <c r="AH2512" s="95">
        <v>2</v>
      </c>
      <c r="AI2512" s="26">
        <v>100</v>
      </c>
      <c r="AJ2512" s="99" t="s">
        <v>1800</v>
      </c>
      <c r="AK2512" s="99" t="s">
        <v>1801</v>
      </c>
      <c r="AL2512" s="99" t="s">
        <v>2812</v>
      </c>
      <c r="AM2512" s="99" t="s">
        <v>2813</v>
      </c>
      <c r="AN2512" s="57" t="s">
        <v>12294</v>
      </c>
      <c r="AO2512" s="41" t="s">
        <v>12295</v>
      </c>
      <c r="AP2512" s="43" t="s">
        <v>12296</v>
      </c>
      <c r="AQ2512" s="18" t="s">
        <v>12297</v>
      </c>
      <c r="AR2512" s="9" t="s">
        <v>12288</v>
      </c>
      <c r="AS2512" s="95"/>
      <c r="AT2512" s="95"/>
      <c r="AU2512" s="97"/>
      <c r="AV2512" s="98"/>
    </row>
    <row r="2513" spans="1:48" s="3" customFormat="1" ht="207.75" customHeight="1" x14ac:dyDescent="0.25">
      <c r="A2513" s="90" t="s">
        <v>7671</v>
      </c>
      <c r="B2513" s="91" t="s">
        <v>7672</v>
      </c>
      <c r="C2513" s="92" t="s">
        <v>5003</v>
      </c>
      <c r="D2513" s="91" t="s">
        <v>5004</v>
      </c>
      <c r="E2513" s="92" t="s">
        <v>58</v>
      </c>
      <c r="F2513" s="91" t="s">
        <v>5517</v>
      </c>
      <c r="G2513" s="91" t="s">
        <v>16064</v>
      </c>
      <c r="H2513" s="91">
        <v>4465</v>
      </c>
      <c r="I2513" s="91" t="s">
        <v>7720</v>
      </c>
      <c r="J2513" s="91" t="s">
        <v>7721</v>
      </c>
      <c r="K2513" s="91" t="s">
        <v>7722</v>
      </c>
      <c r="L2513" s="91" t="s">
        <v>7723</v>
      </c>
      <c r="M2513" s="91" t="s">
        <v>15161</v>
      </c>
      <c r="N2513" s="91" t="s">
        <v>13084</v>
      </c>
      <c r="O2513" s="91" t="s">
        <v>50</v>
      </c>
      <c r="P2513" s="91" t="s">
        <v>115</v>
      </c>
      <c r="Q2513" s="91" t="s">
        <v>7724</v>
      </c>
      <c r="R2513" s="93">
        <v>24</v>
      </c>
      <c r="S2513" s="93">
        <v>24</v>
      </c>
      <c r="T2513" s="94">
        <v>0</v>
      </c>
      <c r="U2513" s="26">
        <v>0</v>
      </c>
      <c r="V2513" s="94">
        <v>100</v>
      </c>
      <c r="W2513" s="95">
        <v>0</v>
      </c>
      <c r="X2513" s="95">
        <v>0</v>
      </c>
      <c r="Y2513" s="95">
        <v>0</v>
      </c>
      <c r="Z2513" s="95">
        <v>0</v>
      </c>
      <c r="AA2513" s="95">
        <v>0</v>
      </c>
      <c r="AB2513" s="95">
        <v>1</v>
      </c>
      <c r="AC2513" s="95">
        <v>0</v>
      </c>
      <c r="AD2513" s="95">
        <v>0</v>
      </c>
      <c r="AE2513" s="95">
        <v>0</v>
      </c>
      <c r="AF2513" s="95">
        <v>0</v>
      </c>
      <c r="AG2513" s="95">
        <v>0</v>
      </c>
      <c r="AH2513" s="95">
        <v>0</v>
      </c>
      <c r="AI2513" s="26">
        <v>100</v>
      </c>
      <c r="AJ2513" s="99" t="s">
        <v>1800</v>
      </c>
      <c r="AK2513" s="99" t="s">
        <v>1801</v>
      </c>
      <c r="AL2513" s="99" t="s">
        <v>2812</v>
      </c>
      <c r="AM2513" s="99" t="s">
        <v>2813</v>
      </c>
      <c r="AN2513" s="57" t="s">
        <v>12294</v>
      </c>
      <c r="AO2513" s="41" t="s">
        <v>12295</v>
      </c>
      <c r="AP2513" s="43" t="s">
        <v>12296</v>
      </c>
      <c r="AQ2513" s="18" t="s">
        <v>12297</v>
      </c>
      <c r="AR2513" s="9" t="s">
        <v>12288</v>
      </c>
      <c r="AS2513" s="95"/>
      <c r="AT2513" s="95"/>
      <c r="AU2513" s="97"/>
      <c r="AV2513" s="98"/>
    </row>
    <row r="2514" spans="1:48" s="3" customFormat="1" ht="207.75" customHeight="1" x14ac:dyDescent="0.25">
      <c r="A2514" s="90" t="s">
        <v>7671</v>
      </c>
      <c r="B2514" s="91" t="s">
        <v>7672</v>
      </c>
      <c r="C2514" s="92" t="s">
        <v>5003</v>
      </c>
      <c r="D2514" s="91" t="s">
        <v>5004</v>
      </c>
      <c r="E2514" s="92" t="s">
        <v>58</v>
      </c>
      <c r="F2514" s="91" t="s">
        <v>5517</v>
      </c>
      <c r="G2514" s="91" t="s">
        <v>16064</v>
      </c>
      <c r="H2514" s="91"/>
      <c r="I2514" s="91" t="s">
        <v>7714</v>
      </c>
      <c r="J2514" s="91" t="s">
        <v>7715</v>
      </c>
      <c r="K2514" s="91" t="s">
        <v>7716</v>
      </c>
      <c r="L2514" s="91" t="s">
        <v>7717</v>
      </c>
      <c r="M2514" s="91" t="s">
        <v>7718</v>
      </c>
      <c r="N2514" s="91" t="s">
        <v>13084</v>
      </c>
      <c r="O2514" s="91" t="s">
        <v>50</v>
      </c>
      <c r="P2514" s="91" t="s">
        <v>115</v>
      </c>
      <c r="Q2514" s="91" t="s">
        <v>7719</v>
      </c>
      <c r="R2514" s="93">
        <v>1</v>
      </c>
      <c r="S2514" s="93">
        <v>1</v>
      </c>
      <c r="T2514" s="94">
        <v>0</v>
      </c>
      <c r="U2514" s="26">
        <v>0</v>
      </c>
      <c r="V2514" s="94">
        <v>100</v>
      </c>
      <c r="W2514" s="95">
        <v>0</v>
      </c>
      <c r="X2514" s="95">
        <v>0</v>
      </c>
      <c r="Y2514" s="95">
        <v>0</v>
      </c>
      <c r="Z2514" s="95">
        <v>0</v>
      </c>
      <c r="AA2514" s="95">
        <v>0</v>
      </c>
      <c r="AB2514" s="95">
        <v>0</v>
      </c>
      <c r="AC2514" s="95">
        <v>0</v>
      </c>
      <c r="AD2514" s="95">
        <v>0</v>
      </c>
      <c r="AE2514" s="95">
        <v>0</v>
      </c>
      <c r="AF2514" s="95">
        <v>0</v>
      </c>
      <c r="AG2514" s="95">
        <v>0</v>
      </c>
      <c r="AH2514" s="95">
        <v>0</v>
      </c>
      <c r="AI2514" s="26">
        <v>100</v>
      </c>
      <c r="AJ2514" s="99"/>
      <c r="AK2514" s="99"/>
      <c r="AL2514" s="99"/>
      <c r="AM2514" s="99"/>
      <c r="AN2514" s="96"/>
      <c r="AO2514" s="96"/>
      <c r="AP2514" s="96"/>
      <c r="AQ2514" s="95"/>
      <c r="AR2514" s="95"/>
      <c r="AS2514" s="95"/>
      <c r="AT2514" s="95"/>
      <c r="AU2514" s="97"/>
      <c r="AV2514" s="98"/>
    </row>
    <row r="2515" spans="1:48" s="3" customFormat="1" ht="207.75" customHeight="1" x14ac:dyDescent="0.25">
      <c r="A2515" s="90" t="s">
        <v>7671</v>
      </c>
      <c r="B2515" s="91" t="s">
        <v>7672</v>
      </c>
      <c r="C2515" s="92" t="s">
        <v>5003</v>
      </c>
      <c r="D2515" s="91" t="s">
        <v>5004</v>
      </c>
      <c r="E2515" s="92" t="s">
        <v>69</v>
      </c>
      <c r="F2515" s="91" t="s">
        <v>5538</v>
      </c>
      <c r="G2515" s="91" t="s">
        <v>60</v>
      </c>
      <c r="H2515" s="91">
        <v>1508</v>
      </c>
      <c r="I2515" s="91" t="s">
        <v>12881</v>
      </c>
      <c r="J2515" s="91" t="s">
        <v>12882</v>
      </c>
      <c r="K2515" s="91" t="s">
        <v>15162</v>
      </c>
      <c r="L2515" s="91" t="s">
        <v>7725</v>
      </c>
      <c r="M2515" s="91" t="s">
        <v>15163</v>
      </c>
      <c r="N2515" s="91" t="s">
        <v>13076</v>
      </c>
      <c r="O2515" s="91" t="s">
        <v>50</v>
      </c>
      <c r="P2515" s="91" t="s">
        <v>115</v>
      </c>
      <c r="Q2515" s="91" t="s">
        <v>15164</v>
      </c>
      <c r="R2515" s="93">
        <v>0</v>
      </c>
      <c r="S2515" s="93">
        <v>0</v>
      </c>
      <c r="T2515" s="94">
        <v>25</v>
      </c>
      <c r="U2515" s="26">
        <v>25</v>
      </c>
      <c r="V2515" s="94">
        <v>0</v>
      </c>
      <c r="W2515" s="95">
        <v>0</v>
      </c>
      <c r="X2515" s="95">
        <v>15</v>
      </c>
      <c r="Y2515" s="95">
        <v>15</v>
      </c>
      <c r="Z2515" s="95">
        <v>15</v>
      </c>
      <c r="AA2515" s="95">
        <v>15</v>
      </c>
      <c r="AB2515" s="95">
        <v>15</v>
      </c>
      <c r="AC2515" s="95">
        <v>15</v>
      </c>
      <c r="AD2515" s="95">
        <v>10</v>
      </c>
      <c r="AE2515" s="95">
        <v>15</v>
      </c>
      <c r="AF2515" s="95">
        <v>15</v>
      </c>
      <c r="AG2515" s="95">
        <v>15</v>
      </c>
      <c r="AH2515" s="95">
        <v>15</v>
      </c>
      <c r="AI2515" s="26">
        <v>0</v>
      </c>
      <c r="AJ2515" s="99"/>
      <c r="AK2515" s="99"/>
      <c r="AL2515" s="99"/>
      <c r="AM2515" s="99"/>
      <c r="AN2515" s="99"/>
      <c r="AO2515" s="99"/>
      <c r="AP2515" s="99"/>
      <c r="AQ2515" s="99"/>
      <c r="AR2515" s="99"/>
      <c r="AS2515" s="95"/>
      <c r="AT2515" s="95"/>
      <c r="AU2515" s="97"/>
      <c r="AV2515" s="98"/>
    </row>
    <row r="2516" spans="1:48" s="3" customFormat="1" ht="207.75" customHeight="1" x14ac:dyDescent="0.25">
      <c r="A2516" s="90" t="s">
        <v>7671</v>
      </c>
      <c r="B2516" s="91" t="s">
        <v>7672</v>
      </c>
      <c r="C2516" s="92" t="s">
        <v>5003</v>
      </c>
      <c r="D2516" s="91" t="s">
        <v>5004</v>
      </c>
      <c r="E2516" s="92" t="s">
        <v>69</v>
      </c>
      <c r="F2516" s="91" t="s">
        <v>5538</v>
      </c>
      <c r="G2516" s="91" t="s">
        <v>16064</v>
      </c>
      <c r="H2516" s="91">
        <v>1520</v>
      </c>
      <c r="I2516" s="91" t="s">
        <v>7726</v>
      </c>
      <c r="J2516" s="91" t="s">
        <v>7727</v>
      </c>
      <c r="K2516" s="91" t="s">
        <v>7728</v>
      </c>
      <c r="L2516" s="91" t="s">
        <v>7729</v>
      </c>
      <c r="M2516" s="91" t="s">
        <v>15165</v>
      </c>
      <c r="N2516" s="91" t="s">
        <v>13084</v>
      </c>
      <c r="O2516" s="91" t="s">
        <v>50</v>
      </c>
      <c r="P2516" s="91" t="s">
        <v>359</v>
      </c>
      <c r="Q2516" s="91" t="s">
        <v>7695</v>
      </c>
      <c r="R2516" s="93">
        <v>160</v>
      </c>
      <c r="S2516" s="93">
        <v>160</v>
      </c>
      <c r="T2516" s="94">
        <v>25</v>
      </c>
      <c r="U2516" s="26">
        <v>25</v>
      </c>
      <c r="V2516" s="94">
        <v>100</v>
      </c>
      <c r="W2516" s="95">
        <v>160</v>
      </c>
      <c r="X2516" s="95">
        <v>0</v>
      </c>
      <c r="Y2516" s="95">
        <v>0</v>
      </c>
      <c r="Z2516" s="95">
        <v>0</v>
      </c>
      <c r="AA2516" s="95">
        <v>0</v>
      </c>
      <c r="AB2516" s="95">
        <v>0</v>
      </c>
      <c r="AC2516" s="95">
        <v>0</v>
      </c>
      <c r="AD2516" s="95">
        <v>160</v>
      </c>
      <c r="AE2516" s="95">
        <v>0</v>
      </c>
      <c r="AF2516" s="95">
        <v>0</v>
      </c>
      <c r="AG2516" s="95">
        <v>0</v>
      </c>
      <c r="AH2516" s="95">
        <v>0</v>
      </c>
      <c r="AI2516" s="26">
        <v>100</v>
      </c>
      <c r="AJ2516" s="99" t="s">
        <v>1800</v>
      </c>
      <c r="AK2516" s="99" t="s">
        <v>1801</v>
      </c>
      <c r="AL2516" s="99" t="s">
        <v>2812</v>
      </c>
      <c r="AM2516" s="99" t="s">
        <v>2813</v>
      </c>
      <c r="AN2516" s="57" t="s">
        <v>12294</v>
      </c>
      <c r="AO2516" s="41" t="s">
        <v>12295</v>
      </c>
      <c r="AP2516" s="43" t="s">
        <v>12296</v>
      </c>
      <c r="AQ2516" s="18" t="s">
        <v>12297</v>
      </c>
      <c r="AR2516" s="9" t="s">
        <v>12288</v>
      </c>
      <c r="AS2516" s="95"/>
      <c r="AT2516" s="95"/>
      <c r="AU2516" s="97"/>
      <c r="AV2516" s="98"/>
    </row>
    <row r="2517" spans="1:48" s="3" customFormat="1" ht="207.75" customHeight="1" x14ac:dyDescent="0.25">
      <c r="A2517" s="90" t="s">
        <v>7671</v>
      </c>
      <c r="B2517" s="91" t="s">
        <v>7672</v>
      </c>
      <c r="C2517" s="92" t="s">
        <v>5003</v>
      </c>
      <c r="D2517" s="91" t="s">
        <v>5004</v>
      </c>
      <c r="E2517" s="92" t="s">
        <v>69</v>
      </c>
      <c r="F2517" s="91" t="s">
        <v>5538</v>
      </c>
      <c r="G2517" s="91" t="s">
        <v>16064</v>
      </c>
      <c r="H2517" s="91">
        <v>2640</v>
      </c>
      <c r="I2517" s="91" t="s">
        <v>7730</v>
      </c>
      <c r="J2517" s="91" t="s">
        <v>7731</v>
      </c>
      <c r="K2517" s="91" t="s">
        <v>7732</v>
      </c>
      <c r="L2517" s="91" t="s">
        <v>7733</v>
      </c>
      <c r="M2517" s="91" t="s">
        <v>15166</v>
      </c>
      <c r="N2517" s="91" t="s">
        <v>13084</v>
      </c>
      <c r="O2517" s="91" t="s">
        <v>50</v>
      </c>
      <c r="P2517" s="91" t="s">
        <v>115</v>
      </c>
      <c r="Q2517" s="91" t="s">
        <v>7695</v>
      </c>
      <c r="R2517" s="93">
        <v>320</v>
      </c>
      <c r="S2517" s="93">
        <v>320</v>
      </c>
      <c r="T2517" s="94">
        <v>0</v>
      </c>
      <c r="U2517" s="26">
        <v>0</v>
      </c>
      <c r="V2517" s="94">
        <v>7.8125</v>
      </c>
      <c r="W2517" s="95">
        <v>1</v>
      </c>
      <c r="X2517" s="95">
        <v>1</v>
      </c>
      <c r="Y2517" s="95">
        <v>1</v>
      </c>
      <c r="Z2517" s="95">
        <v>1</v>
      </c>
      <c r="AA2517" s="95">
        <v>1</v>
      </c>
      <c r="AB2517" s="95">
        <v>1</v>
      </c>
      <c r="AC2517" s="95">
        <v>1</v>
      </c>
      <c r="AD2517" s="95">
        <v>1</v>
      </c>
      <c r="AE2517" s="95">
        <v>1</v>
      </c>
      <c r="AF2517" s="95">
        <v>1</v>
      </c>
      <c r="AG2517" s="95">
        <v>1</v>
      </c>
      <c r="AH2517" s="95">
        <v>1</v>
      </c>
      <c r="AI2517" s="26">
        <v>7.8125</v>
      </c>
      <c r="AJ2517" s="99" t="s">
        <v>1800</v>
      </c>
      <c r="AK2517" s="99" t="s">
        <v>1801</v>
      </c>
      <c r="AL2517" s="99" t="s">
        <v>2812</v>
      </c>
      <c r="AM2517" s="99" t="s">
        <v>2813</v>
      </c>
      <c r="AN2517" s="57" t="s">
        <v>12294</v>
      </c>
      <c r="AO2517" s="41" t="s">
        <v>12295</v>
      </c>
      <c r="AP2517" s="43" t="s">
        <v>12296</v>
      </c>
      <c r="AQ2517" s="18" t="s">
        <v>12297</v>
      </c>
      <c r="AR2517" s="9" t="s">
        <v>12288</v>
      </c>
      <c r="AS2517" s="95"/>
      <c r="AT2517" s="95"/>
      <c r="AU2517" s="97"/>
      <c r="AV2517" s="98"/>
    </row>
    <row r="2518" spans="1:48" s="3" customFormat="1" ht="207.75" customHeight="1" x14ac:dyDescent="0.25">
      <c r="A2518" s="90" t="s">
        <v>7671</v>
      </c>
      <c r="B2518" s="91" t="s">
        <v>7672</v>
      </c>
      <c r="C2518" s="92" t="s">
        <v>5003</v>
      </c>
      <c r="D2518" s="91" t="s">
        <v>5004</v>
      </c>
      <c r="E2518" s="92" t="s">
        <v>69</v>
      </c>
      <c r="F2518" s="91" t="s">
        <v>5538</v>
      </c>
      <c r="G2518" s="91" t="s">
        <v>16064</v>
      </c>
      <c r="H2518" s="91">
        <v>2641</v>
      </c>
      <c r="I2518" s="91" t="s">
        <v>7734</v>
      </c>
      <c r="J2518" s="91" t="s">
        <v>7735</v>
      </c>
      <c r="K2518" s="91" t="s">
        <v>7736</v>
      </c>
      <c r="L2518" s="91" t="s">
        <v>7737</v>
      </c>
      <c r="M2518" s="91" t="s">
        <v>15167</v>
      </c>
      <c r="N2518" s="91" t="s">
        <v>13084</v>
      </c>
      <c r="O2518" s="91" t="s">
        <v>50</v>
      </c>
      <c r="P2518" s="91" t="s">
        <v>115</v>
      </c>
      <c r="Q2518" s="91" t="s">
        <v>215</v>
      </c>
      <c r="R2518" s="93">
        <v>12</v>
      </c>
      <c r="S2518" s="93">
        <v>12</v>
      </c>
      <c r="T2518" s="94">
        <v>25</v>
      </c>
      <c r="U2518" s="26">
        <v>25</v>
      </c>
      <c r="V2518" s="94">
        <v>100</v>
      </c>
      <c r="W2518" s="95">
        <v>1</v>
      </c>
      <c r="X2518" s="95">
        <v>1</v>
      </c>
      <c r="Y2518" s="95">
        <v>1</v>
      </c>
      <c r="Z2518" s="95">
        <v>1</v>
      </c>
      <c r="AA2518" s="95">
        <v>1</v>
      </c>
      <c r="AB2518" s="95">
        <v>1</v>
      </c>
      <c r="AC2518" s="95">
        <v>1</v>
      </c>
      <c r="AD2518" s="95">
        <v>1</v>
      </c>
      <c r="AE2518" s="95">
        <v>1</v>
      </c>
      <c r="AF2518" s="95">
        <v>1</v>
      </c>
      <c r="AG2518" s="95">
        <v>1</v>
      </c>
      <c r="AH2518" s="95">
        <v>1</v>
      </c>
      <c r="AI2518" s="26">
        <v>100</v>
      </c>
      <c r="AJ2518" s="99" t="s">
        <v>1800</v>
      </c>
      <c r="AK2518" s="99" t="s">
        <v>1801</v>
      </c>
      <c r="AL2518" s="99" t="s">
        <v>2812</v>
      </c>
      <c r="AM2518" s="99" t="s">
        <v>2813</v>
      </c>
      <c r="AN2518" s="57" t="s">
        <v>12294</v>
      </c>
      <c r="AO2518" s="41" t="s">
        <v>12295</v>
      </c>
      <c r="AP2518" s="43" t="s">
        <v>12296</v>
      </c>
      <c r="AQ2518" s="18" t="s">
        <v>12297</v>
      </c>
      <c r="AR2518" s="9" t="s">
        <v>12288</v>
      </c>
      <c r="AS2518" s="95"/>
      <c r="AT2518" s="95"/>
      <c r="AU2518" s="97"/>
      <c r="AV2518" s="98"/>
    </row>
    <row r="2519" spans="1:48" s="3" customFormat="1" ht="207.75" customHeight="1" x14ac:dyDescent="0.25">
      <c r="A2519" s="90" t="s">
        <v>7671</v>
      </c>
      <c r="B2519" s="91" t="s">
        <v>7672</v>
      </c>
      <c r="C2519" s="92" t="s">
        <v>5003</v>
      </c>
      <c r="D2519" s="91" t="s">
        <v>5004</v>
      </c>
      <c r="E2519" s="92" t="s">
        <v>69</v>
      </c>
      <c r="F2519" s="91" t="s">
        <v>5538</v>
      </c>
      <c r="G2519" s="91" t="s">
        <v>16064</v>
      </c>
      <c r="H2519" s="91">
        <v>2657</v>
      </c>
      <c r="I2519" s="91" t="s">
        <v>7734</v>
      </c>
      <c r="J2519" s="91" t="s">
        <v>7738</v>
      </c>
      <c r="K2519" s="91" t="s">
        <v>7736</v>
      </c>
      <c r="L2519" s="91" t="s">
        <v>7737</v>
      </c>
      <c r="M2519" s="91" t="s">
        <v>15167</v>
      </c>
      <c r="N2519" s="91" t="s">
        <v>13084</v>
      </c>
      <c r="O2519" s="91" t="s">
        <v>50</v>
      </c>
      <c r="P2519" s="91" t="s">
        <v>115</v>
      </c>
      <c r="Q2519" s="91" t="s">
        <v>215</v>
      </c>
      <c r="R2519" s="93">
        <v>12</v>
      </c>
      <c r="S2519" s="93">
        <v>12</v>
      </c>
      <c r="T2519" s="94">
        <v>25</v>
      </c>
      <c r="U2519" s="26">
        <v>25</v>
      </c>
      <c r="V2519" s="94">
        <v>100</v>
      </c>
      <c r="W2519" s="95">
        <v>1</v>
      </c>
      <c r="X2519" s="95">
        <v>1</v>
      </c>
      <c r="Y2519" s="95">
        <v>1</v>
      </c>
      <c r="Z2519" s="95">
        <v>1</v>
      </c>
      <c r="AA2519" s="95">
        <v>1</v>
      </c>
      <c r="AB2519" s="95">
        <v>1</v>
      </c>
      <c r="AC2519" s="95">
        <v>1</v>
      </c>
      <c r="AD2519" s="95">
        <v>1</v>
      </c>
      <c r="AE2519" s="95">
        <v>1</v>
      </c>
      <c r="AF2519" s="95">
        <v>1</v>
      </c>
      <c r="AG2519" s="95">
        <v>1</v>
      </c>
      <c r="AH2519" s="95">
        <v>1</v>
      </c>
      <c r="AI2519" s="26">
        <v>100</v>
      </c>
      <c r="AJ2519" s="99" t="s">
        <v>1800</v>
      </c>
      <c r="AK2519" s="99" t="s">
        <v>1801</v>
      </c>
      <c r="AL2519" s="99" t="s">
        <v>2812</v>
      </c>
      <c r="AM2519" s="99" t="s">
        <v>2813</v>
      </c>
      <c r="AN2519" s="57" t="s">
        <v>12294</v>
      </c>
      <c r="AO2519" s="41" t="s">
        <v>12295</v>
      </c>
      <c r="AP2519" s="43" t="s">
        <v>12296</v>
      </c>
      <c r="AQ2519" s="18" t="s">
        <v>12297</v>
      </c>
      <c r="AR2519" s="9" t="s">
        <v>12288</v>
      </c>
      <c r="AS2519" s="95"/>
      <c r="AT2519" s="95"/>
      <c r="AU2519" s="97"/>
      <c r="AV2519" s="98"/>
    </row>
    <row r="2520" spans="1:48" s="3" customFormat="1" ht="207.75" customHeight="1" x14ac:dyDescent="0.25">
      <c r="A2520" s="90" t="s">
        <v>7671</v>
      </c>
      <c r="B2520" s="91" t="s">
        <v>7672</v>
      </c>
      <c r="C2520" s="92" t="s">
        <v>5003</v>
      </c>
      <c r="D2520" s="91" t="s">
        <v>5004</v>
      </c>
      <c r="E2520" s="92" t="s">
        <v>69</v>
      </c>
      <c r="F2520" s="91" t="s">
        <v>5538</v>
      </c>
      <c r="G2520" s="91" t="s">
        <v>16064</v>
      </c>
      <c r="H2520" s="91">
        <v>2659</v>
      </c>
      <c r="I2520" s="91" t="s">
        <v>7734</v>
      </c>
      <c r="J2520" s="91" t="s">
        <v>7739</v>
      </c>
      <c r="K2520" s="91" t="s">
        <v>7736</v>
      </c>
      <c r="L2520" s="91" t="s">
        <v>7737</v>
      </c>
      <c r="M2520" s="91" t="s">
        <v>15167</v>
      </c>
      <c r="N2520" s="91" t="s">
        <v>13084</v>
      </c>
      <c r="O2520" s="91" t="s">
        <v>50</v>
      </c>
      <c r="P2520" s="91" t="s">
        <v>115</v>
      </c>
      <c r="Q2520" s="91" t="s">
        <v>215</v>
      </c>
      <c r="R2520" s="93">
        <v>12</v>
      </c>
      <c r="S2520" s="93">
        <v>12</v>
      </c>
      <c r="T2520" s="94">
        <v>25</v>
      </c>
      <c r="U2520" s="26">
        <v>25</v>
      </c>
      <c r="V2520" s="94">
        <v>100</v>
      </c>
      <c r="W2520" s="95">
        <v>1</v>
      </c>
      <c r="X2520" s="95">
        <v>1</v>
      </c>
      <c r="Y2520" s="95">
        <v>1</v>
      </c>
      <c r="Z2520" s="95">
        <v>1</v>
      </c>
      <c r="AA2520" s="95">
        <v>1</v>
      </c>
      <c r="AB2520" s="95">
        <v>1</v>
      </c>
      <c r="AC2520" s="95">
        <v>1</v>
      </c>
      <c r="AD2520" s="95">
        <v>1</v>
      </c>
      <c r="AE2520" s="95">
        <v>1</v>
      </c>
      <c r="AF2520" s="95">
        <v>1</v>
      </c>
      <c r="AG2520" s="95">
        <v>1</v>
      </c>
      <c r="AH2520" s="95">
        <v>1</v>
      </c>
      <c r="AI2520" s="26">
        <v>100</v>
      </c>
      <c r="AJ2520" s="99" t="s">
        <v>1800</v>
      </c>
      <c r="AK2520" s="99" t="s">
        <v>1801</v>
      </c>
      <c r="AL2520" s="99" t="s">
        <v>2812</v>
      </c>
      <c r="AM2520" s="99" t="s">
        <v>2813</v>
      </c>
      <c r="AN2520" s="57" t="s">
        <v>12294</v>
      </c>
      <c r="AO2520" s="41" t="s">
        <v>12295</v>
      </c>
      <c r="AP2520" s="43" t="s">
        <v>12296</v>
      </c>
      <c r="AQ2520" s="18" t="s">
        <v>12297</v>
      </c>
      <c r="AR2520" s="9" t="s">
        <v>12288</v>
      </c>
      <c r="AS2520" s="95"/>
      <c r="AT2520" s="95"/>
      <c r="AU2520" s="97"/>
      <c r="AV2520" s="98"/>
    </row>
    <row r="2521" spans="1:48" s="3" customFormat="1" ht="207.75" customHeight="1" x14ac:dyDescent="0.25">
      <c r="A2521" s="90" t="s">
        <v>7671</v>
      </c>
      <c r="B2521" s="91" t="s">
        <v>7672</v>
      </c>
      <c r="C2521" s="92" t="s">
        <v>5003</v>
      </c>
      <c r="D2521" s="91" t="s">
        <v>5004</v>
      </c>
      <c r="E2521" s="92" t="s">
        <v>69</v>
      </c>
      <c r="F2521" s="91" t="s">
        <v>5538</v>
      </c>
      <c r="G2521" s="91" t="s">
        <v>16064</v>
      </c>
      <c r="H2521" s="91">
        <v>2660</v>
      </c>
      <c r="I2521" s="91" t="s">
        <v>7734</v>
      </c>
      <c r="J2521" s="91" t="s">
        <v>7740</v>
      </c>
      <c r="K2521" s="91" t="s">
        <v>7736</v>
      </c>
      <c r="L2521" s="91" t="s">
        <v>7737</v>
      </c>
      <c r="M2521" s="91" t="s">
        <v>15167</v>
      </c>
      <c r="N2521" s="91" t="s">
        <v>13084</v>
      </c>
      <c r="O2521" s="91" t="s">
        <v>50</v>
      </c>
      <c r="P2521" s="91" t="s">
        <v>115</v>
      </c>
      <c r="Q2521" s="91" t="s">
        <v>215</v>
      </c>
      <c r="R2521" s="93">
        <v>12</v>
      </c>
      <c r="S2521" s="93">
        <v>12</v>
      </c>
      <c r="T2521" s="94">
        <v>25</v>
      </c>
      <c r="U2521" s="26">
        <v>25</v>
      </c>
      <c r="V2521" s="94">
        <v>100</v>
      </c>
      <c r="W2521" s="95">
        <v>10</v>
      </c>
      <c r="X2521" s="95">
        <v>10</v>
      </c>
      <c r="Y2521" s="95">
        <v>10</v>
      </c>
      <c r="Z2521" s="95">
        <v>10</v>
      </c>
      <c r="AA2521" s="95">
        <v>10</v>
      </c>
      <c r="AB2521" s="95">
        <v>10</v>
      </c>
      <c r="AC2521" s="95">
        <v>10</v>
      </c>
      <c r="AD2521" s="95">
        <v>10</v>
      </c>
      <c r="AE2521" s="95">
        <v>10</v>
      </c>
      <c r="AF2521" s="95">
        <v>10</v>
      </c>
      <c r="AG2521" s="95">
        <v>10</v>
      </c>
      <c r="AH2521" s="95">
        <v>10</v>
      </c>
      <c r="AI2521" s="26">
        <v>100</v>
      </c>
      <c r="AJ2521" s="99" t="s">
        <v>1800</v>
      </c>
      <c r="AK2521" s="99" t="s">
        <v>1801</v>
      </c>
      <c r="AL2521" s="99" t="s">
        <v>2812</v>
      </c>
      <c r="AM2521" s="99" t="s">
        <v>2813</v>
      </c>
      <c r="AN2521" s="57" t="s">
        <v>12294</v>
      </c>
      <c r="AO2521" s="41" t="s">
        <v>12295</v>
      </c>
      <c r="AP2521" s="43" t="s">
        <v>12296</v>
      </c>
      <c r="AQ2521" s="18" t="s">
        <v>12297</v>
      </c>
      <c r="AR2521" s="9" t="s">
        <v>12288</v>
      </c>
      <c r="AS2521" s="95"/>
      <c r="AT2521" s="95"/>
      <c r="AU2521" s="97"/>
      <c r="AV2521" s="98"/>
    </row>
    <row r="2522" spans="1:48" s="3" customFormat="1" ht="207.75" customHeight="1" x14ac:dyDescent="0.25">
      <c r="A2522" s="90" t="s">
        <v>7671</v>
      </c>
      <c r="B2522" s="91" t="s">
        <v>7672</v>
      </c>
      <c r="C2522" s="92" t="s">
        <v>5003</v>
      </c>
      <c r="D2522" s="91" t="s">
        <v>5004</v>
      </c>
      <c r="E2522" s="92" t="s">
        <v>69</v>
      </c>
      <c r="F2522" s="91" t="s">
        <v>5538</v>
      </c>
      <c r="G2522" s="91" t="s">
        <v>16064</v>
      </c>
      <c r="H2522" s="91">
        <v>2661</v>
      </c>
      <c r="I2522" s="91" t="s">
        <v>7741</v>
      </c>
      <c r="J2522" s="91" t="s">
        <v>7742</v>
      </c>
      <c r="K2522" s="91" t="s">
        <v>7743</v>
      </c>
      <c r="L2522" s="91" t="s">
        <v>7744</v>
      </c>
      <c r="M2522" s="91" t="s">
        <v>15168</v>
      </c>
      <c r="N2522" s="91" t="s">
        <v>13084</v>
      </c>
      <c r="O2522" s="91" t="s">
        <v>50</v>
      </c>
      <c r="P2522" s="91" t="s">
        <v>51</v>
      </c>
      <c r="Q2522" s="91" t="s">
        <v>7695</v>
      </c>
      <c r="R2522" s="93">
        <v>120</v>
      </c>
      <c r="S2522" s="93">
        <v>120</v>
      </c>
      <c r="T2522" s="94">
        <v>25</v>
      </c>
      <c r="U2522" s="26">
        <v>25</v>
      </c>
      <c r="V2522" s="94">
        <v>100</v>
      </c>
      <c r="W2522" s="95">
        <v>10</v>
      </c>
      <c r="X2522" s="95">
        <v>10</v>
      </c>
      <c r="Y2522" s="95">
        <v>10</v>
      </c>
      <c r="Z2522" s="95">
        <v>10</v>
      </c>
      <c r="AA2522" s="95">
        <v>10</v>
      </c>
      <c r="AB2522" s="95">
        <v>10</v>
      </c>
      <c r="AC2522" s="95">
        <v>10</v>
      </c>
      <c r="AD2522" s="95">
        <v>10</v>
      </c>
      <c r="AE2522" s="95">
        <v>10</v>
      </c>
      <c r="AF2522" s="95">
        <v>10</v>
      </c>
      <c r="AG2522" s="95">
        <v>10</v>
      </c>
      <c r="AH2522" s="95">
        <v>10</v>
      </c>
      <c r="AI2522" s="26">
        <v>100</v>
      </c>
      <c r="AJ2522" s="99" t="s">
        <v>1800</v>
      </c>
      <c r="AK2522" s="99" t="s">
        <v>1801</v>
      </c>
      <c r="AL2522" s="99" t="s">
        <v>2812</v>
      </c>
      <c r="AM2522" s="99" t="s">
        <v>2813</v>
      </c>
      <c r="AN2522" s="57" t="s">
        <v>12294</v>
      </c>
      <c r="AO2522" s="41" t="s">
        <v>12295</v>
      </c>
      <c r="AP2522" s="43" t="s">
        <v>12296</v>
      </c>
      <c r="AQ2522" s="18" t="s">
        <v>12297</v>
      </c>
      <c r="AR2522" s="9" t="s">
        <v>12288</v>
      </c>
      <c r="AS2522" s="95"/>
      <c r="AT2522" s="95"/>
      <c r="AU2522" s="97"/>
      <c r="AV2522" s="98"/>
    </row>
    <row r="2523" spans="1:48" s="3" customFormat="1" ht="207.75" customHeight="1" x14ac:dyDescent="0.25">
      <c r="A2523" s="90" t="s">
        <v>7671</v>
      </c>
      <c r="B2523" s="91" t="s">
        <v>7672</v>
      </c>
      <c r="C2523" s="92" t="s">
        <v>5003</v>
      </c>
      <c r="D2523" s="91" t="s">
        <v>5004</v>
      </c>
      <c r="E2523" s="92" t="s">
        <v>69</v>
      </c>
      <c r="F2523" s="91" t="s">
        <v>5538</v>
      </c>
      <c r="G2523" s="91" t="s">
        <v>16064</v>
      </c>
      <c r="H2523" s="91">
        <v>2662</v>
      </c>
      <c r="I2523" s="91" t="s">
        <v>7745</v>
      </c>
      <c r="J2523" s="91" t="s">
        <v>7746</v>
      </c>
      <c r="K2523" s="91" t="s">
        <v>7743</v>
      </c>
      <c r="L2523" s="91" t="s">
        <v>7747</v>
      </c>
      <c r="M2523" s="91" t="s">
        <v>15168</v>
      </c>
      <c r="N2523" s="91" t="s">
        <v>13084</v>
      </c>
      <c r="O2523" s="91" t="s">
        <v>50</v>
      </c>
      <c r="P2523" s="91" t="s">
        <v>51</v>
      </c>
      <c r="Q2523" s="91" t="s">
        <v>7695</v>
      </c>
      <c r="R2523" s="93">
        <v>120</v>
      </c>
      <c r="S2523" s="93">
        <v>120</v>
      </c>
      <c r="T2523" s="94">
        <v>25</v>
      </c>
      <c r="U2523" s="26">
        <v>25</v>
      </c>
      <c r="V2523" s="94">
        <v>100</v>
      </c>
      <c r="W2523" s="95">
        <v>10</v>
      </c>
      <c r="X2523" s="95">
        <v>10</v>
      </c>
      <c r="Y2523" s="95">
        <v>10</v>
      </c>
      <c r="Z2523" s="95">
        <v>10</v>
      </c>
      <c r="AA2523" s="95">
        <v>10</v>
      </c>
      <c r="AB2523" s="95">
        <v>10</v>
      </c>
      <c r="AC2523" s="95">
        <v>10</v>
      </c>
      <c r="AD2523" s="95">
        <v>10</v>
      </c>
      <c r="AE2523" s="95">
        <v>10</v>
      </c>
      <c r="AF2523" s="95">
        <v>10</v>
      </c>
      <c r="AG2523" s="95">
        <v>10</v>
      </c>
      <c r="AH2523" s="95">
        <v>10</v>
      </c>
      <c r="AI2523" s="26">
        <v>100</v>
      </c>
      <c r="AJ2523" s="99" t="s">
        <v>1800</v>
      </c>
      <c r="AK2523" s="99" t="s">
        <v>1801</v>
      </c>
      <c r="AL2523" s="99" t="s">
        <v>2812</v>
      </c>
      <c r="AM2523" s="99" t="s">
        <v>2813</v>
      </c>
      <c r="AN2523" s="57" t="s">
        <v>12294</v>
      </c>
      <c r="AO2523" s="41" t="s">
        <v>12295</v>
      </c>
      <c r="AP2523" s="43" t="s">
        <v>12296</v>
      </c>
      <c r="AQ2523" s="18" t="s">
        <v>12297</v>
      </c>
      <c r="AR2523" s="9" t="s">
        <v>12288</v>
      </c>
      <c r="AS2523" s="95"/>
      <c r="AT2523" s="95"/>
      <c r="AU2523" s="97"/>
      <c r="AV2523" s="98"/>
    </row>
    <row r="2524" spans="1:48" s="3" customFormat="1" ht="207.75" customHeight="1" x14ac:dyDescent="0.25">
      <c r="A2524" s="90" t="s">
        <v>7671</v>
      </c>
      <c r="B2524" s="91" t="s">
        <v>7672</v>
      </c>
      <c r="C2524" s="92" t="s">
        <v>5003</v>
      </c>
      <c r="D2524" s="91" t="s">
        <v>5004</v>
      </c>
      <c r="E2524" s="92" t="s">
        <v>69</v>
      </c>
      <c r="F2524" s="91" t="s">
        <v>5538</v>
      </c>
      <c r="G2524" s="91" t="s">
        <v>16064</v>
      </c>
      <c r="H2524" s="91">
        <v>2663</v>
      </c>
      <c r="I2524" s="91" t="s">
        <v>7748</v>
      </c>
      <c r="J2524" s="91" t="s">
        <v>7749</v>
      </c>
      <c r="K2524" s="91" t="s">
        <v>7743</v>
      </c>
      <c r="L2524" s="91" t="s">
        <v>7747</v>
      </c>
      <c r="M2524" s="91" t="s">
        <v>15168</v>
      </c>
      <c r="N2524" s="91" t="s">
        <v>13084</v>
      </c>
      <c r="O2524" s="91" t="s">
        <v>50</v>
      </c>
      <c r="P2524" s="91" t="s">
        <v>51</v>
      </c>
      <c r="Q2524" s="91" t="s">
        <v>7750</v>
      </c>
      <c r="R2524" s="93">
        <v>120</v>
      </c>
      <c r="S2524" s="93">
        <v>120</v>
      </c>
      <c r="T2524" s="94">
        <v>25</v>
      </c>
      <c r="U2524" s="26">
        <v>25</v>
      </c>
      <c r="V2524" s="94">
        <v>100</v>
      </c>
      <c r="W2524" s="95">
        <v>10</v>
      </c>
      <c r="X2524" s="95">
        <v>10</v>
      </c>
      <c r="Y2524" s="95">
        <v>10</v>
      </c>
      <c r="Z2524" s="95">
        <v>10</v>
      </c>
      <c r="AA2524" s="95">
        <v>10</v>
      </c>
      <c r="AB2524" s="95">
        <v>10</v>
      </c>
      <c r="AC2524" s="95">
        <v>10</v>
      </c>
      <c r="AD2524" s="95">
        <v>10</v>
      </c>
      <c r="AE2524" s="95">
        <v>10</v>
      </c>
      <c r="AF2524" s="95">
        <v>10</v>
      </c>
      <c r="AG2524" s="95">
        <v>10</v>
      </c>
      <c r="AH2524" s="95">
        <v>10</v>
      </c>
      <c r="AI2524" s="26">
        <v>100</v>
      </c>
      <c r="AJ2524" s="99" t="s">
        <v>1800</v>
      </c>
      <c r="AK2524" s="99" t="s">
        <v>1801</v>
      </c>
      <c r="AL2524" s="99" t="s">
        <v>2812</v>
      </c>
      <c r="AM2524" s="99" t="s">
        <v>2813</v>
      </c>
      <c r="AN2524" s="57" t="s">
        <v>12294</v>
      </c>
      <c r="AO2524" s="41" t="s">
        <v>12295</v>
      </c>
      <c r="AP2524" s="43" t="s">
        <v>12296</v>
      </c>
      <c r="AQ2524" s="18" t="s">
        <v>12297</v>
      </c>
      <c r="AR2524" s="9" t="s">
        <v>12288</v>
      </c>
      <c r="AS2524" s="95"/>
      <c r="AT2524" s="95"/>
      <c r="AU2524" s="97"/>
      <c r="AV2524" s="98"/>
    </row>
    <row r="2525" spans="1:48" s="3" customFormat="1" ht="207.75" customHeight="1" x14ac:dyDescent="0.25">
      <c r="A2525" s="90" t="s">
        <v>7671</v>
      </c>
      <c r="B2525" s="91" t="s">
        <v>7672</v>
      </c>
      <c r="C2525" s="92" t="s">
        <v>5003</v>
      </c>
      <c r="D2525" s="91" t="s">
        <v>5004</v>
      </c>
      <c r="E2525" s="92" t="s">
        <v>69</v>
      </c>
      <c r="F2525" s="91" t="s">
        <v>5538</v>
      </c>
      <c r="G2525" s="91" t="s">
        <v>16064</v>
      </c>
      <c r="H2525" s="91">
        <v>2664</v>
      </c>
      <c r="I2525" s="91" t="s">
        <v>7741</v>
      </c>
      <c r="J2525" s="91" t="s">
        <v>7751</v>
      </c>
      <c r="K2525" s="91" t="s">
        <v>7743</v>
      </c>
      <c r="L2525" s="91" t="s">
        <v>7744</v>
      </c>
      <c r="M2525" s="91" t="s">
        <v>15168</v>
      </c>
      <c r="N2525" s="91" t="s">
        <v>13084</v>
      </c>
      <c r="O2525" s="91" t="s">
        <v>50</v>
      </c>
      <c r="P2525" s="91" t="s">
        <v>51</v>
      </c>
      <c r="Q2525" s="91" t="s">
        <v>7695</v>
      </c>
      <c r="R2525" s="93">
        <v>120</v>
      </c>
      <c r="S2525" s="93">
        <v>120</v>
      </c>
      <c r="T2525" s="94">
        <v>25</v>
      </c>
      <c r="U2525" s="26">
        <v>25</v>
      </c>
      <c r="V2525" s="94">
        <v>100</v>
      </c>
      <c r="W2525" s="95">
        <v>1</v>
      </c>
      <c r="X2525" s="95">
        <v>1</v>
      </c>
      <c r="Y2525" s="95">
        <v>1</v>
      </c>
      <c r="Z2525" s="95">
        <v>1</v>
      </c>
      <c r="AA2525" s="95">
        <v>1</v>
      </c>
      <c r="AB2525" s="95">
        <v>1</v>
      </c>
      <c r="AC2525" s="95">
        <v>1</v>
      </c>
      <c r="AD2525" s="95">
        <v>1</v>
      </c>
      <c r="AE2525" s="95">
        <v>1</v>
      </c>
      <c r="AF2525" s="95">
        <v>1</v>
      </c>
      <c r="AG2525" s="95">
        <v>1</v>
      </c>
      <c r="AH2525" s="95">
        <v>1</v>
      </c>
      <c r="AI2525" s="26">
        <v>100</v>
      </c>
      <c r="AJ2525" s="99" t="s">
        <v>1800</v>
      </c>
      <c r="AK2525" s="99" t="s">
        <v>1801</v>
      </c>
      <c r="AL2525" s="99" t="s">
        <v>2812</v>
      </c>
      <c r="AM2525" s="99" t="s">
        <v>2813</v>
      </c>
      <c r="AN2525" s="57" t="s">
        <v>12294</v>
      </c>
      <c r="AO2525" s="41" t="s">
        <v>12295</v>
      </c>
      <c r="AP2525" s="43" t="s">
        <v>12296</v>
      </c>
      <c r="AQ2525" s="18" t="s">
        <v>12297</v>
      </c>
      <c r="AR2525" s="9" t="s">
        <v>12288</v>
      </c>
      <c r="AS2525" s="95"/>
      <c r="AT2525" s="95"/>
      <c r="AU2525" s="97"/>
      <c r="AV2525" s="98"/>
    </row>
    <row r="2526" spans="1:48" s="3" customFormat="1" ht="207.75" customHeight="1" x14ac:dyDescent="0.25">
      <c r="A2526" s="90" t="s">
        <v>7671</v>
      </c>
      <c r="B2526" s="91" t="s">
        <v>7672</v>
      </c>
      <c r="C2526" s="92" t="s">
        <v>5003</v>
      </c>
      <c r="D2526" s="91" t="s">
        <v>5004</v>
      </c>
      <c r="E2526" s="92" t="s">
        <v>69</v>
      </c>
      <c r="F2526" s="91" t="s">
        <v>5538</v>
      </c>
      <c r="G2526" s="91" t="s">
        <v>16064</v>
      </c>
      <c r="H2526" s="91">
        <v>2665</v>
      </c>
      <c r="I2526" s="91" t="s">
        <v>7752</v>
      </c>
      <c r="J2526" s="91" t="s">
        <v>7753</v>
      </c>
      <c r="K2526" s="91" t="s">
        <v>7754</v>
      </c>
      <c r="L2526" s="91" t="s">
        <v>7755</v>
      </c>
      <c r="M2526" s="91" t="s">
        <v>15169</v>
      </c>
      <c r="N2526" s="91" t="s">
        <v>13084</v>
      </c>
      <c r="O2526" s="91" t="s">
        <v>50</v>
      </c>
      <c r="P2526" s="91" t="s">
        <v>359</v>
      </c>
      <c r="Q2526" s="91" t="s">
        <v>7695</v>
      </c>
      <c r="R2526" s="93">
        <v>12</v>
      </c>
      <c r="S2526" s="93">
        <v>12</v>
      </c>
      <c r="T2526" s="94">
        <v>25</v>
      </c>
      <c r="U2526" s="26">
        <v>25</v>
      </c>
      <c r="V2526" s="94">
        <v>100</v>
      </c>
      <c r="W2526" s="95">
        <v>1</v>
      </c>
      <c r="X2526" s="95">
        <v>1</v>
      </c>
      <c r="Y2526" s="95">
        <v>1</v>
      </c>
      <c r="Z2526" s="95">
        <v>1</v>
      </c>
      <c r="AA2526" s="95">
        <v>1</v>
      </c>
      <c r="AB2526" s="95">
        <v>1</v>
      </c>
      <c r="AC2526" s="95">
        <v>1</v>
      </c>
      <c r="AD2526" s="95">
        <v>1</v>
      </c>
      <c r="AE2526" s="95">
        <v>1</v>
      </c>
      <c r="AF2526" s="95">
        <v>1</v>
      </c>
      <c r="AG2526" s="95">
        <v>1</v>
      </c>
      <c r="AH2526" s="95">
        <v>1</v>
      </c>
      <c r="AI2526" s="26">
        <v>100</v>
      </c>
      <c r="AJ2526" s="99" t="s">
        <v>1800</v>
      </c>
      <c r="AK2526" s="99" t="s">
        <v>1801</v>
      </c>
      <c r="AL2526" s="99" t="s">
        <v>2812</v>
      </c>
      <c r="AM2526" s="99" t="s">
        <v>2813</v>
      </c>
      <c r="AN2526" s="57" t="s">
        <v>12294</v>
      </c>
      <c r="AO2526" s="41" t="s">
        <v>12295</v>
      </c>
      <c r="AP2526" s="43" t="s">
        <v>12296</v>
      </c>
      <c r="AQ2526" s="18" t="s">
        <v>12297</v>
      </c>
      <c r="AR2526" s="9" t="s">
        <v>12288</v>
      </c>
      <c r="AS2526" s="95"/>
      <c r="AT2526" s="95"/>
      <c r="AU2526" s="97"/>
      <c r="AV2526" s="98"/>
    </row>
    <row r="2527" spans="1:48" s="3" customFormat="1" ht="207.75" customHeight="1" x14ac:dyDescent="0.25">
      <c r="A2527" s="90" t="s">
        <v>7671</v>
      </c>
      <c r="B2527" s="91" t="s">
        <v>7672</v>
      </c>
      <c r="C2527" s="92" t="s">
        <v>5003</v>
      </c>
      <c r="D2527" s="91" t="s">
        <v>5004</v>
      </c>
      <c r="E2527" s="92" t="s">
        <v>69</v>
      </c>
      <c r="F2527" s="91" t="s">
        <v>5538</v>
      </c>
      <c r="G2527" s="91" t="s">
        <v>16064</v>
      </c>
      <c r="H2527" s="91">
        <v>2666</v>
      </c>
      <c r="I2527" s="91" t="s">
        <v>7752</v>
      </c>
      <c r="J2527" s="91" t="s">
        <v>7756</v>
      </c>
      <c r="K2527" s="91" t="s">
        <v>7754</v>
      </c>
      <c r="L2527" s="91" t="s">
        <v>7755</v>
      </c>
      <c r="M2527" s="91" t="s">
        <v>15169</v>
      </c>
      <c r="N2527" s="91" t="s">
        <v>13084</v>
      </c>
      <c r="O2527" s="91" t="s">
        <v>50</v>
      </c>
      <c r="P2527" s="91" t="s">
        <v>359</v>
      </c>
      <c r="Q2527" s="91" t="s">
        <v>7695</v>
      </c>
      <c r="R2527" s="93">
        <v>12</v>
      </c>
      <c r="S2527" s="93">
        <v>12</v>
      </c>
      <c r="T2527" s="94">
        <v>25</v>
      </c>
      <c r="U2527" s="26">
        <v>25</v>
      </c>
      <c r="V2527" s="94">
        <v>100</v>
      </c>
      <c r="W2527" s="95">
        <v>1</v>
      </c>
      <c r="X2527" s="95">
        <v>1</v>
      </c>
      <c r="Y2527" s="95">
        <v>1</v>
      </c>
      <c r="Z2527" s="95">
        <v>1</v>
      </c>
      <c r="AA2527" s="95">
        <v>1</v>
      </c>
      <c r="AB2527" s="95">
        <v>1</v>
      </c>
      <c r="AC2527" s="95">
        <v>1</v>
      </c>
      <c r="AD2527" s="95">
        <v>1</v>
      </c>
      <c r="AE2527" s="95">
        <v>1</v>
      </c>
      <c r="AF2527" s="95">
        <v>1</v>
      </c>
      <c r="AG2527" s="95">
        <v>1</v>
      </c>
      <c r="AH2527" s="95">
        <v>1</v>
      </c>
      <c r="AI2527" s="26">
        <v>100</v>
      </c>
      <c r="AJ2527" s="99" t="s">
        <v>1800</v>
      </c>
      <c r="AK2527" s="99" t="s">
        <v>1801</v>
      </c>
      <c r="AL2527" s="99" t="s">
        <v>2812</v>
      </c>
      <c r="AM2527" s="99" t="s">
        <v>2813</v>
      </c>
      <c r="AN2527" s="57" t="s">
        <v>12294</v>
      </c>
      <c r="AO2527" s="41" t="s">
        <v>12295</v>
      </c>
      <c r="AP2527" s="43" t="s">
        <v>12296</v>
      </c>
      <c r="AQ2527" s="18" t="s">
        <v>12297</v>
      </c>
      <c r="AR2527" s="9" t="s">
        <v>12288</v>
      </c>
      <c r="AS2527" s="95"/>
      <c r="AT2527" s="95"/>
      <c r="AU2527" s="97"/>
      <c r="AV2527" s="98"/>
    </row>
    <row r="2528" spans="1:48" s="3" customFormat="1" ht="207.75" customHeight="1" x14ac:dyDescent="0.25">
      <c r="A2528" s="90" t="s">
        <v>7671</v>
      </c>
      <c r="B2528" s="91" t="s">
        <v>7672</v>
      </c>
      <c r="C2528" s="92" t="s">
        <v>5003</v>
      </c>
      <c r="D2528" s="91" t="s">
        <v>5004</v>
      </c>
      <c r="E2528" s="92" t="s">
        <v>69</v>
      </c>
      <c r="F2528" s="91" t="s">
        <v>5538</v>
      </c>
      <c r="G2528" s="91" t="s">
        <v>16064</v>
      </c>
      <c r="H2528" s="91">
        <v>2667</v>
      </c>
      <c r="I2528" s="91" t="s">
        <v>7752</v>
      </c>
      <c r="J2528" s="91" t="s">
        <v>7757</v>
      </c>
      <c r="K2528" s="91" t="s">
        <v>7754</v>
      </c>
      <c r="L2528" s="91" t="s">
        <v>7755</v>
      </c>
      <c r="M2528" s="91" t="s">
        <v>15169</v>
      </c>
      <c r="N2528" s="91" t="s">
        <v>13084</v>
      </c>
      <c r="O2528" s="91" t="s">
        <v>50</v>
      </c>
      <c r="P2528" s="91" t="s">
        <v>359</v>
      </c>
      <c r="Q2528" s="91" t="s">
        <v>7695</v>
      </c>
      <c r="R2528" s="93">
        <v>12</v>
      </c>
      <c r="S2528" s="93">
        <v>12</v>
      </c>
      <c r="T2528" s="94">
        <v>25</v>
      </c>
      <c r="U2528" s="26">
        <v>25</v>
      </c>
      <c r="V2528" s="94">
        <v>100</v>
      </c>
      <c r="W2528" s="95">
        <v>1</v>
      </c>
      <c r="X2528" s="95">
        <v>1</v>
      </c>
      <c r="Y2528" s="95">
        <v>1</v>
      </c>
      <c r="Z2528" s="95">
        <v>1</v>
      </c>
      <c r="AA2528" s="95">
        <v>1</v>
      </c>
      <c r="AB2528" s="95">
        <v>1</v>
      </c>
      <c r="AC2528" s="95">
        <v>1</v>
      </c>
      <c r="AD2528" s="95">
        <v>1</v>
      </c>
      <c r="AE2528" s="95">
        <v>1</v>
      </c>
      <c r="AF2528" s="95">
        <v>1</v>
      </c>
      <c r="AG2528" s="95">
        <v>1</v>
      </c>
      <c r="AH2528" s="95">
        <v>1</v>
      </c>
      <c r="AI2528" s="26">
        <v>100</v>
      </c>
      <c r="AJ2528" s="99" t="s">
        <v>1800</v>
      </c>
      <c r="AK2528" s="99" t="s">
        <v>1801</v>
      </c>
      <c r="AL2528" s="99" t="s">
        <v>2812</v>
      </c>
      <c r="AM2528" s="99" t="s">
        <v>2813</v>
      </c>
      <c r="AN2528" s="57" t="s">
        <v>12294</v>
      </c>
      <c r="AO2528" s="41" t="s">
        <v>12295</v>
      </c>
      <c r="AP2528" s="43" t="s">
        <v>12296</v>
      </c>
      <c r="AQ2528" s="18" t="s">
        <v>12297</v>
      </c>
      <c r="AR2528" s="9" t="s">
        <v>12288</v>
      </c>
      <c r="AS2528" s="95"/>
      <c r="AT2528" s="95"/>
      <c r="AU2528" s="97"/>
      <c r="AV2528" s="98"/>
    </row>
    <row r="2529" spans="1:48" s="3" customFormat="1" ht="207.75" customHeight="1" x14ac:dyDescent="0.25">
      <c r="A2529" s="90" t="s">
        <v>7671</v>
      </c>
      <c r="B2529" s="91" t="s">
        <v>7672</v>
      </c>
      <c r="C2529" s="92" t="s">
        <v>5003</v>
      </c>
      <c r="D2529" s="91" t="s">
        <v>5004</v>
      </c>
      <c r="E2529" s="92" t="s">
        <v>69</v>
      </c>
      <c r="F2529" s="91" t="s">
        <v>5538</v>
      </c>
      <c r="G2529" s="91" t="s">
        <v>16064</v>
      </c>
      <c r="H2529" s="91">
        <v>2668</v>
      </c>
      <c r="I2529" s="91" t="s">
        <v>7752</v>
      </c>
      <c r="J2529" s="91" t="s">
        <v>7758</v>
      </c>
      <c r="K2529" s="91" t="s">
        <v>7754</v>
      </c>
      <c r="L2529" s="91" t="s">
        <v>7755</v>
      </c>
      <c r="M2529" s="91" t="s">
        <v>15169</v>
      </c>
      <c r="N2529" s="91" t="s">
        <v>13084</v>
      </c>
      <c r="O2529" s="91" t="s">
        <v>50</v>
      </c>
      <c r="P2529" s="91" t="s">
        <v>359</v>
      </c>
      <c r="Q2529" s="91" t="s">
        <v>7695</v>
      </c>
      <c r="R2529" s="93">
        <v>12</v>
      </c>
      <c r="S2529" s="93">
        <v>12</v>
      </c>
      <c r="T2529" s="94">
        <v>25</v>
      </c>
      <c r="U2529" s="26">
        <v>25</v>
      </c>
      <c r="V2529" s="94">
        <v>100</v>
      </c>
      <c r="W2529" s="95">
        <v>1</v>
      </c>
      <c r="X2529" s="95">
        <v>1</v>
      </c>
      <c r="Y2529" s="95">
        <v>1</v>
      </c>
      <c r="Z2529" s="95">
        <v>1</v>
      </c>
      <c r="AA2529" s="95">
        <v>1</v>
      </c>
      <c r="AB2529" s="95">
        <v>1</v>
      </c>
      <c r="AC2529" s="95">
        <v>1</v>
      </c>
      <c r="AD2529" s="95">
        <v>1</v>
      </c>
      <c r="AE2529" s="95">
        <v>1</v>
      </c>
      <c r="AF2529" s="95">
        <v>1</v>
      </c>
      <c r="AG2529" s="95">
        <v>1</v>
      </c>
      <c r="AH2529" s="95">
        <v>1</v>
      </c>
      <c r="AI2529" s="26">
        <v>100</v>
      </c>
      <c r="AJ2529" s="99" t="s">
        <v>1800</v>
      </c>
      <c r="AK2529" s="99" t="s">
        <v>1801</v>
      </c>
      <c r="AL2529" s="99" t="s">
        <v>2812</v>
      </c>
      <c r="AM2529" s="99" t="s">
        <v>2813</v>
      </c>
      <c r="AN2529" s="57" t="s">
        <v>12294</v>
      </c>
      <c r="AO2529" s="41" t="s">
        <v>12295</v>
      </c>
      <c r="AP2529" s="43" t="s">
        <v>12296</v>
      </c>
      <c r="AQ2529" s="18" t="s">
        <v>12297</v>
      </c>
      <c r="AR2529" s="9" t="s">
        <v>12288</v>
      </c>
      <c r="AS2529" s="95"/>
      <c r="AT2529" s="95"/>
      <c r="AU2529" s="97"/>
      <c r="AV2529" s="98"/>
    </row>
    <row r="2530" spans="1:48" s="3" customFormat="1" ht="207.75" customHeight="1" x14ac:dyDescent="0.25">
      <c r="A2530" s="90" t="s">
        <v>7671</v>
      </c>
      <c r="B2530" s="91" t="s">
        <v>7672</v>
      </c>
      <c r="C2530" s="92" t="s">
        <v>5003</v>
      </c>
      <c r="D2530" s="91" t="s">
        <v>5004</v>
      </c>
      <c r="E2530" s="92" t="s">
        <v>69</v>
      </c>
      <c r="F2530" s="91" t="s">
        <v>5538</v>
      </c>
      <c r="G2530" s="91" t="s">
        <v>16064</v>
      </c>
      <c r="H2530" s="91">
        <v>2669</v>
      </c>
      <c r="I2530" s="91" t="s">
        <v>7759</v>
      </c>
      <c r="J2530" s="91" t="s">
        <v>7760</v>
      </c>
      <c r="K2530" s="91" t="s">
        <v>7761</v>
      </c>
      <c r="L2530" s="91" t="s">
        <v>7762</v>
      </c>
      <c r="M2530" s="91" t="s">
        <v>15170</v>
      </c>
      <c r="N2530" s="91" t="s">
        <v>13084</v>
      </c>
      <c r="O2530" s="91" t="s">
        <v>50</v>
      </c>
      <c r="P2530" s="91" t="s">
        <v>359</v>
      </c>
      <c r="Q2530" s="91" t="s">
        <v>7695</v>
      </c>
      <c r="R2530" s="93">
        <v>12</v>
      </c>
      <c r="S2530" s="93">
        <v>12</v>
      </c>
      <c r="T2530" s="94">
        <v>25</v>
      </c>
      <c r="U2530" s="26">
        <v>25</v>
      </c>
      <c r="V2530" s="94">
        <v>100</v>
      </c>
      <c r="W2530" s="95">
        <v>1</v>
      </c>
      <c r="X2530" s="95">
        <v>1</v>
      </c>
      <c r="Y2530" s="95">
        <v>1</v>
      </c>
      <c r="Z2530" s="95">
        <v>1</v>
      </c>
      <c r="AA2530" s="95">
        <v>1</v>
      </c>
      <c r="AB2530" s="95">
        <v>1</v>
      </c>
      <c r="AC2530" s="95">
        <v>1</v>
      </c>
      <c r="AD2530" s="95">
        <v>1</v>
      </c>
      <c r="AE2530" s="95">
        <v>1</v>
      </c>
      <c r="AF2530" s="95">
        <v>1</v>
      </c>
      <c r="AG2530" s="95">
        <v>1</v>
      </c>
      <c r="AH2530" s="95">
        <v>1</v>
      </c>
      <c r="AI2530" s="26">
        <v>100</v>
      </c>
      <c r="AJ2530" s="99" t="s">
        <v>1800</v>
      </c>
      <c r="AK2530" s="99" t="s">
        <v>1801</v>
      </c>
      <c r="AL2530" s="99" t="s">
        <v>2812</v>
      </c>
      <c r="AM2530" s="99" t="s">
        <v>2813</v>
      </c>
      <c r="AN2530" s="57" t="s">
        <v>12294</v>
      </c>
      <c r="AO2530" s="41" t="s">
        <v>12295</v>
      </c>
      <c r="AP2530" s="43" t="s">
        <v>12296</v>
      </c>
      <c r="AQ2530" s="18" t="s">
        <v>12297</v>
      </c>
      <c r="AR2530" s="9" t="s">
        <v>12288</v>
      </c>
      <c r="AS2530" s="95"/>
      <c r="AT2530" s="95"/>
      <c r="AU2530" s="97"/>
      <c r="AV2530" s="98"/>
    </row>
    <row r="2531" spans="1:48" s="3" customFormat="1" ht="207.75" customHeight="1" x14ac:dyDescent="0.25">
      <c r="A2531" s="90" t="s">
        <v>7671</v>
      </c>
      <c r="B2531" s="91" t="s">
        <v>7672</v>
      </c>
      <c r="C2531" s="92" t="s">
        <v>5003</v>
      </c>
      <c r="D2531" s="91" t="s">
        <v>5004</v>
      </c>
      <c r="E2531" s="92" t="s">
        <v>69</v>
      </c>
      <c r="F2531" s="91" t="s">
        <v>5538</v>
      </c>
      <c r="G2531" s="91" t="s">
        <v>16064</v>
      </c>
      <c r="H2531" s="91">
        <v>2670</v>
      </c>
      <c r="I2531" s="91" t="s">
        <v>7759</v>
      </c>
      <c r="J2531" s="91" t="s">
        <v>7763</v>
      </c>
      <c r="K2531" s="91" t="s">
        <v>7761</v>
      </c>
      <c r="L2531" s="91" t="s">
        <v>7762</v>
      </c>
      <c r="M2531" s="91" t="s">
        <v>15170</v>
      </c>
      <c r="N2531" s="91" t="s">
        <v>13084</v>
      </c>
      <c r="O2531" s="91" t="s">
        <v>50</v>
      </c>
      <c r="P2531" s="91" t="s">
        <v>359</v>
      </c>
      <c r="Q2531" s="91" t="s">
        <v>15171</v>
      </c>
      <c r="R2531" s="93">
        <v>12</v>
      </c>
      <c r="S2531" s="93">
        <v>12</v>
      </c>
      <c r="T2531" s="94">
        <v>25</v>
      </c>
      <c r="U2531" s="26">
        <v>25</v>
      </c>
      <c r="V2531" s="94">
        <v>100</v>
      </c>
      <c r="W2531" s="95">
        <v>1</v>
      </c>
      <c r="X2531" s="95">
        <v>1</v>
      </c>
      <c r="Y2531" s="95">
        <v>1</v>
      </c>
      <c r="Z2531" s="95">
        <v>1</v>
      </c>
      <c r="AA2531" s="95">
        <v>1</v>
      </c>
      <c r="AB2531" s="95">
        <v>1</v>
      </c>
      <c r="AC2531" s="95">
        <v>1</v>
      </c>
      <c r="AD2531" s="95">
        <v>1</v>
      </c>
      <c r="AE2531" s="95">
        <v>1</v>
      </c>
      <c r="AF2531" s="95">
        <v>1</v>
      </c>
      <c r="AG2531" s="95">
        <v>1</v>
      </c>
      <c r="AH2531" s="95">
        <v>1</v>
      </c>
      <c r="AI2531" s="26">
        <v>100</v>
      </c>
      <c r="AJ2531" s="99" t="s">
        <v>1800</v>
      </c>
      <c r="AK2531" s="99" t="s">
        <v>1801</v>
      </c>
      <c r="AL2531" s="99" t="s">
        <v>2812</v>
      </c>
      <c r="AM2531" s="99" t="s">
        <v>2813</v>
      </c>
      <c r="AN2531" s="57" t="s">
        <v>12294</v>
      </c>
      <c r="AO2531" s="41" t="s">
        <v>12295</v>
      </c>
      <c r="AP2531" s="43" t="s">
        <v>12296</v>
      </c>
      <c r="AQ2531" s="18" t="s">
        <v>12297</v>
      </c>
      <c r="AR2531" s="9" t="s">
        <v>12288</v>
      </c>
      <c r="AS2531" s="95"/>
      <c r="AT2531" s="95"/>
      <c r="AU2531" s="97"/>
      <c r="AV2531" s="98"/>
    </row>
    <row r="2532" spans="1:48" s="3" customFormat="1" ht="207.75" customHeight="1" x14ac:dyDescent="0.25">
      <c r="A2532" s="90" t="s">
        <v>7671</v>
      </c>
      <c r="B2532" s="91" t="s">
        <v>7672</v>
      </c>
      <c r="C2532" s="92" t="s">
        <v>5003</v>
      </c>
      <c r="D2532" s="91" t="s">
        <v>5004</v>
      </c>
      <c r="E2532" s="92" t="s">
        <v>69</v>
      </c>
      <c r="F2532" s="91" t="s">
        <v>5538</v>
      </c>
      <c r="G2532" s="91" t="s">
        <v>16064</v>
      </c>
      <c r="H2532" s="91">
        <v>2671</v>
      </c>
      <c r="I2532" s="91" t="s">
        <v>7764</v>
      </c>
      <c r="J2532" s="91" t="s">
        <v>7764</v>
      </c>
      <c r="K2532" s="91" t="s">
        <v>7761</v>
      </c>
      <c r="L2532" s="91" t="s">
        <v>7762</v>
      </c>
      <c r="M2532" s="91" t="s">
        <v>15170</v>
      </c>
      <c r="N2532" s="91" t="s">
        <v>13084</v>
      </c>
      <c r="O2532" s="91" t="s">
        <v>50</v>
      </c>
      <c r="P2532" s="91" t="s">
        <v>359</v>
      </c>
      <c r="Q2532" s="91" t="s">
        <v>7750</v>
      </c>
      <c r="R2532" s="93">
        <v>12</v>
      </c>
      <c r="S2532" s="93">
        <v>12</v>
      </c>
      <c r="T2532" s="94">
        <v>25</v>
      </c>
      <c r="U2532" s="26">
        <v>25</v>
      </c>
      <c r="V2532" s="94">
        <v>100</v>
      </c>
      <c r="W2532" s="95">
        <v>1</v>
      </c>
      <c r="X2532" s="95">
        <v>1</v>
      </c>
      <c r="Y2532" s="95">
        <v>1</v>
      </c>
      <c r="Z2532" s="95">
        <v>1</v>
      </c>
      <c r="AA2532" s="95">
        <v>1</v>
      </c>
      <c r="AB2532" s="95">
        <v>1</v>
      </c>
      <c r="AC2532" s="95">
        <v>1</v>
      </c>
      <c r="AD2532" s="95">
        <v>1</v>
      </c>
      <c r="AE2532" s="95">
        <v>1</v>
      </c>
      <c r="AF2532" s="95">
        <v>1</v>
      </c>
      <c r="AG2532" s="95">
        <v>1</v>
      </c>
      <c r="AH2532" s="95">
        <v>1</v>
      </c>
      <c r="AI2532" s="26">
        <v>100</v>
      </c>
      <c r="AJ2532" s="99" t="s">
        <v>1800</v>
      </c>
      <c r="AK2532" s="99" t="s">
        <v>1801</v>
      </c>
      <c r="AL2532" s="99" t="s">
        <v>2812</v>
      </c>
      <c r="AM2532" s="99" t="s">
        <v>2813</v>
      </c>
      <c r="AN2532" s="57" t="s">
        <v>12294</v>
      </c>
      <c r="AO2532" s="41" t="s">
        <v>12295</v>
      </c>
      <c r="AP2532" s="43" t="s">
        <v>12296</v>
      </c>
      <c r="AQ2532" s="18" t="s">
        <v>12297</v>
      </c>
      <c r="AR2532" s="9" t="s">
        <v>12288</v>
      </c>
      <c r="AS2532" s="95"/>
      <c r="AT2532" s="95"/>
      <c r="AU2532" s="97"/>
      <c r="AV2532" s="98"/>
    </row>
    <row r="2533" spans="1:48" s="3" customFormat="1" ht="207.75" customHeight="1" x14ac:dyDescent="0.25">
      <c r="A2533" s="90" t="s">
        <v>7671</v>
      </c>
      <c r="B2533" s="91" t="s">
        <v>7672</v>
      </c>
      <c r="C2533" s="92" t="s">
        <v>5003</v>
      </c>
      <c r="D2533" s="91" t="s">
        <v>5004</v>
      </c>
      <c r="E2533" s="92" t="s">
        <v>69</v>
      </c>
      <c r="F2533" s="91" t="s">
        <v>5538</v>
      </c>
      <c r="G2533" s="91" t="s">
        <v>16064</v>
      </c>
      <c r="H2533" s="91">
        <v>2672</v>
      </c>
      <c r="I2533" s="91" t="s">
        <v>7759</v>
      </c>
      <c r="J2533" s="91" t="s">
        <v>7765</v>
      </c>
      <c r="K2533" s="91" t="s">
        <v>7761</v>
      </c>
      <c r="L2533" s="91" t="s">
        <v>7762</v>
      </c>
      <c r="M2533" s="91" t="s">
        <v>7761</v>
      </c>
      <c r="N2533" s="91" t="s">
        <v>13084</v>
      </c>
      <c r="O2533" s="91" t="s">
        <v>50</v>
      </c>
      <c r="P2533" s="91" t="s">
        <v>359</v>
      </c>
      <c r="Q2533" s="91" t="s">
        <v>7695</v>
      </c>
      <c r="R2533" s="93">
        <v>12</v>
      </c>
      <c r="S2533" s="93">
        <v>12</v>
      </c>
      <c r="T2533" s="94">
        <v>25</v>
      </c>
      <c r="U2533" s="26">
        <v>25</v>
      </c>
      <c r="V2533" s="94">
        <v>100</v>
      </c>
      <c r="W2533" s="95">
        <v>90</v>
      </c>
      <c r="X2533" s="95">
        <v>0</v>
      </c>
      <c r="Y2533" s="95">
        <v>0</v>
      </c>
      <c r="Z2533" s="95">
        <v>0</v>
      </c>
      <c r="AA2533" s="95">
        <v>0</v>
      </c>
      <c r="AB2533" s="95">
        <v>0</v>
      </c>
      <c r="AC2533" s="95">
        <v>0</v>
      </c>
      <c r="AD2533" s="95">
        <v>90</v>
      </c>
      <c r="AE2533" s="95">
        <v>0</v>
      </c>
      <c r="AF2533" s="95">
        <v>0</v>
      </c>
      <c r="AG2533" s="95">
        <v>0</v>
      </c>
      <c r="AH2533" s="95">
        <v>0</v>
      </c>
      <c r="AI2533" s="26">
        <v>100</v>
      </c>
      <c r="AJ2533" s="99" t="s">
        <v>1800</v>
      </c>
      <c r="AK2533" s="99" t="s">
        <v>1801</v>
      </c>
      <c r="AL2533" s="99" t="s">
        <v>2812</v>
      </c>
      <c r="AM2533" s="99" t="s">
        <v>2813</v>
      </c>
      <c r="AN2533" s="57" t="s">
        <v>12294</v>
      </c>
      <c r="AO2533" s="41" t="s">
        <v>12295</v>
      </c>
      <c r="AP2533" s="43" t="s">
        <v>12296</v>
      </c>
      <c r="AQ2533" s="18" t="s">
        <v>12297</v>
      </c>
      <c r="AR2533" s="9" t="s">
        <v>12288</v>
      </c>
      <c r="AS2533" s="95"/>
      <c r="AT2533" s="95"/>
      <c r="AU2533" s="97"/>
      <c r="AV2533" s="98"/>
    </row>
    <row r="2534" spans="1:48" s="3" customFormat="1" ht="207.75" customHeight="1" x14ac:dyDescent="0.25">
      <c r="A2534" s="90" t="s">
        <v>7671</v>
      </c>
      <c r="B2534" s="91" t="s">
        <v>7672</v>
      </c>
      <c r="C2534" s="92" t="s">
        <v>5003</v>
      </c>
      <c r="D2534" s="91" t="s">
        <v>5004</v>
      </c>
      <c r="E2534" s="92" t="s">
        <v>69</v>
      </c>
      <c r="F2534" s="91" t="s">
        <v>5538</v>
      </c>
      <c r="G2534" s="91" t="s">
        <v>16064</v>
      </c>
      <c r="H2534" s="91">
        <v>2673</v>
      </c>
      <c r="I2534" s="91" t="s">
        <v>7766</v>
      </c>
      <c r="J2534" s="91" t="s">
        <v>7767</v>
      </c>
      <c r="K2534" s="91" t="s">
        <v>7768</v>
      </c>
      <c r="L2534" s="91" t="s">
        <v>7769</v>
      </c>
      <c r="M2534" s="91" t="s">
        <v>15172</v>
      </c>
      <c r="N2534" s="91" t="s">
        <v>13084</v>
      </c>
      <c r="O2534" s="91" t="s">
        <v>50</v>
      </c>
      <c r="P2534" s="91" t="s">
        <v>115</v>
      </c>
      <c r="Q2534" s="91" t="s">
        <v>7695</v>
      </c>
      <c r="R2534" s="93">
        <v>180</v>
      </c>
      <c r="S2534" s="93">
        <v>180</v>
      </c>
      <c r="T2534" s="94">
        <v>50</v>
      </c>
      <c r="U2534" s="26">
        <v>50</v>
      </c>
      <c r="V2534" s="94">
        <v>151.11111099999999</v>
      </c>
      <c r="W2534" s="95">
        <v>1</v>
      </c>
      <c r="X2534" s="95">
        <v>1</v>
      </c>
      <c r="Y2534" s="95">
        <v>1</v>
      </c>
      <c r="Z2534" s="95">
        <v>1</v>
      </c>
      <c r="AA2534" s="95">
        <v>1</v>
      </c>
      <c r="AB2534" s="95">
        <v>1</v>
      </c>
      <c r="AC2534" s="95">
        <v>1</v>
      </c>
      <c r="AD2534" s="95">
        <v>1</v>
      </c>
      <c r="AE2534" s="95">
        <v>1</v>
      </c>
      <c r="AF2534" s="95">
        <v>1</v>
      </c>
      <c r="AG2534" s="95">
        <v>1</v>
      </c>
      <c r="AH2534" s="95">
        <v>1</v>
      </c>
      <c r="AI2534" s="26">
        <v>151.11111099999999</v>
      </c>
      <c r="AJ2534" s="99" t="s">
        <v>1800</v>
      </c>
      <c r="AK2534" s="99" t="s">
        <v>1801</v>
      </c>
      <c r="AL2534" s="99" t="s">
        <v>2812</v>
      </c>
      <c r="AM2534" s="99" t="s">
        <v>2813</v>
      </c>
      <c r="AN2534" s="57" t="s">
        <v>12294</v>
      </c>
      <c r="AO2534" s="41" t="s">
        <v>12295</v>
      </c>
      <c r="AP2534" s="43" t="s">
        <v>12296</v>
      </c>
      <c r="AQ2534" s="18" t="s">
        <v>12297</v>
      </c>
      <c r="AR2534" s="9" t="s">
        <v>12288</v>
      </c>
      <c r="AS2534" s="95"/>
      <c r="AT2534" s="95"/>
      <c r="AU2534" s="97"/>
      <c r="AV2534" s="98"/>
    </row>
    <row r="2535" spans="1:48" s="3" customFormat="1" ht="207.75" customHeight="1" x14ac:dyDescent="0.25">
      <c r="A2535" s="90" t="s">
        <v>7671</v>
      </c>
      <c r="B2535" s="91" t="s">
        <v>7672</v>
      </c>
      <c r="C2535" s="92" t="s">
        <v>5003</v>
      </c>
      <c r="D2535" s="91" t="s">
        <v>5004</v>
      </c>
      <c r="E2535" s="92" t="s">
        <v>69</v>
      </c>
      <c r="F2535" s="91" t="s">
        <v>5538</v>
      </c>
      <c r="G2535" s="91" t="s">
        <v>16064</v>
      </c>
      <c r="H2535" s="91">
        <v>2674</v>
      </c>
      <c r="I2535" s="91" t="s">
        <v>7770</v>
      </c>
      <c r="J2535" s="91" t="s">
        <v>7771</v>
      </c>
      <c r="K2535" s="91" t="s">
        <v>7772</v>
      </c>
      <c r="L2535" s="91" t="s">
        <v>7773</v>
      </c>
      <c r="M2535" s="91" t="s">
        <v>15173</v>
      </c>
      <c r="N2535" s="91" t="s">
        <v>13084</v>
      </c>
      <c r="O2535" s="91" t="s">
        <v>50</v>
      </c>
      <c r="P2535" s="91" t="s">
        <v>51</v>
      </c>
      <c r="Q2535" s="91" t="s">
        <v>7750</v>
      </c>
      <c r="R2535" s="93">
        <v>12</v>
      </c>
      <c r="S2535" s="93">
        <v>12</v>
      </c>
      <c r="T2535" s="94">
        <v>25</v>
      </c>
      <c r="U2535" s="26">
        <v>25</v>
      </c>
      <c r="V2535" s="94">
        <v>100</v>
      </c>
      <c r="W2535" s="95">
        <v>1</v>
      </c>
      <c r="X2535" s="95">
        <v>1</v>
      </c>
      <c r="Y2535" s="95">
        <v>1</v>
      </c>
      <c r="Z2535" s="95">
        <v>1</v>
      </c>
      <c r="AA2535" s="95">
        <v>1</v>
      </c>
      <c r="AB2535" s="95">
        <v>1</v>
      </c>
      <c r="AC2535" s="95">
        <v>1</v>
      </c>
      <c r="AD2535" s="95">
        <v>1</v>
      </c>
      <c r="AE2535" s="95">
        <v>1</v>
      </c>
      <c r="AF2535" s="95">
        <v>1</v>
      </c>
      <c r="AG2535" s="95">
        <v>1</v>
      </c>
      <c r="AH2535" s="95">
        <v>1</v>
      </c>
      <c r="AI2535" s="26">
        <v>100</v>
      </c>
      <c r="AJ2535" s="99" t="s">
        <v>1800</v>
      </c>
      <c r="AK2535" s="99" t="s">
        <v>1801</v>
      </c>
      <c r="AL2535" s="99" t="s">
        <v>2812</v>
      </c>
      <c r="AM2535" s="99" t="s">
        <v>2813</v>
      </c>
      <c r="AN2535" s="57" t="s">
        <v>12294</v>
      </c>
      <c r="AO2535" s="41" t="s">
        <v>12295</v>
      </c>
      <c r="AP2535" s="43" t="s">
        <v>12296</v>
      </c>
      <c r="AQ2535" s="18" t="s">
        <v>12297</v>
      </c>
      <c r="AR2535" s="9" t="s">
        <v>12288</v>
      </c>
      <c r="AS2535" s="95"/>
      <c r="AT2535" s="95"/>
      <c r="AU2535" s="97"/>
      <c r="AV2535" s="98"/>
    </row>
    <row r="2536" spans="1:48" s="3" customFormat="1" ht="207.75" customHeight="1" x14ac:dyDescent="0.25">
      <c r="A2536" s="90" t="s">
        <v>7671</v>
      </c>
      <c r="B2536" s="91" t="s">
        <v>7672</v>
      </c>
      <c r="C2536" s="92" t="s">
        <v>5003</v>
      </c>
      <c r="D2536" s="91" t="s">
        <v>5004</v>
      </c>
      <c r="E2536" s="92" t="s">
        <v>69</v>
      </c>
      <c r="F2536" s="91" t="s">
        <v>5538</v>
      </c>
      <c r="G2536" s="91" t="s">
        <v>16064</v>
      </c>
      <c r="H2536" s="91">
        <v>2675</v>
      </c>
      <c r="I2536" s="91" t="s">
        <v>7774</v>
      </c>
      <c r="J2536" s="91" t="s">
        <v>7775</v>
      </c>
      <c r="K2536" s="91" t="s">
        <v>7776</v>
      </c>
      <c r="L2536" s="91" t="s">
        <v>7777</v>
      </c>
      <c r="M2536" s="91" t="s">
        <v>15174</v>
      </c>
      <c r="N2536" s="91" t="s">
        <v>13084</v>
      </c>
      <c r="O2536" s="91" t="s">
        <v>50</v>
      </c>
      <c r="P2536" s="91" t="s">
        <v>115</v>
      </c>
      <c r="Q2536" s="91" t="s">
        <v>7695</v>
      </c>
      <c r="R2536" s="93">
        <v>12</v>
      </c>
      <c r="S2536" s="93">
        <v>12</v>
      </c>
      <c r="T2536" s="94">
        <v>25</v>
      </c>
      <c r="U2536" s="26">
        <v>25</v>
      </c>
      <c r="V2536" s="94">
        <v>100</v>
      </c>
      <c r="W2536" s="95">
        <v>0</v>
      </c>
      <c r="X2536" s="95">
        <v>15</v>
      </c>
      <c r="Y2536" s="95">
        <v>15</v>
      </c>
      <c r="Z2536" s="95">
        <v>15</v>
      </c>
      <c r="AA2536" s="95">
        <v>15</v>
      </c>
      <c r="AB2536" s="95">
        <v>15</v>
      </c>
      <c r="AC2536" s="95">
        <v>15</v>
      </c>
      <c r="AD2536" s="95">
        <v>0</v>
      </c>
      <c r="AE2536" s="95">
        <v>15</v>
      </c>
      <c r="AF2536" s="95">
        <v>15</v>
      </c>
      <c r="AG2536" s="95">
        <v>15</v>
      </c>
      <c r="AH2536" s="95">
        <v>0</v>
      </c>
      <c r="AI2536" s="26">
        <v>100</v>
      </c>
      <c r="AJ2536" s="99" t="s">
        <v>1800</v>
      </c>
      <c r="AK2536" s="99" t="s">
        <v>1801</v>
      </c>
      <c r="AL2536" s="99" t="s">
        <v>2812</v>
      </c>
      <c r="AM2536" s="99" t="s">
        <v>2813</v>
      </c>
      <c r="AN2536" s="57" t="s">
        <v>12294</v>
      </c>
      <c r="AO2536" s="41" t="s">
        <v>12295</v>
      </c>
      <c r="AP2536" s="43" t="s">
        <v>12296</v>
      </c>
      <c r="AQ2536" s="18" t="s">
        <v>12297</v>
      </c>
      <c r="AR2536" s="9" t="s">
        <v>12288</v>
      </c>
      <c r="AS2536" s="95"/>
      <c r="AT2536" s="95"/>
      <c r="AU2536" s="97"/>
      <c r="AV2536" s="98"/>
    </row>
    <row r="2537" spans="1:48" s="3" customFormat="1" ht="207.75" customHeight="1" x14ac:dyDescent="0.25">
      <c r="A2537" s="90" t="s">
        <v>7671</v>
      </c>
      <c r="B2537" s="91" t="s">
        <v>7672</v>
      </c>
      <c r="C2537" s="92" t="s">
        <v>5003</v>
      </c>
      <c r="D2537" s="91" t="s">
        <v>5004</v>
      </c>
      <c r="E2537" s="92" t="s">
        <v>69</v>
      </c>
      <c r="F2537" s="91" t="s">
        <v>5538</v>
      </c>
      <c r="G2537" s="91" t="s">
        <v>16064</v>
      </c>
      <c r="H2537" s="91">
        <v>2676</v>
      </c>
      <c r="I2537" s="91" t="s">
        <v>7778</v>
      </c>
      <c r="J2537" s="91" t="s">
        <v>7779</v>
      </c>
      <c r="K2537" s="91" t="s">
        <v>7780</v>
      </c>
      <c r="L2537" s="91" t="s">
        <v>7781</v>
      </c>
      <c r="M2537" s="91" t="s">
        <v>15175</v>
      </c>
      <c r="N2537" s="91" t="s">
        <v>13084</v>
      </c>
      <c r="O2537" s="91" t="s">
        <v>50</v>
      </c>
      <c r="P2537" s="91" t="s">
        <v>51</v>
      </c>
      <c r="Q2537" s="91" t="s">
        <v>7695</v>
      </c>
      <c r="R2537" s="93">
        <v>135</v>
      </c>
      <c r="S2537" s="93">
        <v>135</v>
      </c>
      <c r="T2537" s="94">
        <v>25</v>
      </c>
      <c r="U2537" s="26">
        <v>25</v>
      </c>
      <c r="V2537" s="94">
        <v>100</v>
      </c>
      <c r="W2537" s="95">
        <v>1</v>
      </c>
      <c r="X2537" s="95">
        <v>1</v>
      </c>
      <c r="Y2537" s="95">
        <v>1</v>
      </c>
      <c r="Z2537" s="95">
        <v>1</v>
      </c>
      <c r="AA2537" s="95">
        <v>1</v>
      </c>
      <c r="AB2537" s="95">
        <v>1</v>
      </c>
      <c r="AC2537" s="95">
        <v>1</v>
      </c>
      <c r="AD2537" s="95">
        <v>1</v>
      </c>
      <c r="AE2537" s="95">
        <v>1</v>
      </c>
      <c r="AF2537" s="95">
        <v>1</v>
      </c>
      <c r="AG2537" s="95">
        <v>1</v>
      </c>
      <c r="AH2537" s="95">
        <v>1</v>
      </c>
      <c r="AI2537" s="26">
        <v>100</v>
      </c>
      <c r="AJ2537" s="99" t="s">
        <v>1800</v>
      </c>
      <c r="AK2537" s="99" t="s">
        <v>1801</v>
      </c>
      <c r="AL2537" s="99" t="s">
        <v>2812</v>
      </c>
      <c r="AM2537" s="99" t="s">
        <v>2813</v>
      </c>
      <c r="AN2537" s="57" t="s">
        <v>12294</v>
      </c>
      <c r="AO2537" s="41" t="s">
        <v>12295</v>
      </c>
      <c r="AP2537" s="43" t="s">
        <v>12296</v>
      </c>
      <c r="AQ2537" s="18" t="s">
        <v>12297</v>
      </c>
      <c r="AR2537" s="9" t="s">
        <v>12288</v>
      </c>
      <c r="AS2537" s="95"/>
      <c r="AT2537" s="95"/>
      <c r="AU2537" s="97"/>
      <c r="AV2537" s="98"/>
    </row>
    <row r="2538" spans="1:48" s="3" customFormat="1" ht="207.75" customHeight="1" x14ac:dyDescent="0.25">
      <c r="A2538" s="90" t="s">
        <v>7671</v>
      </c>
      <c r="B2538" s="91" t="s">
        <v>7672</v>
      </c>
      <c r="C2538" s="92" t="s">
        <v>5003</v>
      </c>
      <c r="D2538" s="91" t="s">
        <v>5004</v>
      </c>
      <c r="E2538" s="92" t="s">
        <v>69</v>
      </c>
      <c r="F2538" s="91" t="s">
        <v>5538</v>
      </c>
      <c r="G2538" s="91" t="s">
        <v>16064</v>
      </c>
      <c r="H2538" s="91">
        <v>2731</v>
      </c>
      <c r="I2538" s="91" t="s">
        <v>7782</v>
      </c>
      <c r="J2538" s="91" t="s">
        <v>7783</v>
      </c>
      <c r="K2538" s="91" t="s">
        <v>7784</v>
      </c>
      <c r="L2538" s="91" t="s">
        <v>7737</v>
      </c>
      <c r="M2538" s="91" t="s">
        <v>15167</v>
      </c>
      <c r="N2538" s="91" t="s">
        <v>13084</v>
      </c>
      <c r="O2538" s="91" t="s">
        <v>50</v>
      </c>
      <c r="P2538" s="91" t="s">
        <v>115</v>
      </c>
      <c r="Q2538" s="91" t="s">
        <v>7785</v>
      </c>
      <c r="R2538" s="93">
        <v>12</v>
      </c>
      <c r="S2538" s="93">
        <v>12</v>
      </c>
      <c r="T2538" s="94">
        <v>25</v>
      </c>
      <c r="U2538" s="26">
        <v>25</v>
      </c>
      <c r="V2538" s="94">
        <v>100</v>
      </c>
      <c r="W2538" s="95">
        <v>2</v>
      </c>
      <c r="X2538" s="95">
        <v>2</v>
      </c>
      <c r="Y2538" s="95">
        <v>2</v>
      </c>
      <c r="Z2538" s="95">
        <v>2</v>
      </c>
      <c r="AA2538" s="95">
        <v>2</v>
      </c>
      <c r="AB2538" s="95">
        <v>2</v>
      </c>
      <c r="AC2538" s="95">
        <v>2</v>
      </c>
      <c r="AD2538" s="95">
        <v>2</v>
      </c>
      <c r="AE2538" s="95">
        <v>2</v>
      </c>
      <c r="AF2538" s="95">
        <v>2</v>
      </c>
      <c r="AG2538" s="95">
        <v>2</v>
      </c>
      <c r="AH2538" s="95">
        <v>2</v>
      </c>
      <c r="AI2538" s="26">
        <v>100</v>
      </c>
      <c r="AJ2538" s="99" t="s">
        <v>1800</v>
      </c>
      <c r="AK2538" s="99" t="s">
        <v>1801</v>
      </c>
      <c r="AL2538" s="99" t="s">
        <v>2812</v>
      </c>
      <c r="AM2538" s="99" t="s">
        <v>2813</v>
      </c>
      <c r="AN2538" s="57" t="s">
        <v>12294</v>
      </c>
      <c r="AO2538" s="41" t="s">
        <v>12295</v>
      </c>
      <c r="AP2538" s="43" t="s">
        <v>12296</v>
      </c>
      <c r="AQ2538" s="18" t="s">
        <v>12297</v>
      </c>
      <c r="AR2538" s="9" t="s">
        <v>12288</v>
      </c>
      <c r="AS2538" s="95"/>
      <c r="AT2538" s="95"/>
      <c r="AU2538" s="97"/>
      <c r="AV2538" s="98"/>
    </row>
    <row r="2539" spans="1:48" s="3" customFormat="1" ht="207.75" customHeight="1" x14ac:dyDescent="0.25">
      <c r="A2539" s="90" t="s">
        <v>7671</v>
      </c>
      <c r="B2539" s="91" t="s">
        <v>7672</v>
      </c>
      <c r="C2539" s="92" t="s">
        <v>5003</v>
      </c>
      <c r="D2539" s="91" t="s">
        <v>5004</v>
      </c>
      <c r="E2539" s="92" t="s">
        <v>69</v>
      </c>
      <c r="F2539" s="91" t="s">
        <v>5538</v>
      </c>
      <c r="G2539" s="91" t="s">
        <v>16064</v>
      </c>
      <c r="H2539" s="91"/>
      <c r="I2539" s="91" t="s">
        <v>7720</v>
      </c>
      <c r="J2539" s="91" t="s">
        <v>7721</v>
      </c>
      <c r="K2539" s="91" t="s">
        <v>7722</v>
      </c>
      <c r="L2539" s="91" t="s">
        <v>7723</v>
      </c>
      <c r="M2539" s="91" t="s">
        <v>15161</v>
      </c>
      <c r="N2539" s="91" t="s">
        <v>13084</v>
      </c>
      <c r="O2539" s="91" t="s">
        <v>50</v>
      </c>
      <c r="P2539" s="91" t="s">
        <v>115</v>
      </c>
      <c r="Q2539" s="91" t="s">
        <v>7724</v>
      </c>
      <c r="R2539" s="93">
        <v>24</v>
      </c>
      <c r="S2539" s="93">
        <v>24</v>
      </c>
      <c r="T2539" s="94">
        <v>0</v>
      </c>
      <c r="U2539" s="26">
        <v>0</v>
      </c>
      <c r="V2539" s="94">
        <v>100</v>
      </c>
      <c r="W2539" s="95">
        <v>0</v>
      </c>
      <c r="X2539" s="95">
        <v>0</v>
      </c>
      <c r="Y2539" s="95">
        <v>0</v>
      </c>
      <c r="Z2539" s="95">
        <v>0</v>
      </c>
      <c r="AA2539" s="95">
        <v>0</v>
      </c>
      <c r="AB2539" s="95">
        <v>0</v>
      </c>
      <c r="AC2539" s="95">
        <v>0</v>
      </c>
      <c r="AD2539" s="95">
        <v>0</v>
      </c>
      <c r="AE2539" s="95">
        <v>0</v>
      </c>
      <c r="AF2539" s="95">
        <v>0</v>
      </c>
      <c r="AG2539" s="95">
        <v>0</v>
      </c>
      <c r="AH2539" s="95">
        <v>0</v>
      </c>
      <c r="AI2539" s="26">
        <v>100</v>
      </c>
      <c r="AJ2539" s="99" t="s">
        <v>1800</v>
      </c>
      <c r="AK2539" s="99" t="s">
        <v>1801</v>
      </c>
      <c r="AL2539" s="99" t="s">
        <v>2812</v>
      </c>
      <c r="AM2539" s="99" t="s">
        <v>2813</v>
      </c>
      <c r="AN2539" s="57" t="s">
        <v>12294</v>
      </c>
      <c r="AO2539" s="41" t="s">
        <v>12295</v>
      </c>
      <c r="AP2539" s="43" t="s">
        <v>12296</v>
      </c>
      <c r="AQ2539" s="18" t="s">
        <v>12297</v>
      </c>
      <c r="AR2539" s="9" t="s">
        <v>12288</v>
      </c>
      <c r="AS2539" s="95"/>
      <c r="AT2539" s="95"/>
      <c r="AU2539" s="97"/>
      <c r="AV2539" s="98"/>
    </row>
    <row r="2540" spans="1:48" s="3" customFormat="1" ht="207.75" customHeight="1" x14ac:dyDescent="0.25">
      <c r="A2540" s="90" t="s">
        <v>7671</v>
      </c>
      <c r="B2540" s="91" t="s">
        <v>7672</v>
      </c>
      <c r="C2540" s="92" t="s">
        <v>5003</v>
      </c>
      <c r="D2540" s="91" t="s">
        <v>5004</v>
      </c>
      <c r="E2540" s="92" t="s">
        <v>230</v>
      </c>
      <c r="F2540" s="91" t="s">
        <v>7786</v>
      </c>
      <c r="G2540" s="91" t="s">
        <v>60</v>
      </c>
      <c r="H2540" s="91">
        <v>1524</v>
      </c>
      <c r="I2540" s="91" t="s">
        <v>12883</v>
      </c>
      <c r="J2540" s="91" t="s">
        <v>12884</v>
      </c>
      <c r="K2540" s="91" t="s">
        <v>7787</v>
      </c>
      <c r="L2540" s="91" t="s">
        <v>7788</v>
      </c>
      <c r="M2540" s="91" t="s">
        <v>15176</v>
      </c>
      <c r="N2540" s="91" t="s">
        <v>13084</v>
      </c>
      <c r="O2540" s="91" t="s">
        <v>50</v>
      </c>
      <c r="P2540" s="91" t="s">
        <v>51</v>
      </c>
      <c r="Q2540" s="91" t="s">
        <v>15177</v>
      </c>
      <c r="R2540" s="93">
        <v>0</v>
      </c>
      <c r="S2540" s="93">
        <v>0</v>
      </c>
      <c r="T2540" s="94">
        <v>25</v>
      </c>
      <c r="U2540" s="26">
        <v>25</v>
      </c>
      <c r="V2540" s="94">
        <v>0</v>
      </c>
      <c r="W2540" s="95">
        <v>0</v>
      </c>
      <c r="X2540" s="95">
        <v>125</v>
      </c>
      <c r="Y2540" s="95">
        <v>0</v>
      </c>
      <c r="Z2540" s="95">
        <v>0</v>
      </c>
      <c r="AA2540" s="95">
        <v>0</v>
      </c>
      <c r="AB2540" s="95">
        <v>0</v>
      </c>
      <c r="AC2540" s="95">
        <v>0</v>
      </c>
      <c r="AD2540" s="95">
        <v>125</v>
      </c>
      <c r="AE2540" s="95">
        <v>0</v>
      </c>
      <c r="AF2540" s="95">
        <v>0</v>
      </c>
      <c r="AG2540" s="95">
        <v>0</v>
      </c>
      <c r="AH2540" s="95">
        <v>0</v>
      </c>
      <c r="AI2540" s="26">
        <v>0</v>
      </c>
      <c r="AJ2540" s="99"/>
      <c r="AK2540" s="99"/>
      <c r="AL2540" s="99"/>
      <c r="AM2540" s="99"/>
      <c r="AN2540" s="99"/>
      <c r="AO2540" s="99"/>
      <c r="AP2540" s="99"/>
      <c r="AQ2540" s="99"/>
      <c r="AR2540" s="99"/>
      <c r="AS2540" s="95"/>
      <c r="AT2540" s="95"/>
      <c r="AU2540" s="97"/>
      <c r="AV2540" s="98"/>
    </row>
    <row r="2541" spans="1:48" s="3" customFormat="1" ht="207.75" customHeight="1" x14ac:dyDescent="0.25">
      <c r="A2541" s="90" t="s">
        <v>7671</v>
      </c>
      <c r="B2541" s="91" t="s">
        <v>7672</v>
      </c>
      <c r="C2541" s="92" t="s">
        <v>5003</v>
      </c>
      <c r="D2541" s="91" t="s">
        <v>5004</v>
      </c>
      <c r="E2541" s="92" t="s">
        <v>230</v>
      </c>
      <c r="F2541" s="91" t="s">
        <v>7786</v>
      </c>
      <c r="G2541" s="91" t="s">
        <v>16064</v>
      </c>
      <c r="H2541" s="91">
        <v>1525</v>
      </c>
      <c r="I2541" s="91" t="s">
        <v>7789</v>
      </c>
      <c r="J2541" s="91" t="s">
        <v>7790</v>
      </c>
      <c r="K2541" s="91" t="s">
        <v>7791</v>
      </c>
      <c r="L2541" s="91" t="s">
        <v>7792</v>
      </c>
      <c r="M2541" s="91" t="s">
        <v>15178</v>
      </c>
      <c r="N2541" s="91" t="s">
        <v>13084</v>
      </c>
      <c r="O2541" s="91" t="s">
        <v>50</v>
      </c>
      <c r="P2541" s="91" t="s">
        <v>51</v>
      </c>
      <c r="Q2541" s="91" t="s">
        <v>7793</v>
      </c>
      <c r="R2541" s="93">
        <v>250</v>
      </c>
      <c r="S2541" s="93">
        <v>250</v>
      </c>
      <c r="T2541" s="94">
        <v>0</v>
      </c>
      <c r="U2541" s="26">
        <v>0</v>
      </c>
      <c r="V2541" s="94">
        <v>102</v>
      </c>
      <c r="W2541" s="95">
        <v>0</v>
      </c>
      <c r="X2541" s="95">
        <v>1</v>
      </c>
      <c r="Y2541" s="95">
        <v>0</v>
      </c>
      <c r="Z2541" s="95">
        <v>0</v>
      </c>
      <c r="AA2541" s="95">
        <v>0</v>
      </c>
      <c r="AB2541" s="95">
        <v>1</v>
      </c>
      <c r="AC2541" s="95">
        <v>0</v>
      </c>
      <c r="AD2541" s="95">
        <v>0</v>
      </c>
      <c r="AE2541" s="95">
        <v>0</v>
      </c>
      <c r="AF2541" s="95">
        <v>1</v>
      </c>
      <c r="AG2541" s="95">
        <v>0</v>
      </c>
      <c r="AH2541" s="95">
        <v>1</v>
      </c>
      <c r="AI2541" s="26">
        <v>102</v>
      </c>
      <c r="AJ2541" s="99" t="s">
        <v>1800</v>
      </c>
      <c r="AK2541" s="99" t="s">
        <v>1801</v>
      </c>
      <c r="AL2541" s="99" t="s">
        <v>2812</v>
      </c>
      <c r="AM2541" s="99" t="s">
        <v>2813</v>
      </c>
      <c r="AN2541" s="57" t="s">
        <v>12294</v>
      </c>
      <c r="AO2541" s="41" t="s">
        <v>12295</v>
      </c>
      <c r="AP2541" s="43" t="s">
        <v>12296</v>
      </c>
      <c r="AQ2541" s="18" t="s">
        <v>12297</v>
      </c>
      <c r="AR2541" s="9" t="s">
        <v>12288</v>
      </c>
      <c r="AS2541" s="95"/>
      <c r="AT2541" s="95"/>
      <c r="AU2541" s="97"/>
      <c r="AV2541" s="98"/>
    </row>
    <row r="2542" spans="1:48" s="3" customFormat="1" ht="207.75" customHeight="1" x14ac:dyDescent="0.25">
      <c r="A2542" s="90" t="s">
        <v>7671</v>
      </c>
      <c r="B2542" s="91" t="s">
        <v>7672</v>
      </c>
      <c r="C2542" s="92" t="s">
        <v>5003</v>
      </c>
      <c r="D2542" s="91" t="s">
        <v>5004</v>
      </c>
      <c r="E2542" s="92" t="s">
        <v>230</v>
      </c>
      <c r="F2542" s="91" t="s">
        <v>7786</v>
      </c>
      <c r="G2542" s="91" t="s">
        <v>16064</v>
      </c>
      <c r="H2542" s="91">
        <v>1526</v>
      </c>
      <c r="I2542" s="91" t="s">
        <v>7794</v>
      </c>
      <c r="J2542" s="91" t="s">
        <v>7795</v>
      </c>
      <c r="K2542" s="91" t="s">
        <v>7796</v>
      </c>
      <c r="L2542" s="91" t="s">
        <v>7797</v>
      </c>
      <c r="M2542" s="91" t="s">
        <v>7798</v>
      </c>
      <c r="N2542" s="91" t="s">
        <v>13084</v>
      </c>
      <c r="O2542" s="91" t="s">
        <v>50</v>
      </c>
      <c r="P2542" s="91" t="s">
        <v>115</v>
      </c>
      <c r="Q2542" s="91" t="s">
        <v>7799</v>
      </c>
      <c r="R2542" s="93">
        <v>4</v>
      </c>
      <c r="S2542" s="93">
        <v>4</v>
      </c>
      <c r="T2542" s="94">
        <v>0</v>
      </c>
      <c r="U2542" s="26">
        <v>0</v>
      </c>
      <c r="V2542" s="94">
        <v>100</v>
      </c>
      <c r="W2542" s="95">
        <v>0</v>
      </c>
      <c r="X2542" s="95">
        <v>1200</v>
      </c>
      <c r="Y2542" s="95">
        <v>0</v>
      </c>
      <c r="Z2542" s="95">
        <v>0</v>
      </c>
      <c r="AA2542" s="95">
        <v>0</v>
      </c>
      <c r="AB2542" s="95">
        <v>0</v>
      </c>
      <c r="AC2542" s="95">
        <v>0</v>
      </c>
      <c r="AD2542" s="95">
        <v>1200</v>
      </c>
      <c r="AE2542" s="95">
        <v>0</v>
      </c>
      <c r="AF2542" s="95">
        <v>0</v>
      </c>
      <c r="AG2542" s="95">
        <v>0</v>
      </c>
      <c r="AH2542" s="95">
        <v>0</v>
      </c>
      <c r="AI2542" s="26">
        <v>100</v>
      </c>
      <c r="AJ2542" s="99" t="s">
        <v>1800</v>
      </c>
      <c r="AK2542" s="99" t="s">
        <v>1801</v>
      </c>
      <c r="AL2542" s="99" t="s">
        <v>2812</v>
      </c>
      <c r="AM2542" s="99" t="s">
        <v>2813</v>
      </c>
      <c r="AN2542" s="57" t="s">
        <v>12294</v>
      </c>
      <c r="AO2542" s="41" t="s">
        <v>12295</v>
      </c>
      <c r="AP2542" s="43" t="s">
        <v>12296</v>
      </c>
      <c r="AQ2542" s="18" t="s">
        <v>12297</v>
      </c>
      <c r="AR2542" s="9" t="s">
        <v>12288</v>
      </c>
      <c r="AS2542" s="95"/>
      <c r="AT2542" s="95"/>
      <c r="AU2542" s="97"/>
      <c r="AV2542" s="98"/>
    </row>
    <row r="2543" spans="1:48" s="3" customFormat="1" ht="207.75" customHeight="1" x14ac:dyDescent="0.25">
      <c r="A2543" s="90" t="s">
        <v>7671</v>
      </c>
      <c r="B2543" s="91" t="s">
        <v>7672</v>
      </c>
      <c r="C2543" s="92" t="s">
        <v>5003</v>
      </c>
      <c r="D2543" s="91" t="s">
        <v>5004</v>
      </c>
      <c r="E2543" s="92" t="s">
        <v>230</v>
      </c>
      <c r="F2543" s="91" t="s">
        <v>7786</v>
      </c>
      <c r="G2543" s="91" t="s">
        <v>16064</v>
      </c>
      <c r="H2543" s="91">
        <v>1527</v>
      </c>
      <c r="I2543" s="91" t="s">
        <v>7800</v>
      </c>
      <c r="J2543" s="91" t="s">
        <v>7801</v>
      </c>
      <c r="K2543" s="91" t="s">
        <v>7802</v>
      </c>
      <c r="L2543" s="91" t="s">
        <v>7803</v>
      </c>
      <c r="M2543" s="91" t="s">
        <v>15179</v>
      </c>
      <c r="N2543" s="91" t="s">
        <v>13076</v>
      </c>
      <c r="O2543" s="91" t="s">
        <v>50</v>
      </c>
      <c r="P2543" s="91" t="s">
        <v>51</v>
      </c>
      <c r="Q2543" s="91" t="s">
        <v>7793</v>
      </c>
      <c r="R2543" s="93">
        <v>2400</v>
      </c>
      <c r="S2543" s="93">
        <v>2400</v>
      </c>
      <c r="T2543" s="94">
        <v>0</v>
      </c>
      <c r="U2543" s="26">
        <v>0</v>
      </c>
      <c r="V2543" s="94">
        <v>145.5</v>
      </c>
      <c r="W2543" s="95">
        <v>1</v>
      </c>
      <c r="X2543" s="95">
        <v>1</v>
      </c>
      <c r="Y2543" s="95">
        <v>1</v>
      </c>
      <c r="Z2543" s="95">
        <v>1</v>
      </c>
      <c r="AA2543" s="95">
        <v>1</v>
      </c>
      <c r="AB2543" s="95">
        <v>1</v>
      </c>
      <c r="AC2543" s="95">
        <v>1</v>
      </c>
      <c r="AD2543" s="95">
        <v>1</v>
      </c>
      <c r="AE2543" s="95">
        <v>1</v>
      </c>
      <c r="AF2543" s="95">
        <v>1</v>
      </c>
      <c r="AG2543" s="95">
        <v>1</v>
      </c>
      <c r="AH2543" s="95">
        <v>1</v>
      </c>
      <c r="AI2543" s="26">
        <v>145.5</v>
      </c>
      <c r="AJ2543" s="99" t="s">
        <v>1800</v>
      </c>
      <c r="AK2543" s="99" t="s">
        <v>1801</v>
      </c>
      <c r="AL2543" s="99" t="s">
        <v>2812</v>
      </c>
      <c r="AM2543" s="99" t="s">
        <v>2813</v>
      </c>
      <c r="AN2543" s="57" t="s">
        <v>12294</v>
      </c>
      <c r="AO2543" s="41" t="s">
        <v>12295</v>
      </c>
      <c r="AP2543" s="43" t="s">
        <v>12296</v>
      </c>
      <c r="AQ2543" s="18" t="s">
        <v>12297</v>
      </c>
      <c r="AR2543" s="9" t="s">
        <v>12288</v>
      </c>
      <c r="AS2543" s="95"/>
      <c r="AT2543" s="95"/>
      <c r="AU2543" s="97"/>
      <c r="AV2543" s="98"/>
    </row>
    <row r="2544" spans="1:48" s="3" customFormat="1" ht="207.75" customHeight="1" x14ac:dyDescent="0.25">
      <c r="A2544" s="90" t="s">
        <v>7671</v>
      </c>
      <c r="B2544" s="91" t="s">
        <v>7672</v>
      </c>
      <c r="C2544" s="92" t="s">
        <v>5003</v>
      </c>
      <c r="D2544" s="91" t="s">
        <v>5004</v>
      </c>
      <c r="E2544" s="92" t="s">
        <v>230</v>
      </c>
      <c r="F2544" s="91" t="s">
        <v>7786</v>
      </c>
      <c r="G2544" s="91" t="s">
        <v>16064</v>
      </c>
      <c r="H2544" s="91">
        <v>1528</v>
      </c>
      <c r="I2544" s="91" t="s">
        <v>7804</v>
      </c>
      <c r="J2544" s="91" t="s">
        <v>7805</v>
      </c>
      <c r="K2544" s="91" t="s">
        <v>7806</v>
      </c>
      <c r="L2544" s="91" t="s">
        <v>7807</v>
      </c>
      <c r="M2544" s="91" t="s">
        <v>15180</v>
      </c>
      <c r="N2544" s="91" t="s">
        <v>13084</v>
      </c>
      <c r="O2544" s="91" t="s">
        <v>50</v>
      </c>
      <c r="P2544" s="91" t="s">
        <v>115</v>
      </c>
      <c r="Q2544" s="91" t="s">
        <v>7808</v>
      </c>
      <c r="R2544" s="93">
        <v>12</v>
      </c>
      <c r="S2544" s="93">
        <v>12</v>
      </c>
      <c r="T2544" s="94">
        <v>0</v>
      </c>
      <c r="U2544" s="26">
        <v>0</v>
      </c>
      <c r="V2544" s="94">
        <v>100</v>
      </c>
      <c r="W2544" s="95">
        <v>0</v>
      </c>
      <c r="X2544" s="95">
        <v>25</v>
      </c>
      <c r="Y2544" s="95">
        <v>25</v>
      </c>
      <c r="Z2544" s="95">
        <v>25</v>
      </c>
      <c r="AA2544" s="95">
        <v>25</v>
      </c>
      <c r="AB2544" s="95">
        <v>25</v>
      </c>
      <c r="AC2544" s="95">
        <v>25</v>
      </c>
      <c r="AD2544" s="95">
        <v>25</v>
      </c>
      <c r="AE2544" s="95">
        <v>25</v>
      </c>
      <c r="AF2544" s="95">
        <v>25</v>
      </c>
      <c r="AG2544" s="95">
        <v>25</v>
      </c>
      <c r="AH2544" s="95">
        <v>0</v>
      </c>
      <c r="AI2544" s="26">
        <v>100</v>
      </c>
      <c r="AJ2544" s="99" t="s">
        <v>1800</v>
      </c>
      <c r="AK2544" s="99" t="s">
        <v>1801</v>
      </c>
      <c r="AL2544" s="99" t="s">
        <v>2812</v>
      </c>
      <c r="AM2544" s="99" t="s">
        <v>2813</v>
      </c>
      <c r="AN2544" s="57" t="s">
        <v>12294</v>
      </c>
      <c r="AO2544" s="41" t="s">
        <v>12295</v>
      </c>
      <c r="AP2544" s="43" t="s">
        <v>12296</v>
      </c>
      <c r="AQ2544" s="18" t="s">
        <v>12297</v>
      </c>
      <c r="AR2544" s="9" t="s">
        <v>12288</v>
      </c>
      <c r="AS2544" s="95"/>
      <c r="AT2544" s="95"/>
      <c r="AU2544" s="97"/>
      <c r="AV2544" s="98"/>
    </row>
    <row r="2545" spans="1:48" s="3" customFormat="1" ht="207.75" customHeight="1" x14ac:dyDescent="0.25">
      <c r="A2545" s="90" t="s">
        <v>7671</v>
      </c>
      <c r="B2545" s="91" t="s">
        <v>7672</v>
      </c>
      <c r="C2545" s="92" t="s">
        <v>5003</v>
      </c>
      <c r="D2545" s="91" t="s">
        <v>5004</v>
      </c>
      <c r="E2545" s="92" t="s">
        <v>230</v>
      </c>
      <c r="F2545" s="91" t="s">
        <v>7786</v>
      </c>
      <c r="G2545" s="91" t="s">
        <v>16064</v>
      </c>
      <c r="H2545" s="91">
        <v>2639</v>
      </c>
      <c r="I2545" s="91" t="s">
        <v>7809</v>
      </c>
      <c r="J2545" s="91" t="s">
        <v>7810</v>
      </c>
      <c r="K2545" s="91" t="s">
        <v>7811</v>
      </c>
      <c r="L2545" s="91" t="s">
        <v>7812</v>
      </c>
      <c r="M2545" s="91" t="s">
        <v>7813</v>
      </c>
      <c r="N2545" s="91" t="s">
        <v>13084</v>
      </c>
      <c r="O2545" s="91" t="s">
        <v>50</v>
      </c>
      <c r="P2545" s="91" t="s">
        <v>115</v>
      </c>
      <c r="Q2545" s="91" t="s">
        <v>7799</v>
      </c>
      <c r="R2545" s="93">
        <v>250</v>
      </c>
      <c r="S2545" s="93">
        <v>250</v>
      </c>
      <c r="T2545" s="94">
        <v>0</v>
      </c>
      <c r="U2545" s="26">
        <v>0</v>
      </c>
      <c r="V2545" s="94">
        <v>100</v>
      </c>
      <c r="W2545" s="95">
        <v>1</v>
      </c>
      <c r="X2545" s="95">
        <v>1</v>
      </c>
      <c r="Y2545" s="95">
        <v>1</v>
      </c>
      <c r="Z2545" s="95">
        <v>1</v>
      </c>
      <c r="AA2545" s="95">
        <v>1</v>
      </c>
      <c r="AB2545" s="95">
        <v>1</v>
      </c>
      <c r="AC2545" s="95">
        <v>1</v>
      </c>
      <c r="AD2545" s="95">
        <v>1</v>
      </c>
      <c r="AE2545" s="95">
        <v>1</v>
      </c>
      <c r="AF2545" s="95">
        <v>1</v>
      </c>
      <c r="AG2545" s="95">
        <v>1</v>
      </c>
      <c r="AH2545" s="95">
        <v>1</v>
      </c>
      <c r="AI2545" s="26">
        <v>100</v>
      </c>
      <c r="AJ2545" s="99" t="s">
        <v>1800</v>
      </c>
      <c r="AK2545" s="99" t="s">
        <v>1801</v>
      </c>
      <c r="AL2545" s="99" t="s">
        <v>2812</v>
      </c>
      <c r="AM2545" s="99" t="s">
        <v>2813</v>
      </c>
      <c r="AN2545" s="57" t="s">
        <v>12294</v>
      </c>
      <c r="AO2545" s="41" t="s">
        <v>12295</v>
      </c>
      <c r="AP2545" s="43" t="s">
        <v>12296</v>
      </c>
      <c r="AQ2545" s="18" t="s">
        <v>12297</v>
      </c>
      <c r="AR2545" s="9" t="s">
        <v>12288</v>
      </c>
      <c r="AS2545" s="95"/>
      <c r="AT2545" s="95"/>
      <c r="AU2545" s="97"/>
      <c r="AV2545" s="98"/>
    </row>
    <row r="2546" spans="1:48" s="3" customFormat="1" ht="207.75" customHeight="1" x14ac:dyDescent="0.25">
      <c r="A2546" s="90" t="s">
        <v>7671</v>
      </c>
      <c r="B2546" s="91" t="s">
        <v>7672</v>
      </c>
      <c r="C2546" s="92" t="s">
        <v>5003</v>
      </c>
      <c r="D2546" s="91" t="s">
        <v>5004</v>
      </c>
      <c r="E2546" s="92" t="s">
        <v>230</v>
      </c>
      <c r="F2546" s="91" t="s">
        <v>7786</v>
      </c>
      <c r="G2546" s="91" t="s">
        <v>16064</v>
      </c>
      <c r="H2546" s="91">
        <v>2727</v>
      </c>
      <c r="I2546" s="91" t="s">
        <v>7814</v>
      </c>
      <c r="J2546" s="91" t="s">
        <v>7815</v>
      </c>
      <c r="K2546" s="91" t="s">
        <v>7816</v>
      </c>
      <c r="L2546" s="91" t="s">
        <v>7817</v>
      </c>
      <c r="M2546" s="91" t="s">
        <v>15181</v>
      </c>
      <c r="N2546" s="91" t="s">
        <v>13084</v>
      </c>
      <c r="O2546" s="91" t="s">
        <v>50</v>
      </c>
      <c r="P2546" s="91" t="s">
        <v>115</v>
      </c>
      <c r="Q2546" s="91" t="s">
        <v>7818</v>
      </c>
      <c r="R2546" s="93">
        <v>12</v>
      </c>
      <c r="S2546" s="93">
        <v>12</v>
      </c>
      <c r="T2546" s="94">
        <v>0</v>
      </c>
      <c r="U2546" s="26">
        <v>0</v>
      </c>
      <c r="V2546" s="94">
        <v>100</v>
      </c>
      <c r="W2546" s="95">
        <v>2</v>
      </c>
      <c r="X2546" s="95">
        <v>2</v>
      </c>
      <c r="Y2546" s="95">
        <v>2</v>
      </c>
      <c r="Z2546" s="95">
        <v>2</v>
      </c>
      <c r="AA2546" s="95">
        <v>2</v>
      </c>
      <c r="AB2546" s="95">
        <v>2</v>
      </c>
      <c r="AC2546" s="95">
        <v>2</v>
      </c>
      <c r="AD2546" s="95">
        <v>2</v>
      </c>
      <c r="AE2546" s="95">
        <v>2</v>
      </c>
      <c r="AF2546" s="95">
        <v>2</v>
      </c>
      <c r="AG2546" s="95">
        <v>2</v>
      </c>
      <c r="AH2546" s="95">
        <v>2</v>
      </c>
      <c r="AI2546" s="26">
        <v>100</v>
      </c>
      <c r="AJ2546" s="99" t="s">
        <v>1800</v>
      </c>
      <c r="AK2546" s="99" t="s">
        <v>1801</v>
      </c>
      <c r="AL2546" s="99" t="s">
        <v>2812</v>
      </c>
      <c r="AM2546" s="99" t="s">
        <v>2813</v>
      </c>
      <c r="AN2546" s="57" t="s">
        <v>12294</v>
      </c>
      <c r="AO2546" s="41" t="s">
        <v>12295</v>
      </c>
      <c r="AP2546" s="43" t="s">
        <v>12296</v>
      </c>
      <c r="AQ2546" s="18" t="s">
        <v>12297</v>
      </c>
      <c r="AR2546" s="9" t="s">
        <v>12288</v>
      </c>
      <c r="AS2546" s="95"/>
      <c r="AT2546" s="95"/>
      <c r="AU2546" s="97"/>
      <c r="AV2546" s="98"/>
    </row>
    <row r="2547" spans="1:48" s="3" customFormat="1" ht="207.75" customHeight="1" x14ac:dyDescent="0.25">
      <c r="A2547" s="90" t="s">
        <v>7671</v>
      </c>
      <c r="B2547" s="91" t="s">
        <v>7672</v>
      </c>
      <c r="C2547" s="92" t="s">
        <v>5003</v>
      </c>
      <c r="D2547" s="91" t="s">
        <v>5004</v>
      </c>
      <c r="E2547" s="92" t="s">
        <v>230</v>
      </c>
      <c r="F2547" s="91" t="s">
        <v>7786</v>
      </c>
      <c r="G2547" s="91" t="s">
        <v>16064</v>
      </c>
      <c r="H2547" s="91"/>
      <c r="I2547" s="91" t="s">
        <v>7720</v>
      </c>
      <c r="J2547" s="91" t="s">
        <v>7721</v>
      </c>
      <c r="K2547" s="91" t="s">
        <v>7722</v>
      </c>
      <c r="L2547" s="91" t="s">
        <v>7723</v>
      </c>
      <c r="M2547" s="91" t="s">
        <v>15182</v>
      </c>
      <c r="N2547" s="91" t="s">
        <v>13084</v>
      </c>
      <c r="O2547" s="91" t="s">
        <v>50</v>
      </c>
      <c r="P2547" s="91" t="s">
        <v>115</v>
      </c>
      <c r="Q2547" s="91" t="s">
        <v>7724</v>
      </c>
      <c r="R2547" s="93">
        <v>24</v>
      </c>
      <c r="S2547" s="93">
        <v>24</v>
      </c>
      <c r="T2547" s="94">
        <v>0</v>
      </c>
      <c r="U2547" s="26">
        <v>0</v>
      </c>
      <c r="V2547" s="94">
        <v>100</v>
      </c>
      <c r="W2547" s="95">
        <v>0</v>
      </c>
      <c r="X2547" s="95">
        <v>0</v>
      </c>
      <c r="Y2547" s="95">
        <v>0</v>
      </c>
      <c r="Z2547" s="95">
        <v>0</v>
      </c>
      <c r="AA2547" s="95">
        <v>0</v>
      </c>
      <c r="AB2547" s="95">
        <v>0</v>
      </c>
      <c r="AC2547" s="95">
        <v>0</v>
      </c>
      <c r="AD2547" s="95">
        <v>0</v>
      </c>
      <c r="AE2547" s="95">
        <v>0</v>
      </c>
      <c r="AF2547" s="95">
        <v>0</v>
      </c>
      <c r="AG2547" s="95">
        <v>0</v>
      </c>
      <c r="AH2547" s="95">
        <v>0</v>
      </c>
      <c r="AI2547" s="26">
        <v>100</v>
      </c>
      <c r="AJ2547" s="99" t="s">
        <v>1800</v>
      </c>
      <c r="AK2547" s="99" t="s">
        <v>1801</v>
      </c>
      <c r="AL2547" s="99" t="s">
        <v>2812</v>
      </c>
      <c r="AM2547" s="99" t="s">
        <v>2813</v>
      </c>
      <c r="AN2547" s="57" t="s">
        <v>12294</v>
      </c>
      <c r="AO2547" s="41" t="s">
        <v>12295</v>
      </c>
      <c r="AP2547" s="43" t="s">
        <v>12296</v>
      </c>
      <c r="AQ2547" s="18" t="s">
        <v>12297</v>
      </c>
      <c r="AR2547" s="9" t="s">
        <v>12288</v>
      </c>
      <c r="AS2547" s="95"/>
      <c r="AT2547" s="95"/>
      <c r="AU2547" s="97"/>
      <c r="AV2547" s="98"/>
    </row>
    <row r="2548" spans="1:48" s="3" customFormat="1" ht="207.75" customHeight="1" x14ac:dyDescent="0.25">
      <c r="A2548" s="90" t="s">
        <v>7671</v>
      </c>
      <c r="B2548" s="91" t="s">
        <v>7672</v>
      </c>
      <c r="C2548" s="92" t="s">
        <v>5003</v>
      </c>
      <c r="D2548" s="91" t="s">
        <v>5004</v>
      </c>
      <c r="E2548" s="92" t="s">
        <v>273</v>
      </c>
      <c r="F2548" s="91" t="s">
        <v>1221</v>
      </c>
      <c r="G2548" s="91" t="s">
        <v>60</v>
      </c>
      <c r="H2548" s="91">
        <v>1529</v>
      </c>
      <c r="I2548" s="91" t="s">
        <v>7819</v>
      </c>
      <c r="J2548" s="91" t="s">
        <v>12885</v>
      </c>
      <c r="K2548" s="91" t="s">
        <v>7820</v>
      </c>
      <c r="L2548" s="91" t="s">
        <v>7821</v>
      </c>
      <c r="M2548" s="91" t="s">
        <v>15183</v>
      </c>
      <c r="N2548" s="91" t="s">
        <v>13084</v>
      </c>
      <c r="O2548" s="91" t="s">
        <v>50</v>
      </c>
      <c r="P2548" s="91" t="s">
        <v>51</v>
      </c>
      <c r="Q2548" s="91" t="s">
        <v>15184</v>
      </c>
      <c r="R2548" s="93">
        <v>0</v>
      </c>
      <c r="S2548" s="93">
        <v>0</v>
      </c>
      <c r="T2548" s="94">
        <v>25</v>
      </c>
      <c r="U2548" s="26">
        <v>25</v>
      </c>
      <c r="V2548" s="94">
        <v>0</v>
      </c>
      <c r="W2548" s="95">
        <v>2</v>
      </c>
      <c r="X2548" s="95">
        <v>2</v>
      </c>
      <c r="Y2548" s="95">
        <v>2</v>
      </c>
      <c r="Z2548" s="95">
        <v>2</v>
      </c>
      <c r="AA2548" s="95">
        <v>2</v>
      </c>
      <c r="AB2548" s="95">
        <v>2</v>
      </c>
      <c r="AC2548" s="95">
        <v>2</v>
      </c>
      <c r="AD2548" s="95">
        <v>2</v>
      </c>
      <c r="AE2548" s="95">
        <v>2</v>
      </c>
      <c r="AF2548" s="95">
        <v>2</v>
      </c>
      <c r="AG2548" s="95">
        <v>2</v>
      </c>
      <c r="AH2548" s="95">
        <v>2</v>
      </c>
      <c r="AI2548" s="26">
        <v>0</v>
      </c>
      <c r="AJ2548" s="99"/>
      <c r="AK2548" s="99"/>
      <c r="AL2548" s="99"/>
      <c r="AM2548" s="99"/>
      <c r="AN2548" s="54"/>
      <c r="AO2548" s="96"/>
      <c r="AP2548" s="96"/>
      <c r="AQ2548" s="95"/>
      <c r="AR2548" s="95"/>
      <c r="AS2548" s="95"/>
      <c r="AT2548" s="95"/>
      <c r="AU2548" s="97"/>
      <c r="AV2548" s="98"/>
    </row>
    <row r="2549" spans="1:48" s="3" customFormat="1" ht="207.75" customHeight="1" x14ac:dyDescent="0.25">
      <c r="A2549" s="90" t="s">
        <v>7671</v>
      </c>
      <c r="B2549" s="91" t="s">
        <v>7672</v>
      </c>
      <c r="C2549" s="92" t="s">
        <v>5003</v>
      </c>
      <c r="D2549" s="91" t="s">
        <v>5004</v>
      </c>
      <c r="E2549" s="92" t="s">
        <v>273</v>
      </c>
      <c r="F2549" s="91" t="s">
        <v>1221</v>
      </c>
      <c r="G2549" s="91" t="s">
        <v>16064</v>
      </c>
      <c r="H2549" s="91">
        <v>1531</v>
      </c>
      <c r="I2549" s="91" t="s">
        <v>7822</v>
      </c>
      <c r="J2549" s="91" t="s">
        <v>7823</v>
      </c>
      <c r="K2549" s="91" t="s">
        <v>7824</v>
      </c>
      <c r="L2549" s="91" t="s">
        <v>7825</v>
      </c>
      <c r="M2549" s="91" t="s">
        <v>15185</v>
      </c>
      <c r="N2549" s="91" t="s">
        <v>13084</v>
      </c>
      <c r="O2549" s="91" t="s">
        <v>50</v>
      </c>
      <c r="P2549" s="91" t="s">
        <v>115</v>
      </c>
      <c r="Q2549" s="91" t="s">
        <v>7695</v>
      </c>
      <c r="R2549" s="93">
        <v>24</v>
      </c>
      <c r="S2549" s="93">
        <v>24</v>
      </c>
      <c r="T2549" s="94">
        <v>25</v>
      </c>
      <c r="U2549" s="26">
        <v>25</v>
      </c>
      <c r="V2549" s="94">
        <v>100</v>
      </c>
      <c r="W2549" s="95">
        <v>2</v>
      </c>
      <c r="X2549" s="95">
        <v>2</v>
      </c>
      <c r="Y2549" s="95">
        <v>2</v>
      </c>
      <c r="Z2549" s="95">
        <v>2</v>
      </c>
      <c r="AA2549" s="95">
        <v>2</v>
      </c>
      <c r="AB2549" s="95">
        <v>2</v>
      </c>
      <c r="AC2549" s="95">
        <v>2</v>
      </c>
      <c r="AD2549" s="95">
        <v>2</v>
      </c>
      <c r="AE2549" s="95">
        <v>2</v>
      </c>
      <c r="AF2549" s="95">
        <v>2</v>
      </c>
      <c r="AG2549" s="95">
        <v>2</v>
      </c>
      <c r="AH2549" s="95">
        <v>2</v>
      </c>
      <c r="AI2549" s="26">
        <v>100</v>
      </c>
      <c r="AJ2549" s="99" t="s">
        <v>234</v>
      </c>
      <c r="AK2549" s="99" t="s">
        <v>235</v>
      </c>
      <c r="AL2549" s="99" t="s">
        <v>236</v>
      </c>
      <c r="AM2549" s="99" t="s">
        <v>237</v>
      </c>
      <c r="AN2549" s="54" t="s">
        <v>12300</v>
      </c>
      <c r="AO2549" s="96"/>
      <c r="AP2549" s="96"/>
      <c r="AQ2549" s="95"/>
      <c r="AR2549" s="95"/>
      <c r="AS2549" s="95"/>
      <c r="AT2549" s="95"/>
      <c r="AU2549" s="97"/>
      <c r="AV2549" s="98"/>
    </row>
    <row r="2550" spans="1:48" s="3" customFormat="1" ht="207.75" customHeight="1" x14ac:dyDescent="0.25">
      <c r="A2550" s="90" t="s">
        <v>7671</v>
      </c>
      <c r="B2550" s="91" t="s">
        <v>7672</v>
      </c>
      <c r="C2550" s="92" t="s">
        <v>5003</v>
      </c>
      <c r="D2550" s="91" t="s">
        <v>5004</v>
      </c>
      <c r="E2550" s="92" t="s">
        <v>273</v>
      </c>
      <c r="F2550" s="91" t="s">
        <v>1221</v>
      </c>
      <c r="G2550" s="91" t="s">
        <v>16064</v>
      </c>
      <c r="H2550" s="91">
        <v>1532</v>
      </c>
      <c r="I2550" s="91" t="s">
        <v>7826</v>
      </c>
      <c r="J2550" s="91" t="s">
        <v>7827</v>
      </c>
      <c r="K2550" s="91" t="s">
        <v>7828</v>
      </c>
      <c r="L2550" s="91" t="s">
        <v>7829</v>
      </c>
      <c r="M2550" s="91" t="s">
        <v>15186</v>
      </c>
      <c r="N2550" s="91" t="s">
        <v>13084</v>
      </c>
      <c r="O2550" s="91" t="s">
        <v>50</v>
      </c>
      <c r="P2550" s="91" t="s">
        <v>115</v>
      </c>
      <c r="Q2550" s="91" t="s">
        <v>7695</v>
      </c>
      <c r="R2550" s="93">
        <v>24</v>
      </c>
      <c r="S2550" s="93">
        <v>24</v>
      </c>
      <c r="T2550" s="94">
        <v>25</v>
      </c>
      <c r="U2550" s="26">
        <v>25</v>
      </c>
      <c r="V2550" s="94">
        <v>100</v>
      </c>
      <c r="W2550" s="95">
        <v>2</v>
      </c>
      <c r="X2550" s="95">
        <v>2</v>
      </c>
      <c r="Y2550" s="95">
        <v>2</v>
      </c>
      <c r="Z2550" s="95">
        <v>2</v>
      </c>
      <c r="AA2550" s="95">
        <v>2</v>
      </c>
      <c r="AB2550" s="95">
        <v>2</v>
      </c>
      <c r="AC2550" s="95">
        <v>2</v>
      </c>
      <c r="AD2550" s="95">
        <v>2</v>
      </c>
      <c r="AE2550" s="95">
        <v>2</v>
      </c>
      <c r="AF2550" s="95">
        <v>2</v>
      </c>
      <c r="AG2550" s="95">
        <v>2</v>
      </c>
      <c r="AH2550" s="95">
        <v>2</v>
      </c>
      <c r="AI2550" s="26">
        <v>100</v>
      </c>
      <c r="AJ2550" s="99" t="s">
        <v>234</v>
      </c>
      <c r="AK2550" s="99" t="s">
        <v>235</v>
      </c>
      <c r="AL2550" s="99" t="s">
        <v>236</v>
      </c>
      <c r="AM2550" s="99" t="s">
        <v>237</v>
      </c>
      <c r="AN2550" s="54" t="s">
        <v>12300</v>
      </c>
      <c r="AO2550" s="96"/>
      <c r="AP2550" s="96"/>
      <c r="AQ2550" s="95"/>
      <c r="AR2550" s="95"/>
      <c r="AS2550" s="95"/>
      <c r="AT2550" s="95"/>
      <c r="AU2550" s="97"/>
      <c r="AV2550" s="98"/>
    </row>
    <row r="2551" spans="1:48" s="3" customFormat="1" ht="207.75" customHeight="1" x14ac:dyDescent="0.25">
      <c r="A2551" s="90" t="s">
        <v>7671</v>
      </c>
      <c r="B2551" s="91" t="s">
        <v>7672</v>
      </c>
      <c r="C2551" s="92" t="s">
        <v>5003</v>
      </c>
      <c r="D2551" s="91" t="s">
        <v>5004</v>
      </c>
      <c r="E2551" s="92" t="s">
        <v>273</v>
      </c>
      <c r="F2551" s="91" t="s">
        <v>1221</v>
      </c>
      <c r="G2551" s="91" t="s">
        <v>16064</v>
      </c>
      <c r="H2551" s="91">
        <v>2724</v>
      </c>
      <c r="I2551" s="91" t="s">
        <v>7830</v>
      </c>
      <c r="J2551" s="91" t="s">
        <v>7831</v>
      </c>
      <c r="K2551" s="91" t="s">
        <v>7832</v>
      </c>
      <c r="L2551" s="91" t="s">
        <v>7833</v>
      </c>
      <c r="M2551" s="91" t="s">
        <v>15187</v>
      </c>
      <c r="N2551" s="91" t="s">
        <v>13084</v>
      </c>
      <c r="O2551" s="91" t="s">
        <v>50</v>
      </c>
      <c r="P2551" s="91" t="s">
        <v>115</v>
      </c>
      <c r="Q2551" s="91" t="s">
        <v>7695</v>
      </c>
      <c r="R2551" s="93">
        <v>24</v>
      </c>
      <c r="S2551" s="93">
        <v>24</v>
      </c>
      <c r="T2551" s="94">
        <v>25</v>
      </c>
      <c r="U2551" s="26">
        <v>25</v>
      </c>
      <c r="V2551" s="94">
        <v>100</v>
      </c>
      <c r="W2551" s="95">
        <v>2</v>
      </c>
      <c r="X2551" s="95">
        <v>2</v>
      </c>
      <c r="Y2551" s="95">
        <v>2</v>
      </c>
      <c r="Z2551" s="95">
        <v>2</v>
      </c>
      <c r="AA2551" s="95">
        <v>2</v>
      </c>
      <c r="AB2551" s="95">
        <v>2</v>
      </c>
      <c r="AC2551" s="95">
        <v>2</v>
      </c>
      <c r="AD2551" s="95">
        <v>2</v>
      </c>
      <c r="AE2551" s="95">
        <v>2</v>
      </c>
      <c r="AF2551" s="95">
        <v>2</v>
      </c>
      <c r="AG2551" s="95">
        <v>2</v>
      </c>
      <c r="AH2551" s="95">
        <v>2</v>
      </c>
      <c r="AI2551" s="26">
        <v>100</v>
      </c>
      <c r="AJ2551" s="99" t="s">
        <v>234</v>
      </c>
      <c r="AK2551" s="99" t="s">
        <v>235</v>
      </c>
      <c r="AL2551" s="99" t="s">
        <v>236</v>
      </c>
      <c r="AM2551" s="99" t="s">
        <v>237</v>
      </c>
      <c r="AN2551" s="54" t="s">
        <v>12300</v>
      </c>
      <c r="AO2551" s="96"/>
      <c r="AP2551" s="96"/>
      <c r="AQ2551" s="95"/>
      <c r="AR2551" s="95"/>
      <c r="AS2551" s="95"/>
      <c r="AT2551" s="95"/>
      <c r="AU2551" s="97"/>
      <c r="AV2551" s="98"/>
    </row>
    <row r="2552" spans="1:48" s="3" customFormat="1" ht="207.75" customHeight="1" x14ac:dyDescent="0.25">
      <c r="A2552" s="90" t="s">
        <v>7671</v>
      </c>
      <c r="B2552" s="91" t="s">
        <v>7672</v>
      </c>
      <c r="C2552" s="92" t="s">
        <v>5003</v>
      </c>
      <c r="D2552" s="91" t="s">
        <v>5004</v>
      </c>
      <c r="E2552" s="92" t="s">
        <v>273</v>
      </c>
      <c r="F2552" s="91" t="s">
        <v>1221</v>
      </c>
      <c r="G2552" s="91" t="s">
        <v>16064</v>
      </c>
      <c r="H2552" s="91"/>
      <c r="I2552" s="91" t="s">
        <v>7720</v>
      </c>
      <c r="J2552" s="91" t="s">
        <v>7721</v>
      </c>
      <c r="K2552" s="91" t="s">
        <v>7722</v>
      </c>
      <c r="L2552" s="91" t="s">
        <v>7723</v>
      </c>
      <c r="M2552" s="91" t="s">
        <v>15161</v>
      </c>
      <c r="N2552" s="91" t="s">
        <v>13084</v>
      </c>
      <c r="O2552" s="91" t="s">
        <v>50</v>
      </c>
      <c r="P2552" s="91" t="s">
        <v>115</v>
      </c>
      <c r="Q2552" s="91" t="s">
        <v>7724</v>
      </c>
      <c r="R2552" s="93">
        <v>24</v>
      </c>
      <c r="S2552" s="93">
        <v>24</v>
      </c>
      <c r="T2552" s="94">
        <v>0</v>
      </c>
      <c r="U2552" s="26">
        <v>0</v>
      </c>
      <c r="V2552" s="94">
        <v>100</v>
      </c>
      <c r="W2552" s="95">
        <v>0</v>
      </c>
      <c r="X2552" s="95">
        <v>0</v>
      </c>
      <c r="Y2552" s="95">
        <v>0</v>
      </c>
      <c r="Z2552" s="95">
        <v>0</v>
      </c>
      <c r="AA2552" s="95">
        <v>0</v>
      </c>
      <c r="AB2552" s="95">
        <v>0</v>
      </c>
      <c r="AC2552" s="95">
        <v>0</v>
      </c>
      <c r="AD2552" s="95">
        <v>0</v>
      </c>
      <c r="AE2552" s="95">
        <v>0</v>
      </c>
      <c r="AF2552" s="95">
        <v>0</v>
      </c>
      <c r="AG2552" s="95">
        <v>0</v>
      </c>
      <c r="AH2552" s="95">
        <v>0</v>
      </c>
      <c r="AI2552" s="26">
        <v>100</v>
      </c>
      <c r="AJ2552" s="99" t="s">
        <v>234</v>
      </c>
      <c r="AK2552" s="99" t="s">
        <v>235</v>
      </c>
      <c r="AL2552" s="99" t="s">
        <v>236</v>
      </c>
      <c r="AM2552" s="99" t="s">
        <v>237</v>
      </c>
      <c r="AN2552" s="54" t="s">
        <v>12300</v>
      </c>
      <c r="AO2552" s="96"/>
      <c r="AP2552" s="96"/>
      <c r="AQ2552" s="95"/>
      <c r="AR2552" s="95"/>
      <c r="AS2552" s="95"/>
      <c r="AT2552" s="95"/>
      <c r="AU2552" s="97"/>
      <c r="AV2552" s="98"/>
    </row>
    <row r="2553" spans="1:48" s="3" customFormat="1" ht="207.75" customHeight="1" x14ac:dyDescent="0.25">
      <c r="A2553" s="90" t="s">
        <v>7671</v>
      </c>
      <c r="B2553" s="91" t="s">
        <v>7672</v>
      </c>
      <c r="C2553" s="92" t="s">
        <v>7834</v>
      </c>
      <c r="D2553" s="91" t="s">
        <v>7835</v>
      </c>
      <c r="E2553" s="92"/>
      <c r="F2553" s="91"/>
      <c r="G2553" s="91" t="s">
        <v>44</v>
      </c>
      <c r="H2553" s="91"/>
      <c r="I2553" s="91" t="s">
        <v>4985</v>
      </c>
      <c r="J2553" s="91" t="s">
        <v>7673</v>
      </c>
      <c r="K2553" s="91" t="s">
        <v>7674</v>
      </c>
      <c r="L2553" s="91" t="s">
        <v>7675</v>
      </c>
      <c r="M2553" s="91" t="s">
        <v>7676</v>
      </c>
      <c r="N2553" s="91" t="s">
        <v>13074</v>
      </c>
      <c r="O2553" s="91" t="s">
        <v>50</v>
      </c>
      <c r="P2553" s="91" t="s">
        <v>51</v>
      </c>
      <c r="Q2553" s="91" t="s">
        <v>7677</v>
      </c>
      <c r="R2553" s="93">
        <v>0</v>
      </c>
      <c r="S2553" s="93">
        <v>0</v>
      </c>
      <c r="T2553" s="94">
        <v>0</v>
      </c>
      <c r="U2553" s="26">
        <v>0</v>
      </c>
      <c r="V2553" s="94">
        <v>0</v>
      </c>
      <c r="W2553" s="95">
        <v>0</v>
      </c>
      <c r="X2553" s="95">
        <v>0</v>
      </c>
      <c r="Y2553" s="95">
        <v>0</v>
      </c>
      <c r="Z2553" s="95">
        <v>0</v>
      </c>
      <c r="AA2553" s="95">
        <v>0</v>
      </c>
      <c r="AB2553" s="95">
        <v>0</v>
      </c>
      <c r="AC2553" s="95">
        <v>0</v>
      </c>
      <c r="AD2553" s="95">
        <v>0</v>
      </c>
      <c r="AE2553" s="95">
        <v>0</v>
      </c>
      <c r="AF2553" s="95">
        <v>0</v>
      </c>
      <c r="AG2553" s="95">
        <v>0</v>
      </c>
      <c r="AH2553" s="95">
        <v>0</v>
      </c>
      <c r="AI2553" s="26">
        <v>0</v>
      </c>
      <c r="AJ2553" s="99"/>
      <c r="AK2553" s="99"/>
      <c r="AL2553" s="99"/>
      <c r="AM2553" s="99"/>
      <c r="AN2553" s="96"/>
      <c r="AO2553" s="96"/>
      <c r="AP2553" s="96"/>
      <c r="AQ2553" s="95"/>
      <c r="AR2553" s="95"/>
      <c r="AS2553" s="95"/>
      <c r="AT2553" s="95"/>
      <c r="AU2553" s="97"/>
      <c r="AV2553" s="98"/>
    </row>
    <row r="2554" spans="1:48" s="3" customFormat="1" ht="207.75" customHeight="1" x14ac:dyDescent="0.25">
      <c r="A2554" s="90" t="s">
        <v>7671</v>
      </c>
      <c r="B2554" s="91" t="s">
        <v>7672</v>
      </c>
      <c r="C2554" s="92" t="s">
        <v>7834</v>
      </c>
      <c r="D2554" s="91" t="s">
        <v>7835</v>
      </c>
      <c r="E2554" s="92"/>
      <c r="F2554" s="91"/>
      <c r="G2554" s="91" t="s">
        <v>53</v>
      </c>
      <c r="H2554" s="91"/>
      <c r="I2554" s="91" t="s">
        <v>7678</v>
      </c>
      <c r="J2554" s="91" t="s">
        <v>7679</v>
      </c>
      <c r="K2554" s="91" t="s">
        <v>7680</v>
      </c>
      <c r="L2554" s="91" t="s">
        <v>7681</v>
      </c>
      <c r="M2554" s="91" t="s">
        <v>7682</v>
      </c>
      <c r="N2554" s="91" t="s">
        <v>13074</v>
      </c>
      <c r="O2554" s="91" t="s">
        <v>50</v>
      </c>
      <c r="P2554" s="91" t="s">
        <v>51</v>
      </c>
      <c r="Q2554" s="91" t="s">
        <v>7683</v>
      </c>
      <c r="R2554" s="93">
        <v>0</v>
      </c>
      <c r="S2554" s="93">
        <v>0</v>
      </c>
      <c r="T2554" s="94">
        <v>0</v>
      </c>
      <c r="U2554" s="26">
        <v>0</v>
      </c>
      <c r="V2554" s="94">
        <v>0</v>
      </c>
      <c r="W2554" s="95">
        <v>0</v>
      </c>
      <c r="X2554" s="95">
        <v>0</v>
      </c>
      <c r="Y2554" s="95">
        <v>0</v>
      </c>
      <c r="Z2554" s="95">
        <v>0</v>
      </c>
      <c r="AA2554" s="95">
        <v>0</v>
      </c>
      <c r="AB2554" s="95">
        <v>0</v>
      </c>
      <c r="AC2554" s="95">
        <v>0</v>
      </c>
      <c r="AD2554" s="95">
        <v>0</v>
      </c>
      <c r="AE2554" s="95">
        <v>0</v>
      </c>
      <c r="AF2554" s="95">
        <v>0</v>
      </c>
      <c r="AG2554" s="95">
        <v>0</v>
      </c>
      <c r="AH2554" s="95">
        <v>0</v>
      </c>
      <c r="AI2554" s="26">
        <v>0</v>
      </c>
      <c r="AJ2554" s="99"/>
      <c r="AK2554" s="99"/>
      <c r="AL2554" s="99"/>
      <c r="AM2554" s="99"/>
      <c r="AN2554" s="96"/>
      <c r="AO2554" s="96"/>
      <c r="AP2554" s="96"/>
      <c r="AQ2554" s="95"/>
      <c r="AR2554" s="95"/>
      <c r="AS2554" s="95"/>
      <c r="AT2554" s="95"/>
      <c r="AU2554" s="97"/>
      <c r="AV2554" s="98"/>
    </row>
    <row r="2555" spans="1:48" s="3" customFormat="1" ht="207.75" customHeight="1" x14ac:dyDescent="0.25">
      <c r="A2555" s="90" t="s">
        <v>7671</v>
      </c>
      <c r="B2555" s="91" t="s">
        <v>7672</v>
      </c>
      <c r="C2555" s="92" t="s">
        <v>7834</v>
      </c>
      <c r="D2555" s="91" t="s">
        <v>7835</v>
      </c>
      <c r="E2555" s="92" t="s">
        <v>69</v>
      </c>
      <c r="F2555" s="91" t="s">
        <v>5538</v>
      </c>
      <c r="G2555" s="91" t="s">
        <v>60</v>
      </c>
      <c r="H2555" s="91">
        <v>1533</v>
      </c>
      <c r="I2555" s="91" t="s">
        <v>12881</v>
      </c>
      <c r="J2555" s="91" t="s">
        <v>12886</v>
      </c>
      <c r="K2555" s="91" t="s">
        <v>7836</v>
      </c>
      <c r="L2555" s="91" t="s">
        <v>7725</v>
      </c>
      <c r="M2555" s="91" t="s">
        <v>15163</v>
      </c>
      <c r="N2555" s="91" t="s">
        <v>13084</v>
      </c>
      <c r="O2555" s="91" t="s">
        <v>50</v>
      </c>
      <c r="P2555" s="91" t="s">
        <v>115</v>
      </c>
      <c r="Q2555" s="91" t="s">
        <v>7837</v>
      </c>
      <c r="R2555" s="93">
        <v>0</v>
      </c>
      <c r="S2555" s="93">
        <v>0</v>
      </c>
      <c r="T2555" s="94">
        <v>0</v>
      </c>
      <c r="U2555" s="26">
        <v>0</v>
      </c>
      <c r="V2555" s="94">
        <v>0</v>
      </c>
      <c r="W2555" s="95">
        <v>0</v>
      </c>
      <c r="X2555" s="95">
        <v>0</v>
      </c>
      <c r="Y2555" s="95">
        <v>0</v>
      </c>
      <c r="Z2555" s="95">
        <v>0</v>
      </c>
      <c r="AA2555" s="95">
        <v>0</v>
      </c>
      <c r="AB2555" s="95">
        <v>0</v>
      </c>
      <c r="AC2555" s="95">
        <v>0</v>
      </c>
      <c r="AD2555" s="95">
        <v>0</v>
      </c>
      <c r="AE2555" s="95">
        <v>4</v>
      </c>
      <c r="AF2555" s="95">
        <v>4</v>
      </c>
      <c r="AG2555" s="95">
        <v>4</v>
      </c>
      <c r="AH2555" s="95">
        <v>4</v>
      </c>
      <c r="AI2555" s="26">
        <v>0</v>
      </c>
      <c r="AJ2555" s="99"/>
      <c r="AK2555" s="99"/>
      <c r="AL2555" s="99"/>
      <c r="AM2555" s="99"/>
      <c r="AN2555" s="96"/>
      <c r="AO2555" s="96"/>
      <c r="AP2555" s="96"/>
      <c r="AQ2555" s="95"/>
      <c r="AR2555" s="95"/>
      <c r="AS2555" s="95"/>
      <c r="AT2555" s="95"/>
      <c r="AU2555" s="97"/>
      <c r="AV2555" s="98"/>
    </row>
    <row r="2556" spans="1:48" s="3" customFormat="1" ht="207.75" customHeight="1" x14ac:dyDescent="0.25">
      <c r="A2556" s="90" t="s">
        <v>7671</v>
      </c>
      <c r="B2556" s="91" t="s">
        <v>7672</v>
      </c>
      <c r="C2556" s="92" t="s">
        <v>7834</v>
      </c>
      <c r="D2556" s="91" t="s">
        <v>7835</v>
      </c>
      <c r="E2556" s="92" t="s">
        <v>69</v>
      </c>
      <c r="F2556" s="91" t="s">
        <v>5538</v>
      </c>
      <c r="G2556" s="91" t="s">
        <v>16064</v>
      </c>
      <c r="H2556" s="101"/>
      <c r="I2556" s="91" t="s">
        <v>7774</v>
      </c>
      <c r="J2556" s="91" t="s">
        <v>7838</v>
      </c>
      <c r="K2556" s="91" t="s">
        <v>7776</v>
      </c>
      <c r="L2556" s="91" t="s">
        <v>7777</v>
      </c>
      <c r="M2556" s="91" t="s">
        <v>15174</v>
      </c>
      <c r="N2556" s="91" t="s">
        <v>13084</v>
      </c>
      <c r="O2556" s="91" t="s">
        <v>50</v>
      </c>
      <c r="P2556" s="91" t="s">
        <v>115</v>
      </c>
      <c r="Q2556" s="91" t="s">
        <v>7695</v>
      </c>
      <c r="R2556" s="93">
        <v>16</v>
      </c>
      <c r="S2556" s="93">
        <v>16</v>
      </c>
      <c r="T2556" s="94">
        <v>0</v>
      </c>
      <c r="U2556" s="26">
        <v>0</v>
      </c>
      <c r="V2556" s="94">
        <v>106.25</v>
      </c>
      <c r="W2556" s="102">
        <v>0</v>
      </c>
      <c r="X2556" s="102">
        <v>0</v>
      </c>
      <c r="Y2556" s="102">
        <v>0</v>
      </c>
      <c r="Z2556" s="102">
        <v>0</v>
      </c>
      <c r="AA2556" s="102">
        <v>0</v>
      </c>
      <c r="AB2556" s="102">
        <v>0</v>
      </c>
      <c r="AC2556" s="102">
        <v>0</v>
      </c>
      <c r="AD2556" s="102">
        <v>0</v>
      </c>
      <c r="AE2556" s="102">
        <v>0</v>
      </c>
      <c r="AF2556" s="102">
        <v>0</v>
      </c>
      <c r="AG2556" s="102">
        <v>0</v>
      </c>
      <c r="AH2556" s="102">
        <v>0</v>
      </c>
      <c r="AI2556" s="26">
        <v>106.25</v>
      </c>
      <c r="AJ2556" s="99" t="s">
        <v>1800</v>
      </c>
      <c r="AK2556" s="99" t="s">
        <v>1801</v>
      </c>
      <c r="AL2556" s="99" t="s">
        <v>2833</v>
      </c>
      <c r="AM2556" s="99" t="s">
        <v>2856</v>
      </c>
      <c r="AN2556" s="57" t="s">
        <v>12294</v>
      </c>
      <c r="AO2556" s="36" t="s">
        <v>12291</v>
      </c>
      <c r="AP2556" s="41" t="s">
        <v>12295</v>
      </c>
      <c r="AQ2556" s="95"/>
      <c r="AR2556" s="95"/>
      <c r="AS2556" s="95"/>
      <c r="AT2556" s="95"/>
      <c r="AU2556" s="97"/>
      <c r="AV2556" s="98"/>
    </row>
    <row r="2557" spans="1:48" s="3" customFormat="1" ht="207.75" customHeight="1" x14ac:dyDescent="0.25">
      <c r="A2557" s="90" t="s">
        <v>7671</v>
      </c>
      <c r="B2557" s="91" t="s">
        <v>7672</v>
      </c>
      <c r="C2557" s="92" t="s">
        <v>7839</v>
      </c>
      <c r="D2557" s="91" t="s">
        <v>7840</v>
      </c>
      <c r="E2557" s="92"/>
      <c r="F2557" s="91"/>
      <c r="G2557" s="91" t="s">
        <v>44</v>
      </c>
      <c r="H2557" s="91"/>
      <c r="I2557" s="91" t="s">
        <v>4985</v>
      </c>
      <c r="J2557" s="91" t="s">
        <v>7673</v>
      </c>
      <c r="K2557" s="91" t="s">
        <v>7674</v>
      </c>
      <c r="L2557" s="91" t="s">
        <v>7675</v>
      </c>
      <c r="M2557" s="91" t="s">
        <v>7676</v>
      </c>
      <c r="N2557" s="91" t="s">
        <v>13074</v>
      </c>
      <c r="O2557" s="91" t="s">
        <v>50</v>
      </c>
      <c r="P2557" s="91" t="s">
        <v>51</v>
      </c>
      <c r="Q2557" s="91" t="s">
        <v>7677</v>
      </c>
      <c r="R2557" s="93">
        <v>0</v>
      </c>
      <c r="S2557" s="93">
        <v>0</v>
      </c>
      <c r="T2557" s="94">
        <v>0</v>
      </c>
      <c r="U2557" s="26">
        <v>0</v>
      </c>
      <c r="V2557" s="94">
        <v>0</v>
      </c>
      <c r="W2557" s="95">
        <v>0</v>
      </c>
      <c r="X2557" s="95">
        <v>0</v>
      </c>
      <c r="Y2557" s="95">
        <v>0</v>
      </c>
      <c r="Z2557" s="95">
        <v>0</v>
      </c>
      <c r="AA2557" s="95">
        <v>0</v>
      </c>
      <c r="AB2557" s="95">
        <v>0</v>
      </c>
      <c r="AC2557" s="95">
        <v>0</v>
      </c>
      <c r="AD2557" s="95">
        <v>0</v>
      </c>
      <c r="AE2557" s="95">
        <v>0</v>
      </c>
      <c r="AF2557" s="95">
        <v>0</v>
      </c>
      <c r="AG2557" s="95">
        <v>0</v>
      </c>
      <c r="AH2557" s="95">
        <v>0</v>
      </c>
      <c r="AI2557" s="26">
        <v>0</v>
      </c>
      <c r="AJ2557" s="99"/>
      <c r="AK2557" s="99"/>
      <c r="AL2557" s="99"/>
      <c r="AM2557" s="99"/>
      <c r="AN2557" s="96"/>
      <c r="AO2557" s="96"/>
      <c r="AP2557" s="96"/>
      <c r="AQ2557" s="95"/>
      <c r="AR2557" s="95"/>
      <c r="AS2557" s="95"/>
      <c r="AT2557" s="95"/>
      <c r="AU2557" s="97"/>
      <c r="AV2557" s="98"/>
    </row>
    <row r="2558" spans="1:48" s="3" customFormat="1" ht="207.75" customHeight="1" x14ac:dyDescent="0.25">
      <c r="A2558" s="90" t="s">
        <v>7671</v>
      </c>
      <c r="B2558" s="91" t="s">
        <v>7672</v>
      </c>
      <c r="C2558" s="92" t="s">
        <v>7839</v>
      </c>
      <c r="D2558" s="91" t="s">
        <v>7840</v>
      </c>
      <c r="E2558" s="92"/>
      <c r="F2558" s="91"/>
      <c r="G2558" s="91" t="s">
        <v>53</v>
      </c>
      <c r="H2558" s="91"/>
      <c r="I2558" s="91" t="s">
        <v>7678</v>
      </c>
      <c r="J2558" s="91" t="s">
        <v>7679</v>
      </c>
      <c r="K2558" s="91" t="s">
        <v>7680</v>
      </c>
      <c r="L2558" s="91" t="s">
        <v>7841</v>
      </c>
      <c r="M2558" s="91" t="s">
        <v>7682</v>
      </c>
      <c r="N2558" s="91" t="s">
        <v>13074</v>
      </c>
      <c r="O2558" s="91" t="s">
        <v>50</v>
      </c>
      <c r="P2558" s="91" t="s">
        <v>51</v>
      </c>
      <c r="Q2558" s="91" t="s">
        <v>7683</v>
      </c>
      <c r="R2558" s="93">
        <v>0</v>
      </c>
      <c r="S2558" s="93">
        <v>0</v>
      </c>
      <c r="T2558" s="94">
        <v>0</v>
      </c>
      <c r="U2558" s="26">
        <v>0</v>
      </c>
      <c r="V2558" s="94">
        <v>0</v>
      </c>
      <c r="W2558" s="95">
        <v>0</v>
      </c>
      <c r="X2558" s="95">
        <v>0</v>
      </c>
      <c r="Y2558" s="95">
        <v>0</v>
      </c>
      <c r="Z2558" s="95">
        <v>0</v>
      </c>
      <c r="AA2558" s="95">
        <v>0</v>
      </c>
      <c r="AB2558" s="95">
        <v>0</v>
      </c>
      <c r="AC2558" s="95">
        <v>0</v>
      </c>
      <c r="AD2558" s="95">
        <v>0</v>
      </c>
      <c r="AE2558" s="95">
        <v>0</v>
      </c>
      <c r="AF2558" s="95">
        <v>0</v>
      </c>
      <c r="AG2558" s="95">
        <v>0</v>
      </c>
      <c r="AH2558" s="95">
        <v>0</v>
      </c>
      <c r="AI2558" s="26">
        <v>0</v>
      </c>
      <c r="AJ2558" s="99"/>
      <c r="AK2558" s="99"/>
      <c r="AL2558" s="99"/>
      <c r="AM2558" s="99"/>
      <c r="AN2558" s="96"/>
      <c r="AO2558" s="96"/>
      <c r="AP2558" s="96"/>
      <c r="AQ2558" s="95"/>
      <c r="AR2558" s="95"/>
      <c r="AS2558" s="95"/>
      <c r="AT2558" s="95"/>
      <c r="AU2558" s="97"/>
      <c r="AV2558" s="98"/>
    </row>
    <row r="2559" spans="1:48" s="3" customFormat="1" ht="207.75" customHeight="1" x14ac:dyDescent="0.25">
      <c r="A2559" s="90" t="s">
        <v>7671</v>
      </c>
      <c r="B2559" s="91" t="s">
        <v>7672</v>
      </c>
      <c r="C2559" s="92" t="s">
        <v>7839</v>
      </c>
      <c r="D2559" s="91" t="s">
        <v>7840</v>
      </c>
      <c r="E2559" s="92" t="s">
        <v>69</v>
      </c>
      <c r="F2559" s="91" t="s">
        <v>5538</v>
      </c>
      <c r="G2559" s="91" t="s">
        <v>60</v>
      </c>
      <c r="H2559" s="91">
        <v>3693</v>
      </c>
      <c r="I2559" s="91" t="s">
        <v>12881</v>
      </c>
      <c r="J2559" s="91" t="s">
        <v>12886</v>
      </c>
      <c r="K2559" s="91" t="s">
        <v>15162</v>
      </c>
      <c r="L2559" s="91" t="s">
        <v>7725</v>
      </c>
      <c r="M2559" s="91" t="s">
        <v>15163</v>
      </c>
      <c r="N2559" s="91" t="s">
        <v>14506</v>
      </c>
      <c r="O2559" s="91" t="s">
        <v>50</v>
      </c>
      <c r="P2559" s="91" t="s">
        <v>115</v>
      </c>
      <c r="Q2559" s="91" t="s">
        <v>7837</v>
      </c>
      <c r="R2559" s="93">
        <v>0</v>
      </c>
      <c r="S2559" s="93">
        <v>0</v>
      </c>
      <c r="T2559" s="94">
        <v>0</v>
      </c>
      <c r="U2559" s="26">
        <v>0</v>
      </c>
      <c r="V2559" s="94">
        <v>0</v>
      </c>
      <c r="W2559" s="95">
        <v>1</v>
      </c>
      <c r="X2559" s="95">
        <v>1</v>
      </c>
      <c r="Y2559" s="95">
        <v>1</v>
      </c>
      <c r="Z2559" s="95">
        <v>1</v>
      </c>
      <c r="AA2559" s="95">
        <v>1</v>
      </c>
      <c r="AB2559" s="95">
        <v>1</v>
      </c>
      <c r="AC2559" s="95">
        <v>1</v>
      </c>
      <c r="AD2559" s="95">
        <v>1</v>
      </c>
      <c r="AE2559" s="95">
        <v>1</v>
      </c>
      <c r="AF2559" s="95">
        <v>1</v>
      </c>
      <c r="AG2559" s="95">
        <v>1</v>
      </c>
      <c r="AH2559" s="95">
        <v>1</v>
      </c>
      <c r="AI2559" s="26">
        <v>0</v>
      </c>
      <c r="AJ2559" s="99"/>
      <c r="AK2559" s="99"/>
      <c r="AL2559" s="99"/>
      <c r="AM2559" s="99"/>
      <c r="AN2559" s="99"/>
      <c r="AO2559" s="99"/>
      <c r="AP2559" s="99"/>
      <c r="AQ2559" s="99"/>
      <c r="AR2559" s="99"/>
      <c r="AS2559" s="95"/>
      <c r="AT2559" s="95"/>
      <c r="AU2559" s="97"/>
      <c r="AV2559" s="98"/>
    </row>
    <row r="2560" spans="1:48" s="3" customFormat="1" ht="207.75" customHeight="1" x14ac:dyDescent="0.25">
      <c r="A2560" s="90" t="s">
        <v>7671</v>
      </c>
      <c r="B2560" s="91" t="s">
        <v>7672</v>
      </c>
      <c r="C2560" s="92" t="s">
        <v>7839</v>
      </c>
      <c r="D2560" s="91" t="s">
        <v>7840</v>
      </c>
      <c r="E2560" s="92" t="s">
        <v>69</v>
      </c>
      <c r="F2560" s="91" t="s">
        <v>5538</v>
      </c>
      <c r="G2560" s="91" t="s">
        <v>16064</v>
      </c>
      <c r="H2560" s="91">
        <v>3694</v>
      </c>
      <c r="I2560" s="91" t="s">
        <v>7734</v>
      </c>
      <c r="J2560" s="91" t="s">
        <v>7739</v>
      </c>
      <c r="K2560" s="91" t="s">
        <v>7736</v>
      </c>
      <c r="L2560" s="91" t="s">
        <v>7737</v>
      </c>
      <c r="M2560" s="91" t="s">
        <v>15167</v>
      </c>
      <c r="N2560" s="91" t="s">
        <v>13084</v>
      </c>
      <c r="O2560" s="91" t="s">
        <v>50</v>
      </c>
      <c r="P2560" s="91" t="s">
        <v>115</v>
      </c>
      <c r="Q2560" s="91" t="s">
        <v>215</v>
      </c>
      <c r="R2560" s="93">
        <v>12</v>
      </c>
      <c r="S2560" s="93">
        <v>12</v>
      </c>
      <c r="T2560" s="94">
        <v>0</v>
      </c>
      <c r="U2560" s="26">
        <v>0</v>
      </c>
      <c r="V2560" s="94">
        <v>100</v>
      </c>
      <c r="W2560" s="95">
        <v>1</v>
      </c>
      <c r="X2560" s="95">
        <v>1</v>
      </c>
      <c r="Y2560" s="95">
        <v>1</v>
      </c>
      <c r="Z2560" s="95">
        <v>1</v>
      </c>
      <c r="AA2560" s="95">
        <v>1</v>
      </c>
      <c r="AB2560" s="95">
        <v>1</v>
      </c>
      <c r="AC2560" s="95">
        <v>1</v>
      </c>
      <c r="AD2560" s="95">
        <v>1</v>
      </c>
      <c r="AE2560" s="95">
        <v>1</v>
      </c>
      <c r="AF2560" s="95">
        <v>1</v>
      </c>
      <c r="AG2560" s="95">
        <v>1</v>
      </c>
      <c r="AH2560" s="95">
        <v>1</v>
      </c>
      <c r="AI2560" s="26">
        <v>100</v>
      </c>
      <c r="AJ2560" s="99" t="s">
        <v>1800</v>
      </c>
      <c r="AK2560" s="99" t="s">
        <v>1801</v>
      </c>
      <c r="AL2560" s="99" t="s">
        <v>2812</v>
      </c>
      <c r="AM2560" s="99" t="s">
        <v>2813</v>
      </c>
      <c r="AN2560" s="57" t="s">
        <v>12294</v>
      </c>
      <c r="AO2560" s="41" t="s">
        <v>12295</v>
      </c>
      <c r="AP2560" s="43" t="s">
        <v>12296</v>
      </c>
      <c r="AQ2560" s="18" t="s">
        <v>12297</v>
      </c>
      <c r="AR2560" s="9" t="s">
        <v>12288</v>
      </c>
      <c r="AS2560" s="95"/>
      <c r="AT2560" s="95"/>
      <c r="AU2560" s="97"/>
      <c r="AV2560" s="98"/>
    </row>
    <row r="2561" spans="1:48" s="3" customFormat="1" ht="207.75" customHeight="1" x14ac:dyDescent="0.25">
      <c r="A2561" s="90" t="s">
        <v>7671</v>
      </c>
      <c r="B2561" s="91" t="s">
        <v>7672</v>
      </c>
      <c r="C2561" s="92" t="s">
        <v>7839</v>
      </c>
      <c r="D2561" s="91" t="s">
        <v>7840</v>
      </c>
      <c r="E2561" s="92" t="s">
        <v>69</v>
      </c>
      <c r="F2561" s="91" t="s">
        <v>5538</v>
      </c>
      <c r="G2561" s="91" t="s">
        <v>16064</v>
      </c>
      <c r="H2561" s="91">
        <v>3695</v>
      </c>
      <c r="I2561" s="91" t="s">
        <v>7734</v>
      </c>
      <c r="J2561" s="91" t="s">
        <v>7740</v>
      </c>
      <c r="K2561" s="91" t="s">
        <v>7736</v>
      </c>
      <c r="L2561" s="91" t="s">
        <v>7737</v>
      </c>
      <c r="M2561" s="91" t="s">
        <v>15167</v>
      </c>
      <c r="N2561" s="91" t="s">
        <v>13084</v>
      </c>
      <c r="O2561" s="91" t="s">
        <v>50</v>
      </c>
      <c r="P2561" s="91" t="s">
        <v>115</v>
      </c>
      <c r="Q2561" s="91" t="s">
        <v>215</v>
      </c>
      <c r="R2561" s="93">
        <v>12</v>
      </c>
      <c r="S2561" s="93">
        <v>12</v>
      </c>
      <c r="T2561" s="94">
        <v>0</v>
      </c>
      <c r="U2561" s="26">
        <v>0</v>
      </c>
      <c r="V2561" s="94">
        <v>100</v>
      </c>
      <c r="W2561" s="95">
        <v>1</v>
      </c>
      <c r="X2561" s="95">
        <v>1</v>
      </c>
      <c r="Y2561" s="95">
        <v>1</v>
      </c>
      <c r="Z2561" s="95">
        <v>1</v>
      </c>
      <c r="AA2561" s="95">
        <v>1</v>
      </c>
      <c r="AB2561" s="95">
        <v>1</v>
      </c>
      <c r="AC2561" s="95">
        <v>1</v>
      </c>
      <c r="AD2561" s="95">
        <v>1</v>
      </c>
      <c r="AE2561" s="95">
        <v>1</v>
      </c>
      <c r="AF2561" s="95">
        <v>1</v>
      </c>
      <c r="AG2561" s="95">
        <v>1</v>
      </c>
      <c r="AH2561" s="95">
        <v>1</v>
      </c>
      <c r="AI2561" s="26">
        <v>100</v>
      </c>
      <c r="AJ2561" s="99" t="s">
        <v>1800</v>
      </c>
      <c r="AK2561" s="99" t="s">
        <v>1801</v>
      </c>
      <c r="AL2561" s="99" t="s">
        <v>2812</v>
      </c>
      <c r="AM2561" s="99" t="s">
        <v>2813</v>
      </c>
      <c r="AN2561" s="57" t="s">
        <v>12294</v>
      </c>
      <c r="AO2561" s="41" t="s">
        <v>12295</v>
      </c>
      <c r="AP2561" s="43" t="s">
        <v>12296</v>
      </c>
      <c r="AQ2561" s="18" t="s">
        <v>12297</v>
      </c>
      <c r="AR2561" s="9" t="s">
        <v>12288</v>
      </c>
      <c r="AS2561" s="95"/>
      <c r="AT2561" s="95"/>
      <c r="AU2561" s="97"/>
      <c r="AV2561" s="98"/>
    </row>
    <row r="2562" spans="1:48" s="3" customFormat="1" ht="207.75" customHeight="1" x14ac:dyDescent="0.25">
      <c r="A2562" s="90" t="s">
        <v>7671</v>
      </c>
      <c r="B2562" s="91" t="s">
        <v>7672</v>
      </c>
      <c r="C2562" s="92" t="s">
        <v>7839</v>
      </c>
      <c r="D2562" s="91" t="s">
        <v>7840</v>
      </c>
      <c r="E2562" s="92" t="s">
        <v>69</v>
      </c>
      <c r="F2562" s="91" t="s">
        <v>5538</v>
      </c>
      <c r="G2562" s="91" t="s">
        <v>16064</v>
      </c>
      <c r="H2562" s="91">
        <v>3696</v>
      </c>
      <c r="I2562" s="91" t="s">
        <v>7782</v>
      </c>
      <c r="J2562" s="91" t="s">
        <v>7783</v>
      </c>
      <c r="K2562" s="91" t="s">
        <v>7784</v>
      </c>
      <c r="L2562" s="91" t="s">
        <v>7737</v>
      </c>
      <c r="M2562" s="91" t="s">
        <v>15167</v>
      </c>
      <c r="N2562" s="91" t="s">
        <v>13084</v>
      </c>
      <c r="O2562" s="91" t="s">
        <v>50</v>
      </c>
      <c r="P2562" s="91" t="s">
        <v>115</v>
      </c>
      <c r="Q2562" s="91" t="s">
        <v>7785</v>
      </c>
      <c r="R2562" s="93">
        <v>12</v>
      </c>
      <c r="S2562" s="93">
        <v>12</v>
      </c>
      <c r="T2562" s="94">
        <v>0</v>
      </c>
      <c r="U2562" s="26">
        <v>0</v>
      </c>
      <c r="V2562" s="94">
        <v>100</v>
      </c>
      <c r="W2562" s="95">
        <v>90</v>
      </c>
      <c r="X2562" s="95">
        <v>0</v>
      </c>
      <c r="Y2562" s="95">
        <v>0</v>
      </c>
      <c r="Z2562" s="95">
        <v>0</v>
      </c>
      <c r="AA2562" s="95">
        <v>0</v>
      </c>
      <c r="AB2562" s="95">
        <v>0</v>
      </c>
      <c r="AC2562" s="95">
        <v>0</v>
      </c>
      <c r="AD2562" s="95">
        <v>90</v>
      </c>
      <c r="AE2562" s="95">
        <v>0</v>
      </c>
      <c r="AF2562" s="95">
        <v>0</v>
      </c>
      <c r="AG2562" s="95">
        <v>0</v>
      </c>
      <c r="AH2562" s="95">
        <v>0</v>
      </c>
      <c r="AI2562" s="26">
        <v>100</v>
      </c>
      <c r="AJ2562" s="99" t="s">
        <v>1800</v>
      </c>
      <c r="AK2562" s="99" t="s">
        <v>1801</v>
      </c>
      <c r="AL2562" s="99" t="s">
        <v>2812</v>
      </c>
      <c r="AM2562" s="99" t="s">
        <v>2813</v>
      </c>
      <c r="AN2562" s="57" t="s">
        <v>12294</v>
      </c>
      <c r="AO2562" s="41" t="s">
        <v>12295</v>
      </c>
      <c r="AP2562" s="43" t="s">
        <v>12296</v>
      </c>
      <c r="AQ2562" s="18" t="s">
        <v>12297</v>
      </c>
      <c r="AR2562" s="9" t="s">
        <v>12288</v>
      </c>
      <c r="AS2562" s="95"/>
      <c r="AT2562" s="95"/>
      <c r="AU2562" s="97"/>
      <c r="AV2562" s="98"/>
    </row>
    <row r="2563" spans="1:48" s="3" customFormat="1" ht="207.75" customHeight="1" x14ac:dyDescent="0.25">
      <c r="A2563" s="90" t="s">
        <v>7671</v>
      </c>
      <c r="B2563" s="91" t="s">
        <v>7672</v>
      </c>
      <c r="C2563" s="92" t="s">
        <v>7839</v>
      </c>
      <c r="D2563" s="91" t="s">
        <v>7840</v>
      </c>
      <c r="E2563" s="92" t="s">
        <v>69</v>
      </c>
      <c r="F2563" s="91" t="s">
        <v>5538</v>
      </c>
      <c r="G2563" s="91" t="s">
        <v>16064</v>
      </c>
      <c r="H2563" s="91">
        <v>3697</v>
      </c>
      <c r="I2563" s="91" t="s">
        <v>7766</v>
      </c>
      <c r="J2563" s="91" t="s">
        <v>7767</v>
      </c>
      <c r="K2563" s="91" t="s">
        <v>7768</v>
      </c>
      <c r="L2563" s="91" t="s">
        <v>7769</v>
      </c>
      <c r="M2563" s="91" t="s">
        <v>15172</v>
      </c>
      <c r="N2563" s="91" t="s">
        <v>13084</v>
      </c>
      <c r="O2563" s="91" t="s">
        <v>50</v>
      </c>
      <c r="P2563" s="91" t="s">
        <v>115</v>
      </c>
      <c r="Q2563" s="91" t="s">
        <v>7695</v>
      </c>
      <c r="R2563" s="93">
        <v>180</v>
      </c>
      <c r="S2563" s="93">
        <v>180</v>
      </c>
      <c r="T2563" s="94">
        <v>0</v>
      </c>
      <c r="U2563" s="26">
        <v>0</v>
      </c>
      <c r="V2563" s="94">
        <v>151.11111099999999</v>
      </c>
      <c r="W2563" s="95">
        <v>1</v>
      </c>
      <c r="X2563" s="95">
        <v>1</v>
      </c>
      <c r="Y2563" s="95">
        <v>1</v>
      </c>
      <c r="Z2563" s="95">
        <v>1</v>
      </c>
      <c r="AA2563" s="95">
        <v>1</v>
      </c>
      <c r="AB2563" s="95">
        <v>1</v>
      </c>
      <c r="AC2563" s="95">
        <v>1</v>
      </c>
      <c r="AD2563" s="95">
        <v>1</v>
      </c>
      <c r="AE2563" s="95">
        <v>1</v>
      </c>
      <c r="AF2563" s="95">
        <v>1</v>
      </c>
      <c r="AG2563" s="95">
        <v>1</v>
      </c>
      <c r="AH2563" s="95">
        <v>1</v>
      </c>
      <c r="AI2563" s="26">
        <v>151.11111099999999</v>
      </c>
      <c r="AJ2563" s="99" t="s">
        <v>1800</v>
      </c>
      <c r="AK2563" s="99" t="s">
        <v>1801</v>
      </c>
      <c r="AL2563" s="99" t="s">
        <v>2812</v>
      </c>
      <c r="AM2563" s="99" t="s">
        <v>2813</v>
      </c>
      <c r="AN2563" s="57" t="s">
        <v>12294</v>
      </c>
      <c r="AO2563" s="41" t="s">
        <v>12295</v>
      </c>
      <c r="AP2563" s="43" t="s">
        <v>12296</v>
      </c>
      <c r="AQ2563" s="18" t="s">
        <v>12297</v>
      </c>
      <c r="AR2563" s="9" t="s">
        <v>12288</v>
      </c>
      <c r="AS2563" s="95"/>
      <c r="AT2563" s="95"/>
      <c r="AU2563" s="97"/>
      <c r="AV2563" s="98"/>
    </row>
    <row r="2564" spans="1:48" s="3" customFormat="1" ht="207.75" customHeight="1" x14ac:dyDescent="0.25">
      <c r="A2564" s="90" t="s">
        <v>7671</v>
      </c>
      <c r="B2564" s="91" t="s">
        <v>7672</v>
      </c>
      <c r="C2564" s="92" t="s">
        <v>7839</v>
      </c>
      <c r="D2564" s="91" t="s">
        <v>7840</v>
      </c>
      <c r="E2564" s="92" t="s">
        <v>69</v>
      </c>
      <c r="F2564" s="91" t="s">
        <v>5538</v>
      </c>
      <c r="G2564" s="91" t="s">
        <v>16064</v>
      </c>
      <c r="H2564" s="91">
        <v>3698</v>
      </c>
      <c r="I2564" s="91" t="s">
        <v>7752</v>
      </c>
      <c r="J2564" s="91" t="s">
        <v>7758</v>
      </c>
      <c r="K2564" s="91" t="s">
        <v>7754</v>
      </c>
      <c r="L2564" s="91" t="s">
        <v>7755</v>
      </c>
      <c r="M2564" s="91" t="s">
        <v>15169</v>
      </c>
      <c r="N2564" s="91" t="s">
        <v>13084</v>
      </c>
      <c r="O2564" s="91" t="s">
        <v>50</v>
      </c>
      <c r="P2564" s="91" t="s">
        <v>359</v>
      </c>
      <c r="Q2564" s="91" t="s">
        <v>7695</v>
      </c>
      <c r="R2564" s="93">
        <v>12</v>
      </c>
      <c r="S2564" s="93">
        <v>12</v>
      </c>
      <c r="T2564" s="94">
        <v>0</v>
      </c>
      <c r="U2564" s="26">
        <v>0</v>
      </c>
      <c r="V2564" s="94">
        <v>100</v>
      </c>
      <c r="W2564" s="95">
        <v>1</v>
      </c>
      <c r="X2564" s="95">
        <v>1</v>
      </c>
      <c r="Y2564" s="95">
        <v>1</v>
      </c>
      <c r="Z2564" s="95">
        <v>1</v>
      </c>
      <c r="AA2564" s="95">
        <v>1</v>
      </c>
      <c r="AB2564" s="95">
        <v>1</v>
      </c>
      <c r="AC2564" s="95">
        <v>1</v>
      </c>
      <c r="AD2564" s="95">
        <v>1</v>
      </c>
      <c r="AE2564" s="95">
        <v>1</v>
      </c>
      <c r="AF2564" s="95">
        <v>1</v>
      </c>
      <c r="AG2564" s="95">
        <v>1</v>
      </c>
      <c r="AH2564" s="95">
        <v>1</v>
      </c>
      <c r="AI2564" s="26">
        <v>100</v>
      </c>
      <c r="AJ2564" s="99" t="s">
        <v>1800</v>
      </c>
      <c r="AK2564" s="99" t="s">
        <v>1801</v>
      </c>
      <c r="AL2564" s="99" t="s">
        <v>2812</v>
      </c>
      <c r="AM2564" s="99" t="s">
        <v>2813</v>
      </c>
      <c r="AN2564" s="57" t="s">
        <v>12294</v>
      </c>
      <c r="AO2564" s="41" t="s">
        <v>12295</v>
      </c>
      <c r="AP2564" s="43" t="s">
        <v>12296</v>
      </c>
      <c r="AQ2564" s="18" t="s">
        <v>12297</v>
      </c>
      <c r="AR2564" s="9" t="s">
        <v>12288</v>
      </c>
      <c r="AS2564" s="95"/>
      <c r="AT2564" s="95"/>
      <c r="AU2564" s="97"/>
      <c r="AV2564" s="98"/>
    </row>
    <row r="2565" spans="1:48" s="3" customFormat="1" ht="207.75" customHeight="1" x14ac:dyDescent="0.25">
      <c r="A2565" s="90" t="s">
        <v>7671</v>
      </c>
      <c r="B2565" s="91" t="s">
        <v>7672</v>
      </c>
      <c r="C2565" s="92" t="s">
        <v>7839</v>
      </c>
      <c r="D2565" s="91" t="s">
        <v>7840</v>
      </c>
      <c r="E2565" s="92" t="s">
        <v>69</v>
      </c>
      <c r="F2565" s="91" t="s">
        <v>5538</v>
      </c>
      <c r="G2565" s="91" t="s">
        <v>16064</v>
      </c>
      <c r="H2565" s="91">
        <v>3699</v>
      </c>
      <c r="I2565" s="91" t="s">
        <v>7752</v>
      </c>
      <c r="J2565" s="91" t="s">
        <v>7753</v>
      </c>
      <c r="K2565" s="91" t="s">
        <v>7754</v>
      </c>
      <c r="L2565" s="91" t="s">
        <v>7755</v>
      </c>
      <c r="M2565" s="91" t="s">
        <v>15169</v>
      </c>
      <c r="N2565" s="91" t="s">
        <v>13084</v>
      </c>
      <c r="O2565" s="91" t="s">
        <v>50</v>
      </c>
      <c r="P2565" s="91" t="s">
        <v>359</v>
      </c>
      <c r="Q2565" s="91" t="s">
        <v>7695</v>
      </c>
      <c r="R2565" s="93">
        <v>12</v>
      </c>
      <c r="S2565" s="93">
        <v>12</v>
      </c>
      <c r="T2565" s="94">
        <v>0</v>
      </c>
      <c r="U2565" s="26">
        <v>0</v>
      </c>
      <c r="V2565" s="94">
        <v>100</v>
      </c>
      <c r="W2565" s="95">
        <v>1</v>
      </c>
      <c r="X2565" s="95">
        <v>1</v>
      </c>
      <c r="Y2565" s="95">
        <v>1</v>
      </c>
      <c r="Z2565" s="95">
        <v>1</v>
      </c>
      <c r="AA2565" s="95">
        <v>1</v>
      </c>
      <c r="AB2565" s="95">
        <v>1</v>
      </c>
      <c r="AC2565" s="95">
        <v>1</v>
      </c>
      <c r="AD2565" s="95">
        <v>1</v>
      </c>
      <c r="AE2565" s="95">
        <v>1</v>
      </c>
      <c r="AF2565" s="95">
        <v>1</v>
      </c>
      <c r="AG2565" s="95">
        <v>1</v>
      </c>
      <c r="AH2565" s="95">
        <v>1</v>
      </c>
      <c r="AI2565" s="26">
        <v>100</v>
      </c>
      <c r="AJ2565" s="99" t="s">
        <v>1800</v>
      </c>
      <c r="AK2565" s="99" t="s">
        <v>1801</v>
      </c>
      <c r="AL2565" s="99" t="s">
        <v>2812</v>
      </c>
      <c r="AM2565" s="99" t="s">
        <v>2813</v>
      </c>
      <c r="AN2565" s="57" t="s">
        <v>12294</v>
      </c>
      <c r="AO2565" s="41" t="s">
        <v>12295</v>
      </c>
      <c r="AP2565" s="43" t="s">
        <v>12296</v>
      </c>
      <c r="AQ2565" s="18" t="s">
        <v>12297</v>
      </c>
      <c r="AR2565" s="9" t="s">
        <v>12288</v>
      </c>
      <c r="AS2565" s="95"/>
      <c r="AT2565" s="95"/>
      <c r="AU2565" s="97"/>
      <c r="AV2565" s="98"/>
    </row>
    <row r="2566" spans="1:48" s="3" customFormat="1" ht="207.75" customHeight="1" x14ac:dyDescent="0.25">
      <c r="A2566" s="90" t="s">
        <v>7671</v>
      </c>
      <c r="B2566" s="91" t="s">
        <v>7672</v>
      </c>
      <c r="C2566" s="92" t="s">
        <v>7839</v>
      </c>
      <c r="D2566" s="91" t="s">
        <v>7840</v>
      </c>
      <c r="E2566" s="92" t="s">
        <v>69</v>
      </c>
      <c r="F2566" s="91" t="s">
        <v>5538</v>
      </c>
      <c r="G2566" s="91" t="s">
        <v>16064</v>
      </c>
      <c r="H2566" s="91">
        <v>3700</v>
      </c>
      <c r="I2566" s="91" t="s">
        <v>7752</v>
      </c>
      <c r="J2566" s="91" t="s">
        <v>7756</v>
      </c>
      <c r="K2566" s="91" t="s">
        <v>7754</v>
      </c>
      <c r="L2566" s="91" t="s">
        <v>7755</v>
      </c>
      <c r="M2566" s="91" t="s">
        <v>15169</v>
      </c>
      <c r="N2566" s="91" t="s">
        <v>13084</v>
      </c>
      <c r="O2566" s="91" t="s">
        <v>50</v>
      </c>
      <c r="P2566" s="91" t="s">
        <v>359</v>
      </c>
      <c r="Q2566" s="91" t="s">
        <v>7695</v>
      </c>
      <c r="R2566" s="93">
        <v>12</v>
      </c>
      <c r="S2566" s="93">
        <v>12</v>
      </c>
      <c r="T2566" s="94">
        <v>0</v>
      </c>
      <c r="U2566" s="26">
        <v>0</v>
      </c>
      <c r="V2566" s="94">
        <v>100</v>
      </c>
      <c r="W2566" s="95">
        <v>0</v>
      </c>
      <c r="X2566" s="95">
        <v>15</v>
      </c>
      <c r="Y2566" s="95">
        <v>15</v>
      </c>
      <c r="Z2566" s="95">
        <v>15</v>
      </c>
      <c r="AA2566" s="95">
        <v>15</v>
      </c>
      <c r="AB2566" s="95">
        <v>15</v>
      </c>
      <c r="AC2566" s="95">
        <v>15</v>
      </c>
      <c r="AD2566" s="95">
        <v>0</v>
      </c>
      <c r="AE2566" s="95">
        <v>15</v>
      </c>
      <c r="AF2566" s="95">
        <v>15</v>
      </c>
      <c r="AG2566" s="95">
        <v>15</v>
      </c>
      <c r="AH2566" s="95">
        <v>0</v>
      </c>
      <c r="AI2566" s="26">
        <v>100</v>
      </c>
      <c r="AJ2566" s="99" t="s">
        <v>1800</v>
      </c>
      <c r="AK2566" s="99" t="s">
        <v>1801</v>
      </c>
      <c r="AL2566" s="99" t="s">
        <v>2812</v>
      </c>
      <c r="AM2566" s="99" t="s">
        <v>2813</v>
      </c>
      <c r="AN2566" s="57" t="s">
        <v>12294</v>
      </c>
      <c r="AO2566" s="41" t="s">
        <v>12295</v>
      </c>
      <c r="AP2566" s="43" t="s">
        <v>12296</v>
      </c>
      <c r="AQ2566" s="18" t="s">
        <v>12297</v>
      </c>
      <c r="AR2566" s="9" t="s">
        <v>12288</v>
      </c>
      <c r="AS2566" s="95"/>
      <c r="AT2566" s="95"/>
      <c r="AU2566" s="97"/>
      <c r="AV2566" s="98"/>
    </row>
    <row r="2567" spans="1:48" s="3" customFormat="1" ht="207.75" customHeight="1" x14ac:dyDescent="0.25">
      <c r="A2567" s="90" t="s">
        <v>7671</v>
      </c>
      <c r="B2567" s="91" t="s">
        <v>7672</v>
      </c>
      <c r="C2567" s="92" t="s">
        <v>7839</v>
      </c>
      <c r="D2567" s="91" t="s">
        <v>7840</v>
      </c>
      <c r="E2567" s="92" t="s">
        <v>69</v>
      </c>
      <c r="F2567" s="91" t="s">
        <v>5538</v>
      </c>
      <c r="G2567" s="91" t="s">
        <v>16064</v>
      </c>
      <c r="H2567" s="91">
        <v>3701</v>
      </c>
      <c r="I2567" s="91" t="s">
        <v>7778</v>
      </c>
      <c r="J2567" s="91" t="s">
        <v>7779</v>
      </c>
      <c r="K2567" s="91" t="s">
        <v>7780</v>
      </c>
      <c r="L2567" s="91" t="s">
        <v>7781</v>
      </c>
      <c r="M2567" s="91" t="s">
        <v>15175</v>
      </c>
      <c r="N2567" s="91" t="s">
        <v>13084</v>
      </c>
      <c r="O2567" s="91" t="s">
        <v>50</v>
      </c>
      <c r="P2567" s="91" t="s">
        <v>51</v>
      </c>
      <c r="Q2567" s="91" t="s">
        <v>7695</v>
      </c>
      <c r="R2567" s="93">
        <v>135</v>
      </c>
      <c r="S2567" s="93">
        <v>135</v>
      </c>
      <c r="T2567" s="94">
        <v>0</v>
      </c>
      <c r="U2567" s="26">
        <v>0</v>
      </c>
      <c r="V2567" s="94">
        <v>100</v>
      </c>
      <c r="W2567" s="95">
        <v>0</v>
      </c>
      <c r="X2567" s="95">
        <v>15</v>
      </c>
      <c r="Y2567" s="95">
        <v>15</v>
      </c>
      <c r="Z2567" s="95">
        <v>15</v>
      </c>
      <c r="AA2567" s="95">
        <v>15</v>
      </c>
      <c r="AB2567" s="95">
        <v>15</v>
      </c>
      <c r="AC2567" s="95">
        <v>15</v>
      </c>
      <c r="AD2567" s="95">
        <v>10</v>
      </c>
      <c r="AE2567" s="95">
        <v>15</v>
      </c>
      <c r="AF2567" s="95">
        <v>15</v>
      </c>
      <c r="AG2567" s="95">
        <v>15</v>
      </c>
      <c r="AH2567" s="95">
        <v>15</v>
      </c>
      <c r="AI2567" s="26">
        <v>100</v>
      </c>
      <c r="AJ2567" s="99" t="s">
        <v>1800</v>
      </c>
      <c r="AK2567" s="99" t="s">
        <v>1801</v>
      </c>
      <c r="AL2567" s="99" t="s">
        <v>2812</v>
      </c>
      <c r="AM2567" s="99" t="s">
        <v>2813</v>
      </c>
      <c r="AN2567" s="57" t="s">
        <v>12294</v>
      </c>
      <c r="AO2567" s="41" t="s">
        <v>12295</v>
      </c>
      <c r="AP2567" s="43" t="s">
        <v>12296</v>
      </c>
      <c r="AQ2567" s="18" t="s">
        <v>12297</v>
      </c>
      <c r="AR2567" s="9" t="s">
        <v>12288</v>
      </c>
      <c r="AS2567" s="95"/>
      <c r="AT2567" s="95"/>
      <c r="AU2567" s="97"/>
      <c r="AV2567" s="98"/>
    </row>
    <row r="2568" spans="1:48" s="3" customFormat="1" ht="207.75" customHeight="1" x14ac:dyDescent="0.25">
      <c r="A2568" s="90" t="s">
        <v>7671</v>
      </c>
      <c r="B2568" s="91" t="s">
        <v>7672</v>
      </c>
      <c r="C2568" s="92" t="s">
        <v>7839</v>
      </c>
      <c r="D2568" s="91" t="s">
        <v>7840</v>
      </c>
      <c r="E2568" s="92" t="s">
        <v>69</v>
      </c>
      <c r="F2568" s="91" t="s">
        <v>5538</v>
      </c>
      <c r="G2568" s="91" t="s">
        <v>16064</v>
      </c>
      <c r="H2568" s="91">
        <v>3702</v>
      </c>
      <c r="I2568" s="91" t="s">
        <v>7726</v>
      </c>
      <c r="J2568" s="91" t="s">
        <v>7727</v>
      </c>
      <c r="K2568" s="91" t="s">
        <v>7728</v>
      </c>
      <c r="L2568" s="91" t="s">
        <v>7729</v>
      </c>
      <c r="M2568" s="91" t="s">
        <v>15165</v>
      </c>
      <c r="N2568" s="91" t="s">
        <v>13084</v>
      </c>
      <c r="O2568" s="91" t="s">
        <v>50</v>
      </c>
      <c r="P2568" s="91" t="s">
        <v>359</v>
      </c>
      <c r="Q2568" s="91" t="s">
        <v>7695</v>
      </c>
      <c r="R2568" s="93">
        <v>160</v>
      </c>
      <c r="S2568" s="93">
        <v>160</v>
      </c>
      <c r="T2568" s="94">
        <v>0</v>
      </c>
      <c r="U2568" s="26">
        <v>0</v>
      </c>
      <c r="V2568" s="94">
        <v>100</v>
      </c>
      <c r="W2568" s="95">
        <v>10</v>
      </c>
      <c r="X2568" s="95">
        <v>10</v>
      </c>
      <c r="Y2568" s="95">
        <v>10</v>
      </c>
      <c r="Z2568" s="95">
        <v>10</v>
      </c>
      <c r="AA2568" s="95">
        <v>10</v>
      </c>
      <c r="AB2568" s="95">
        <v>10</v>
      </c>
      <c r="AC2568" s="95">
        <v>10</v>
      </c>
      <c r="AD2568" s="95">
        <v>10</v>
      </c>
      <c r="AE2568" s="95">
        <v>10</v>
      </c>
      <c r="AF2568" s="95">
        <v>10</v>
      </c>
      <c r="AG2568" s="95">
        <v>10</v>
      </c>
      <c r="AH2568" s="95">
        <v>10</v>
      </c>
      <c r="AI2568" s="26">
        <v>100</v>
      </c>
      <c r="AJ2568" s="99" t="s">
        <v>1800</v>
      </c>
      <c r="AK2568" s="99" t="s">
        <v>1801</v>
      </c>
      <c r="AL2568" s="99" t="s">
        <v>2812</v>
      </c>
      <c r="AM2568" s="99" t="s">
        <v>2813</v>
      </c>
      <c r="AN2568" s="57" t="s">
        <v>12294</v>
      </c>
      <c r="AO2568" s="41" t="s">
        <v>12295</v>
      </c>
      <c r="AP2568" s="43" t="s">
        <v>12296</v>
      </c>
      <c r="AQ2568" s="18" t="s">
        <v>12297</v>
      </c>
      <c r="AR2568" s="9" t="s">
        <v>12288</v>
      </c>
      <c r="AS2568" s="95"/>
      <c r="AT2568" s="95"/>
      <c r="AU2568" s="97"/>
      <c r="AV2568" s="98"/>
    </row>
    <row r="2569" spans="1:48" s="3" customFormat="1" ht="207.75" customHeight="1" x14ac:dyDescent="0.25">
      <c r="A2569" s="90" t="s">
        <v>7671</v>
      </c>
      <c r="B2569" s="91" t="s">
        <v>7672</v>
      </c>
      <c r="C2569" s="92" t="s">
        <v>7839</v>
      </c>
      <c r="D2569" s="91" t="s">
        <v>7840</v>
      </c>
      <c r="E2569" s="92" t="s">
        <v>69</v>
      </c>
      <c r="F2569" s="91" t="s">
        <v>5538</v>
      </c>
      <c r="G2569" s="91" t="s">
        <v>16064</v>
      </c>
      <c r="H2569" s="91">
        <v>3703</v>
      </c>
      <c r="I2569" s="91" t="s">
        <v>7741</v>
      </c>
      <c r="J2569" s="91" t="s">
        <v>7751</v>
      </c>
      <c r="K2569" s="91" t="s">
        <v>7743</v>
      </c>
      <c r="L2569" s="91" t="s">
        <v>7744</v>
      </c>
      <c r="M2569" s="91" t="s">
        <v>15168</v>
      </c>
      <c r="N2569" s="91" t="s">
        <v>13084</v>
      </c>
      <c r="O2569" s="91" t="s">
        <v>50</v>
      </c>
      <c r="P2569" s="91" t="s">
        <v>51</v>
      </c>
      <c r="Q2569" s="91" t="s">
        <v>7695</v>
      </c>
      <c r="R2569" s="93">
        <v>120</v>
      </c>
      <c r="S2569" s="93">
        <v>120</v>
      </c>
      <c r="T2569" s="94">
        <v>0</v>
      </c>
      <c r="U2569" s="26">
        <v>0</v>
      </c>
      <c r="V2569" s="94">
        <v>100</v>
      </c>
      <c r="W2569" s="95">
        <v>1</v>
      </c>
      <c r="X2569" s="95">
        <v>1</v>
      </c>
      <c r="Y2569" s="95">
        <v>1</v>
      </c>
      <c r="Z2569" s="95">
        <v>1</v>
      </c>
      <c r="AA2569" s="95">
        <v>1</v>
      </c>
      <c r="AB2569" s="95">
        <v>1</v>
      </c>
      <c r="AC2569" s="95">
        <v>1</v>
      </c>
      <c r="AD2569" s="95">
        <v>1</v>
      </c>
      <c r="AE2569" s="95">
        <v>1</v>
      </c>
      <c r="AF2569" s="95">
        <v>1</v>
      </c>
      <c r="AG2569" s="95">
        <v>1</v>
      </c>
      <c r="AH2569" s="95">
        <v>1</v>
      </c>
      <c r="AI2569" s="26">
        <v>100</v>
      </c>
      <c r="AJ2569" s="99" t="s">
        <v>1800</v>
      </c>
      <c r="AK2569" s="99" t="s">
        <v>1801</v>
      </c>
      <c r="AL2569" s="99" t="s">
        <v>2812</v>
      </c>
      <c r="AM2569" s="99" t="s">
        <v>2813</v>
      </c>
      <c r="AN2569" s="57" t="s">
        <v>12294</v>
      </c>
      <c r="AO2569" s="41" t="s">
        <v>12295</v>
      </c>
      <c r="AP2569" s="43" t="s">
        <v>12296</v>
      </c>
      <c r="AQ2569" s="18" t="s">
        <v>12297</v>
      </c>
      <c r="AR2569" s="9" t="s">
        <v>12288</v>
      </c>
      <c r="AS2569" s="95"/>
      <c r="AT2569" s="95"/>
      <c r="AU2569" s="97"/>
      <c r="AV2569" s="98"/>
    </row>
    <row r="2570" spans="1:48" s="3" customFormat="1" ht="207.75" customHeight="1" x14ac:dyDescent="0.25">
      <c r="A2570" s="90" t="s">
        <v>7671</v>
      </c>
      <c r="B2570" s="91" t="s">
        <v>7672</v>
      </c>
      <c r="C2570" s="92" t="s">
        <v>7839</v>
      </c>
      <c r="D2570" s="91" t="s">
        <v>7840</v>
      </c>
      <c r="E2570" s="92" t="s">
        <v>69</v>
      </c>
      <c r="F2570" s="91" t="s">
        <v>5538</v>
      </c>
      <c r="G2570" s="91" t="s">
        <v>16064</v>
      </c>
      <c r="H2570" s="91">
        <v>3704</v>
      </c>
      <c r="I2570" s="91" t="s">
        <v>7752</v>
      </c>
      <c r="J2570" s="91" t="s">
        <v>7757</v>
      </c>
      <c r="K2570" s="91" t="s">
        <v>7754</v>
      </c>
      <c r="L2570" s="91" t="s">
        <v>7755</v>
      </c>
      <c r="M2570" s="91" t="s">
        <v>15169</v>
      </c>
      <c r="N2570" s="91" t="s">
        <v>13084</v>
      </c>
      <c r="O2570" s="91" t="s">
        <v>50</v>
      </c>
      <c r="P2570" s="91" t="s">
        <v>359</v>
      </c>
      <c r="Q2570" s="91" t="s">
        <v>7695</v>
      </c>
      <c r="R2570" s="93">
        <v>12</v>
      </c>
      <c r="S2570" s="93">
        <v>12</v>
      </c>
      <c r="T2570" s="94">
        <v>0</v>
      </c>
      <c r="U2570" s="26">
        <v>0</v>
      </c>
      <c r="V2570" s="94">
        <v>100</v>
      </c>
      <c r="W2570" s="95">
        <v>1</v>
      </c>
      <c r="X2570" s="95">
        <v>1</v>
      </c>
      <c r="Y2570" s="95">
        <v>1</v>
      </c>
      <c r="Z2570" s="95">
        <v>1</v>
      </c>
      <c r="AA2570" s="95">
        <v>1</v>
      </c>
      <c r="AB2570" s="95">
        <v>1</v>
      </c>
      <c r="AC2570" s="95">
        <v>1</v>
      </c>
      <c r="AD2570" s="95">
        <v>1</v>
      </c>
      <c r="AE2570" s="95">
        <v>1</v>
      </c>
      <c r="AF2570" s="95">
        <v>1</v>
      </c>
      <c r="AG2570" s="95">
        <v>1</v>
      </c>
      <c r="AH2570" s="95">
        <v>1</v>
      </c>
      <c r="AI2570" s="26">
        <v>100</v>
      </c>
      <c r="AJ2570" s="99" t="s">
        <v>1800</v>
      </c>
      <c r="AK2570" s="99" t="s">
        <v>1801</v>
      </c>
      <c r="AL2570" s="99" t="s">
        <v>2812</v>
      </c>
      <c r="AM2570" s="99" t="s">
        <v>2813</v>
      </c>
      <c r="AN2570" s="57" t="s">
        <v>12294</v>
      </c>
      <c r="AO2570" s="41" t="s">
        <v>12295</v>
      </c>
      <c r="AP2570" s="43" t="s">
        <v>12296</v>
      </c>
      <c r="AQ2570" s="18" t="s">
        <v>12297</v>
      </c>
      <c r="AR2570" s="9" t="s">
        <v>12288</v>
      </c>
      <c r="AS2570" s="95"/>
      <c r="AT2570" s="95"/>
      <c r="AU2570" s="97"/>
      <c r="AV2570" s="98"/>
    </row>
    <row r="2571" spans="1:48" s="3" customFormat="1" ht="207.75" customHeight="1" x14ac:dyDescent="0.25">
      <c r="A2571" s="90" t="s">
        <v>7671</v>
      </c>
      <c r="B2571" s="91" t="s">
        <v>7672</v>
      </c>
      <c r="C2571" s="92" t="s">
        <v>7839</v>
      </c>
      <c r="D2571" s="91" t="s">
        <v>7840</v>
      </c>
      <c r="E2571" s="92" t="s">
        <v>69</v>
      </c>
      <c r="F2571" s="91" t="s">
        <v>5538</v>
      </c>
      <c r="G2571" s="91" t="s">
        <v>16064</v>
      </c>
      <c r="H2571" s="91">
        <v>3705</v>
      </c>
      <c r="I2571" s="91" t="s">
        <v>7759</v>
      </c>
      <c r="J2571" s="91" t="s">
        <v>7760</v>
      </c>
      <c r="K2571" s="91" t="s">
        <v>7761</v>
      </c>
      <c r="L2571" s="91" t="s">
        <v>7762</v>
      </c>
      <c r="M2571" s="91" t="s">
        <v>15170</v>
      </c>
      <c r="N2571" s="91" t="s">
        <v>13084</v>
      </c>
      <c r="O2571" s="91" t="s">
        <v>50</v>
      </c>
      <c r="P2571" s="91" t="s">
        <v>359</v>
      </c>
      <c r="Q2571" s="91" t="s">
        <v>7695</v>
      </c>
      <c r="R2571" s="93">
        <v>12</v>
      </c>
      <c r="S2571" s="93">
        <v>12</v>
      </c>
      <c r="T2571" s="94">
        <v>0</v>
      </c>
      <c r="U2571" s="26">
        <v>0</v>
      </c>
      <c r="V2571" s="94">
        <v>91.666666000000006</v>
      </c>
      <c r="W2571" s="95">
        <v>1</v>
      </c>
      <c r="X2571" s="95">
        <v>1</v>
      </c>
      <c r="Y2571" s="95">
        <v>1</v>
      </c>
      <c r="Z2571" s="95">
        <v>1</v>
      </c>
      <c r="AA2571" s="95">
        <v>1</v>
      </c>
      <c r="AB2571" s="95">
        <v>1</v>
      </c>
      <c r="AC2571" s="95">
        <v>1</v>
      </c>
      <c r="AD2571" s="95">
        <v>1</v>
      </c>
      <c r="AE2571" s="95">
        <v>1</v>
      </c>
      <c r="AF2571" s="95">
        <v>1</v>
      </c>
      <c r="AG2571" s="95">
        <v>1</v>
      </c>
      <c r="AH2571" s="95">
        <v>1</v>
      </c>
      <c r="AI2571" s="26">
        <v>91.666666000000006</v>
      </c>
      <c r="AJ2571" s="99" t="s">
        <v>1800</v>
      </c>
      <c r="AK2571" s="99" t="s">
        <v>1801</v>
      </c>
      <c r="AL2571" s="99" t="s">
        <v>2812</v>
      </c>
      <c r="AM2571" s="99" t="s">
        <v>2813</v>
      </c>
      <c r="AN2571" s="57" t="s">
        <v>12294</v>
      </c>
      <c r="AO2571" s="41" t="s">
        <v>12295</v>
      </c>
      <c r="AP2571" s="43" t="s">
        <v>12296</v>
      </c>
      <c r="AQ2571" s="18" t="s">
        <v>12297</v>
      </c>
      <c r="AR2571" s="9" t="s">
        <v>12288</v>
      </c>
      <c r="AS2571" s="95"/>
      <c r="AT2571" s="95"/>
      <c r="AU2571" s="97"/>
      <c r="AV2571" s="98"/>
    </row>
    <row r="2572" spans="1:48" s="3" customFormat="1" ht="207.75" customHeight="1" x14ac:dyDescent="0.25">
      <c r="A2572" s="90" t="s">
        <v>7671</v>
      </c>
      <c r="B2572" s="91" t="s">
        <v>7672</v>
      </c>
      <c r="C2572" s="92" t="s">
        <v>7839</v>
      </c>
      <c r="D2572" s="91" t="s">
        <v>7840</v>
      </c>
      <c r="E2572" s="92" t="s">
        <v>69</v>
      </c>
      <c r="F2572" s="91" t="s">
        <v>5538</v>
      </c>
      <c r="G2572" s="91" t="s">
        <v>16064</v>
      </c>
      <c r="H2572" s="91">
        <v>3706</v>
      </c>
      <c r="I2572" s="91" t="s">
        <v>7759</v>
      </c>
      <c r="J2572" s="91" t="s">
        <v>7763</v>
      </c>
      <c r="K2572" s="91" t="s">
        <v>7761</v>
      </c>
      <c r="L2572" s="91" t="s">
        <v>7762</v>
      </c>
      <c r="M2572" s="91" t="s">
        <v>15170</v>
      </c>
      <c r="N2572" s="91" t="s">
        <v>13084</v>
      </c>
      <c r="O2572" s="91" t="s">
        <v>50</v>
      </c>
      <c r="P2572" s="91" t="s">
        <v>359</v>
      </c>
      <c r="Q2572" s="91" t="s">
        <v>15171</v>
      </c>
      <c r="R2572" s="93">
        <v>12</v>
      </c>
      <c r="S2572" s="93">
        <v>12</v>
      </c>
      <c r="T2572" s="94">
        <v>0</v>
      </c>
      <c r="U2572" s="26">
        <v>0</v>
      </c>
      <c r="V2572" s="94">
        <v>100</v>
      </c>
      <c r="W2572" s="95">
        <v>1</v>
      </c>
      <c r="X2572" s="95">
        <v>1</v>
      </c>
      <c r="Y2572" s="95">
        <v>1</v>
      </c>
      <c r="Z2572" s="95">
        <v>1</v>
      </c>
      <c r="AA2572" s="95">
        <v>1</v>
      </c>
      <c r="AB2572" s="95">
        <v>1</v>
      </c>
      <c r="AC2572" s="95">
        <v>1</v>
      </c>
      <c r="AD2572" s="95">
        <v>1</v>
      </c>
      <c r="AE2572" s="95">
        <v>1</v>
      </c>
      <c r="AF2572" s="95">
        <v>1</v>
      </c>
      <c r="AG2572" s="95">
        <v>1</v>
      </c>
      <c r="AH2572" s="95">
        <v>1</v>
      </c>
      <c r="AI2572" s="26">
        <v>100</v>
      </c>
      <c r="AJ2572" s="99" t="s">
        <v>1800</v>
      </c>
      <c r="AK2572" s="99" t="s">
        <v>1801</v>
      </c>
      <c r="AL2572" s="99" t="s">
        <v>2812</v>
      </c>
      <c r="AM2572" s="99" t="s">
        <v>2813</v>
      </c>
      <c r="AN2572" s="57" t="s">
        <v>12294</v>
      </c>
      <c r="AO2572" s="41" t="s">
        <v>12295</v>
      </c>
      <c r="AP2572" s="43" t="s">
        <v>12296</v>
      </c>
      <c r="AQ2572" s="18" t="s">
        <v>12297</v>
      </c>
      <c r="AR2572" s="9" t="s">
        <v>12288</v>
      </c>
      <c r="AS2572" s="95"/>
      <c r="AT2572" s="95"/>
      <c r="AU2572" s="97"/>
      <c r="AV2572" s="98"/>
    </row>
    <row r="2573" spans="1:48" s="3" customFormat="1" ht="207.75" customHeight="1" x14ac:dyDescent="0.25">
      <c r="A2573" s="90" t="s">
        <v>7671</v>
      </c>
      <c r="B2573" s="91" t="s">
        <v>7672</v>
      </c>
      <c r="C2573" s="92" t="s">
        <v>7839</v>
      </c>
      <c r="D2573" s="91" t="s">
        <v>7840</v>
      </c>
      <c r="E2573" s="92" t="s">
        <v>69</v>
      </c>
      <c r="F2573" s="91" t="s">
        <v>5538</v>
      </c>
      <c r="G2573" s="91" t="s">
        <v>16064</v>
      </c>
      <c r="H2573" s="91">
        <v>3707</v>
      </c>
      <c r="I2573" s="91" t="s">
        <v>7764</v>
      </c>
      <c r="J2573" s="91" t="s">
        <v>7764</v>
      </c>
      <c r="K2573" s="91" t="s">
        <v>7761</v>
      </c>
      <c r="L2573" s="91" t="s">
        <v>7762</v>
      </c>
      <c r="M2573" s="91" t="s">
        <v>15170</v>
      </c>
      <c r="N2573" s="91" t="s">
        <v>13084</v>
      </c>
      <c r="O2573" s="91" t="s">
        <v>50</v>
      </c>
      <c r="P2573" s="91" t="s">
        <v>359</v>
      </c>
      <c r="Q2573" s="91" t="s">
        <v>7750</v>
      </c>
      <c r="R2573" s="93">
        <v>12</v>
      </c>
      <c r="S2573" s="93">
        <v>12</v>
      </c>
      <c r="T2573" s="94">
        <v>0</v>
      </c>
      <c r="U2573" s="26">
        <v>0</v>
      </c>
      <c r="V2573" s="94">
        <v>100</v>
      </c>
      <c r="W2573" s="95">
        <v>1</v>
      </c>
      <c r="X2573" s="95">
        <v>1</v>
      </c>
      <c r="Y2573" s="95">
        <v>1</v>
      </c>
      <c r="Z2573" s="95">
        <v>1</v>
      </c>
      <c r="AA2573" s="95">
        <v>1</v>
      </c>
      <c r="AB2573" s="95">
        <v>1</v>
      </c>
      <c r="AC2573" s="95">
        <v>1</v>
      </c>
      <c r="AD2573" s="95">
        <v>1</v>
      </c>
      <c r="AE2573" s="95">
        <v>1</v>
      </c>
      <c r="AF2573" s="95">
        <v>1</v>
      </c>
      <c r="AG2573" s="95">
        <v>1</v>
      </c>
      <c r="AH2573" s="95">
        <v>1</v>
      </c>
      <c r="AI2573" s="26">
        <v>100</v>
      </c>
      <c r="AJ2573" s="99" t="s">
        <v>1800</v>
      </c>
      <c r="AK2573" s="99" t="s">
        <v>1801</v>
      </c>
      <c r="AL2573" s="99" t="s">
        <v>2812</v>
      </c>
      <c r="AM2573" s="99" t="s">
        <v>2813</v>
      </c>
      <c r="AN2573" s="57" t="s">
        <v>12294</v>
      </c>
      <c r="AO2573" s="41" t="s">
        <v>12295</v>
      </c>
      <c r="AP2573" s="43" t="s">
        <v>12296</v>
      </c>
      <c r="AQ2573" s="18" t="s">
        <v>12297</v>
      </c>
      <c r="AR2573" s="9" t="s">
        <v>12288</v>
      </c>
      <c r="AS2573" s="95"/>
      <c r="AT2573" s="95"/>
      <c r="AU2573" s="97"/>
      <c r="AV2573" s="98"/>
    </row>
    <row r="2574" spans="1:48" s="3" customFormat="1" ht="207.75" customHeight="1" x14ac:dyDescent="0.25">
      <c r="A2574" s="90" t="s">
        <v>7671</v>
      </c>
      <c r="B2574" s="91" t="s">
        <v>7672</v>
      </c>
      <c r="C2574" s="92" t="s">
        <v>7839</v>
      </c>
      <c r="D2574" s="91" t="s">
        <v>7840</v>
      </c>
      <c r="E2574" s="92" t="s">
        <v>69</v>
      </c>
      <c r="F2574" s="91" t="s">
        <v>5538</v>
      </c>
      <c r="G2574" s="91" t="s">
        <v>16064</v>
      </c>
      <c r="H2574" s="91">
        <v>3708</v>
      </c>
      <c r="I2574" s="91" t="s">
        <v>7759</v>
      </c>
      <c r="J2574" s="91" t="s">
        <v>7765</v>
      </c>
      <c r="K2574" s="91" t="s">
        <v>7761</v>
      </c>
      <c r="L2574" s="91" t="s">
        <v>7762</v>
      </c>
      <c r="M2574" s="91" t="s">
        <v>7761</v>
      </c>
      <c r="N2574" s="91" t="s">
        <v>13084</v>
      </c>
      <c r="O2574" s="91" t="s">
        <v>50</v>
      </c>
      <c r="P2574" s="91" t="s">
        <v>359</v>
      </c>
      <c r="Q2574" s="91" t="s">
        <v>7695</v>
      </c>
      <c r="R2574" s="93">
        <v>12</v>
      </c>
      <c r="S2574" s="93">
        <v>12</v>
      </c>
      <c r="T2574" s="94">
        <v>0</v>
      </c>
      <c r="U2574" s="26">
        <v>0</v>
      </c>
      <c r="V2574" s="94">
        <v>100</v>
      </c>
      <c r="W2574" s="95">
        <v>1</v>
      </c>
      <c r="X2574" s="95">
        <v>1</v>
      </c>
      <c r="Y2574" s="95">
        <v>1</v>
      </c>
      <c r="Z2574" s="95">
        <v>1</v>
      </c>
      <c r="AA2574" s="95">
        <v>1</v>
      </c>
      <c r="AB2574" s="95">
        <v>1</v>
      </c>
      <c r="AC2574" s="95">
        <v>1</v>
      </c>
      <c r="AD2574" s="95">
        <v>1</v>
      </c>
      <c r="AE2574" s="95">
        <v>1</v>
      </c>
      <c r="AF2574" s="95">
        <v>1</v>
      </c>
      <c r="AG2574" s="95">
        <v>1</v>
      </c>
      <c r="AH2574" s="95">
        <v>1</v>
      </c>
      <c r="AI2574" s="26">
        <v>100</v>
      </c>
      <c r="AJ2574" s="99" t="s">
        <v>1800</v>
      </c>
      <c r="AK2574" s="99" t="s">
        <v>1801</v>
      </c>
      <c r="AL2574" s="99" t="s">
        <v>2812</v>
      </c>
      <c r="AM2574" s="99" t="s">
        <v>2813</v>
      </c>
      <c r="AN2574" s="57" t="s">
        <v>12294</v>
      </c>
      <c r="AO2574" s="41" t="s">
        <v>12295</v>
      </c>
      <c r="AP2574" s="43" t="s">
        <v>12296</v>
      </c>
      <c r="AQ2574" s="18" t="s">
        <v>12297</v>
      </c>
      <c r="AR2574" s="9" t="s">
        <v>12288</v>
      </c>
      <c r="AS2574" s="95"/>
      <c r="AT2574" s="95"/>
      <c r="AU2574" s="97"/>
      <c r="AV2574" s="98"/>
    </row>
    <row r="2575" spans="1:48" s="3" customFormat="1" ht="207.75" customHeight="1" x14ac:dyDescent="0.25">
      <c r="A2575" s="90" t="s">
        <v>7671</v>
      </c>
      <c r="B2575" s="91" t="s">
        <v>7672</v>
      </c>
      <c r="C2575" s="92" t="s">
        <v>7839</v>
      </c>
      <c r="D2575" s="91" t="s">
        <v>7840</v>
      </c>
      <c r="E2575" s="92" t="s">
        <v>69</v>
      </c>
      <c r="F2575" s="91" t="s">
        <v>5538</v>
      </c>
      <c r="G2575" s="91" t="s">
        <v>16064</v>
      </c>
      <c r="H2575" s="91">
        <v>3709</v>
      </c>
      <c r="I2575" s="91" t="s">
        <v>7774</v>
      </c>
      <c r="J2575" s="91" t="s">
        <v>7775</v>
      </c>
      <c r="K2575" s="91" t="s">
        <v>7776</v>
      </c>
      <c r="L2575" s="91" t="s">
        <v>7777</v>
      </c>
      <c r="M2575" s="91" t="s">
        <v>15174</v>
      </c>
      <c r="N2575" s="91" t="s">
        <v>13084</v>
      </c>
      <c r="O2575" s="91" t="s">
        <v>50</v>
      </c>
      <c r="P2575" s="91" t="s">
        <v>115</v>
      </c>
      <c r="Q2575" s="91" t="s">
        <v>7695</v>
      </c>
      <c r="R2575" s="93">
        <v>12</v>
      </c>
      <c r="S2575" s="93">
        <v>12</v>
      </c>
      <c r="T2575" s="94">
        <v>0</v>
      </c>
      <c r="U2575" s="26">
        <v>0</v>
      </c>
      <c r="V2575" s="94">
        <v>100</v>
      </c>
      <c r="W2575" s="95">
        <v>160</v>
      </c>
      <c r="X2575" s="95">
        <v>0</v>
      </c>
      <c r="Y2575" s="95">
        <v>0</v>
      </c>
      <c r="Z2575" s="95">
        <v>0</v>
      </c>
      <c r="AA2575" s="95">
        <v>0</v>
      </c>
      <c r="AB2575" s="95">
        <v>0</v>
      </c>
      <c r="AC2575" s="95">
        <v>0</v>
      </c>
      <c r="AD2575" s="95">
        <v>160</v>
      </c>
      <c r="AE2575" s="95">
        <v>0</v>
      </c>
      <c r="AF2575" s="95">
        <v>0</v>
      </c>
      <c r="AG2575" s="95">
        <v>0</v>
      </c>
      <c r="AH2575" s="95">
        <v>0</v>
      </c>
      <c r="AI2575" s="26">
        <v>100</v>
      </c>
      <c r="AJ2575" s="99" t="s">
        <v>1800</v>
      </c>
      <c r="AK2575" s="99" t="s">
        <v>1801</v>
      </c>
      <c r="AL2575" s="99" t="s">
        <v>2812</v>
      </c>
      <c r="AM2575" s="99" t="s">
        <v>2813</v>
      </c>
      <c r="AN2575" s="57" t="s">
        <v>12294</v>
      </c>
      <c r="AO2575" s="41" t="s">
        <v>12295</v>
      </c>
      <c r="AP2575" s="43" t="s">
        <v>12296</v>
      </c>
      <c r="AQ2575" s="18" t="s">
        <v>12297</v>
      </c>
      <c r="AR2575" s="9" t="s">
        <v>12288</v>
      </c>
      <c r="AS2575" s="95"/>
      <c r="AT2575" s="95"/>
      <c r="AU2575" s="97"/>
      <c r="AV2575" s="98"/>
    </row>
    <row r="2576" spans="1:48" s="3" customFormat="1" ht="207.75" customHeight="1" x14ac:dyDescent="0.25">
      <c r="A2576" s="90" t="s">
        <v>7671</v>
      </c>
      <c r="B2576" s="91" t="s">
        <v>7672</v>
      </c>
      <c r="C2576" s="92" t="s">
        <v>7839</v>
      </c>
      <c r="D2576" s="91" t="s">
        <v>7840</v>
      </c>
      <c r="E2576" s="92" t="s">
        <v>69</v>
      </c>
      <c r="F2576" s="91" t="s">
        <v>5538</v>
      </c>
      <c r="G2576" s="91" t="s">
        <v>16064</v>
      </c>
      <c r="H2576" s="91">
        <v>3710</v>
      </c>
      <c r="I2576" s="91" t="s">
        <v>7730</v>
      </c>
      <c r="J2576" s="91" t="s">
        <v>7731</v>
      </c>
      <c r="K2576" s="91" t="s">
        <v>7732</v>
      </c>
      <c r="L2576" s="91" t="s">
        <v>7733</v>
      </c>
      <c r="M2576" s="91" t="s">
        <v>15166</v>
      </c>
      <c r="N2576" s="91" t="s">
        <v>13084</v>
      </c>
      <c r="O2576" s="91" t="s">
        <v>50</v>
      </c>
      <c r="P2576" s="91" t="s">
        <v>115</v>
      </c>
      <c r="Q2576" s="91" t="s">
        <v>7695</v>
      </c>
      <c r="R2576" s="93">
        <v>320</v>
      </c>
      <c r="S2576" s="93">
        <v>320</v>
      </c>
      <c r="T2576" s="94">
        <v>0</v>
      </c>
      <c r="U2576" s="26">
        <v>0</v>
      </c>
      <c r="V2576" s="94">
        <v>7.8125</v>
      </c>
      <c r="W2576" s="95">
        <v>1</v>
      </c>
      <c r="X2576" s="95">
        <v>1</v>
      </c>
      <c r="Y2576" s="95">
        <v>1</v>
      </c>
      <c r="Z2576" s="95">
        <v>1</v>
      </c>
      <c r="AA2576" s="95">
        <v>1</v>
      </c>
      <c r="AB2576" s="95">
        <v>1</v>
      </c>
      <c r="AC2576" s="95">
        <v>1</v>
      </c>
      <c r="AD2576" s="95">
        <v>1</v>
      </c>
      <c r="AE2576" s="95">
        <v>1</v>
      </c>
      <c r="AF2576" s="95">
        <v>1</v>
      </c>
      <c r="AG2576" s="95">
        <v>1</v>
      </c>
      <c r="AH2576" s="95">
        <v>1</v>
      </c>
      <c r="AI2576" s="26">
        <v>7.8125</v>
      </c>
      <c r="AJ2576" s="99" t="s">
        <v>1800</v>
      </c>
      <c r="AK2576" s="99" t="s">
        <v>1801</v>
      </c>
      <c r="AL2576" s="99" t="s">
        <v>2812</v>
      </c>
      <c r="AM2576" s="99" t="s">
        <v>2813</v>
      </c>
      <c r="AN2576" s="57" t="s">
        <v>12294</v>
      </c>
      <c r="AO2576" s="41" t="s">
        <v>12295</v>
      </c>
      <c r="AP2576" s="43" t="s">
        <v>12296</v>
      </c>
      <c r="AQ2576" s="18" t="s">
        <v>12297</v>
      </c>
      <c r="AR2576" s="9" t="s">
        <v>12288</v>
      </c>
      <c r="AS2576" s="95"/>
      <c r="AT2576" s="95"/>
      <c r="AU2576" s="97"/>
      <c r="AV2576" s="98"/>
    </row>
    <row r="2577" spans="1:48" s="3" customFormat="1" ht="207.75" customHeight="1" x14ac:dyDescent="0.25">
      <c r="A2577" s="90" t="s">
        <v>7671</v>
      </c>
      <c r="B2577" s="91" t="s">
        <v>7672</v>
      </c>
      <c r="C2577" s="92" t="s">
        <v>7839</v>
      </c>
      <c r="D2577" s="91" t="s">
        <v>7840</v>
      </c>
      <c r="E2577" s="92" t="s">
        <v>69</v>
      </c>
      <c r="F2577" s="91" t="s">
        <v>5538</v>
      </c>
      <c r="G2577" s="91" t="s">
        <v>16064</v>
      </c>
      <c r="H2577" s="91">
        <v>3711</v>
      </c>
      <c r="I2577" s="91" t="s">
        <v>7770</v>
      </c>
      <c r="J2577" s="91" t="s">
        <v>7771</v>
      </c>
      <c r="K2577" s="91" t="s">
        <v>7772</v>
      </c>
      <c r="L2577" s="91" t="s">
        <v>7773</v>
      </c>
      <c r="M2577" s="91" t="s">
        <v>15173</v>
      </c>
      <c r="N2577" s="91" t="s">
        <v>13084</v>
      </c>
      <c r="O2577" s="91" t="s">
        <v>50</v>
      </c>
      <c r="P2577" s="91" t="s">
        <v>51</v>
      </c>
      <c r="Q2577" s="91" t="s">
        <v>7750</v>
      </c>
      <c r="R2577" s="93">
        <v>12</v>
      </c>
      <c r="S2577" s="93">
        <v>12</v>
      </c>
      <c r="T2577" s="94">
        <v>0</v>
      </c>
      <c r="U2577" s="26">
        <v>0</v>
      </c>
      <c r="V2577" s="94">
        <v>100</v>
      </c>
      <c r="W2577" s="95">
        <v>2</v>
      </c>
      <c r="X2577" s="95">
        <v>2</v>
      </c>
      <c r="Y2577" s="95">
        <v>2</v>
      </c>
      <c r="Z2577" s="95">
        <v>2</v>
      </c>
      <c r="AA2577" s="95">
        <v>2</v>
      </c>
      <c r="AB2577" s="95">
        <v>2</v>
      </c>
      <c r="AC2577" s="95">
        <v>2</v>
      </c>
      <c r="AD2577" s="95">
        <v>2</v>
      </c>
      <c r="AE2577" s="95">
        <v>2</v>
      </c>
      <c r="AF2577" s="95">
        <v>2</v>
      </c>
      <c r="AG2577" s="95">
        <v>2</v>
      </c>
      <c r="AH2577" s="95">
        <v>2</v>
      </c>
      <c r="AI2577" s="26">
        <v>100</v>
      </c>
      <c r="AJ2577" s="99" t="s">
        <v>1800</v>
      </c>
      <c r="AK2577" s="99" t="s">
        <v>1801</v>
      </c>
      <c r="AL2577" s="99" t="s">
        <v>2812</v>
      </c>
      <c r="AM2577" s="99" t="s">
        <v>2813</v>
      </c>
      <c r="AN2577" s="57" t="s">
        <v>12294</v>
      </c>
      <c r="AO2577" s="41" t="s">
        <v>12295</v>
      </c>
      <c r="AP2577" s="43" t="s">
        <v>12296</v>
      </c>
      <c r="AQ2577" s="18" t="s">
        <v>12297</v>
      </c>
      <c r="AR2577" s="9" t="s">
        <v>12288</v>
      </c>
      <c r="AS2577" s="95"/>
      <c r="AT2577" s="95"/>
      <c r="AU2577" s="97"/>
      <c r="AV2577" s="98"/>
    </row>
    <row r="2578" spans="1:48" s="3" customFormat="1" ht="207.75" customHeight="1" x14ac:dyDescent="0.25">
      <c r="A2578" s="90" t="s">
        <v>7671</v>
      </c>
      <c r="B2578" s="91" t="s">
        <v>7672</v>
      </c>
      <c r="C2578" s="92" t="s">
        <v>7839</v>
      </c>
      <c r="D2578" s="91" t="s">
        <v>7840</v>
      </c>
      <c r="E2578" s="92" t="s">
        <v>69</v>
      </c>
      <c r="F2578" s="91" t="s">
        <v>5538</v>
      </c>
      <c r="G2578" s="91" t="s">
        <v>16064</v>
      </c>
      <c r="H2578" s="91">
        <v>3712</v>
      </c>
      <c r="I2578" s="91" t="s">
        <v>7720</v>
      </c>
      <c r="J2578" s="91" t="s">
        <v>7721</v>
      </c>
      <c r="K2578" s="91" t="s">
        <v>7722</v>
      </c>
      <c r="L2578" s="91" t="s">
        <v>7723</v>
      </c>
      <c r="M2578" s="91" t="s">
        <v>15161</v>
      </c>
      <c r="N2578" s="91" t="s">
        <v>13084</v>
      </c>
      <c r="O2578" s="91" t="s">
        <v>50</v>
      </c>
      <c r="P2578" s="91" t="s">
        <v>115</v>
      </c>
      <c r="Q2578" s="91" t="s">
        <v>7724</v>
      </c>
      <c r="R2578" s="93">
        <v>24</v>
      </c>
      <c r="S2578" s="93">
        <v>24</v>
      </c>
      <c r="T2578" s="94">
        <v>0</v>
      </c>
      <c r="U2578" s="26">
        <v>0</v>
      </c>
      <c r="V2578" s="94">
        <v>100</v>
      </c>
      <c r="W2578" s="95">
        <v>1</v>
      </c>
      <c r="X2578" s="95">
        <v>1</v>
      </c>
      <c r="Y2578" s="95">
        <v>1</v>
      </c>
      <c r="Z2578" s="95">
        <v>1</v>
      </c>
      <c r="AA2578" s="95">
        <v>1</v>
      </c>
      <c r="AB2578" s="95">
        <v>1</v>
      </c>
      <c r="AC2578" s="95">
        <v>1</v>
      </c>
      <c r="AD2578" s="95">
        <v>1</v>
      </c>
      <c r="AE2578" s="95">
        <v>1</v>
      </c>
      <c r="AF2578" s="95">
        <v>1</v>
      </c>
      <c r="AG2578" s="95">
        <v>1</v>
      </c>
      <c r="AH2578" s="95">
        <v>1</v>
      </c>
      <c r="AI2578" s="26">
        <v>100</v>
      </c>
      <c r="AJ2578" s="99" t="s">
        <v>1800</v>
      </c>
      <c r="AK2578" s="99" t="s">
        <v>1801</v>
      </c>
      <c r="AL2578" s="99" t="s">
        <v>2812</v>
      </c>
      <c r="AM2578" s="99" t="s">
        <v>2813</v>
      </c>
      <c r="AN2578" s="57" t="s">
        <v>12294</v>
      </c>
      <c r="AO2578" s="41" t="s">
        <v>12295</v>
      </c>
      <c r="AP2578" s="43" t="s">
        <v>12296</v>
      </c>
      <c r="AQ2578" s="18" t="s">
        <v>12297</v>
      </c>
      <c r="AR2578" s="9" t="s">
        <v>12288</v>
      </c>
      <c r="AS2578" s="95"/>
      <c r="AT2578" s="95"/>
      <c r="AU2578" s="97"/>
      <c r="AV2578" s="98"/>
    </row>
    <row r="2579" spans="1:48" s="3" customFormat="1" ht="207.75" customHeight="1" x14ac:dyDescent="0.25">
      <c r="A2579" s="90" t="s">
        <v>7671</v>
      </c>
      <c r="B2579" s="91" t="s">
        <v>7672</v>
      </c>
      <c r="C2579" s="92" t="s">
        <v>7839</v>
      </c>
      <c r="D2579" s="91" t="s">
        <v>7840</v>
      </c>
      <c r="E2579" s="92" t="s">
        <v>69</v>
      </c>
      <c r="F2579" s="91" t="s">
        <v>5538</v>
      </c>
      <c r="G2579" s="91" t="s">
        <v>16064</v>
      </c>
      <c r="H2579" s="91">
        <v>3713</v>
      </c>
      <c r="I2579" s="91" t="s">
        <v>7734</v>
      </c>
      <c r="J2579" s="91" t="s">
        <v>7735</v>
      </c>
      <c r="K2579" s="91" t="s">
        <v>7736</v>
      </c>
      <c r="L2579" s="91" t="s">
        <v>7737</v>
      </c>
      <c r="M2579" s="91" t="s">
        <v>15167</v>
      </c>
      <c r="N2579" s="91" t="s">
        <v>13084</v>
      </c>
      <c r="O2579" s="91" t="s">
        <v>50</v>
      </c>
      <c r="P2579" s="91" t="s">
        <v>115</v>
      </c>
      <c r="Q2579" s="91" t="s">
        <v>215</v>
      </c>
      <c r="R2579" s="93">
        <v>12</v>
      </c>
      <c r="S2579" s="93">
        <v>12</v>
      </c>
      <c r="T2579" s="94">
        <v>0</v>
      </c>
      <c r="U2579" s="26">
        <v>0</v>
      </c>
      <c r="V2579" s="94">
        <v>100</v>
      </c>
      <c r="W2579" s="95">
        <v>1</v>
      </c>
      <c r="X2579" s="95">
        <v>1</v>
      </c>
      <c r="Y2579" s="95">
        <v>1</v>
      </c>
      <c r="Z2579" s="95">
        <v>1</v>
      </c>
      <c r="AA2579" s="95">
        <v>1</v>
      </c>
      <c r="AB2579" s="95">
        <v>1</v>
      </c>
      <c r="AC2579" s="95">
        <v>1</v>
      </c>
      <c r="AD2579" s="95">
        <v>1</v>
      </c>
      <c r="AE2579" s="95">
        <v>1</v>
      </c>
      <c r="AF2579" s="95">
        <v>1</v>
      </c>
      <c r="AG2579" s="95">
        <v>1</v>
      </c>
      <c r="AH2579" s="95">
        <v>1</v>
      </c>
      <c r="AI2579" s="26">
        <v>100</v>
      </c>
      <c r="AJ2579" s="99" t="s">
        <v>1800</v>
      </c>
      <c r="AK2579" s="99" t="s">
        <v>1801</v>
      </c>
      <c r="AL2579" s="99" t="s">
        <v>2812</v>
      </c>
      <c r="AM2579" s="99" t="s">
        <v>2813</v>
      </c>
      <c r="AN2579" s="57" t="s">
        <v>12294</v>
      </c>
      <c r="AO2579" s="41" t="s">
        <v>12295</v>
      </c>
      <c r="AP2579" s="43" t="s">
        <v>12296</v>
      </c>
      <c r="AQ2579" s="18" t="s">
        <v>12297</v>
      </c>
      <c r="AR2579" s="9" t="s">
        <v>12288</v>
      </c>
      <c r="AS2579" s="95"/>
      <c r="AT2579" s="95"/>
      <c r="AU2579" s="97"/>
      <c r="AV2579" s="98"/>
    </row>
    <row r="2580" spans="1:48" s="3" customFormat="1" ht="207.75" customHeight="1" x14ac:dyDescent="0.25">
      <c r="A2580" s="90" t="s">
        <v>7671</v>
      </c>
      <c r="B2580" s="91" t="s">
        <v>7672</v>
      </c>
      <c r="C2580" s="92" t="s">
        <v>7839</v>
      </c>
      <c r="D2580" s="91" t="s">
        <v>7840</v>
      </c>
      <c r="E2580" s="92" t="s">
        <v>69</v>
      </c>
      <c r="F2580" s="91" t="s">
        <v>5538</v>
      </c>
      <c r="G2580" s="91" t="s">
        <v>16064</v>
      </c>
      <c r="H2580" s="91">
        <v>3714</v>
      </c>
      <c r="I2580" s="91" t="s">
        <v>7734</v>
      </c>
      <c r="J2580" s="91" t="s">
        <v>7738</v>
      </c>
      <c r="K2580" s="91" t="s">
        <v>7736</v>
      </c>
      <c r="L2580" s="91" t="s">
        <v>7737</v>
      </c>
      <c r="M2580" s="91" t="s">
        <v>15167</v>
      </c>
      <c r="N2580" s="91" t="s">
        <v>13084</v>
      </c>
      <c r="O2580" s="91" t="s">
        <v>50</v>
      </c>
      <c r="P2580" s="91" t="s">
        <v>115</v>
      </c>
      <c r="Q2580" s="91" t="s">
        <v>215</v>
      </c>
      <c r="R2580" s="93">
        <v>12</v>
      </c>
      <c r="S2580" s="93">
        <v>12</v>
      </c>
      <c r="T2580" s="94">
        <v>0</v>
      </c>
      <c r="U2580" s="26">
        <v>0</v>
      </c>
      <c r="V2580" s="94">
        <v>100</v>
      </c>
      <c r="W2580" s="95">
        <v>10</v>
      </c>
      <c r="X2580" s="95">
        <v>10</v>
      </c>
      <c r="Y2580" s="95">
        <v>10</v>
      </c>
      <c r="Z2580" s="95">
        <v>10</v>
      </c>
      <c r="AA2580" s="95">
        <v>10</v>
      </c>
      <c r="AB2580" s="95">
        <v>10</v>
      </c>
      <c r="AC2580" s="95">
        <v>10</v>
      </c>
      <c r="AD2580" s="95">
        <v>10</v>
      </c>
      <c r="AE2580" s="95">
        <v>10</v>
      </c>
      <c r="AF2580" s="95">
        <v>10</v>
      </c>
      <c r="AG2580" s="95">
        <v>10</v>
      </c>
      <c r="AH2580" s="95">
        <v>10</v>
      </c>
      <c r="AI2580" s="26">
        <v>100</v>
      </c>
      <c r="AJ2580" s="99" t="s">
        <v>1800</v>
      </c>
      <c r="AK2580" s="99" t="s">
        <v>1801</v>
      </c>
      <c r="AL2580" s="99" t="s">
        <v>2812</v>
      </c>
      <c r="AM2580" s="99" t="s">
        <v>2813</v>
      </c>
      <c r="AN2580" s="57" t="s">
        <v>12294</v>
      </c>
      <c r="AO2580" s="41" t="s">
        <v>12295</v>
      </c>
      <c r="AP2580" s="43" t="s">
        <v>12296</v>
      </c>
      <c r="AQ2580" s="18" t="s">
        <v>12297</v>
      </c>
      <c r="AR2580" s="9" t="s">
        <v>12288</v>
      </c>
      <c r="AS2580" s="95"/>
      <c r="AT2580" s="95"/>
      <c r="AU2580" s="97"/>
      <c r="AV2580" s="98"/>
    </row>
    <row r="2581" spans="1:48" s="3" customFormat="1" ht="207.75" customHeight="1" x14ac:dyDescent="0.25">
      <c r="A2581" s="90" t="s">
        <v>7671</v>
      </c>
      <c r="B2581" s="91" t="s">
        <v>7672</v>
      </c>
      <c r="C2581" s="92" t="s">
        <v>7839</v>
      </c>
      <c r="D2581" s="91" t="s">
        <v>7840</v>
      </c>
      <c r="E2581" s="92" t="s">
        <v>69</v>
      </c>
      <c r="F2581" s="91" t="s">
        <v>5538</v>
      </c>
      <c r="G2581" s="91" t="s">
        <v>16064</v>
      </c>
      <c r="H2581" s="91">
        <v>3715</v>
      </c>
      <c r="I2581" s="91" t="s">
        <v>7741</v>
      </c>
      <c r="J2581" s="91" t="s">
        <v>7742</v>
      </c>
      <c r="K2581" s="91" t="s">
        <v>7743</v>
      </c>
      <c r="L2581" s="91" t="s">
        <v>7744</v>
      </c>
      <c r="M2581" s="91" t="s">
        <v>15168</v>
      </c>
      <c r="N2581" s="91" t="s">
        <v>13084</v>
      </c>
      <c r="O2581" s="91" t="s">
        <v>50</v>
      </c>
      <c r="P2581" s="91" t="s">
        <v>51</v>
      </c>
      <c r="Q2581" s="91" t="s">
        <v>7695</v>
      </c>
      <c r="R2581" s="93">
        <v>120</v>
      </c>
      <c r="S2581" s="93">
        <v>120</v>
      </c>
      <c r="T2581" s="94">
        <v>0</v>
      </c>
      <c r="U2581" s="26">
        <v>0</v>
      </c>
      <c r="V2581" s="94">
        <v>100</v>
      </c>
      <c r="W2581" s="95">
        <v>10</v>
      </c>
      <c r="X2581" s="95">
        <v>10</v>
      </c>
      <c r="Y2581" s="95">
        <v>10</v>
      </c>
      <c r="Z2581" s="95">
        <v>10</v>
      </c>
      <c r="AA2581" s="95">
        <v>10</v>
      </c>
      <c r="AB2581" s="95">
        <v>10</v>
      </c>
      <c r="AC2581" s="95">
        <v>10</v>
      </c>
      <c r="AD2581" s="95">
        <v>10</v>
      </c>
      <c r="AE2581" s="95">
        <v>10</v>
      </c>
      <c r="AF2581" s="95">
        <v>10</v>
      </c>
      <c r="AG2581" s="95">
        <v>10</v>
      </c>
      <c r="AH2581" s="95">
        <v>10</v>
      </c>
      <c r="AI2581" s="26">
        <v>100</v>
      </c>
      <c r="AJ2581" s="99" t="s">
        <v>1800</v>
      </c>
      <c r="AK2581" s="99" t="s">
        <v>1801</v>
      </c>
      <c r="AL2581" s="99" t="s">
        <v>2812</v>
      </c>
      <c r="AM2581" s="99" t="s">
        <v>2813</v>
      </c>
      <c r="AN2581" s="57" t="s">
        <v>12294</v>
      </c>
      <c r="AO2581" s="41" t="s">
        <v>12295</v>
      </c>
      <c r="AP2581" s="43" t="s">
        <v>12296</v>
      </c>
      <c r="AQ2581" s="18" t="s">
        <v>12297</v>
      </c>
      <c r="AR2581" s="9" t="s">
        <v>12288</v>
      </c>
      <c r="AS2581" s="95"/>
      <c r="AT2581" s="95"/>
      <c r="AU2581" s="97"/>
      <c r="AV2581" s="98"/>
    </row>
    <row r="2582" spans="1:48" s="3" customFormat="1" ht="207.75" customHeight="1" x14ac:dyDescent="0.25">
      <c r="A2582" s="90" t="s">
        <v>7671</v>
      </c>
      <c r="B2582" s="91" t="s">
        <v>7672</v>
      </c>
      <c r="C2582" s="92" t="s">
        <v>7839</v>
      </c>
      <c r="D2582" s="91" t="s">
        <v>7840</v>
      </c>
      <c r="E2582" s="92" t="s">
        <v>69</v>
      </c>
      <c r="F2582" s="91" t="s">
        <v>5538</v>
      </c>
      <c r="G2582" s="91" t="s">
        <v>16064</v>
      </c>
      <c r="H2582" s="91">
        <v>3716</v>
      </c>
      <c r="I2582" s="91" t="s">
        <v>7745</v>
      </c>
      <c r="J2582" s="91" t="s">
        <v>7746</v>
      </c>
      <c r="K2582" s="91" t="s">
        <v>7743</v>
      </c>
      <c r="L2582" s="91" t="s">
        <v>7747</v>
      </c>
      <c r="M2582" s="91" t="s">
        <v>15168</v>
      </c>
      <c r="N2582" s="91" t="s">
        <v>13084</v>
      </c>
      <c r="O2582" s="91" t="s">
        <v>50</v>
      </c>
      <c r="P2582" s="91" t="s">
        <v>51</v>
      </c>
      <c r="Q2582" s="91" t="s">
        <v>7695</v>
      </c>
      <c r="R2582" s="93">
        <v>120</v>
      </c>
      <c r="S2582" s="93">
        <v>120</v>
      </c>
      <c r="T2582" s="94">
        <v>0</v>
      </c>
      <c r="U2582" s="26">
        <v>0</v>
      </c>
      <c r="V2582" s="94">
        <v>100</v>
      </c>
      <c r="W2582" s="95">
        <v>10</v>
      </c>
      <c r="X2582" s="95">
        <v>10</v>
      </c>
      <c r="Y2582" s="95">
        <v>10</v>
      </c>
      <c r="Z2582" s="95">
        <v>10</v>
      </c>
      <c r="AA2582" s="95">
        <v>10</v>
      </c>
      <c r="AB2582" s="95">
        <v>10</v>
      </c>
      <c r="AC2582" s="95">
        <v>10</v>
      </c>
      <c r="AD2582" s="95">
        <v>10</v>
      </c>
      <c r="AE2582" s="95">
        <v>10</v>
      </c>
      <c r="AF2582" s="95">
        <v>10</v>
      </c>
      <c r="AG2582" s="95">
        <v>10</v>
      </c>
      <c r="AH2582" s="95">
        <v>10</v>
      </c>
      <c r="AI2582" s="26">
        <v>100</v>
      </c>
      <c r="AJ2582" s="99" t="s">
        <v>1800</v>
      </c>
      <c r="AK2582" s="99" t="s">
        <v>1801</v>
      </c>
      <c r="AL2582" s="99" t="s">
        <v>2812</v>
      </c>
      <c r="AM2582" s="99" t="s">
        <v>2813</v>
      </c>
      <c r="AN2582" s="57" t="s">
        <v>12294</v>
      </c>
      <c r="AO2582" s="41" t="s">
        <v>12295</v>
      </c>
      <c r="AP2582" s="43" t="s">
        <v>12296</v>
      </c>
      <c r="AQ2582" s="18" t="s">
        <v>12297</v>
      </c>
      <c r="AR2582" s="9" t="s">
        <v>12288</v>
      </c>
      <c r="AS2582" s="95"/>
      <c r="AT2582" s="95"/>
      <c r="AU2582" s="97"/>
      <c r="AV2582" s="98"/>
    </row>
    <row r="2583" spans="1:48" s="3" customFormat="1" ht="207.75" customHeight="1" x14ac:dyDescent="0.25">
      <c r="A2583" s="90" t="s">
        <v>7671</v>
      </c>
      <c r="B2583" s="91" t="s">
        <v>7672</v>
      </c>
      <c r="C2583" s="92" t="s">
        <v>7839</v>
      </c>
      <c r="D2583" s="91" t="s">
        <v>7840</v>
      </c>
      <c r="E2583" s="92" t="s">
        <v>69</v>
      </c>
      <c r="F2583" s="91" t="s">
        <v>5538</v>
      </c>
      <c r="G2583" s="91" t="s">
        <v>16064</v>
      </c>
      <c r="H2583" s="91">
        <v>4509</v>
      </c>
      <c r="I2583" s="91" t="s">
        <v>7748</v>
      </c>
      <c r="J2583" s="91" t="s">
        <v>7749</v>
      </c>
      <c r="K2583" s="91" t="s">
        <v>7743</v>
      </c>
      <c r="L2583" s="91" t="s">
        <v>7747</v>
      </c>
      <c r="M2583" s="91" t="s">
        <v>15168</v>
      </c>
      <c r="N2583" s="91" t="s">
        <v>13084</v>
      </c>
      <c r="O2583" s="91" t="s">
        <v>50</v>
      </c>
      <c r="P2583" s="91" t="s">
        <v>51</v>
      </c>
      <c r="Q2583" s="91" t="s">
        <v>7750</v>
      </c>
      <c r="R2583" s="93">
        <v>120</v>
      </c>
      <c r="S2583" s="93">
        <v>120</v>
      </c>
      <c r="T2583" s="94">
        <v>0</v>
      </c>
      <c r="U2583" s="26">
        <v>0</v>
      </c>
      <c r="V2583" s="94">
        <v>100</v>
      </c>
      <c r="W2583" s="95">
        <v>0</v>
      </c>
      <c r="X2583" s="95">
        <v>0</v>
      </c>
      <c r="Y2583" s="95">
        <v>0</v>
      </c>
      <c r="Z2583" s="95">
        <v>0</v>
      </c>
      <c r="AA2583" s="95">
        <v>0</v>
      </c>
      <c r="AB2583" s="95">
        <v>0</v>
      </c>
      <c r="AC2583" s="95">
        <v>0</v>
      </c>
      <c r="AD2583" s="95">
        <v>0</v>
      </c>
      <c r="AE2583" s="95">
        <v>0</v>
      </c>
      <c r="AF2583" s="95">
        <v>1</v>
      </c>
      <c r="AG2583" s="95">
        <v>0</v>
      </c>
      <c r="AH2583" s="95">
        <v>0</v>
      </c>
      <c r="AI2583" s="26">
        <v>100</v>
      </c>
      <c r="AJ2583" s="99" t="s">
        <v>1800</v>
      </c>
      <c r="AK2583" s="99" t="s">
        <v>1801</v>
      </c>
      <c r="AL2583" s="99" t="s">
        <v>2812</v>
      </c>
      <c r="AM2583" s="99" t="s">
        <v>2813</v>
      </c>
      <c r="AN2583" s="57" t="s">
        <v>12294</v>
      </c>
      <c r="AO2583" s="41" t="s">
        <v>12295</v>
      </c>
      <c r="AP2583" s="43" t="s">
        <v>12296</v>
      </c>
      <c r="AQ2583" s="18" t="s">
        <v>12297</v>
      </c>
      <c r="AR2583" s="9" t="s">
        <v>12288</v>
      </c>
      <c r="AS2583" s="95"/>
      <c r="AT2583" s="95"/>
      <c r="AU2583" s="97"/>
      <c r="AV2583" s="98"/>
    </row>
    <row r="2584" spans="1:48" s="3" customFormat="1" ht="207.75" customHeight="1" x14ac:dyDescent="0.25">
      <c r="A2584" s="90" t="s">
        <v>7671</v>
      </c>
      <c r="B2584" s="91" t="s">
        <v>7672</v>
      </c>
      <c r="C2584" s="92" t="s">
        <v>7839</v>
      </c>
      <c r="D2584" s="91" t="s">
        <v>7840</v>
      </c>
      <c r="E2584" s="92" t="s">
        <v>69</v>
      </c>
      <c r="F2584" s="91" t="s">
        <v>5538</v>
      </c>
      <c r="G2584" s="91" t="s">
        <v>16064</v>
      </c>
      <c r="H2584" s="91"/>
      <c r="I2584" s="91" t="s">
        <v>7782</v>
      </c>
      <c r="J2584" s="91" t="s">
        <v>7783</v>
      </c>
      <c r="K2584" s="91" t="s">
        <v>7784</v>
      </c>
      <c r="L2584" s="91" t="s">
        <v>7737</v>
      </c>
      <c r="M2584" s="91" t="s">
        <v>15167</v>
      </c>
      <c r="N2584" s="91" t="s">
        <v>13084</v>
      </c>
      <c r="O2584" s="91" t="s">
        <v>50</v>
      </c>
      <c r="P2584" s="91" t="s">
        <v>115</v>
      </c>
      <c r="Q2584" s="91" t="s">
        <v>215</v>
      </c>
      <c r="R2584" s="93">
        <v>1</v>
      </c>
      <c r="S2584" s="93">
        <v>1</v>
      </c>
      <c r="T2584" s="94">
        <v>0</v>
      </c>
      <c r="U2584" s="26">
        <v>0</v>
      </c>
      <c r="V2584" s="94">
        <v>100</v>
      </c>
      <c r="W2584" s="95">
        <v>0</v>
      </c>
      <c r="X2584" s="95">
        <v>0</v>
      </c>
      <c r="Y2584" s="95">
        <v>0</v>
      </c>
      <c r="Z2584" s="95">
        <v>0</v>
      </c>
      <c r="AA2584" s="95">
        <v>0</v>
      </c>
      <c r="AB2584" s="95">
        <v>0</v>
      </c>
      <c r="AC2584" s="95">
        <v>0</v>
      </c>
      <c r="AD2584" s="95">
        <v>0</v>
      </c>
      <c r="AE2584" s="95">
        <v>0</v>
      </c>
      <c r="AF2584" s="95">
        <v>0</v>
      </c>
      <c r="AG2584" s="95">
        <v>0</v>
      </c>
      <c r="AH2584" s="95">
        <v>0</v>
      </c>
      <c r="AI2584" s="26">
        <v>100</v>
      </c>
      <c r="AJ2584" s="99" t="s">
        <v>1800</v>
      </c>
      <c r="AK2584" s="99" t="s">
        <v>1801</v>
      </c>
      <c r="AL2584" s="99" t="s">
        <v>2812</v>
      </c>
      <c r="AM2584" s="99" t="s">
        <v>2813</v>
      </c>
      <c r="AN2584" s="57" t="s">
        <v>12294</v>
      </c>
      <c r="AO2584" s="41" t="s">
        <v>12295</v>
      </c>
      <c r="AP2584" s="43" t="s">
        <v>12296</v>
      </c>
      <c r="AQ2584" s="18" t="s">
        <v>12297</v>
      </c>
      <c r="AR2584" s="9" t="s">
        <v>12288</v>
      </c>
      <c r="AS2584" s="95"/>
      <c r="AT2584" s="95"/>
      <c r="AU2584" s="97"/>
      <c r="AV2584" s="98"/>
    </row>
    <row r="2585" spans="1:48" s="3" customFormat="1" ht="207.75" customHeight="1" x14ac:dyDescent="0.25">
      <c r="A2585" s="90" t="s">
        <v>7671</v>
      </c>
      <c r="B2585" s="91" t="s">
        <v>7672</v>
      </c>
      <c r="C2585" s="92" t="s">
        <v>7839</v>
      </c>
      <c r="D2585" s="91" t="s">
        <v>7840</v>
      </c>
      <c r="E2585" s="92" t="s">
        <v>230</v>
      </c>
      <c r="F2585" s="91" t="s">
        <v>7786</v>
      </c>
      <c r="G2585" s="91" t="s">
        <v>60</v>
      </c>
      <c r="H2585" s="91">
        <v>3717</v>
      </c>
      <c r="I2585" s="91" t="s">
        <v>7842</v>
      </c>
      <c r="J2585" s="91" t="s">
        <v>7843</v>
      </c>
      <c r="K2585" s="91" t="s">
        <v>7842</v>
      </c>
      <c r="L2585" s="91" t="s">
        <v>7788</v>
      </c>
      <c r="M2585" s="91" t="s">
        <v>7844</v>
      </c>
      <c r="N2585" s="91" t="s">
        <v>13076</v>
      </c>
      <c r="O2585" s="91" t="s">
        <v>50</v>
      </c>
      <c r="P2585" s="91" t="s">
        <v>51</v>
      </c>
      <c r="Q2585" s="91" t="s">
        <v>7845</v>
      </c>
      <c r="R2585" s="93">
        <v>0</v>
      </c>
      <c r="S2585" s="93">
        <v>0</v>
      </c>
      <c r="T2585" s="94">
        <v>0</v>
      </c>
      <c r="U2585" s="26">
        <v>0</v>
      </c>
      <c r="V2585" s="94">
        <v>0</v>
      </c>
      <c r="W2585" s="95">
        <v>0</v>
      </c>
      <c r="X2585" s="95">
        <v>125</v>
      </c>
      <c r="Y2585" s="95">
        <v>0</v>
      </c>
      <c r="Z2585" s="95">
        <v>0</v>
      </c>
      <c r="AA2585" s="95">
        <v>0</v>
      </c>
      <c r="AB2585" s="95">
        <v>0</v>
      </c>
      <c r="AC2585" s="95">
        <v>0</v>
      </c>
      <c r="AD2585" s="95">
        <v>125</v>
      </c>
      <c r="AE2585" s="95">
        <v>0</v>
      </c>
      <c r="AF2585" s="95">
        <v>0</v>
      </c>
      <c r="AG2585" s="95">
        <v>0</v>
      </c>
      <c r="AH2585" s="95">
        <v>0</v>
      </c>
      <c r="AI2585" s="26">
        <v>0</v>
      </c>
      <c r="AJ2585" s="99"/>
      <c r="AK2585" s="99"/>
      <c r="AL2585" s="99"/>
      <c r="AM2585" s="99"/>
      <c r="AN2585" s="99"/>
      <c r="AO2585" s="99"/>
      <c r="AP2585" s="99"/>
      <c r="AQ2585" s="99"/>
      <c r="AR2585" s="99"/>
      <c r="AS2585" s="95"/>
      <c r="AT2585" s="95"/>
      <c r="AU2585" s="97"/>
      <c r="AV2585" s="98"/>
    </row>
    <row r="2586" spans="1:48" s="3" customFormat="1" ht="207.75" customHeight="1" x14ac:dyDescent="0.25">
      <c r="A2586" s="90" t="s">
        <v>7671</v>
      </c>
      <c r="B2586" s="91" t="s">
        <v>7672</v>
      </c>
      <c r="C2586" s="92" t="s">
        <v>7839</v>
      </c>
      <c r="D2586" s="91" t="s">
        <v>7840</v>
      </c>
      <c r="E2586" s="92" t="s">
        <v>230</v>
      </c>
      <c r="F2586" s="91" t="s">
        <v>7786</v>
      </c>
      <c r="G2586" s="91" t="s">
        <v>16064</v>
      </c>
      <c r="H2586" s="91">
        <v>3718</v>
      </c>
      <c r="I2586" s="91" t="s">
        <v>7789</v>
      </c>
      <c r="J2586" s="91" t="s">
        <v>7790</v>
      </c>
      <c r="K2586" s="91" t="s">
        <v>7791</v>
      </c>
      <c r="L2586" s="91" t="s">
        <v>7792</v>
      </c>
      <c r="M2586" s="91" t="s">
        <v>15178</v>
      </c>
      <c r="N2586" s="91" t="s">
        <v>13084</v>
      </c>
      <c r="O2586" s="91" t="s">
        <v>50</v>
      </c>
      <c r="P2586" s="91" t="s">
        <v>51</v>
      </c>
      <c r="Q2586" s="91" t="s">
        <v>7793</v>
      </c>
      <c r="R2586" s="93">
        <v>250</v>
      </c>
      <c r="S2586" s="93">
        <v>250</v>
      </c>
      <c r="T2586" s="94">
        <v>0</v>
      </c>
      <c r="U2586" s="26">
        <v>0</v>
      </c>
      <c r="V2586" s="94">
        <v>114</v>
      </c>
      <c r="W2586" s="95">
        <v>0</v>
      </c>
      <c r="X2586" s="95">
        <v>1</v>
      </c>
      <c r="Y2586" s="95">
        <v>0</v>
      </c>
      <c r="Z2586" s="95">
        <v>0</v>
      </c>
      <c r="AA2586" s="95">
        <v>0</v>
      </c>
      <c r="AB2586" s="95">
        <v>1</v>
      </c>
      <c r="AC2586" s="95">
        <v>0</v>
      </c>
      <c r="AD2586" s="95">
        <v>0</v>
      </c>
      <c r="AE2586" s="95">
        <v>0</v>
      </c>
      <c r="AF2586" s="95">
        <v>1</v>
      </c>
      <c r="AG2586" s="95">
        <v>0</v>
      </c>
      <c r="AH2586" s="95">
        <v>1</v>
      </c>
      <c r="AI2586" s="26">
        <v>114</v>
      </c>
      <c r="AJ2586" s="99" t="s">
        <v>1800</v>
      </c>
      <c r="AK2586" s="99" t="s">
        <v>1801</v>
      </c>
      <c r="AL2586" s="99" t="s">
        <v>2812</v>
      </c>
      <c r="AM2586" s="99" t="s">
        <v>2813</v>
      </c>
      <c r="AN2586" s="57" t="s">
        <v>12294</v>
      </c>
      <c r="AO2586" s="41" t="s">
        <v>12295</v>
      </c>
      <c r="AP2586" s="43" t="s">
        <v>12296</v>
      </c>
      <c r="AQ2586" s="18" t="s">
        <v>12297</v>
      </c>
      <c r="AR2586" s="9" t="s">
        <v>12288</v>
      </c>
      <c r="AS2586" s="95"/>
      <c r="AT2586" s="95"/>
      <c r="AU2586" s="97"/>
      <c r="AV2586" s="98"/>
    </row>
    <row r="2587" spans="1:48" s="3" customFormat="1" ht="207.75" customHeight="1" x14ac:dyDescent="0.25">
      <c r="A2587" s="90" t="s">
        <v>7671</v>
      </c>
      <c r="B2587" s="91" t="s">
        <v>7672</v>
      </c>
      <c r="C2587" s="92" t="s">
        <v>7839</v>
      </c>
      <c r="D2587" s="91" t="s">
        <v>7840</v>
      </c>
      <c r="E2587" s="92" t="s">
        <v>230</v>
      </c>
      <c r="F2587" s="91" t="s">
        <v>7786</v>
      </c>
      <c r="G2587" s="91" t="s">
        <v>16064</v>
      </c>
      <c r="H2587" s="91">
        <v>3719</v>
      </c>
      <c r="I2587" s="91" t="s">
        <v>7794</v>
      </c>
      <c r="J2587" s="91" t="s">
        <v>7795</v>
      </c>
      <c r="K2587" s="91" t="s">
        <v>7796</v>
      </c>
      <c r="L2587" s="91" t="s">
        <v>7797</v>
      </c>
      <c r="M2587" s="91" t="s">
        <v>7798</v>
      </c>
      <c r="N2587" s="91" t="s">
        <v>13084</v>
      </c>
      <c r="O2587" s="91" t="s">
        <v>50</v>
      </c>
      <c r="P2587" s="91" t="s">
        <v>115</v>
      </c>
      <c r="Q2587" s="91" t="s">
        <v>7799</v>
      </c>
      <c r="R2587" s="93">
        <v>4</v>
      </c>
      <c r="S2587" s="93">
        <v>4</v>
      </c>
      <c r="T2587" s="94">
        <v>0</v>
      </c>
      <c r="U2587" s="26">
        <v>0</v>
      </c>
      <c r="V2587" s="94">
        <v>100</v>
      </c>
      <c r="W2587" s="95">
        <v>0</v>
      </c>
      <c r="X2587" s="95">
        <v>1200</v>
      </c>
      <c r="Y2587" s="95">
        <v>0</v>
      </c>
      <c r="Z2587" s="95">
        <v>0</v>
      </c>
      <c r="AA2587" s="95">
        <v>0</v>
      </c>
      <c r="AB2587" s="95">
        <v>0</v>
      </c>
      <c r="AC2587" s="95">
        <v>0</v>
      </c>
      <c r="AD2587" s="95">
        <v>1200</v>
      </c>
      <c r="AE2587" s="95">
        <v>0</v>
      </c>
      <c r="AF2587" s="95">
        <v>0</v>
      </c>
      <c r="AG2587" s="95">
        <v>0</v>
      </c>
      <c r="AH2587" s="95">
        <v>0</v>
      </c>
      <c r="AI2587" s="26">
        <v>100</v>
      </c>
      <c r="AJ2587" s="99" t="s">
        <v>1800</v>
      </c>
      <c r="AK2587" s="99" t="s">
        <v>1801</v>
      </c>
      <c r="AL2587" s="99" t="s">
        <v>2812</v>
      </c>
      <c r="AM2587" s="99" t="s">
        <v>2813</v>
      </c>
      <c r="AN2587" s="57" t="s">
        <v>12294</v>
      </c>
      <c r="AO2587" s="41" t="s">
        <v>12295</v>
      </c>
      <c r="AP2587" s="43" t="s">
        <v>12296</v>
      </c>
      <c r="AQ2587" s="18" t="s">
        <v>12297</v>
      </c>
      <c r="AR2587" s="9" t="s">
        <v>12288</v>
      </c>
      <c r="AS2587" s="95"/>
      <c r="AT2587" s="95"/>
      <c r="AU2587" s="97"/>
      <c r="AV2587" s="98"/>
    </row>
    <row r="2588" spans="1:48" s="3" customFormat="1" ht="207.75" customHeight="1" x14ac:dyDescent="0.25">
      <c r="A2588" s="90" t="s">
        <v>7671</v>
      </c>
      <c r="B2588" s="91" t="s">
        <v>7672</v>
      </c>
      <c r="C2588" s="92" t="s">
        <v>7839</v>
      </c>
      <c r="D2588" s="91" t="s">
        <v>7840</v>
      </c>
      <c r="E2588" s="92" t="s">
        <v>230</v>
      </c>
      <c r="F2588" s="91" t="s">
        <v>7786</v>
      </c>
      <c r="G2588" s="91" t="s">
        <v>16064</v>
      </c>
      <c r="H2588" s="91">
        <v>3720</v>
      </c>
      <c r="I2588" s="91" t="s">
        <v>7800</v>
      </c>
      <c r="J2588" s="91" t="s">
        <v>7801</v>
      </c>
      <c r="K2588" s="91" t="s">
        <v>7802</v>
      </c>
      <c r="L2588" s="91" t="s">
        <v>7803</v>
      </c>
      <c r="M2588" s="91" t="s">
        <v>15179</v>
      </c>
      <c r="N2588" s="91" t="s">
        <v>13076</v>
      </c>
      <c r="O2588" s="91" t="s">
        <v>50</v>
      </c>
      <c r="P2588" s="91" t="s">
        <v>51</v>
      </c>
      <c r="Q2588" s="91" t="s">
        <v>7793</v>
      </c>
      <c r="R2588" s="93">
        <v>2400</v>
      </c>
      <c r="S2588" s="93">
        <v>2400</v>
      </c>
      <c r="T2588" s="94">
        <v>0</v>
      </c>
      <c r="U2588" s="26">
        <v>0</v>
      </c>
      <c r="V2588" s="94">
        <v>145.5</v>
      </c>
      <c r="W2588" s="95">
        <v>1</v>
      </c>
      <c r="X2588" s="95">
        <v>1</v>
      </c>
      <c r="Y2588" s="95">
        <v>1</v>
      </c>
      <c r="Z2588" s="95">
        <v>1</v>
      </c>
      <c r="AA2588" s="95">
        <v>1</v>
      </c>
      <c r="AB2588" s="95">
        <v>1</v>
      </c>
      <c r="AC2588" s="95">
        <v>1</v>
      </c>
      <c r="AD2588" s="95">
        <v>1</v>
      </c>
      <c r="AE2588" s="95">
        <v>1</v>
      </c>
      <c r="AF2588" s="95">
        <v>1</v>
      </c>
      <c r="AG2588" s="95">
        <v>1</v>
      </c>
      <c r="AH2588" s="95">
        <v>1</v>
      </c>
      <c r="AI2588" s="26">
        <v>145.5</v>
      </c>
      <c r="AJ2588" s="99" t="s">
        <v>1800</v>
      </c>
      <c r="AK2588" s="99" t="s">
        <v>1801</v>
      </c>
      <c r="AL2588" s="99" t="s">
        <v>2812</v>
      </c>
      <c r="AM2588" s="99" t="s">
        <v>2813</v>
      </c>
      <c r="AN2588" s="57" t="s">
        <v>12294</v>
      </c>
      <c r="AO2588" s="41" t="s">
        <v>12295</v>
      </c>
      <c r="AP2588" s="43" t="s">
        <v>12296</v>
      </c>
      <c r="AQ2588" s="18" t="s">
        <v>12297</v>
      </c>
      <c r="AR2588" s="9" t="s">
        <v>12288</v>
      </c>
      <c r="AS2588" s="95"/>
      <c r="AT2588" s="95"/>
      <c r="AU2588" s="97"/>
      <c r="AV2588" s="98"/>
    </row>
    <row r="2589" spans="1:48" s="3" customFormat="1" ht="207.75" customHeight="1" x14ac:dyDescent="0.25">
      <c r="A2589" s="90" t="s">
        <v>7671</v>
      </c>
      <c r="B2589" s="91" t="s">
        <v>7672</v>
      </c>
      <c r="C2589" s="92" t="s">
        <v>7839</v>
      </c>
      <c r="D2589" s="91" t="s">
        <v>7840</v>
      </c>
      <c r="E2589" s="92" t="s">
        <v>230</v>
      </c>
      <c r="F2589" s="91" t="s">
        <v>7786</v>
      </c>
      <c r="G2589" s="91" t="s">
        <v>16064</v>
      </c>
      <c r="H2589" s="91">
        <v>3721</v>
      </c>
      <c r="I2589" s="91" t="s">
        <v>7804</v>
      </c>
      <c r="J2589" s="91" t="s">
        <v>7805</v>
      </c>
      <c r="K2589" s="91" t="s">
        <v>7806</v>
      </c>
      <c r="L2589" s="91" t="s">
        <v>7807</v>
      </c>
      <c r="M2589" s="91" t="s">
        <v>15180</v>
      </c>
      <c r="N2589" s="91" t="s">
        <v>13084</v>
      </c>
      <c r="O2589" s="91" t="s">
        <v>50</v>
      </c>
      <c r="P2589" s="91" t="s">
        <v>115</v>
      </c>
      <c r="Q2589" s="91" t="s">
        <v>7808</v>
      </c>
      <c r="R2589" s="93">
        <v>12</v>
      </c>
      <c r="S2589" s="93">
        <v>12</v>
      </c>
      <c r="T2589" s="94">
        <v>0</v>
      </c>
      <c r="U2589" s="26">
        <v>0</v>
      </c>
      <c r="V2589" s="94">
        <v>100</v>
      </c>
      <c r="W2589" s="95">
        <v>0</v>
      </c>
      <c r="X2589" s="95">
        <v>25</v>
      </c>
      <c r="Y2589" s="95">
        <v>25</v>
      </c>
      <c r="Z2589" s="95">
        <v>25</v>
      </c>
      <c r="AA2589" s="95">
        <v>25</v>
      </c>
      <c r="AB2589" s="95">
        <v>25</v>
      </c>
      <c r="AC2589" s="95">
        <v>25</v>
      </c>
      <c r="AD2589" s="95">
        <v>25</v>
      </c>
      <c r="AE2589" s="95">
        <v>25</v>
      </c>
      <c r="AF2589" s="95">
        <v>25</v>
      </c>
      <c r="AG2589" s="95">
        <v>25</v>
      </c>
      <c r="AH2589" s="95">
        <v>0</v>
      </c>
      <c r="AI2589" s="26">
        <v>100</v>
      </c>
      <c r="AJ2589" s="99" t="s">
        <v>1800</v>
      </c>
      <c r="AK2589" s="99" t="s">
        <v>1801</v>
      </c>
      <c r="AL2589" s="99" t="s">
        <v>2812</v>
      </c>
      <c r="AM2589" s="99" t="s">
        <v>2813</v>
      </c>
      <c r="AN2589" s="57" t="s">
        <v>12294</v>
      </c>
      <c r="AO2589" s="41" t="s">
        <v>12295</v>
      </c>
      <c r="AP2589" s="43" t="s">
        <v>12296</v>
      </c>
      <c r="AQ2589" s="18" t="s">
        <v>12297</v>
      </c>
      <c r="AR2589" s="9" t="s">
        <v>12288</v>
      </c>
      <c r="AS2589" s="95"/>
      <c r="AT2589" s="95"/>
      <c r="AU2589" s="97"/>
      <c r="AV2589" s="98"/>
    </row>
    <row r="2590" spans="1:48" s="3" customFormat="1" ht="207.75" customHeight="1" x14ac:dyDescent="0.25">
      <c r="A2590" s="90" t="s">
        <v>7671</v>
      </c>
      <c r="B2590" s="91" t="s">
        <v>7672</v>
      </c>
      <c r="C2590" s="92" t="s">
        <v>7839</v>
      </c>
      <c r="D2590" s="91" t="s">
        <v>7840</v>
      </c>
      <c r="E2590" s="92" t="s">
        <v>230</v>
      </c>
      <c r="F2590" s="91" t="s">
        <v>7786</v>
      </c>
      <c r="G2590" s="91" t="s">
        <v>16064</v>
      </c>
      <c r="H2590" s="91">
        <v>3722</v>
      </c>
      <c r="I2590" s="91" t="s">
        <v>7809</v>
      </c>
      <c r="J2590" s="91" t="s">
        <v>7810</v>
      </c>
      <c r="K2590" s="91" t="s">
        <v>7811</v>
      </c>
      <c r="L2590" s="91" t="s">
        <v>7812</v>
      </c>
      <c r="M2590" s="91" t="s">
        <v>7813</v>
      </c>
      <c r="N2590" s="91" t="s">
        <v>13084</v>
      </c>
      <c r="O2590" s="91" t="s">
        <v>50</v>
      </c>
      <c r="P2590" s="91" t="s">
        <v>115</v>
      </c>
      <c r="Q2590" s="91" t="s">
        <v>7799</v>
      </c>
      <c r="R2590" s="93">
        <v>250</v>
      </c>
      <c r="S2590" s="93">
        <v>250</v>
      </c>
      <c r="T2590" s="94">
        <v>0</v>
      </c>
      <c r="U2590" s="26">
        <v>0</v>
      </c>
      <c r="V2590" s="94">
        <v>100</v>
      </c>
      <c r="W2590" s="95">
        <v>1</v>
      </c>
      <c r="X2590" s="95">
        <v>1</v>
      </c>
      <c r="Y2590" s="95">
        <v>1</v>
      </c>
      <c r="Z2590" s="95">
        <v>1</v>
      </c>
      <c r="AA2590" s="95">
        <v>1</v>
      </c>
      <c r="AB2590" s="95">
        <v>1</v>
      </c>
      <c r="AC2590" s="95">
        <v>1</v>
      </c>
      <c r="AD2590" s="95">
        <v>1</v>
      </c>
      <c r="AE2590" s="95">
        <v>1</v>
      </c>
      <c r="AF2590" s="95">
        <v>1</v>
      </c>
      <c r="AG2590" s="95">
        <v>1</v>
      </c>
      <c r="AH2590" s="95">
        <v>1</v>
      </c>
      <c r="AI2590" s="26">
        <v>100</v>
      </c>
      <c r="AJ2590" s="99" t="s">
        <v>1800</v>
      </c>
      <c r="AK2590" s="99" t="s">
        <v>1801</v>
      </c>
      <c r="AL2590" s="99" t="s">
        <v>2812</v>
      </c>
      <c r="AM2590" s="99" t="s">
        <v>2813</v>
      </c>
      <c r="AN2590" s="57" t="s">
        <v>12294</v>
      </c>
      <c r="AO2590" s="41" t="s">
        <v>12295</v>
      </c>
      <c r="AP2590" s="43" t="s">
        <v>12296</v>
      </c>
      <c r="AQ2590" s="18" t="s">
        <v>12297</v>
      </c>
      <c r="AR2590" s="9" t="s">
        <v>12288</v>
      </c>
      <c r="AS2590" s="95"/>
      <c r="AT2590" s="95"/>
      <c r="AU2590" s="97"/>
      <c r="AV2590" s="98"/>
    </row>
    <row r="2591" spans="1:48" s="3" customFormat="1" ht="207.75" customHeight="1" x14ac:dyDescent="0.25">
      <c r="A2591" s="90" t="s">
        <v>7671</v>
      </c>
      <c r="B2591" s="91" t="s">
        <v>7672</v>
      </c>
      <c r="C2591" s="92" t="s">
        <v>7839</v>
      </c>
      <c r="D2591" s="91" t="s">
        <v>7840</v>
      </c>
      <c r="E2591" s="92" t="s">
        <v>230</v>
      </c>
      <c r="F2591" s="91" t="s">
        <v>7786</v>
      </c>
      <c r="G2591" s="91" t="s">
        <v>16064</v>
      </c>
      <c r="H2591" s="91"/>
      <c r="I2591" s="91" t="s">
        <v>7814</v>
      </c>
      <c r="J2591" s="91" t="s">
        <v>7815</v>
      </c>
      <c r="K2591" s="91" t="s">
        <v>7816</v>
      </c>
      <c r="L2591" s="91" t="s">
        <v>7817</v>
      </c>
      <c r="M2591" s="91" t="s">
        <v>15181</v>
      </c>
      <c r="N2591" s="91" t="s">
        <v>13084</v>
      </c>
      <c r="O2591" s="91" t="s">
        <v>50</v>
      </c>
      <c r="P2591" s="91" t="s">
        <v>115</v>
      </c>
      <c r="Q2591" s="91" t="s">
        <v>7818</v>
      </c>
      <c r="R2591" s="93">
        <v>12</v>
      </c>
      <c r="S2591" s="93">
        <v>12</v>
      </c>
      <c r="T2591" s="94">
        <v>0</v>
      </c>
      <c r="U2591" s="26">
        <v>0</v>
      </c>
      <c r="V2591" s="94">
        <v>100</v>
      </c>
      <c r="W2591" s="95">
        <v>0</v>
      </c>
      <c r="X2591" s="95">
        <v>0</v>
      </c>
      <c r="Y2591" s="95">
        <v>0</v>
      </c>
      <c r="Z2591" s="95">
        <v>0</v>
      </c>
      <c r="AA2591" s="95">
        <v>0</v>
      </c>
      <c r="AB2591" s="95">
        <v>0</v>
      </c>
      <c r="AC2591" s="95">
        <v>0</v>
      </c>
      <c r="AD2591" s="95">
        <v>0</v>
      </c>
      <c r="AE2591" s="95">
        <v>0</v>
      </c>
      <c r="AF2591" s="95">
        <v>0</v>
      </c>
      <c r="AG2591" s="95">
        <v>0</v>
      </c>
      <c r="AH2591" s="95">
        <v>0</v>
      </c>
      <c r="AI2591" s="26">
        <v>100</v>
      </c>
      <c r="AJ2591" s="99" t="s">
        <v>1800</v>
      </c>
      <c r="AK2591" s="99" t="s">
        <v>1801</v>
      </c>
      <c r="AL2591" s="99" t="s">
        <v>2812</v>
      </c>
      <c r="AM2591" s="99" t="s">
        <v>2813</v>
      </c>
      <c r="AN2591" s="57" t="s">
        <v>12294</v>
      </c>
      <c r="AO2591" s="41" t="s">
        <v>12295</v>
      </c>
      <c r="AP2591" s="43" t="s">
        <v>12296</v>
      </c>
      <c r="AQ2591" s="18" t="s">
        <v>12297</v>
      </c>
      <c r="AR2591" s="9" t="s">
        <v>12288</v>
      </c>
      <c r="AS2591" s="95"/>
      <c r="AT2591" s="95"/>
      <c r="AU2591" s="97"/>
      <c r="AV2591" s="98"/>
    </row>
    <row r="2592" spans="1:48" s="3" customFormat="1" ht="207.75" customHeight="1" x14ac:dyDescent="0.25">
      <c r="A2592" s="90" t="s">
        <v>7671</v>
      </c>
      <c r="B2592" s="91" t="s">
        <v>7672</v>
      </c>
      <c r="C2592" s="92" t="s">
        <v>7839</v>
      </c>
      <c r="D2592" s="91" t="s">
        <v>7840</v>
      </c>
      <c r="E2592" s="92" t="s">
        <v>273</v>
      </c>
      <c r="F2592" s="91" t="s">
        <v>1221</v>
      </c>
      <c r="G2592" s="91" t="s">
        <v>60</v>
      </c>
      <c r="H2592" s="91">
        <v>3724</v>
      </c>
      <c r="I2592" s="91" t="s">
        <v>7846</v>
      </c>
      <c r="J2592" s="91" t="s">
        <v>7847</v>
      </c>
      <c r="K2592" s="91" t="s">
        <v>7848</v>
      </c>
      <c r="L2592" s="91" t="s">
        <v>7821</v>
      </c>
      <c r="M2592" s="91" t="s">
        <v>15188</v>
      </c>
      <c r="N2592" s="91" t="s">
        <v>13084</v>
      </c>
      <c r="O2592" s="91" t="s">
        <v>50</v>
      </c>
      <c r="P2592" s="91" t="s">
        <v>115</v>
      </c>
      <c r="Q2592" s="91" t="s">
        <v>15189</v>
      </c>
      <c r="R2592" s="93">
        <v>0</v>
      </c>
      <c r="S2592" s="93">
        <v>0</v>
      </c>
      <c r="T2592" s="94">
        <v>0</v>
      </c>
      <c r="U2592" s="26">
        <v>0</v>
      </c>
      <c r="V2592" s="94">
        <v>0</v>
      </c>
      <c r="W2592" s="95">
        <v>2</v>
      </c>
      <c r="X2592" s="95">
        <v>2</v>
      </c>
      <c r="Y2592" s="95">
        <v>2</v>
      </c>
      <c r="Z2592" s="95">
        <v>2</v>
      </c>
      <c r="AA2592" s="95">
        <v>2</v>
      </c>
      <c r="AB2592" s="95">
        <v>2</v>
      </c>
      <c r="AC2592" s="95">
        <v>2</v>
      </c>
      <c r="AD2592" s="95">
        <v>2</v>
      </c>
      <c r="AE2592" s="95">
        <v>2</v>
      </c>
      <c r="AF2592" s="95">
        <v>2</v>
      </c>
      <c r="AG2592" s="95">
        <v>2</v>
      </c>
      <c r="AH2592" s="95">
        <v>2</v>
      </c>
      <c r="AI2592" s="26">
        <v>0</v>
      </c>
      <c r="AJ2592" s="99"/>
      <c r="AK2592" s="99"/>
      <c r="AL2592" s="99"/>
      <c r="AM2592" s="99"/>
      <c r="AN2592" s="99"/>
      <c r="AO2592" s="96"/>
      <c r="AP2592" s="96"/>
      <c r="AQ2592" s="95"/>
      <c r="AR2592" s="95"/>
      <c r="AS2592" s="95"/>
      <c r="AT2592" s="95"/>
      <c r="AU2592" s="97"/>
      <c r="AV2592" s="98"/>
    </row>
    <row r="2593" spans="1:48" s="3" customFormat="1" ht="207.75" customHeight="1" x14ac:dyDescent="0.25">
      <c r="A2593" s="90" t="s">
        <v>7671</v>
      </c>
      <c r="B2593" s="91" t="s">
        <v>7672</v>
      </c>
      <c r="C2593" s="92" t="s">
        <v>7839</v>
      </c>
      <c r="D2593" s="91" t="s">
        <v>7840</v>
      </c>
      <c r="E2593" s="92" t="s">
        <v>273</v>
      </c>
      <c r="F2593" s="91" t="s">
        <v>1221</v>
      </c>
      <c r="G2593" s="91" t="s">
        <v>16064</v>
      </c>
      <c r="H2593" s="91">
        <v>3725</v>
      </c>
      <c r="I2593" s="91" t="s">
        <v>7822</v>
      </c>
      <c r="J2593" s="91" t="s">
        <v>7823</v>
      </c>
      <c r="K2593" s="91" t="s">
        <v>7824</v>
      </c>
      <c r="L2593" s="91" t="s">
        <v>7825</v>
      </c>
      <c r="M2593" s="91" t="s">
        <v>15185</v>
      </c>
      <c r="N2593" s="91" t="s">
        <v>13084</v>
      </c>
      <c r="O2593" s="91" t="s">
        <v>50</v>
      </c>
      <c r="P2593" s="91" t="s">
        <v>115</v>
      </c>
      <c r="Q2593" s="91" t="s">
        <v>7695</v>
      </c>
      <c r="R2593" s="93">
        <v>24</v>
      </c>
      <c r="S2593" s="93">
        <v>24</v>
      </c>
      <c r="T2593" s="94">
        <v>0</v>
      </c>
      <c r="U2593" s="26">
        <v>0</v>
      </c>
      <c r="V2593" s="94">
        <v>100</v>
      </c>
      <c r="W2593" s="95">
        <v>2</v>
      </c>
      <c r="X2593" s="95">
        <v>2</v>
      </c>
      <c r="Y2593" s="95">
        <v>2</v>
      </c>
      <c r="Z2593" s="95">
        <v>2</v>
      </c>
      <c r="AA2593" s="95">
        <v>2</v>
      </c>
      <c r="AB2593" s="95">
        <v>2</v>
      </c>
      <c r="AC2593" s="95">
        <v>2</v>
      </c>
      <c r="AD2593" s="95">
        <v>2</v>
      </c>
      <c r="AE2593" s="95">
        <v>2</v>
      </c>
      <c r="AF2593" s="95">
        <v>2</v>
      </c>
      <c r="AG2593" s="95">
        <v>2</v>
      </c>
      <c r="AH2593" s="95">
        <v>2</v>
      </c>
      <c r="AI2593" s="26">
        <v>100</v>
      </c>
      <c r="AJ2593" s="99" t="s">
        <v>234</v>
      </c>
      <c r="AK2593" s="99" t="s">
        <v>235</v>
      </c>
      <c r="AL2593" s="99" t="s">
        <v>236</v>
      </c>
      <c r="AM2593" s="99" t="s">
        <v>237</v>
      </c>
      <c r="AN2593" s="54" t="s">
        <v>12300</v>
      </c>
      <c r="AO2593" s="96"/>
      <c r="AP2593" s="96"/>
      <c r="AQ2593" s="95"/>
      <c r="AR2593" s="95"/>
      <c r="AS2593" s="95"/>
      <c r="AT2593" s="95"/>
      <c r="AU2593" s="97"/>
      <c r="AV2593" s="98"/>
    </row>
    <row r="2594" spans="1:48" s="3" customFormat="1" ht="207.75" customHeight="1" x14ac:dyDescent="0.25">
      <c r="A2594" s="90" t="s">
        <v>7671</v>
      </c>
      <c r="B2594" s="91" t="s">
        <v>7672</v>
      </c>
      <c r="C2594" s="92" t="s">
        <v>7839</v>
      </c>
      <c r="D2594" s="91" t="s">
        <v>7840</v>
      </c>
      <c r="E2594" s="92" t="s">
        <v>273</v>
      </c>
      <c r="F2594" s="91" t="s">
        <v>1221</v>
      </c>
      <c r="G2594" s="91" t="s">
        <v>16064</v>
      </c>
      <c r="H2594" s="91">
        <v>3726</v>
      </c>
      <c r="I2594" s="91" t="s">
        <v>7826</v>
      </c>
      <c r="J2594" s="91" t="s">
        <v>7827</v>
      </c>
      <c r="K2594" s="91" t="s">
        <v>7828</v>
      </c>
      <c r="L2594" s="91" t="s">
        <v>7829</v>
      </c>
      <c r="M2594" s="91" t="s">
        <v>15186</v>
      </c>
      <c r="N2594" s="91" t="s">
        <v>13084</v>
      </c>
      <c r="O2594" s="91" t="s">
        <v>50</v>
      </c>
      <c r="P2594" s="91" t="s">
        <v>115</v>
      </c>
      <c r="Q2594" s="91" t="s">
        <v>7695</v>
      </c>
      <c r="R2594" s="93">
        <v>24</v>
      </c>
      <c r="S2594" s="93">
        <v>24</v>
      </c>
      <c r="T2594" s="94">
        <v>0</v>
      </c>
      <c r="U2594" s="26">
        <v>0</v>
      </c>
      <c r="V2594" s="94">
        <v>100</v>
      </c>
      <c r="W2594" s="95">
        <v>2</v>
      </c>
      <c r="X2594" s="95">
        <v>2</v>
      </c>
      <c r="Y2594" s="95">
        <v>2</v>
      </c>
      <c r="Z2594" s="95">
        <v>2</v>
      </c>
      <c r="AA2594" s="95">
        <v>2</v>
      </c>
      <c r="AB2594" s="95">
        <v>2</v>
      </c>
      <c r="AC2594" s="95">
        <v>2</v>
      </c>
      <c r="AD2594" s="95">
        <v>2</v>
      </c>
      <c r="AE2594" s="95">
        <v>2</v>
      </c>
      <c r="AF2594" s="95">
        <v>2</v>
      </c>
      <c r="AG2594" s="95">
        <v>2</v>
      </c>
      <c r="AH2594" s="95">
        <v>2</v>
      </c>
      <c r="AI2594" s="26">
        <v>100</v>
      </c>
      <c r="AJ2594" s="99" t="s">
        <v>234</v>
      </c>
      <c r="AK2594" s="99" t="s">
        <v>235</v>
      </c>
      <c r="AL2594" s="99" t="s">
        <v>236</v>
      </c>
      <c r="AM2594" s="99" t="s">
        <v>237</v>
      </c>
      <c r="AN2594" s="54" t="s">
        <v>12300</v>
      </c>
      <c r="AO2594" s="96"/>
      <c r="AP2594" s="96"/>
      <c r="AQ2594" s="95"/>
      <c r="AR2594" s="95"/>
      <c r="AS2594" s="95"/>
      <c r="AT2594" s="95"/>
      <c r="AU2594" s="97"/>
      <c r="AV2594" s="98"/>
    </row>
    <row r="2595" spans="1:48" s="3" customFormat="1" ht="207.75" customHeight="1" x14ac:dyDescent="0.25">
      <c r="A2595" s="90" t="s">
        <v>7671</v>
      </c>
      <c r="B2595" s="91" t="s">
        <v>7672</v>
      </c>
      <c r="C2595" s="92" t="s">
        <v>7839</v>
      </c>
      <c r="D2595" s="91" t="s">
        <v>7840</v>
      </c>
      <c r="E2595" s="92" t="s">
        <v>273</v>
      </c>
      <c r="F2595" s="91" t="s">
        <v>1221</v>
      </c>
      <c r="G2595" s="91" t="s">
        <v>16064</v>
      </c>
      <c r="H2595" s="91"/>
      <c r="I2595" s="91" t="s">
        <v>7830</v>
      </c>
      <c r="J2595" s="91" t="s">
        <v>7831</v>
      </c>
      <c r="K2595" s="91" t="s">
        <v>7832</v>
      </c>
      <c r="L2595" s="91" t="s">
        <v>7833</v>
      </c>
      <c r="M2595" s="91" t="s">
        <v>15187</v>
      </c>
      <c r="N2595" s="91" t="s">
        <v>13084</v>
      </c>
      <c r="O2595" s="91" t="s">
        <v>50</v>
      </c>
      <c r="P2595" s="91" t="s">
        <v>115</v>
      </c>
      <c r="Q2595" s="91" t="s">
        <v>7695</v>
      </c>
      <c r="R2595" s="93">
        <v>24</v>
      </c>
      <c r="S2595" s="93">
        <v>24</v>
      </c>
      <c r="T2595" s="94">
        <v>0</v>
      </c>
      <c r="U2595" s="26">
        <v>0</v>
      </c>
      <c r="V2595" s="94">
        <v>100</v>
      </c>
      <c r="W2595" s="95">
        <v>0</v>
      </c>
      <c r="X2595" s="95">
        <v>0</v>
      </c>
      <c r="Y2595" s="95">
        <v>0</v>
      </c>
      <c r="Z2595" s="95">
        <v>0</v>
      </c>
      <c r="AA2595" s="95">
        <v>0</v>
      </c>
      <c r="AB2595" s="95">
        <v>0</v>
      </c>
      <c r="AC2595" s="95">
        <v>0</v>
      </c>
      <c r="AD2595" s="95">
        <v>0</v>
      </c>
      <c r="AE2595" s="95">
        <v>0</v>
      </c>
      <c r="AF2595" s="95">
        <v>0</v>
      </c>
      <c r="AG2595" s="95">
        <v>0</v>
      </c>
      <c r="AH2595" s="95">
        <v>0</v>
      </c>
      <c r="AI2595" s="26">
        <v>100</v>
      </c>
      <c r="AJ2595" s="99" t="s">
        <v>234</v>
      </c>
      <c r="AK2595" s="99" t="s">
        <v>235</v>
      </c>
      <c r="AL2595" s="99" t="s">
        <v>236</v>
      </c>
      <c r="AM2595" s="99" t="s">
        <v>237</v>
      </c>
      <c r="AN2595" s="54" t="s">
        <v>12300</v>
      </c>
      <c r="AO2595" s="96"/>
      <c r="AP2595" s="96"/>
      <c r="AQ2595" s="95"/>
      <c r="AR2595" s="95"/>
      <c r="AS2595" s="95"/>
      <c r="AT2595" s="95"/>
      <c r="AU2595" s="97"/>
      <c r="AV2595" s="98"/>
    </row>
    <row r="2596" spans="1:48" s="3" customFormat="1" ht="207.75" customHeight="1" x14ac:dyDescent="0.25">
      <c r="A2596" s="90" t="s">
        <v>7849</v>
      </c>
      <c r="B2596" s="91" t="s">
        <v>7850</v>
      </c>
      <c r="C2596" s="92" t="s">
        <v>7851</v>
      </c>
      <c r="D2596" s="91" t="s">
        <v>7852</v>
      </c>
      <c r="E2596" s="92"/>
      <c r="F2596" s="91"/>
      <c r="G2596" s="91" t="s">
        <v>44</v>
      </c>
      <c r="H2596" s="91"/>
      <c r="I2596" s="91" t="s">
        <v>7853</v>
      </c>
      <c r="J2596" s="91" t="s">
        <v>7854</v>
      </c>
      <c r="K2596" s="91" t="s">
        <v>7855</v>
      </c>
      <c r="L2596" s="91" t="s">
        <v>701</v>
      </c>
      <c r="M2596" s="91" t="s">
        <v>7856</v>
      </c>
      <c r="N2596" s="91" t="s">
        <v>13074</v>
      </c>
      <c r="O2596" s="91" t="s">
        <v>50</v>
      </c>
      <c r="P2596" s="91" t="s">
        <v>51</v>
      </c>
      <c r="Q2596" s="91" t="s">
        <v>7857</v>
      </c>
      <c r="R2596" s="93">
        <v>0</v>
      </c>
      <c r="S2596" s="93">
        <v>0</v>
      </c>
      <c r="T2596" s="94">
        <v>0</v>
      </c>
      <c r="U2596" s="26">
        <v>0</v>
      </c>
      <c r="V2596" s="94">
        <v>0</v>
      </c>
      <c r="W2596" s="95">
        <v>0</v>
      </c>
      <c r="X2596" s="95">
        <v>0</v>
      </c>
      <c r="Y2596" s="95">
        <v>0</v>
      </c>
      <c r="Z2596" s="95">
        <v>0</v>
      </c>
      <c r="AA2596" s="95">
        <v>0</v>
      </c>
      <c r="AB2596" s="95">
        <v>0</v>
      </c>
      <c r="AC2596" s="95">
        <v>0</v>
      </c>
      <c r="AD2596" s="95">
        <v>0</v>
      </c>
      <c r="AE2596" s="95">
        <v>0</v>
      </c>
      <c r="AF2596" s="95">
        <v>0</v>
      </c>
      <c r="AG2596" s="95">
        <v>0</v>
      </c>
      <c r="AH2596" s="95">
        <v>0</v>
      </c>
      <c r="AI2596" s="26">
        <v>0</v>
      </c>
      <c r="AJ2596" s="99"/>
      <c r="AK2596" s="99"/>
      <c r="AL2596" s="99"/>
      <c r="AM2596" s="99"/>
      <c r="AN2596" s="96"/>
      <c r="AO2596" s="96"/>
      <c r="AP2596" s="96"/>
      <c r="AQ2596" s="95"/>
      <c r="AR2596" s="95"/>
      <c r="AS2596" s="95"/>
      <c r="AT2596" s="95"/>
      <c r="AU2596" s="97"/>
      <c r="AV2596" s="98"/>
    </row>
    <row r="2597" spans="1:48" s="3" customFormat="1" ht="207.75" customHeight="1" x14ac:dyDescent="0.25">
      <c r="A2597" s="90" t="s">
        <v>7849</v>
      </c>
      <c r="B2597" s="91" t="s">
        <v>7850</v>
      </c>
      <c r="C2597" s="92" t="s">
        <v>7851</v>
      </c>
      <c r="D2597" s="91" t="s">
        <v>7852</v>
      </c>
      <c r="E2597" s="92"/>
      <c r="F2597" s="91"/>
      <c r="G2597" s="91" t="s">
        <v>53</v>
      </c>
      <c r="H2597" s="91"/>
      <c r="I2597" s="91" t="s">
        <v>7858</v>
      </c>
      <c r="J2597" s="91" t="s">
        <v>7859</v>
      </c>
      <c r="K2597" s="91" t="s">
        <v>7860</v>
      </c>
      <c r="L2597" s="91" t="s">
        <v>701</v>
      </c>
      <c r="M2597" s="91" t="s">
        <v>7861</v>
      </c>
      <c r="N2597" s="91" t="s">
        <v>13074</v>
      </c>
      <c r="O2597" s="91" t="s">
        <v>50</v>
      </c>
      <c r="P2597" s="91" t="s">
        <v>51</v>
      </c>
      <c r="Q2597" s="91" t="s">
        <v>7862</v>
      </c>
      <c r="R2597" s="93">
        <v>0</v>
      </c>
      <c r="S2597" s="93">
        <v>0</v>
      </c>
      <c r="T2597" s="94">
        <v>0</v>
      </c>
      <c r="U2597" s="26">
        <v>0</v>
      </c>
      <c r="V2597" s="94">
        <v>0</v>
      </c>
      <c r="W2597" s="95">
        <v>0</v>
      </c>
      <c r="X2597" s="95">
        <v>0</v>
      </c>
      <c r="Y2597" s="95">
        <v>0</v>
      </c>
      <c r="Z2597" s="95">
        <v>0</v>
      </c>
      <c r="AA2597" s="95">
        <v>0</v>
      </c>
      <c r="AB2597" s="95">
        <v>0</v>
      </c>
      <c r="AC2597" s="95">
        <v>0</v>
      </c>
      <c r="AD2597" s="95">
        <v>0</v>
      </c>
      <c r="AE2597" s="95">
        <v>0</v>
      </c>
      <c r="AF2597" s="95">
        <v>0</v>
      </c>
      <c r="AG2597" s="95">
        <v>0</v>
      </c>
      <c r="AH2597" s="95">
        <v>0</v>
      </c>
      <c r="AI2597" s="26">
        <v>0</v>
      </c>
      <c r="AJ2597" s="99"/>
      <c r="AK2597" s="99"/>
      <c r="AL2597" s="99"/>
      <c r="AM2597" s="99"/>
      <c r="AN2597" s="96"/>
      <c r="AO2597" s="96"/>
      <c r="AP2597" s="96"/>
      <c r="AQ2597" s="95"/>
      <c r="AR2597" s="95"/>
      <c r="AS2597" s="95"/>
      <c r="AT2597" s="95"/>
      <c r="AU2597" s="97"/>
      <c r="AV2597" s="98"/>
    </row>
    <row r="2598" spans="1:48" s="3" customFormat="1" ht="207.75" customHeight="1" x14ac:dyDescent="0.25">
      <c r="A2598" s="90" t="s">
        <v>7849</v>
      </c>
      <c r="B2598" s="91" t="s">
        <v>7850</v>
      </c>
      <c r="C2598" s="92" t="s">
        <v>7851</v>
      </c>
      <c r="D2598" s="91" t="s">
        <v>7852</v>
      </c>
      <c r="E2598" s="92" t="s">
        <v>58</v>
      </c>
      <c r="F2598" s="91" t="s">
        <v>7863</v>
      </c>
      <c r="G2598" s="91" t="s">
        <v>60</v>
      </c>
      <c r="H2598" s="91">
        <v>1577</v>
      </c>
      <c r="I2598" s="91" t="s">
        <v>7864</v>
      </c>
      <c r="J2598" s="91" t="s">
        <v>7865</v>
      </c>
      <c r="K2598" s="91" t="s">
        <v>7866</v>
      </c>
      <c r="L2598" s="91" t="s">
        <v>701</v>
      </c>
      <c r="M2598" s="91" t="s">
        <v>7867</v>
      </c>
      <c r="N2598" s="91" t="s">
        <v>13076</v>
      </c>
      <c r="O2598" s="91" t="s">
        <v>50</v>
      </c>
      <c r="P2598" s="91" t="s">
        <v>115</v>
      </c>
      <c r="Q2598" s="91" t="s">
        <v>7868</v>
      </c>
      <c r="R2598" s="93">
        <v>0</v>
      </c>
      <c r="S2598" s="93">
        <v>0</v>
      </c>
      <c r="T2598" s="94">
        <v>0</v>
      </c>
      <c r="U2598" s="26">
        <v>0</v>
      </c>
      <c r="V2598" s="94">
        <v>0</v>
      </c>
      <c r="W2598" s="95">
        <v>0</v>
      </c>
      <c r="X2598" s="95">
        <v>19</v>
      </c>
      <c r="Y2598" s="95">
        <v>0</v>
      </c>
      <c r="Z2598" s="95">
        <v>0</v>
      </c>
      <c r="AA2598" s="95">
        <v>0</v>
      </c>
      <c r="AB2598" s="95">
        <v>16</v>
      </c>
      <c r="AC2598" s="95">
        <v>0</v>
      </c>
      <c r="AD2598" s="95">
        <v>0</v>
      </c>
      <c r="AE2598" s="95">
        <v>0</v>
      </c>
      <c r="AF2598" s="95">
        <v>0</v>
      </c>
      <c r="AG2598" s="95">
        <v>0</v>
      </c>
      <c r="AH2598" s="95">
        <v>0</v>
      </c>
      <c r="AI2598" s="26">
        <v>0</v>
      </c>
      <c r="AJ2598" s="99"/>
      <c r="AK2598" s="99"/>
      <c r="AL2598" s="99"/>
      <c r="AM2598" s="99"/>
      <c r="AN2598" s="99"/>
      <c r="AO2598" s="99"/>
      <c r="AP2598" s="99"/>
      <c r="AQ2598" s="95"/>
      <c r="AR2598" s="95"/>
      <c r="AS2598" s="95"/>
      <c r="AT2598" s="95"/>
      <c r="AU2598" s="97"/>
      <c r="AV2598" s="98"/>
    </row>
    <row r="2599" spans="1:48" s="3" customFormat="1" ht="207.75" customHeight="1" x14ac:dyDescent="0.25">
      <c r="A2599" s="90" t="s">
        <v>7849</v>
      </c>
      <c r="B2599" s="91" t="s">
        <v>7850</v>
      </c>
      <c r="C2599" s="92" t="s">
        <v>7851</v>
      </c>
      <c r="D2599" s="91" t="s">
        <v>7852</v>
      </c>
      <c r="E2599" s="92" t="s">
        <v>58</v>
      </c>
      <c r="F2599" s="91" t="s">
        <v>7863</v>
      </c>
      <c r="G2599" s="91" t="s">
        <v>16064</v>
      </c>
      <c r="H2599" s="91">
        <v>1578</v>
      </c>
      <c r="I2599" s="91" t="s">
        <v>7869</v>
      </c>
      <c r="J2599" s="91" t="s">
        <v>7870</v>
      </c>
      <c r="K2599" s="91" t="s">
        <v>7871</v>
      </c>
      <c r="L2599" s="91" t="s">
        <v>7872</v>
      </c>
      <c r="M2599" s="91" t="s">
        <v>15190</v>
      </c>
      <c r="N2599" s="91" t="s">
        <v>13080</v>
      </c>
      <c r="O2599" s="91" t="s">
        <v>50</v>
      </c>
      <c r="P2599" s="91" t="s">
        <v>115</v>
      </c>
      <c r="Q2599" s="91" t="s">
        <v>7873</v>
      </c>
      <c r="R2599" s="93">
        <v>35</v>
      </c>
      <c r="S2599" s="93">
        <v>35</v>
      </c>
      <c r="T2599" s="94">
        <v>0</v>
      </c>
      <c r="U2599" s="26">
        <v>0</v>
      </c>
      <c r="V2599" s="94">
        <v>128.571428</v>
      </c>
      <c r="W2599" s="95">
        <v>1</v>
      </c>
      <c r="X2599" s="95">
        <v>2</v>
      </c>
      <c r="Y2599" s="95">
        <v>1</v>
      </c>
      <c r="Z2599" s="95">
        <v>1</v>
      </c>
      <c r="AA2599" s="95">
        <v>2</v>
      </c>
      <c r="AB2599" s="95">
        <v>1</v>
      </c>
      <c r="AC2599" s="95">
        <v>1</v>
      </c>
      <c r="AD2599" s="95">
        <v>2</v>
      </c>
      <c r="AE2599" s="95">
        <v>1</v>
      </c>
      <c r="AF2599" s="95">
        <v>1</v>
      </c>
      <c r="AG2599" s="95">
        <v>2</v>
      </c>
      <c r="AH2599" s="95">
        <v>1</v>
      </c>
      <c r="AI2599" s="26">
        <v>128.571428</v>
      </c>
      <c r="AJ2599" s="99" t="s">
        <v>63</v>
      </c>
      <c r="AK2599" s="99" t="s">
        <v>64</v>
      </c>
      <c r="AL2599" s="99" t="s">
        <v>65</v>
      </c>
      <c r="AM2599" s="99" t="s">
        <v>741</v>
      </c>
      <c r="AN2599" s="51" t="s">
        <v>12286</v>
      </c>
      <c r="AO2599" s="32" t="s">
        <v>12287</v>
      </c>
      <c r="AP2599" s="33" t="s">
        <v>12288</v>
      </c>
      <c r="AQ2599" s="95"/>
      <c r="AR2599" s="95"/>
      <c r="AS2599" s="95"/>
      <c r="AT2599" s="95"/>
      <c r="AU2599" s="97"/>
      <c r="AV2599" s="98"/>
    </row>
    <row r="2600" spans="1:48" s="3" customFormat="1" ht="207.75" customHeight="1" x14ac:dyDescent="0.25">
      <c r="A2600" s="90" t="s">
        <v>7849</v>
      </c>
      <c r="B2600" s="91" t="s">
        <v>7850</v>
      </c>
      <c r="C2600" s="92" t="s">
        <v>7851</v>
      </c>
      <c r="D2600" s="91" t="s">
        <v>7852</v>
      </c>
      <c r="E2600" s="92" t="s">
        <v>58</v>
      </c>
      <c r="F2600" s="91" t="s">
        <v>7863</v>
      </c>
      <c r="G2600" s="91" t="s">
        <v>16064</v>
      </c>
      <c r="H2600" s="91">
        <v>1579</v>
      </c>
      <c r="I2600" s="91" t="s">
        <v>7874</v>
      </c>
      <c r="J2600" s="91" t="s">
        <v>7875</v>
      </c>
      <c r="K2600" s="91" t="s">
        <v>7876</v>
      </c>
      <c r="L2600" s="91" t="s">
        <v>701</v>
      </c>
      <c r="M2600" s="91" t="s">
        <v>15191</v>
      </c>
      <c r="N2600" s="91" t="s">
        <v>13080</v>
      </c>
      <c r="O2600" s="91" t="s">
        <v>50</v>
      </c>
      <c r="P2600" s="91" t="s">
        <v>115</v>
      </c>
      <c r="Q2600" s="91" t="s">
        <v>7877</v>
      </c>
      <c r="R2600" s="93">
        <v>16</v>
      </c>
      <c r="S2600" s="93">
        <v>16</v>
      </c>
      <c r="T2600" s="94">
        <v>0</v>
      </c>
      <c r="U2600" s="26">
        <v>0</v>
      </c>
      <c r="V2600" s="94">
        <v>100</v>
      </c>
      <c r="W2600" s="95">
        <v>84</v>
      </c>
      <c r="X2600" s="95">
        <v>62</v>
      </c>
      <c r="Y2600" s="95">
        <v>80</v>
      </c>
      <c r="Z2600" s="95">
        <v>70</v>
      </c>
      <c r="AA2600" s="95">
        <v>80</v>
      </c>
      <c r="AB2600" s="95">
        <v>80</v>
      </c>
      <c r="AC2600" s="95">
        <v>40</v>
      </c>
      <c r="AD2600" s="95">
        <v>80</v>
      </c>
      <c r="AE2600" s="95">
        <v>80</v>
      </c>
      <c r="AF2600" s="95">
        <v>80</v>
      </c>
      <c r="AG2600" s="95">
        <v>80</v>
      </c>
      <c r="AH2600" s="95">
        <v>40</v>
      </c>
      <c r="AI2600" s="26">
        <v>100</v>
      </c>
      <c r="AJ2600" s="99" t="s">
        <v>63</v>
      </c>
      <c r="AK2600" s="99" t="s">
        <v>64</v>
      </c>
      <c r="AL2600" s="99" t="s">
        <v>65</v>
      </c>
      <c r="AM2600" s="99" t="s">
        <v>741</v>
      </c>
      <c r="AN2600" s="51" t="s">
        <v>12286</v>
      </c>
      <c r="AO2600" s="32" t="s">
        <v>12287</v>
      </c>
      <c r="AP2600" s="33" t="s">
        <v>12288</v>
      </c>
      <c r="AQ2600" s="95"/>
      <c r="AR2600" s="95"/>
      <c r="AS2600" s="95"/>
      <c r="AT2600" s="95"/>
      <c r="AU2600" s="97"/>
      <c r="AV2600" s="98"/>
    </row>
    <row r="2601" spans="1:48" s="3" customFormat="1" ht="207.75" customHeight="1" x14ac:dyDescent="0.25">
      <c r="A2601" s="90" t="s">
        <v>7849</v>
      </c>
      <c r="B2601" s="91" t="s">
        <v>7850</v>
      </c>
      <c r="C2601" s="92" t="s">
        <v>7851</v>
      </c>
      <c r="D2601" s="91" t="s">
        <v>7852</v>
      </c>
      <c r="E2601" s="92" t="s">
        <v>58</v>
      </c>
      <c r="F2601" s="91" t="s">
        <v>7863</v>
      </c>
      <c r="G2601" s="91" t="s">
        <v>16064</v>
      </c>
      <c r="H2601" s="91">
        <v>2706</v>
      </c>
      <c r="I2601" s="91" t="s">
        <v>7878</v>
      </c>
      <c r="J2601" s="91" t="s">
        <v>7879</v>
      </c>
      <c r="K2601" s="91" t="s">
        <v>7880</v>
      </c>
      <c r="L2601" s="91" t="s">
        <v>701</v>
      </c>
      <c r="M2601" s="91" t="s">
        <v>15192</v>
      </c>
      <c r="N2601" s="91" t="s">
        <v>13080</v>
      </c>
      <c r="O2601" s="91" t="s">
        <v>50</v>
      </c>
      <c r="P2601" s="91" t="s">
        <v>115</v>
      </c>
      <c r="Q2601" s="91" t="s">
        <v>7881</v>
      </c>
      <c r="R2601" s="93">
        <v>856</v>
      </c>
      <c r="S2601" s="93">
        <v>856</v>
      </c>
      <c r="T2601" s="94">
        <v>0</v>
      </c>
      <c r="U2601" s="26">
        <v>0</v>
      </c>
      <c r="V2601" s="94">
        <v>76.168223999999995</v>
      </c>
      <c r="W2601" s="95">
        <v>0</v>
      </c>
      <c r="X2601" s="95">
        <v>0</v>
      </c>
      <c r="Y2601" s="95">
        <v>1</v>
      </c>
      <c r="Z2601" s="95">
        <v>0</v>
      </c>
      <c r="AA2601" s="95">
        <v>0</v>
      </c>
      <c r="AB2601" s="95">
        <v>0</v>
      </c>
      <c r="AC2601" s="95">
        <v>0</v>
      </c>
      <c r="AD2601" s="95">
        <v>0</v>
      </c>
      <c r="AE2601" s="95">
        <v>0</v>
      </c>
      <c r="AF2601" s="95">
        <v>0</v>
      </c>
      <c r="AG2601" s="95">
        <v>0</v>
      </c>
      <c r="AH2601" s="95">
        <v>0</v>
      </c>
      <c r="AI2601" s="26">
        <v>76.168223999999995</v>
      </c>
      <c r="AJ2601" s="99" t="s">
        <v>63</v>
      </c>
      <c r="AK2601" s="99" t="s">
        <v>64</v>
      </c>
      <c r="AL2601" s="99" t="s">
        <v>65</v>
      </c>
      <c r="AM2601" s="99" t="s">
        <v>741</v>
      </c>
      <c r="AN2601" s="51" t="s">
        <v>12286</v>
      </c>
      <c r="AO2601" s="32" t="s">
        <v>12287</v>
      </c>
      <c r="AP2601" s="33" t="s">
        <v>12288</v>
      </c>
      <c r="AQ2601" s="95"/>
      <c r="AR2601" s="95"/>
      <c r="AS2601" s="95"/>
      <c r="AT2601" s="95"/>
      <c r="AU2601" s="97"/>
      <c r="AV2601" s="98"/>
    </row>
    <row r="2602" spans="1:48" s="3" customFormat="1" ht="207.75" customHeight="1" x14ac:dyDescent="0.25">
      <c r="A2602" s="90" t="s">
        <v>7849</v>
      </c>
      <c r="B2602" s="91" t="s">
        <v>7850</v>
      </c>
      <c r="C2602" s="92" t="s">
        <v>7851</v>
      </c>
      <c r="D2602" s="91" t="s">
        <v>7852</v>
      </c>
      <c r="E2602" s="92" t="s">
        <v>58</v>
      </c>
      <c r="F2602" s="91" t="s">
        <v>7863</v>
      </c>
      <c r="G2602" s="91" t="s">
        <v>16064</v>
      </c>
      <c r="H2602" s="91">
        <v>2898</v>
      </c>
      <c r="I2602" s="91" t="s">
        <v>7882</v>
      </c>
      <c r="J2602" s="91" t="s">
        <v>7883</v>
      </c>
      <c r="K2602" s="91" t="s">
        <v>7884</v>
      </c>
      <c r="L2602" s="91" t="s">
        <v>701</v>
      </c>
      <c r="M2602" s="91" t="s">
        <v>15193</v>
      </c>
      <c r="N2602" s="91" t="s">
        <v>13080</v>
      </c>
      <c r="O2602" s="91" t="s">
        <v>50</v>
      </c>
      <c r="P2602" s="91" t="s">
        <v>115</v>
      </c>
      <c r="Q2602" s="91" t="s">
        <v>7885</v>
      </c>
      <c r="R2602" s="93">
        <v>1</v>
      </c>
      <c r="S2602" s="93">
        <v>1</v>
      </c>
      <c r="T2602" s="94">
        <v>0</v>
      </c>
      <c r="U2602" s="26">
        <v>0</v>
      </c>
      <c r="V2602" s="94">
        <v>200</v>
      </c>
      <c r="W2602" s="95">
        <v>5</v>
      </c>
      <c r="X2602" s="95">
        <v>4</v>
      </c>
      <c r="Y2602" s="95">
        <v>6</v>
      </c>
      <c r="Z2602" s="95">
        <v>6</v>
      </c>
      <c r="AA2602" s="95">
        <v>6</v>
      </c>
      <c r="AB2602" s="95">
        <v>6</v>
      </c>
      <c r="AC2602" s="95">
        <v>6</v>
      </c>
      <c r="AD2602" s="95">
        <v>6</v>
      </c>
      <c r="AE2602" s="95">
        <v>6</v>
      </c>
      <c r="AF2602" s="95">
        <v>6</v>
      </c>
      <c r="AG2602" s="95">
        <v>6</v>
      </c>
      <c r="AH2602" s="95">
        <v>6</v>
      </c>
      <c r="AI2602" s="26">
        <v>200</v>
      </c>
      <c r="AJ2602" s="99" t="s">
        <v>63</v>
      </c>
      <c r="AK2602" s="99" t="s">
        <v>64</v>
      </c>
      <c r="AL2602" s="99" t="s">
        <v>65</v>
      </c>
      <c r="AM2602" s="99" t="s">
        <v>741</v>
      </c>
      <c r="AN2602" s="51" t="s">
        <v>12286</v>
      </c>
      <c r="AO2602" s="32" t="s">
        <v>12287</v>
      </c>
      <c r="AP2602" s="33" t="s">
        <v>12288</v>
      </c>
      <c r="AQ2602" s="95"/>
      <c r="AR2602" s="95"/>
      <c r="AS2602" s="95"/>
      <c r="AT2602" s="95"/>
      <c r="AU2602" s="97"/>
      <c r="AV2602" s="98"/>
    </row>
    <row r="2603" spans="1:48" s="3" customFormat="1" ht="207.75" customHeight="1" x14ac:dyDescent="0.25">
      <c r="A2603" s="90" t="s">
        <v>7849</v>
      </c>
      <c r="B2603" s="91" t="s">
        <v>7850</v>
      </c>
      <c r="C2603" s="92" t="s">
        <v>7851</v>
      </c>
      <c r="D2603" s="91" t="s">
        <v>7852</v>
      </c>
      <c r="E2603" s="92" t="s">
        <v>58</v>
      </c>
      <c r="F2603" s="91" t="s">
        <v>7863</v>
      </c>
      <c r="G2603" s="91" t="s">
        <v>16064</v>
      </c>
      <c r="H2603" s="91"/>
      <c r="I2603" s="91" t="s">
        <v>7886</v>
      </c>
      <c r="J2603" s="91" t="s">
        <v>7887</v>
      </c>
      <c r="K2603" s="91" t="s">
        <v>7888</v>
      </c>
      <c r="L2603" s="91" t="s">
        <v>7889</v>
      </c>
      <c r="M2603" s="91" t="s">
        <v>7890</v>
      </c>
      <c r="N2603" s="91" t="s">
        <v>13080</v>
      </c>
      <c r="O2603" s="91" t="s">
        <v>50</v>
      </c>
      <c r="P2603" s="91" t="s">
        <v>115</v>
      </c>
      <c r="Q2603" s="91" t="s">
        <v>7891</v>
      </c>
      <c r="R2603" s="93">
        <v>69</v>
      </c>
      <c r="S2603" s="93">
        <v>69</v>
      </c>
      <c r="T2603" s="94">
        <v>0</v>
      </c>
      <c r="U2603" s="26">
        <v>0</v>
      </c>
      <c r="V2603" s="94">
        <v>100</v>
      </c>
      <c r="W2603" s="95">
        <v>0</v>
      </c>
      <c r="X2603" s="95">
        <v>0</v>
      </c>
      <c r="Y2603" s="95">
        <v>0</v>
      </c>
      <c r="Z2603" s="95">
        <v>0</v>
      </c>
      <c r="AA2603" s="95">
        <v>0</v>
      </c>
      <c r="AB2603" s="95">
        <v>0</v>
      </c>
      <c r="AC2603" s="95">
        <v>0</v>
      </c>
      <c r="AD2603" s="95">
        <v>0</v>
      </c>
      <c r="AE2603" s="95">
        <v>0</v>
      </c>
      <c r="AF2603" s="95">
        <v>0</v>
      </c>
      <c r="AG2603" s="95">
        <v>0</v>
      </c>
      <c r="AH2603" s="95">
        <v>0</v>
      </c>
      <c r="AI2603" s="26">
        <v>100</v>
      </c>
      <c r="AJ2603" s="99" t="s">
        <v>63</v>
      </c>
      <c r="AK2603" s="99" t="s">
        <v>64</v>
      </c>
      <c r="AL2603" s="99" t="s">
        <v>65</v>
      </c>
      <c r="AM2603" s="99" t="s">
        <v>741</v>
      </c>
      <c r="AN2603" s="51" t="s">
        <v>12286</v>
      </c>
      <c r="AO2603" s="32" t="s">
        <v>12287</v>
      </c>
      <c r="AP2603" s="33" t="s">
        <v>12288</v>
      </c>
      <c r="AQ2603" s="95"/>
      <c r="AR2603" s="95"/>
      <c r="AS2603" s="95"/>
      <c r="AT2603" s="95"/>
      <c r="AU2603" s="97"/>
      <c r="AV2603" s="98"/>
    </row>
    <row r="2604" spans="1:48" s="3" customFormat="1" ht="207.75" customHeight="1" x14ac:dyDescent="0.25">
      <c r="A2604" s="90" t="s">
        <v>7849</v>
      </c>
      <c r="B2604" s="91" t="s">
        <v>7850</v>
      </c>
      <c r="C2604" s="92" t="s">
        <v>7851</v>
      </c>
      <c r="D2604" s="91" t="s">
        <v>7852</v>
      </c>
      <c r="E2604" s="92" t="s">
        <v>69</v>
      </c>
      <c r="F2604" s="91" t="s">
        <v>5361</v>
      </c>
      <c r="G2604" s="91" t="s">
        <v>60</v>
      </c>
      <c r="H2604" s="91">
        <v>1581</v>
      </c>
      <c r="I2604" s="91" t="s">
        <v>7892</v>
      </c>
      <c r="J2604" s="91" t="s">
        <v>7893</v>
      </c>
      <c r="K2604" s="91" t="s">
        <v>7894</v>
      </c>
      <c r="L2604" s="91" t="s">
        <v>701</v>
      </c>
      <c r="M2604" s="91" t="s">
        <v>15194</v>
      </c>
      <c r="N2604" s="91" t="s">
        <v>13076</v>
      </c>
      <c r="O2604" s="91" t="s">
        <v>50</v>
      </c>
      <c r="P2604" s="91" t="s">
        <v>115</v>
      </c>
      <c r="Q2604" s="91" t="s">
        <v>7895</v>
      </c>
      <c r="R2604" s="93">
        <v>0</v>
      </c>
      <c r="S2604" s="93">
        <v>0</v>
      </c>
      <c r="T2604" s="94">
        <v>0</v>
      </c>
      <c r="U2604" s="26">
        <v>0</v>
      </c>
      <c r="V2604" s="94">
        <v>0</v>
      </c>
      <c r="W2604" s="95">
        <v>29</v>
      </c>
      <c r="X2604" s="95">
        <v>32</v>
      </c>
      <c r="Y2604" s="95">
        <v>19</v>
      </c>
      <c r="Z2604" s="95">
        <v>19</v>
      </c>
      <c r="AA2604" s="95">
        <v>19</v>
      </c>
      <c r="AB2604" s="95">
        <v>19</v>
      </c>
      <c r="AC2604" s="95">
        <v>13</v>
      </c>
      <c r="AD2604" s="95">
        <v>19</v>
      </c>
      <c r="AE2604" s="95">
        <v>19</v>
      </c>
      <c r="AF2604" s="95">
        <v>19</v>
      </c>
      <c r="AG2604" s="95">
        <v>19</v>
      </c>
      <c r="AH2604" s="95">
        <v>11</v>
      </c>
      <c r="AI2604" s="26">
        <v>0</v>
      </c>
      <c r="AJ2604" s="99"/>
      <c r="AK2604" s="99"/>
      <c r="AL2604" s="99"/>
      <c r="AM2604" s="99"/>
      <c r="AN2604" s="99"/>
      <c r="AO2604" s="99"/>
      <c r="AP2604" s="99"/>
      <c r="AQ2604" s="95"/>
      <c r="AR2604" s="95"/>
      <c r="AS2604" s="95"/>
      <c r="AT2604" s="95"/>
      <c r="AU2604" s="97"/>
      <c r="AV2604" s="98"/>
    </row>
    <row r="2605" spans="1:48" s="3" customFormat="1" ht="207.75" customHeight="1" x14ac:dyDescent="0.25">
      <c r="A2605" s="90" t="s">
        <v>7849</v>
      </c>
      <c r="B2605" s="91" t="s">
        <v>7850</v>
      </c>
      <c r="C2605" s="92" t="s">
        <v>7851</v>
      </c>
      <c r="D2605" s="91" t="s">
        <v>7852</v>
      </c>
      <c r="E2605" s="92" t="s">
        <v>69</v>
      </c>
      <c r="F2605" s="91" t="s">
        <v>5361</v>
      </c>
      <c r="G2605" s="91" t="s">
        <v>16064</v>
      </c>
      <c r="H2605" s="91">
        <v>1582</v>
      </c>
      <c r="I2605" s="91" t="s">
        <v>7896</v>
      </c>
      <c r="J2605" s="91" t="s">
        <v>7897</v>
      </c>
      <c r="K2605" s="91" t="s">
        <v>15195</v>
      </c>
      <c r="L2605" s="91" t="s">
        <v>1474</v>
      </c>
      <c r="M2605" s="91" t="s">
        <v>15196</v>
      </c>
      <c r="N2605" s="91" t="s">
        <v>13080</v>
      </c>
      <c r="O2605" s="91" t="s">
        <v>50</v>
      </c>
      <c r="P2605" s="91" t="s">
        <v>115</v>
      </c>
      <c r="Q2605" s="91" t="s">
        <v>7898</v>
      </c>
      <c r="R2605" s="93">
        <v>237</v>
      </c>
      <c r="S2605" s="93">
        <v>237</v>
      </c>
      <c r="T2605" s="94">
        <v>210.2</v>
      </c>
      <c r="U2605" s="26">
        <v>210.2</v>
      </c>
      <c r="V2605" s="94">
        <v>184.38818499999999</v>
      </c>
      <c r="W2605" s="95">
        <v>59</v>
      </c>
      <c r="X2605" s="95">
        <v>43</v>
      </c>
      <c r="Y2605" s="95">
        <v>47</v>
      </c>
      <c r="Z2605" s="95">
        <v>47</v>
      </c>
      <c r="AA2605" s="95">
        <v>47</v>
      </c>
      <c r="AB2605" s="95">
        <v>47</v>
      </c>
      <c r="AC2605" s="95">
        <v>26</v>
      </c>
      <c r="AD2605" s="95">
        <v>47</v>
      </c>
      <c r="AE2605" s="95">
        <v>47</v>
      </c>
      <c r="AF2605" s="95">
        <v>47</v>
      </c>
      <c r="AG2605" s="95">
        <v>47</v>
      </c>
      <c r="AH2605" s="95">
        <v>26</v>
      </c>
      <c r="AI2605" s="26">
        <v>184.38818499999999</v>
      </c>
      <c r="AJ2605" s="99" t="s">
        <v>63</v>
      </c>
      <c r="AK2605" s="99" t="s">
        <v>64</v>
      </c>
      <c r="AL2605" s="99" t="s">
        <v>65</v>
      </c>
      <c r="AM2605" s="99" t="s">
        <v>741</v>
      </c>
      <c r="AN2605" s="51" t="s">
        <v>12286</v>
      </c>
      <c r="AO2605" s="32" t="s">
        <v>12287</v>
      </c>
      <c r="AP2605" s="33" t="s">
        <v>12288</v>
      </c>
      <c r="AQ2605" s="95"/>
      <c r="AR2605" s="95"/>
      <c r="AS2605" s="95"/>
      <c r="AT2605" s="95"/>
      <c r="AU2605" s="97"/>
      <c r="AV2605" s="98"/>
    </row>
    <row r="2606" spans="1:48" s="3" customFormat="1" ht="207.75" customHeight="1" x14ac:dyDescent="0.25">
      <c r="A2606" s="90" t="s">
        <v>7849</v>
      </c>
      <c r="B2606" s="91" t="s">
        <v>7850</v>
      </c>
      <c r="C2606" s="92" t="s">
        <v>7851</v>
      </c>
      <c r="D2606" s="91" t="s">
        <v>7852</v>
      </c>
      <c r="E2606" s="92" t="s">
        <v>69</v>
      </c>
      <c r="F2606" s="91" t="s">
        <v>5361</v>
      </c>
      <c r="G2606" s="91" t="s">
        <v>16064</v>
      </c>
      <c r="H2606" s="91">
        <v>1583</v>
      </c>
      <c r="I2606" s="91" t="s">
        <v>7899</v>
      </c>
      <c r="J2606" s="91" t="s">
        <v>7900</v>
      </c>
      <c r="K2606" s="91" t="s">
        <v>15197</v>
      </c>
      <c r="L2606" s="91" t="s">
        <v>1522</v>
      </c>
      <c r="M2606" s="91" t="s">
        <v>15198</v>
      </c>
      <c r="N2606" s="91" t="s">
        <v>13080</v>
      </c>
      <c r="O2606" s="91" t="s">
        <v>50</v>
      </c>
      <c r="P2606" s="91" t="s">
        <v>115</v>
      </c>
      <c r="Q2606" s="91" t="s">
        <v>7898</v>
      </c>
      <c r="R2606" s="93">
        <v>530</v>
      </c>
      <c r="S2606" s="93">
        <v>530</v>
      </c>
      <c r="T2606" s="94">
        <v>125</v>
      </c>
      <c r="U2606" s="26">
        <v>125</v>
      </c>
      <c r="V2606" s="94">
        <v>130.56603699999999</v>
      </c>
      <c r="W2606" s="95">
        <v>149</v>
      </c>
      <c r="X2606" s="95">
        <v>170</v>
      </c>
      <c r="Y2606" s="95">
        <v>145</v>
      </c>
      <c r="Z2606" s="95">
        <v>145</v>
      </c>
      <c r="AA2606" s="95">
        <v>149</v>
      </c>
      <c r="AB2606" s="95">
        <v>149</v>
      </c>
      <c r="AC2606" s="95">
        <v>78</v>
      </c>
      <c r="AD2606" s="95">
        <v>149</v>
      </c>
      <c r="AE2606" s="95">
        <v>149</v>
      </c>
      <c r="AF2606" s="95">
        <v>145</v>
      </c>
      <c r="AG2606" s="95">
        <v>145</v>
      </c>
      <c r="AH2606" s="95">
        <v>74</v>
      </c>
      <c r="AI2606" s="26">
        <v>130.56603699999999</v>
      </c>
      <c r="AJ2606" s="99" t="s">
        <v>63</v>
      </c>
      <c r="AK2606" s="99" t="s">
        <v>64</v>
      </c>
      <c r="AL2606" s="99" t="s">
        <v>65</v>
      </c>
      <c r="AM2606" s="99" t="s">
        <v>741</v>
      </c>
      <c r="AN2606" s="51" t="s">
        <v>12286</v>
      </c>
      <c r="AO2606" s="32" t="s">
        <v>12287</v>
      </c>
      <c r="AP2606" s="33" t="s">
        <v>12288</v>
      </c>
      <c r="AQ2606" s="95"/>
      <c r="AR2606" s="95"/>
      <c r="AS2606" s="95"/>
      <c r="AT2606" s="95"/>
      <c r="AU2606" s="97"/>
      <c r="AV2606" s="98"/>
    </row>
    <row r="2607" spans="1:48" s="3" customFormat="1" ht="207.75" customHeight="1" x14ac:dyDescent="0.25">
      <c r="A2607" s="90" t="s">
        <v>7849</v>
      </c>
      <c r="B2607" s="91" t="s">
        <v>7850</v>
      </c>
      <c r="C2607" s="92" t="s">
        <v>7851</v>
      </c>
      <c r="D2607" s="91" t="s">
        <v>7852</v>
      </c>
      <c r="E2607" s="92" t="s">
        <v>69</v>
      </c>
      <c r="F2607" s="91" t="s">
        <v>5361</v>
      </c>
      <c r="G2607" s="91" t="s">
        <v>16064</v>
      </c>
      <c r="H2607" s="91">
        <v>1584</v>
      </c>
      <c r="I2607" s="91" t="s">
        <v>7901</v>
      </c>
      <c r="J2607" s="91" t="s">
        <v>7902</v>
      </c>
      <c r="K2607" s="91" t="s">
        <v>15199</v>
      </c>
      <c r="L2607" s="91" t="s">
        <v>701</v>
      </c>
      <c r="M2607" s="91" t="s">
        <v>15200</v>
      </c>
      <c r="N2607" s="91" t="s">
        <v>13080</v>
      </c>
      <c r="O2607" s="91" t="s">
        <v>50</v>
      </c>
      <c r="P2607" s="91" t="s">
        <v>115</v>
      </c>
      <c r="Q2607" s="91" t="s">
        <v>7898</v>
      </c>
      <c r="R2607" s="93">
        <v>1647</v>
      </c>
      <c r="S2607" s="93">
        <v>1647</v>
      </c>
      <c r="T2607" s="94">
        <v>103.3</v>
      </c>
      <c r="U2607" s="26">
        <v>103.3</v>
      </c>
      <c r="V2607" s="94">
        <v>103.15725500000001</v>
      </c>
      <c r="W2607" s="95">
        <v>1635</v>
      </c>
      <c r="X2607" s="95">
        <v>1756</v>
      </c>
      <c r="Y2607" s="95">
        <v>1048</v>
      </c>
      <c r="Z2607" s="95">
        <v>1048</v>
      </c>
      <c r="AA2607" s="95">
        <v>1048</v>
      </c>
      <c r="AB2607" s="95">
        <v>1048</v>
      </c>
      <c r="AC2607" s="95">
        <v>532</v>
      </c>
      <c r="AD2607" s="95">
        <v>1048</v>
      </c>
      <c r="AE2607" s="95">
        <v>1048</v>
      </c>
      <c r="AF2607" s="95">
        <v>1048</v>
      </c>
      <c r="AG2607" s="95">
        <v>1048</v>
      </c>
      <c r="AH2607" s="95">
        <v>524</v>
      </c>
      <c r="AI2607" s="26">
        <v>103.15725500000001</v>
      </c>
      <c r="AJ2607" s="99" t="s">
        <v>63</v>
      </c>
      <c r="AK2607" s="99" t="s">
        <v>64</v>
      </c>
      <c r="AL2607" s="99" t="s">
        <v>65</v>
      </c>
      <c r="AM2607" s="99" t="s">
        <v>741</v>
      </c>
      <c r="AN2607" s="51" t="s">
        <v>12286</v>
      </c>
      <c r="AO2607" s="32" t="s">
        <v>12287</v>
      </c>
      <c r="AP2607" s="33" t="s">
        <v>12288</v>
      </c>
      <c r="AQ2607" s="95"/>
      <c r="AR2607" s="95"/>
      <c r="AS2607" s="95"/>
      <c r="AT2607" s="95"/>
      <c r="AU2607" s="97"/>
      <c r="AV2607" s="98"/>
    </row>
    <row r="2608" spans="1:48" s="3" customFormat="1" ht="207.75" customHeight="1" x14ac:dyDescent="0.25">
      <c r="A2608" s="90" t="s">
        <v>7849</v>
      </c>
      <c r="B2608" s="91" t="s">
        <v>7850</v>
      </c>
      <c r="C2608" s="92" t="s">
        <v>7851</v>
      </c>
      <c r="D2608" s="91" t="s">
        <v>7852</v>
      </c>
      <c r="E2608" s="92" t="s">
        <v>69</v>
      </c>
      <c r="F2608" s="91" t="s">
        <v>5361</v>
      </c>
      <c r="G2608" s="91" t="s">
        <v>16064</v>
      </c>
      <c r="H2608" s="91">
        <v>1585</v>
      </c>
      <c r="I2608" s="91" t="s">
        <v>7903</v>
      </c>
      <c r="J2608" s="91" t="s">
        <v>7904</v>
      </c>
      <c r="K2608" s="91" t="s">
        <v>15201</v>
      </c>
      <c r="L2608" s="91" t="s">
        <v>701</v>
      </c>
      <c r="M2608" s="91" t="s">
        <v>15202</v>
      </c>
      <c r="N2608" s="91" t="s">
        <v>13080</v>
      </c>
      <c r="O2608" s="91" t="s">
        <v>50</v>
      </c>
      <c r="P2608" s="91" t="s">
        <v>115</v>
      </c>
      <c r="Q2608" s="91" t="s">
        <v>7857</v>
      </c>
      <c r="R2608" s="93">
        <v>12831</v>
      </c>
      <c r="S2608" s="93">
        <v>12831</v>
      </c>
      <c r="T2608" s="94">
        <v>126.22</v>
      </c>
      <c r="U2608" s="26">
        <v>126.22</v>
      </c>
      <c r="V2608" s="94">
        <v>120.614137</v>
      </c>
      <c r="W2608" s="95">
        <v>37</v>
      </c>
      <c r="X2608" s="95">
        <v>49</v>
      </c>
      <c r="Y2608" s="95">
        <v>35</v>
      </c>
      <c r="Z2608" s="95">
        <v>31</v>
      </c>
      <c r="AA2608" s="95">
        <v>31</v>
      </c>
      <c r="AB2608" s="95">
        <v>31</v>
      </c>
      <c r="AC2608" s="95">
        <v>18</v>
      </c>
      <c r="AD2608" s="95">
        <v>31</v>
      </c>
      <c r="AE2608" s="95">
        <v>31</v>
      </c>
      <c r="AF2608" s="95">
        <v>31</v>
      </c>
      <c r="AG2608" s="95">
        <v>31</v>
      </c>
      <c r="AH2608" s="95">
        <v>17</v>
      </c>
      <c r="AI2608" s="26">
        <v>120.614137</v>
      </c>
      <c r="AJ2608" s="99" t="s">
        <v>63</v>
      </c>
      <c r="AK2608" s="99" t="s">
        <v>64</v>
      </c>
      <c r="AL2608" s="99" t="s">
        <v>65</v>
      </c>
      <c r="AM2608" s="99" t="s">
        <v>741</v>
      </c>
      <c r="AN2608" s="51" t="s">
        <v>12286</v>
      </c>
      <c r="AO2608" s="32" t="s">
        <v>12287</v>
      </c>
      <c r="AP2608" s="33" t="s">
        <v>12288</v>
      </c>
      <c r="AQ2608" s="95"/>
      <c r="AR2608" s="95"/>
      <c r="AS2608" s="95"/>
      <c r="AT2608" s="95"/>
      <c r="AU2608" s="97"/>
      <c r="AV2608" s="98"/>
    </row>
    <row r="2609" spans="1:48" s="3" customFormat="1" ht="207.75" customHeight="1" x14ac:dyDescent="0.25">
      <c r="A2609" s="90" t="s">
        <v>7849</v>
      </c>
      <c r="B2609" s="91" t="s">
        <v>7850</v>
      </c>
      <c r="C2609" s="92" t="s">
        <v>7851</v>
      </c>
      <c r="D2609" s="91" t="s">
        <v>7852</v>
      </c>
      <c r="E2609" s="92" t="s">
        <v>69</v>
      </c>
      <c r="F2609" s="91" t="s">
        <v>5361</v>
      </c>
      <c r="G2609" s="91" t="s">
        <v>16064</v>
      </c>
      <c r="H2609" s="91">
        <v>1589</v>
      </c>
      <c r="I2609" s="91" t="s">
        <v>7905</v>
      </c>
      <c r="J2609" s="91" t="s">
        <v>7906</v>
      </c>
      <c r="K2609" s="91" t="s">
        <v>15203</v>
      </c>
      <c r="L2609" s="91" t="s">
        <v>701</v>
      </c>
      <c r="M2609" s="91" t="s">
        <v>15204</v>
      </c>
      <c r="N2609" s="91" t="s">
        <v>13080</v>
      </c>
      <c r="O2609" s="91" t="s">
        <v>50</v>
      </c>
      <c r="P2609" s="91" t="s">
        <v>115</v>
      </c>
      <c r="Q2609" s="91" t="s">
        <v>7898</v>
      </c>
      <c r="R2609" s="93">
        <v>373</v>
      </c>
      <c r="S2609" s="93">
        <v>373</v>
      </c>
      <c r="T2609" s="94">
        <v>91.14</v>
      </c>
      <c r="U2609" s="26">
        <v>91.14</v>
      </c>
      <c r="V2609" s="94">
        <v>88.471849000000006</v>
      </c>
      <c r="W2609" s="95">
        <v>18</v>
      </c>
      <c r="X2609" s="95">
        <v>18</v>
      </c>
      <c r="Y2609" s="95">
        <v>45</v>
      </c>
      <c r="Z2609" s="95">
        <v>48</v>
      </c>
      <c r="AA2609" s="95">
        <v>48</v>
      </c>
      <c r="AB2609" s="95">
        <v>48</v>
      </c>
      <c r="AC2609" s="95">
        <v>26</v>
      </c>
      <c r="AD2609" s="95">
        <v>48</v>
      </c>
      <c r="AE2609" s="95">
        <v>48</v>
      </c>
      <c r="AF2609" s="95">
        <v>48</v>
      </c>
      <c r="AG2609" s="95">
        <v>48</v>
      </c>
      <c r="AH2609" s="95">
        <v>25</v>
      </c>
      <c r="AI2609" s="26">
        <v>88.471849000000006</v>
      </c>
      <c r="AJ2609" s="99" t="s">
        <v>63</v>
      </c>
      <c r="AK2609" s="99" t="s">
        <v>64</v>
      </c>
      <c r="AL2609" s="99" t="s">
        <v>65</v>
      </c>
      <c r="AM2609" s="99" t="s">
        <v>741</v>
      </c>
      <c r="AN2609" s="51" t="s">
        <v>12286</v>
      </c>
      <c r="AO2609" s="32" t="s">
        <v>12287</v>
      </c>
      <c r="AP2609" s="33" t="s">
        <v>12288</v>
      </c>
      <c r="AQ2609" s="95"/>
      <c r="AR2609" s="95"/>
      <c r="AS2609" s="95"/>
      <c r="AT2609" s="95"/>
      <c r="AU2609" s="97"/>
      <c r="AV2609" s="98"/>
    </row>
    <row r="2610" spans="1:48" s="3" customFormat="1" ht="207.75" customHeight="1" x14ac:dyDescent="0.25">
      <c r="A2610" s="90" t="s">
        <v>7849</v>
      </c>
      <c r="B2610" s="91" t="s">
        <v>7850</v>
      </c>
      <c r="C2610" s="92" t="s">
        <v>7851</v>
      </c>
      <c r="D2610" s="91" t="s">
        <v>7852</v>
      </c>
      <c r="E2610" s="92" t="s">
        <v>69</v>
      </c>
      <c r="F2610" s="91" t="s">
        <v>5361</v>
      </c>
      <c r="G2610" s="91" t="s">
        <v>16064</v>
      </c>
      <c r="H2610" s="91">
        <v>1590</v>
      </c>
      <c r="I2610" s="91" t="s">
        <v>7907</v>
      </c>
      <c r="J2610" s="91" t="s">
        <v>7908</v>
      </c>
      <c r="K2610" s="91" t="s">
        <v>7909</v>
      </c>
      <c r="L2610" s="91" t="s">
        <v>1522</v>
      </c>
      <c r="M2610" s="91" t="s">
        <v>15205</v>
      </c>
      <c r="N2610" s="91" t="s">
        <v>13080</v>
      </c>
      <c r="O2610" s="91" t="s">
        <v>50</v>
      </c>
      <c r="P2610" s="91" t="s">
        <v>115</v>
      </c>
      <c r="Q2610" s="91" t="s">
        <v>7898</v>
      </c>
      <c r="R2610" s="93">
        <v>468</v>
      </c>
      <c r="S2610" s="93">
        <v>468</v>
      </c>
      <c r="T2610" s="94">
        <v>103.31</v>
      </c>
      <c r="U2610" s="26">
        <v>103.31</v>
      </c>
      <c r="V2610" s="94">
        <v>113.675213</v>
      </c>
      <c r="W2610" s="95">
        <v>161</v>
      </c>
      <c r="X2610" s="95">
        <v>117</v>
      </c>
      <c r="Y2610" s="95">
        <v>50</v>
      </c>
      <c r="Z2610" s="95">
        <v>50</v>
      </c>
      <c r="AA2610" s="95">
        <v>50</v>
      </c>
      <c r="AB2610" s="95">
        <v>50</v>
      </c>
      <c r="AC2610" s="95">
        <v>13</v>
      </c>
      <c r="AD2610" s="95">
        <v>50</v>
      </c>
      <c r="AE2610" s="95">
        <v>50</v>
      </c>
      <c r="AF2610" s="95">
        <v>50</v>
      </c>
      <c r="AG2610" s="95">
        <v>50</v>
      </c>
      <c r="AH2610" s="95">
        <v>13</v>
      </c>
      <c r="AI2610" s="26">
        <v>113.675213</v>
      </c>
      <c r="AJ2610" s="99" t="s">
        <v>63</v>
      </c>
      <c r="AK2610" s="99" t="s">
        <v>64</v>
      </c>
      <c r="AL2610" s="99" t="s">
        <v>65</v>
      </c>
      <c r="AM2610" s="99" t="s">
        <v>741</v>
      </c>
      <c r="AN2610" s="51" t="s">
        <v>12286</v>
      </c>
      <c r="AO2610" s="32" t="s">
        <v>12287</v>
      </c>
      <c r="AP2610" s="33" t="s">
        <v>12288</v>
      </c>
      <c r="AQ2610" s="95"/>
      <c r="AR2610" s="95"/>
      <c r="AS2610" s="95"/>
      <c r="AT2610" s="95"/>
      <c r="AU2610" s="97"/>
      <c r="AV2610" s="98"/>
    </row>
    <row r="2611" spans="1:48" s="3" customFormat="1" ht="207.75" customHeight="1" x14ac:dyDescent="0.25">
      <c r="A2611" s="90" t="s">
        <v>7849</v>
      </c>
      <c r="B2611" s="91" t="s">
        <v>7850</v>
      </c>
      <c r="C2611" s="92" t="s">
        <v>7851</v>
      </c>
      <c r="D2611" s="91" t="s">
        <v>7852</v>
      </c>
      <c r="E2611" s="92" t="s">
        <v>69</v>
      </c>
      <c r="F2611" s="91" t="s">
        <v>5361</v>
      </c>
      <c r="G2611" s="91" t="s">
        <v>16064</v>
      </c>
      <c r="H2611" s="91">
        <v>1591</v>
      </c>
      <c r="I2611" s="91" t="s">
        <v>7910</v>
      </c>
      <c r="J2611" s="91" t="s">
        <v>7911</v>
      </c>
      <c r="K2611" s="91" t="s">
        <v>7912</v>
      </c>
      <c r="L2611" s="91" t="s">
        <v>701</v>
      </c>
      <c r="M2611" s="91" t="s">
        <v>7913</v>
      </c>
      <c r="N2611" s="91" t="s">
        <v>13080</v>
      </c>
      <c r="O2611" s="91" t="s">
        <v>50</v>
      </c>
      <c r="P2611" s="91" t="s">
        <v>115</v>
      </c>
      <c r="Q2611" s="91" t="s">
        <v>7857</v>
      </c>
      <c r="R2611" s="93">
        <v>704</v>
      </c>
      <c r="S2611" s="93">
        <v>704</v>
      </c>
      <c r="T2611" s="94">
        <v>56.64</v>
      </c>
      <c r="U2611" s="26">
        <v>56.64</v>
      </c>
      <c r="V2611" s="94">
        <v>163.06818100000001</v>
      </c>
      <c r="W2611" s="95">
        <v>120</v>
      </c>
      <c r="X2611" s="95">
        <v>170</v>
      </c>
      <c r="Y2611" s="95">
        <v>108</v>
      </c>
      <c r="Z2611" s="95">
        <v>110</v>
      </c>
      <c r="AA2611" s="95">
        <v>110</v>
      </c>
      <c r="AB2611" s="95">
        <v>110</v>
      </c>
      <c r="AC2611" s="95">
        <v>60</v>
      </c>
      <c r="AD2611" s="95">
        <v>110</v>
      </c>
      <c r="AE2611" s="95">
        <v>110</v>
      </c>
      <c r="AF2611" s="95">
        <v>110</v>
      </c>
      <c r="AG2611" s="95">
        <v>110</v>
      </c>
      <c r="AH2611" s="95">
        <v>50</v>
      </c>
      <c r="AI2611" s="26">
        <v>163.06818100000001</v>
      </c>
      <c r="AJ2611" s="99" t="s">
        <v>63</v>
      </c>
      <c r="AK2611" s="99" t="s">
        <v>64</v>
      </c>
      <c r="AL2611" s="99" t="s">
        <v>65</v>
      </c>
      <c r="AM2611" s="99" t="s">
        <v>741</v>
      </c>
      <c r="AN2611" s="51" t="s">
        <v>12286</v>
      </c>
      <c r="AO2611" s="32" t="s">
        <v>12287</v>
      </c>
      <c r="AP2611" s="33" t="s">
        <v>12288</v>
      </c>
      <c r="AQ2611" s="95"/>
      <c r="AR2611" s="95"/>
      <c r="AS2611" s="95"/>
      <c r="AT2611" s="95"/>
      <c r="AU2611" s="97"/>
      <c r="AV2611" s="98"/>
    </row>
    <row r="2612" spans="1:48" s="3" customFormat="1" ht="207.75" customHeight="1" x14ac:dyDescent="0.25">
      <c r="A2612" s="90" t="s">
        <v>7849</v>
      </c>
      <c r="B2612" s="91" t="s">
        <v>7850</v>
      </c>
      <c r="C2612" s="92" t="s">
        <v>7851</v>
      </c>
      <c r="D2612" s="91" t="s">
        <v>7852</v>
      </c>
      <c r="E2612" s="92" t="s">
        <v>69</v>
      </c>
      <c r="F2612" s="91" t="s">
        <v>5361</v>
      </c>
      <c r="G2612" s="91" t="s">
        <v>16064</v>
      </c>
      <c r="H2612" s="91">
        <v>1592</v>
      </c>
      <c r="I2612" s="91" t="s">
        <v>7914</v>
      </c>
      <c r="J2612" s="91" t="s">
        <v>7915</v>
      </c>
      <c r="K2612" s="91" t="s">
        <v>7916</v>
      </c>
      <c r="L2612" s="91" t="s">
        <v>701</v>
      </c>
      <c r="M2612" s="91" t="s">
        <v>15206</v>
      </c>
      <c r="N2612" s="91" t="s">
        <v>13080</v>
      </c>
      <c r="O2612" s="91" t="s">
        <v>50</v>
      </c>
      <c r="P2612" s="91" t="s">
        <v>115</v>
      </c>
      <c r="Q2612" s="91" t="s">
        <v>7898</v>
      </c>
      <c r="R2612" s="93">
        <v>1278</v>
      </c>
      <c r="S2612" s="93">
        <v>1278</v>
      </c>
      <c r="T2612" s="94">
        <v>100.37</v>
      </c>
      <c r="U2612" s="26">
        <v>100.37</v>
      </c>
      <c r="V2612" s="94">
        <v>200.93896699999999</v>
      </c>
      <c r="W2612" s="95">
        <v>25</v>
      </c>
      <c r="X2612" s="95">
        <v>10</v>
      </c>
      <c r="Y2612" s="95">
        <v>30</v>
      </c>
      <c r="Z2612" s="95">
        <v>30</v>
      </c>
      <c r="AA2612" s="95">
        <v>25</v>
      </c>
      <c r="AB2612" s="95">
        <v>25</v>
      </c>
      <c r="AC2612" s="95">
        <v>22</v>
      </c>
      <c r="AD2612" s="95">
        <v>30</v>
      </c>
      <c r="AE2612" s="95">
        <v>25</v>
      </c>
      <c r="AF2612" s="95">
        <v>25</v>
      </c>
      <c r="AG2612" s="95">
        <v>25</v>
      </c>
      <c r="AH2612" s="95">
        <v>12</v>
      </c>
      <c r="AI2612" s="26">
        <v>200.93896699999999</v>
      </c>
      <c r="AJ2612" s="99" t="s">
        <v>63</v>
      </c>
      <c r="AK2612" s="99" t="s">
        <v>64</v>
      </c>
      <c r="AL2612" s="99" t="s">
        <v>65</v>
      </c>
      <c r="AM2612" s="99" t="s">
        <v>741</v>
      </c>
      <c r="AN2612" s="51" t="s">
        <v>12286</v>
      </c>
      <c r="AO2612" s="32" t="s">
        <v>12287</v>
      </c>
      <c r="AP2612" s="33" t="s">
        <v>12288</v>
      </c>
      <c r="AQ2612" s="95"/>
      <c r="AR2612" s="95"/>
      <c r="AS2612" s="95"/>
      <c r="AT2612" s="95"/>
      <c r="AU2612" s="97"/>
      <c r="AV2612" s="98"/>
    </row>
    <row r="2613" spans="1:48" s="3" customFormat="1" ht="207.75" customHeight="1" x14ac:dyDescent="0.25">
      <c r="A2613" s="90" t="s">
        <v>7849</v>
      </c>
      <c r="B2613" s="91" t="s">
        <v>7850</v>
      </c>
      <c r="C2613" s="92" t="s">
        <v>7851</v>
      </c>
      <c r="D2613" s="91" t="s">
        <v>7852</v>
      </c>
      <c r="E2613" s="92" t="s">
        <v>69</v>
      </c>
      <c r="F2613" s="91" t="s">
        <v>5361</v>
      </c>
      <c r="G2613" s="91" t="s">
        <v>16064</v>
      </c>
      <c r="H2613" s="91">
        <v>1593</v>
      </c>
      <c r="I2613" s="91" t="s">
        <v>7917</v>
      </c>
      <c r="J2613" s="91" t="s">
        <v>7918</v>
      </c>
      <c r="K2613" s="91" t="s">
        <v>7919</v>
      </c>
      <c r="L2613" s="91" t="s">
        <v>701</v>
      </c>
      <c r="M2613" s="91" t="s">
        <v>15207</v>
      </c>
      <c r="N2613" s="91" t="s">
        <v>13080</v>
      </c>
      <c r="O2613" s="91" t="s">
        <v>50</v>
      </c>
      <c r="P2613" s="91" t="s">
        <v>115</v>
      </c>
      <c r="Q2613" s="91" t="s">
        <v>7898</v>
      </c>
      <c r="R2613" s="93">
        <v>284</v>
      </c>
      <c r="S2613" s="93">
        <v>284</v>
      </c>
      <c r="T2613" s="94">
        <v>75.81</v>
      </c>
      <c r="U2613" s="26">
        <v>75.81</v>
      </c>
      <c r="V2613" s="94">
        <v>61.267605000000003</v>
      </c>
      <c r="W2613" s="95">
        <v>15</v>
      </c>
      <c r="X2613" s="95">
        <v>10</v>
      </c>
      <c r="Y2613" s="95">
        <v>10</v>
      </c>
      <c r="Z2613" s="95">
        <v>11</v>
      </c>
      <c r="AA2613" s="95">
        <v>11</v>
      </c>
      <c r="AB2613" s="95">
        <v>12</v>
      </c>
      <c r="AC2613" s="95">
        <v>6</v>
      </c>
      <c r="AD2613" s="95">
        <v>12</v>
      </c>
      <c r="AE2613" s="95">
        <v>12</v>
      </c>
      <c r="AF2613" s="95">
        <v>12</v>
      </c>
      <c r="AG2613" s="95">
        <v>11</v>
      </c>
      <c r="AH2613" s="95">
        <v>5</v>
      </c>
      <c r="AI2613" s="26">
        <v>61.267605000000003</v>
      </c>
      <c r="AJ2613" s="99" t="s">
        <v>63</v>
      </c>
      <c r="AK2613" s="99" t="s">
        <v>64</v>
      </c>
      <c r="AL2613" s="99" t="s">
        <v>65</v>
      </c>
      <c r="AM2613" s="99" t="s">
        <v>741</v>
      </c>
      <c r="AN2613" s="51" t="s">
        <v>12286</v>
      </c>
      <c r="AO2613" s="32" t="s">
        <v>12287</v>
      </c>
      <c r="AP2613" s="33" t="s">
        <v>12288</v>
      </c>
      <c r="AQ2613" s="95"/>
      <c r="AR2613" s="95"/>
      <c r="AS2613" s="95"/>
      <c r="AT2613" s="95"/>
      <c r="AU2613" s="97"/>
      <c r="AV2613" s="98"/>
    </row>
    <row r="2614" spans="1:48" s="3" customFormat="1" ht="207.75" customHeight="1" x14ac:dyDescent="0.25">
      <c r="A2614" s="90" t="s">
        <v>7849</v>
      </c>
      <c r="B2614" s="91" t="s">
        <v>7850</v>
      </c>
      <c r="C2614" s="92" t="s">
        <v>7851</v>
      </c>
      <c r="D2614" s="91" t="s">
        <v>7852</v>
      </c>
      <c r="E2614" s="92" t="s">
        <v>69</v>
      </c>
      <c r="F2614" s="91" t="s">
        <v>5361</v>
      </c>
      <c r="G2614" s="91" t="s">
        <v>16064</v>
      </c>
      <c r="H2614" s="91">
        <v>1594</v>
      </c>
      <c r="I2614" s="91" t="s">
        <v>7920</v>
      </c>
      <c r="J2614" s="91" t="s">
        <v>7921</v>
      </c>
      <c r="K2614" s="91" t="s">
        <v>15208</v>
      </c>
      <c r="L2614" s="91" t="s">
        <v>1522</v>
      </c>
      <c r="M2614" s="91" t="s">
        <v>15209</v>
      </c>
      <c r="N2614" s="91" t="s">
        <v>13080</v>
      </c>
      <c r="O2614" s="91" t="s">
        <v>50</v>
      </c>
      <c r="P2614" s="91" t="s">
        <v>115</v>
      </c>
      <c r="Q2614" s="91" t="s">
        <v>7857</v>
      </c>
      <c r="R2614" s="93">
        <v>127</v>
      </c>
      <c r="S2614" s="93">
        <v>127</v>
      </c>
      <c r="T2614" s="94">
        <v>82.14</v>
      </c>
      <c r="U2614" s="26">
        <v>82.14</v>
      </c>
      <c r="V2614" s="94">
        <v>111.023622</v>
      </c>
      <c r="W2614" s="95">
        <v>63</v>
      </c>
      <c r="X2614" s="95">
        <v>63</v>
      </c>
      <c r="Y2614" s="95">
        <v>53</v>
      </c>
      <c r="Z2614" s="95">
        <v>53</v>
      </c>
      <c r="AA2614" s="95">
        <v>53</v>
      </c>
      <c r="AB2614" s="95">
        <v>53</v>
      </c>
      <c r="AC2614" s="95">
        <v>26</v>
      </c>
      <c r="AD2614" s="95">
        <v>53</v>
      </c>
      <c r="AE2614" s="95">
        <v>53</v>
      </c>
      <c r="AF2614" s="95">
        <v>53</v>
      </c>
      <c r="AG2614" s="95">
        <v>53</v>
      </c>
      <c r="AH2614" s="95">
        <v>30</v>
      </c>
      <c r="AI2614" s="26">
        <v>111.023622</v>
      </c>
      <c r="AJ2614" s="99" t="s">
        <v>63</v>
      </c>
      <c r="AK2614" s="99" t="s">
        <v>64</v>
      </c>
      <c r="AL2614" s="99" t="s">
        <v>65</v>
      </c>
      <c r="AM2614" s="99" t="s">
        <v>741</v>
      </c>
      <c r="AN2614" s="51" t="s">
        <v>12286</v>
      </c>
      <c r="AO2614" s="32" t="s">
        <v>12287</v>
      </c>
      <c r="AP2614" s="33" t="s">
        <v>12288</v>
      </c>
      <c r="AQ2614" s="95"/>
      <c r="AR2614" s="95"/>
      <c r="AS2614" s="95"/>
      <c r="AT2614" s="95"/>
      <c r="AU2614" s="97"/>
      <c r="AV2614" s="98"/>
    </row>
    <row r="2615" spans="1:48" s="3" customFormat="1" ht="207.75" customHeight="1" x14ac:dyDescent="0.25">
      <c r="A2615" s="90" t="s">
        <v>7849</v>
      </c>
      <c r="B2615" s="91" t="s">
        <v>7850</v>
      </c>
      <c r="C2615" s="92" t="s">
        <v>7851</v>
      </c>
      <c r="D2615" s="91" t="s">
        <v>7852</v>
      </c>
      <c r="E2615" s="92" t="s">
        <v>69</v>
      </c>
      <c r="F2615" s="91" t="s">
        <v>5361</v>
      </c>
      <c r="G2615" s="91" t="s">
        <v>16064</v>
      </c>
      <c r="H2615" s="91">
        <v>1595</v>
      </c>
      <c r="I2615" s="91" t="s">
        <v>7922</v>
      </c>
      <c r="J2615" s="91" t="s">
        <v>7923</v>
      </c>
      <c r="K2615" s="91" t="s">
        <v>7924</v>
      </c>
      <c r="L2615" s="91" t="s">
        <v>1522</v>
      </c>
      <c r="M2615" s="91" t="s">
        <v>15210</v>
      </c>
      <c r="N2615" s="91" t="s">
        <v>13080</v>
      </c>
      <c r="O2615" s="91" t="s">
        <v>50</v>
      </c>
      <c r="P2615" s="91" t="s">
        <v>115</v>
      </c>
      <c r="Q2615" s="91" t="s">
        <v>7898</v>
      </c>
      <c r="R2615" s="93">
        <v>606</v>
      </c>
      <c r="S2615" s="93">
        <v>606</v>
      </c>
      <c r="T2615" s="94">
        <v>136.76</v>
      </c>
      <c r="U2615" s="26">
        <v>136.76</v>
      </c>
      <c r="V2615" s="94">
        <v>106.60066</v>
      </c>
      <c r="W2615" s="95">
        <v>140</v>
      </c>
      <c r="X2615" s="95">
        <v>149</v>
      </c>
      <c r="Y2615" s="95">
        <v>160</v>
      </c>
      <c r="Z2615" s="95">
        <v>160</v>
      </c>
      <c r="AA2615" s="95">
        <v>160</v>
      </c>
      <c r="AB2615" s="95">
        <v>160</v>
      </c>
      <c r="AC2615" s="95">
        <v>94</v>
      </c>
      <c r="AD2615" s="95">
        <v>160</v>
      </c>
      <c r="AE2615" s="95">
        <v>160</v>
      </c>
      <c r="AF2615" s="95">
        <v>160</v>
      </c>
      <c r="AG2615" s="95">
        <v>160</v>
      </c>
      <c r="AH2615" s="95">
        <v>85</v>
      </c>
      <c r="AI2615" s="26">
        <v>106.60066</v>
      </c>
      <c r="AJ2615" s="99" t="s">
        <v>63</v>
      </c>
      <c r="AK2615" s="99" t="s">
        <v>64</v>
      </c>
      <c r="AL2615" s="99" t="s">
        <v>65</v>
      </c>
      <c r="AM2615" s="99" t="s">
        <v>741</v>
      </c>
      <c r="AN2615" s="51" t="s">
        <v>12286</v>
      </c>
      <c r="AO2615" s="32" t="s">
        <v>12287</v>
      </c>
      <c r="AP2615" s="33" t="s">
        <v>12288</v>
      </c>
      <c r="AQ2615" s="95"/>
      <c r="AR2615" s="95"/>
      <c r="AS2615" s="95"/>
      <c r="AT2615" s="95"/>
      <c r="AU2615" s="97"/>
      <c r="AV2615" s="98"/>
    </row>
    <row r="2616" spans="1:48" s="3" customFormat="1" ht="207.75" customHeight="1" x14ac:dyDescent="0.25">
      <c r="A2616" s="90" t="s">
        <v>7849</v>
      </c>
      <c r="B2616" s="91" t="s">
        <v>7850</v>
      </c>
      <c r="C2616" s="92" t="s">
        <v>7851</v>
      </c>
      <c r="D2616" s="91" t="s">
        <v>7852</v>
      </c>
      <c r="E2616" s="92" t="s">
        <v>69</v>
      </c>
      <c r="F2616" s="91" t="s">
        <v>5361</v>
      </c>
      <c r="G2616" s="91" t="s">
        <v>16064</v>
      </c>
      <c r="H2616" s="91">
        <v>1596</v>
      </c>
      <c r="I2616" s="91" t="s">
        <v>7925</v>
      </c>
      <c r="J2616" s="91" t="s">
        <v>7926</v>
      </c>
      <c r="K2616" s="91" t="s">
        <v>15211</v>
      </c>
      <c r="L2616" s="91" t="s">
        <v>701</v>
      </c>
      <c r="M2616" s="91" t="s">
        <v>7927</v>
      </c>
      <c r="N2616" s="91" t="s">
        <v>13080</v>
      </c>
      <c r="O2616" s="91" t="s">
        <v>50</v>
      </c>
      <c r="P2616" s="91" t="s">
        <v>115</v>
      </c>
      <c r="Q2616" s="91" t="s">
        <v>7857</v>
      </c>
      <c r="R2616" s="93">
        <v>1748</v>
      </c>
      <c r="S2616" s="93">
        <v>1748</v>
      </c>
      <c r="T2616" s="94">
        <v>88.64</v>
      </c>
      <c r="U2616" s="26">
        <v>88.64</v>
      </c>
      <c r="V2616" s="94">
        <v>91.647597000000005</v>
      </c>
      <c r="W2616" s="95">
        <v>200</v>
      </c>
      <c r="X2616" s="95">
        <v>148</v>
      </c>
      <c r="Y2616" s="95">
        <v>174</v>
      </c>
      <c r="Z2616" s="95">
        <v>174</v>
      </c>
      <c r="AA2616" s="95">
        <v>174</v>
      </c>
      <c r="AB2616" s="95">
        <v>174</v>
      </c>
      <c r="AC2616" s="95">
        <v>92</v>
      </c>
      <c r="AD2616" s="95">
        <v>174</v>
      </c>
      <c r="AE2616" s="95">
        <v>174</v>
      </c>
      <c r="AF2616" s="95">
        <v>174</v>
      </c>
      <c r="AG2616" s="95">
        <v>174</v>
      </c>
      <c r="AH2616" s="95">
        <v>87</v>
      </c>
      <c r="AI2616" s="26">
        <v>91.647597000000005</v>
      </c>
      <c r="AJ2616" s="99" t="s">
        <v>63</v>
      </c>
      <c r="AK2616" s="99" t="s">
        <v>64</v>
      </c>
      <c r="AL2616" s="99" t="s">
        <v>65</v>
      </c>
      <c r="AM2616" s="99" t="s">
        <v>741</v>
      </c>
      <c r="AN2616" s="51" t="s">
        <v>12286</v>
      </c>
      <c r="AO2616" s="32" t="s">
        <v>12287</v>
      </c>
      <c r="AP2616" s="33" t="s">
        <v>12288</v>
      </c>
      <c r="AQ2616" s="95"/>
      <c r="AR2616" s="95"/>
      <c r="AS2616" s="95"/>
      <c r="AT2616" s="95"/>
      <c r="AU2616" s="97"/>
      <c r="AV2616" s="98"/>
    </row>
    <row r="2617" spans="1:48" s="3" customFormat="1" ht="207.75" customHeight="1" x14ac:dyDescent="0.25">
      <c r="A2617" s="90" t="s">
        <v>7849</v>
      </c>
      <c r="B2617" s="91" t="s">
        <v>7850</v>
      </c>
      <c r="C2617" s="92" t="s">
        <v>7851</v>
      </c>
      <c r="D2617" s="91" t="s">
        <v>7852</v>
      </c>
      <c r="E2617" s="92" t="s">
        <v>69</v>
      </c>
      <c r="F2617" s="91" t="s">
        <v>5361</v>
      </c>
      <c r="G2617" s="91" t="s">
        <v>16064</v>
      </c>
      <c r="H2617" s="91">
        <v>1597</v>
      </c>
      <c r="I2617" s="91" t="s">
        <v>7928</v>
      </c>
      <c r="J2617" s="91" t="s">
        <v>7929</v>
      </c>
      <c r="K2617" s="91" t="s">
        <v>7930</v>
      </c>
      <c r="L2617" s="91" t="s">
        <v>701</v>
      </c>
      <c r="M2617" s="91" t="s">
        <v>15212</v>
      </c>
      <c r="N2617" s="91" t="s">
        <v>13080</v>
      </c>
      <c r="O2617" s="91" t="s">
        <v>50</v>
      </c>
      <c r="P2617" s="91" t="s">
        <v>115</v>
      </c>
      <c r="Q2617" s="91" t="s">
        <v>7857</v>
      </c>
      <c r="R2617" s="93">
        <v>1919</v>
      </c>
      <c r="S2617" s="93">
        <v>1919</v>
      </c>
      <c r="T2617" s="94">
        <v>95.63</v>
      </c>
      <c r="U2617" s="26">
        <v>95.63</v>
      </c>
      <c r="V2617" s="94">
        <v>91.610213000000002</v>
      </c>
      <c r="W2617" s="95">
        <v>42</v>
      </c>
      <c r="X2617" s="95">
        <v>27</v>
      </c>
      <c r="Y2617" s="95">
        <v>70</v>
      </c>
      <c r="Z2617" s="95">
        <v>70</v>
      </c>
      <c r="AA2617" s="95">
        <v>70</v>
      </c>
      <c r="AB2617" s="95">
        <v>70</v>
      </c>
      <c r="AC2617" s="95">
        <v>35</v>
      </c>
      <c r="AD2617" s="95">
        <v>70</v>
      </c>
      <c r="AE2617" s="95">
        <v>70</v>
      </c>
      <c r="AF2617" s="95">
        <v>70</v>
      </c>
      <c r="AG2617" s="95">
        <v>70</v>
      </c>
      <c r="AH2617" s="95">
        <v>32</v>
      </c>
      <c r="AI2617" s="26">
        <v>91.610213000000002</v>
      </c>
      <c r="AJ2617" s="99" t="s">
        <v>63</v>
      </c>
      <c r="AK2617" s="99" t="s">
        <v>64</v>
      </c>
      <c r="AL2617" s="99" t="s">
        <v>65</v>
      </c>
      <c r="AM2617" s="99" t="s">
        <v>741</v>
      </c>
      <c r="AN2617" s="51" t="s">
        <v>12286</v>
      </c>
      <c r="AO2617" s="32" t="s">
        <v>12287</v>
      </c>
      <c r="AP2617" s="33" t="s">
        <v>12288</v>
      </c>
      <c r="AQ2617" s="95"/>
      <c r="AR2617" s="95"/>
      <c r="AS2617" s="95"/>
      <c r="AT2617" s="95"/>
      <c r="AU2617" s="97"/>
      <c r="AV2617" s="98"/>
    </row>
    <row r="2618" spans="1:48" s="3" customFormat="1" ht="207.75" customHeight="1" x14ac:dyDescent="0.25">
      <c r="A2618" s="90" t="s">
        <v>7849</v>
      </c>
      <c r="B2618" s="91" t="s">
        <v>7850</v>
      </c>
      <c r="C2618" s="92" t="s">
        <v>7851</v>
      </c>
      <c r="D2618" s="91" t="s">
        <v>7852</v>
      </c>
      <c r="E2618" s="92" t="s">
        <v>69</v>
      </c>
      <c r="F2618" s="91" t="s">
        <v>5361</v>
      </c>
      <c r="G2618" s="91" t="s">
        <v>16064</v>
      </c>
      <c r="H2618" s="91">
        <v>1598</v>
      </c>
      <c r="I2618" s="91" t="s">
        <v>7931</v>
      </c>
      <c r="J2618" s="91" t="s">
        <v>7932</v>
      </c>
      <c r="K2618" s="91" t="s">
        <v>15213</v>
      </c>
      <c r="L2618" s="91" t="s">
        <v>1522</v>
      </c>
      <c r="M2618" s="91" t="s">
        <v>15214</v>
      </c>
      <c r="N2618" s="91" t="s">
        <v>13080</v>
      </c>
      <c r="O2618" s="91" t="s">
        <v>50</v>
      </c>
      <c r="P2618" s="91" t="s">
        <v>115</v>
      </c>
      <c r="Q2618" s="91" t="s">
        <v>7857</v>
      </c>
      <c r="R2618" s="93">
        <v>696</v>
      </c>
      <c r="S2618" s="93">
        <v>696</v>
      </c>
      <c r="T2618" s="94">
        <v>93.6</v>
      </c>
      <c r="U2618" s="26">
        <v>93.6</v>
      </c>
      <c r="V2618" s="94">
        <v>86.206896</v>
      </c>
      <c r="W2618" s="95">
        <v>3415</v>
      </c>
      <c r="X2618" s="95">
        <v>3871</v>
      </c>
      <c r="Y2618" s="95">
        <v>4281</v>
      </c>
      <c r="Z2618" s="95">
        <v>4281</v>
      </c>
      <c r="AA2618" s="95">
        <v>4281</v>
      </c>
      <c r="AB2618" s="95">
        <v>4281</v>
      </c>
      <c r="AC2618" s="95">
        <v>2144</v>
      </c>
      <c r="AD2618" s="95">
        <v>4281</v>
      </c>
      <c r="AE2618" s="95">
        <v>4281</v>
      </c>
      <c r="AF2618" s="95">
        <v>4281</v>
      </c>
      <c r="AG2618" s="95">
        <v>4281</v>
      </c>
      <c r="AH2618" s="95">
        <v>2140</v>
      </c>
      <c r="AI2618" s="26">
        <v>86.206896</v>
      </c>
      <c r="AJ2618" s="99" t="s">
        <v>63</v>
      </c>
      <c r="AK2618" s="99" t="s">
        <v>64</v>
      </c>
      <c r="AL2618" s="99" t="s">
        <v>65</v>
      </c>
      <c r="AM2618" s="99" t="s">
        <v>741</v>
      </c>
      <c r="AN2618" s="51" t="s">
        <v>12286</v>
      </c>
      <c r="AO2618" s="32" t="s">
        <v>12287</v>
      </c>
      <c r="AP2618" s="33" t="s">
        <v>12288</v>
      </c>
      <c r="AQ2618" s="95"/>
      <c r="AR2618" s="95"/>
      <c r="AS2618" s="95"/>
      <c r="AT2618" s="95"/>
      <c r="AU2618" s="97"/>
      <c r="AV2618" s="98"/>
    </row>
    <row r="2619" spans="1:48" s="3" customFormat="1" ht="207.75" customHeight="1" x14ac:dyDescent="0.25">
      <c r="A2619" s="90" t="s">
        <v>7849</v>
      </c>
      <c r="B2619" s="91" t="s">
        <v>7850</v>
      </c>
      <c r="C2619" s="92" t="s">
        <v>7851</v>
      </c>
      <c r="D2619" s="91" t="s">
        <v>7852</v>
      </c>
      <c r="E2619" s="92" t="s">
        <v>69</v>
      </c>
      <c r="F2619" s="91" t="s">
        <v>5361</v>
      </c>
      <c r="G2619" s="91" t="s">
        <v>16064</v>
      </c>
      <c r="H2619" s="91">
        <v>1599</v>
      </c>
      <c r="I2619" s="91" t="s">
        <v>7933</v>
      </c>
      <c r="J2619" s="91" t="s">
        <v>7934</v>
      </c>
      <c r="K2619" s="91" t="s">
        <v>7935</v>
      </c>
      <c r="L2619" s="91" t="s">
        <v>701</v>
      </c>
      <c r="M2619" s="91" t="s">
        <v>7936</v>
      </c>
      <c r="N2619" s="91" t="s">
        <v>13080</v>
      </c>
      <c r="O2619" s="91" t="s">
        <v>50</v>
      </c>
      <c r="P2619" s="91" t="s">
        <v>115</v>
      </c>
      <c r="Q2619" s="91" t="s">
        <v>7898</v>
      </c>
      <c r="R2619" s="93">
        <v>45818</v>
      </c>
      <c r="S2619" s="93">
        <v>45818</v>
      </c>
      <c r="T2619" s="94">
        <v>83.14</v>
      </c>
      <c r="U2619" s="26">
        <v>83.14</v>
      </c>
      <c r="V2619" s="94">
        <v>87.784276000000006</v>
      </c>
      <c r="W2619" s="95">
        <v>1307</v>
      </c>
      <c r="X2619" s="95">
        <v>1036</v>
      </c>
      <c r="Y2619" s="95">
        <v>1188</v>
      </c>
      <c r="Z2619" s="95">
        <v>1177</v>
      </c>
      <c r="AA2619" s="95">
        <v>1177</v>
      </c>
      <c r="AB2619" s="95">
        <v>1177</v>
      </c>
      <c r="AC2619" s="95">
        <v>596</v>
      </c>
      <c r="AD2619" s="95">
        <v>1177</v>
      </c>
      <c r="AE2619" s="95">
        <v>1177</v>
      </c>
      <c r="AF2619" s="95">
        <v>1177</v>
      </c>
      <c r="AG2619" s="95">
        <v>1177</v>
      </c>
      <c r="AH2619" s="95">
        <v>588</v>
      </c>
      <c r="AI2619" s="26">
        <v>87.784276000000006</v>
      </c>
      <c r="AJ2619" s="99" t="s">
        <v>63</v>
      </c>
      <c r="AK2619" s="99" t="s">
        <v>64</v>
      </c>
      <c r="AL2619" s="99" t="s">
        <v>65</v>
      </c>
      <c r="AM2619" s="99" t="s">
        <v>741</v>
      </c>
      <c r="AN2619" s="51" t="s">
        <v>12286</v>
      </c>
      <c r="AO2619" s="32" t="s">
        <v>12287</v>
      </c>
      <c r="AP2619" s="33" t="s">
        <v>12288</v>
      </c>
      <c r="AQ2619" s="95"/>
      <c r="AR2619" s="95"/>
      <c r="AS2619" s="95"/>
      <c r="AT2619" s="95"/>
      <c r="AU2619" s="97"/>
      <c r="AV2619" s="98"/>
    </row>
    <row r="2620" spans="1:48" s="3" customFormat="1" ht="207.75" customHeight="1" x14ac:dyDescent="0.25">
      <c r="A2620" s="90" t="s">
        <v>7849</v>
      </c>
      <c r="B2620" s="91" t="s">
        <v>7850</v>
      </c>
      <c r="C2620" s="92" t="s">
        <v>7851</v>
      </c>
      <c r="D2620" s="91" t="s">
        <v>7852</v>
      </c>
      <c r="E2620" s="92" t="s">
        <v>69</v>
      </c>
      <c r="F2620" s="91" t="s">
        <v>5361</v>
      </c>
      <c r="G2620" s="91" t="s">
        <v>16064</v>
      </c>
      <c r="H2620" s="91">
        <v>1600</v>
      </c>
      <c r="I2620" s="91" t="s">
        <v>7937</v>
      </c>
      <c r="J2620" s="91" t="s">
        <v>7938</v>
      </c>
      <c r="K2620" s="91" t="s">
        <v>15215</v>
      </c>
      <c r="L2620" s="91" t="s">
        <v>701</v>
      </c>
      <c r="M2620" s="91" t="s">
        <v>15216</v>
      </c>
      <c r="N2620" s="91" t="s">
        <v>13080</v>
      </c>
      <c r="O2620" s="91" t="s">
        <v>50</v>
      </c>
      <c r="P2620" s="91" t="s">
        <v>115</v>
      </c>
      <c r="Q2620" s="91" t="s">
        <v>7857</v>
      </c>
      <c r="R2620" s="93">
        <v>12954</v>
      </c>
      <c r="S2620" s="93">
        <v>12954</v>
      </c>
      <c r="T2620" s="94">
        <v>95.04</v>
      </c>
      <c r="U2620" s="26">
        <v>95.04</v>
      </c>
      <c r="V2620" s="94">
        <v>93.824301000000006</v>
      </c>
      <c r="W2620" s="95">
        <v>1630</v>
      </c>
      <c r="X2620" s="95">
        <v>1525</v>
      </c>
      <c r="Y2620" s="95">
        <v>1350</v>
      </c>
      <c r="Z2620" s="95">
        <v>1200</v>
      </c>
      <c r="AA2620" s="95">
        <v>1350</v>
      </c>
      <c r="AB2620" s="95">
        <v>1350</v>
      </c>
      <c r="AC2620" s="95">
        <v>750</v>
      </c>
      <c r="AD2620" s="95">
        <v>1350</v>
      </c>
      <c r="AE2620" s="95">
        <v>1350</v>
      </c>
      <c r="AF2620" s="95">
        <v>1350</v>
      </c>
      <c r="AG2620" s="95">
        <v>1350</v>
      </c>
      <c r="AH2620" s="95">
        <v>764</v>
      </c>
      <c r="AI2620" s="26">
        <v>93.824301000000006</v>
      </c>
      <c r="AJ2620" s="99" t="s">
        <v>63</v>
      </c>
      <c r="AK2620" s="99" t="s">
        <v>64</v>
      </c>
      <c r="AL2620" s="99" t="s">
        <v>65</v>
      </c>
      <c r="AM2620" s="99" t="s">
        <v>741</v>
      </c>
      <c r="AN2620" s="51" t="s">
        <v>12286</v>
      </c>
      <c r="AO2620" s="32" t="s">
        <v>12287</v>
      </c>
      <c r="AP2620" s="33" t="s">
        <v>12288</v>
      </c>
      <c r="AQ2620" s="95"/>
      <c r="AR2620" s="95"/>
      <c r="AS2620" s="95"/>
      <c r="AT2620" s="95"/>
      <c r="AU2620" s="97"/>
      <c r="AV2620" s="98"/>
    </row>
    <row r="2621" spans="1:48" s="3" customFormat="1" ht="207.75" customHeight="1" x14ac:dyDescent="0.25">
      <c r="A2621" s="90" t="s">
        <v>7849</v>
      </c>
      <c r="B2621" s="91" t="s">
        <v>7850</v>
      </c>
      <c r="C2621" s="92" t="s">
        <v>7851</v>
      </c>
      <c r="D2621" s="91" t="s">
        <v>7852</v>
      </c>
      <c r="E2621" s="92" t="s">
        <v>69</v>
      </c>
      <c r="F2621" s="91" t="s">
        <v>5361</v>
      </c>
      <c r="G2621" s="91" t="s">
        <v>16064</v>
      </c>
      <c r="H2621" s="91">
        <v>1601</v>
      </c>
      <c r="I2621" s="91" t="s">
        <v>7939</v>
      </c>
      <c r="J2621" s="91" t="s">
        <v>7940</v>
      </c>
      <c r="K2621" s="91" t="s">
        <v>7941</v>
      </c>
      <c r="L2621" s="91" t="s">
        <v>701</v>
      </c>
      <c r="M2621" s="91" t="s">
        <v>15217</v>
      </c>
      <c r="N2621" s="91" t="s">
        <v>13080</v>
      </c>
      <c r="O2621" s="91" t="s">
        <v>50</v>
      </c>
      <c r="P2621" s="91" t="s">
        <v>115</v>
      </c>
      <c r="Q2621" s="91" t="s">
        <v>7898</v>
      </c>
      <c r="R2621" s="93">
        <v>15319</v>
      </c>
      <c r="S2621" s="93">
        <v>15319</v>
      </c>
      <c r="T2621" s="94">
        <v>99.77</v>
      </c>
      <c r="U2621" s="26">
        <v>99.77</v>
      </c>
      <c r="V2621" s="94">
        <v>124.361903</v>
      </c>
      <c r="W2621" s="95">
        <v>260</v>
      </c>
      <c r="X2621" s="95">
        <v>285</v>
      </c>
      <c r="Y2621" s="95">
        <v>105</v>
      </c>
      <c r="Z2621" s="95">
        <v>105</v>
      </c>
      <c r="AA2621" s="95">
        <v>105</v>
      </c>
      <c r="AB2621" s="95">
        <v>105</v>
      </c>
      <c r="AC2621" s="95">
        <v>42</v>
      </c>
      <c r="AD2621" s="95">
        <v>105</v>
      </c>
      <c r="AE2621" s="95">
        <v>105</v>
      </c>
      <c r="AF2621" s="95">
        <v>105</v>
      </c>
      <c r="AG2621" s="95">
        <v>105</v>
      </c>
      <c r="AH2621" s="95">
        <v>50</v>
      </c>
      <c r="AI2621" s="26">
        <v>124.361903</v>
      </c>
      <c r="AJ2621" s="99" t="s">
        <v>63</v>
      </c>
      <c r="AK2621" s="99" t="s">
        <v>64</v>
      </c>
      <c r="AL2621" s="99" t="s">
        <v>65</v>
      </c>
      <c r="AM2621" s="99" t="s">
        <v>741</v>
      </c>
      <c r="AN2621" s="51" t="s">
        <v>12286</v>
      </c>
      <c r="AO2621" s="32" t="s">
        <v>12287</v>
      </c>
      <c r="AP2621" s="33" t="s">
        <v>12288</v>
      </c>
      <c r="AQ2621" s="95"/>
      <c r="AR2621" s="95"/>
      <c r="AS2621" s="95"/>
      <c r="AT2621" s="95"/>
      <c r="AU2621" s="97"/>
      <c r="AV2621" s="98"/>
    </row>
    <row r="2622" spans="1:48" s="3" customFormat="1" ht="207.75" customHeight="1" x14ac:dyDescent="0.25">
      <c r="A2622" s="90" t="s">
        <v>7849</v>
      </c>
      <c r="B2622" s="91" t="s">
        <v>7850</v>
      </c>
      <c r="C2622" s="92" t="s">
        <v>7851</v>
      </c>
      <c r="D2622" s="91" t="s">
        <v>7852</v>
      </c>
      <c r="E2622" s="92" t="s">
        <v>69</v>
      </c>
      <c r="F2622" s="91" t="s">
        <v>5361</v>
      </c>
      <c r="G2622" s="91" t="s">
        <v>16064</v>
      </c>
      <c r="H2622" s="91">
        <v>3814</v>
      </c>
      <c r="I2622" s="91" t="s">
        <v>7942</v>
      </c>
      <c r="J2622" s="91" t="s">
        <v>7943</v>
      </c>
      <c r="K2622" s="91" t="s">
        <v>7944</v>
      </c>
      <c r="L2622" s="91" t="s">
        <v>701</v>
      </c>
      <c r="M2622" s="91" t="s">
        <v>7945</v>
      </c>
      <c r="N2622" s="91" t="s">
        <v>13080</v>
      </c>
      <c r="O2622" s="91" t="s">
        <v>50</v>
      </c>
      <c r="P2622" s="91" t="s">
        <v>115</v>
      </c>
      <c r="Q2622" s="91" t="s">
        <v>7862</v>
      </c>
      <c r="R2622" s="93">
        <v>1477</v>
      </c>
      <c r="S2622" s="93">
        <v>1477</v>
      </c>
      <c r="T2622" s="94">
        <v>220</v>
      </c>
      <c r="U2622" s="26">
        <v>220</v>
      </c>
      <c r="V2622" s="94">
        <v>241.50304600000001</v>
      </c>
      <c r="W2622" s="95">
        <v>28</v>
      </c>
      <c r="X2622" s="95">
        <v>28</v>
      </c>
      <c r="Y2622" s="95">
        <v>28</v>
      </c>
      <c r="Z2622" s="95">
        <v>28</v>
      </c>
      <c r="AA2622" s="95">
        <v>28</v>
      </c>
      <c r="AB2622" s="95">
        <v>28</v>
      </c>
      <c r="AC2622" s="95">
        <v>15</v>
      </c>
      <c r="AD2622" s="95">
        <v>28</v>
      </c>
      <c r="AE2622" s="95">
        <v>28</v>
      </c>
      <c r="AF2622" s="95">
        <v>28</v>
      </c>
      <c r="AG2622" s="95">
        <v>28</v>
      </c>
      <c r="AH2622" s="95">
        <v>15</v>
      </c>
      <c r="AI2622" s="26">
        <v>241.50304600000001</v>
      </c>
      <c r="AJ2622" s="99" t="s">
        <v>63</v>
      </c>
      <c r="AK2622" s="99" t="s">
        <v>64</v>
      </c>
      <c r="AL2622" s="99" t="s">
        <v>65</v>
      </c>
      <c r="AM2622" s="99" t="s">
        <v>741</v>
      </c>
      <c r="AN2622" s="51" t="s">
        <v>12286</v>
      </c>
      <c r="AO2622" s="32" t="s">
        <v>12287</v>
      </c>
      <c r="AP2622" s="33" t="s">
        <v>12288</v>
      </c>
      <c r="AQ2622" s="95"/>
      <c r="AR2622" s="95"/>
      <c r="AS2622" s="95"/>
      <c r="AT2622" s="95"/>
      <c r="AU2622" s="97"/>
      <c r="AV2622" s="98"/>
    </row>
    <row r="2623" spans="1:48" s="3" customFormat="1" ht="207.75" customHeight="1" x14ac:dyDescent="0.25">
      <c r="A2623" s="90" t="s">
        <v>7849</v>
      </c>
      <c r="B2623" s="91" t="s">
        <v>7850</v>
      </c>
      <c r="C2623" s="92" t="s">
        <v>7851</v>
      </c>
      <c r="D2623" s="91" t="s">
        <v>7852</v>
      </c>
      <c r="E2623" s="92" t="s">
        <v>69</v>
      </c>
      <c r="F2623" s="91" t="s">
        <v>5361</v>
      </c>
      <c r="G2623" s="91" t="s">
        <v>16064</v>
      </c>
      <c r="H2623" s="91">
        <v>3815</v>
      </c>
      <c r="I2623" s="91" t="s">
        <v>7946</v>
      </c>
      <c r="J2623" s="91" t="s">
        <v>7947</v>
      </c>
      <c r="K2623" s="91" t="s">
        <v>7948</v>
      </c>
      <c r="L2623" s="91" t="s">
        <v>701</v>
      </c>
      <c r="M2623" s="91" t="s">
        <v>7949</v>
      </c>
      <c r="N2623" s="91" t="s">
        <v>13080</v>
      </c>
      <c r="O2623" s="91" t="s">
        <v>50</v>
      </c>
      <c r="P2623" s="91" t="s">
        <v>115</v>
      </c>
      <c r="Q2623" s="91" t="s">
        <v>7950</v>
      </c>
      <c r="R2623" s="93">
        <v>310</v>
      </c>
      <c r="S2623" s="93">
        <v>310</v>
      </c>
      <c r="T2623" s="94">
        <v>90.14</v>
      </c>
      <c r="U2623" s="26">
        <v>90.14</v>
      </c>
      <c r="V2623" s="94">
        <v>93.548387000000005</v>
      </c>
      <c r="W2623" s="95">
        <v>16</v>
      </c>
      <c r="X2623" s="95">
        <v>16</v>
      </c>
      <c r="Y2623" s="95">
        <v>18</v>
      </c>
      <c r="Z2623" s="95">
        <v>18</v>
      </c>
      <c r="AA2623" s="95">
        <v>18</v>
      </c>
      <c r="AB2623" s="95">
        <v>18</v>
      </c>
      <c r="AC2623" s="95">
        <v>12</v>
      </c>
      <c r="AD2623" s="95">
        <v>18</v>
      </c>
      <c r="AE2623" s="95">
        <v>18</v>
      </c>
      <c r="AF2623" s="95">
        <v>18</v>
      </c>
      <c r="AG2623" s="95">
        <v>18</v>
      </c>
      <c r="AH2623" s="95">
        <v>12</v>
      </c>
      <c r="AI2623" s="26">
        <v>93.548387000000005</v>
      </c>
      <c r="AJ2623" s="99" t="s">
        <v>63</v>
      </c>
      <c r="AK2623" s="99" t="s">
        <v>64</v>
      </c>
      <c r="AL2623" s="99" t="s">
        <v>65</v>
      </c>
      <c r="AM2623" s="99" t="s">
        <v>741</v>
      </c>
      <c r="AN2623" s="51" t="s">
        <v>12286</v>
      </c>
      <c r="AO2623" s="32" t="s">
        <v>12287</v>
      </c>
      <c r="AP2623" s="33" t="s">
        <v>12288</v>
      </c>
      <c r="AQ2623" s="95"/>
      <c r="AR2623" s="95"/>
      <c r="AS2623" s="95"/>
      <c r="AT2623" s="95"/>
      <c r="AU2623" s="97"/>
      <c r="AV2623" s="98"/>
    </row>
    <row r="2624" spans="1:48" s="3" customFormat="1" ht="207.75" customHeight="1" x14ac:dyDescent="0.25">
      <c r="A2624" s="90" t="s">
        <v>7849</v>
      </c>
      <c r="B2624" s="91" t="s">
        <v>7850</v>
      </c>
      <c r="C2624" s="92" t="s">
        <v>7851</v>
      </c>
      <c r="D2624" s="91" t="s">
        <v>7852</v>
      </c>
      <c r="E2624" s="92" t="s">
        <v>69</v>
      </c>
      <c r="F2624" s="91" t="s">
        <v>5361</v>
      </c>
      <c r="G2624" s="91" t="s">
        <v>16064</v>
      </c>
      <c r="H2624" s="91"/>
      <c r="I2624" s="91" t="s">
        <v>7951</v>
      </c>
      <c r="J2624" s="91" t="s">
        <v>7952</v>
      </c>
      <c r="K2624" s="91" t="s">
        <v>7953</v>
      </c>
      <c r="L2624" s="91" t="s">
        <v>701</v>
      </c>
      <c r="M2624" s="91" t="s">
        <v>7954</v>
      </c>
      <c r="N2624" s="91" t="s">
        <v>13080</v>
      </c>
      <c r="O2624" s="91" t="s">
        <v>50</v>
      </c>
      <c r="P2624" s="91" t="s">
        <v>115</v>
      </c>
      <c r="Q2624" s="91" t="s">
        <v>7950</v>
      </c>
      <c r="R2624" s="93">
        <v>200</v>
      </c>
      <c r="S2624" s="93">
        <v>200</v>
      </c>
      <c r="T2624" s="94">
        <v>27.08</v>
      </c>
      <c r="U2624" s="26">
        <v>27.08</v>
      </c>
      <c r="V2624" s="94">
        <v>88</v>
      </c>
      <c r="W2624" s="95">
        <v>0</v>
      </c>
      <c r="X2624" s="95">
        <v>0</v>
      </c>
      <c r="Y2624" s="95">
        <v>0</v>
      </c>
      <c r="Z2624" s="95">
        <v>0</v>
      </c>
      <c r="AA2624" s="95">
        <v>0</v>
      </c>
      <c r="AB2624" s="95">
        <v>0</v>
      </c>
      <c r="AC2624" s="95">
        <v>0</v>
      </c>
      <c r="AD2624" s="95">
        <v>0</v>
      </c>
      <c r="AE2624" s="95">
        <v>0</v>
      </c>
      <c r="AF2624" s="95">
        <v>0</v>
      </c>
      <c r="AG2624" s="95">
        <v>0</v>
      </c>
      <c r="AH2624" s="95">
        <v>0</v>
      </c>
      <c r="AI2624" s="26">
        <v>88</v>
      </c>
      <c r="AJ2624" s="99" t="s">
        <v>63</v>
      </c>
      <c r="AK2624" s="99" t="s">
        <v>64</v>
      </c>
      <c r="AL2624" s="99" t="s">
        <v>65</v>
      </c>
      <c r="AM2624" s="99" t="s">
        <v>741</v>
      </c>
      <c r="AN2624" s="51" t="s">
        <v>12286</v>
      </c>
      <c r="AO2624" s="32" t="s">
        <v>12287</v>
      </c>
      <c r="AP2624" s="33" t="s">
        <v>12288</v>
      </c>
      <c r="AQ2624" s="95"/>
      <c r="AR2624" s="95"/>
      <c r="AS2624" s="95"/>
      <c r="AT2624" s="95"/>
      <c r="AU2624" s="97"/>
      <c r="AV2624" s="98"/>
    </row>
    <row r="2625" spans="1:48" s="3" customFormat="1" ht="207.75" customHeight="1" x14ac:dyDescent="0.25">
      <c r="A2625" s="90" t="s">
        <v>7849</v>
      </c>
      <c r="B2625" s="91" t="s">
        <v>7850</v>
      </c>
      <c r="C2625" s="92" t="s">
        <v>7851</v>
      </c>
      <c r="D2625" s="91" t="s">
        <v>7852</v>
      </c>
      <c r="E2625" s="92" t="s">
        <v>273</v>
      </c>
      <c r="F2625" s="91" t="s">
        <v>1221</v>
      </c>
      <c r="G2625" s="91" t="s">
        <v>60</v>
      </c>
      <c r="H2625" s="91">
        <v>1602</v>
      </c>
      <c r="I2625" s="91" t="s">
        <v>12887</v>
      </c>
      <c r="J2625" s="91" t="s">
        <v>12888</v>
      </c>
      <c r="K2625" s="91" t="s">
        <v>15218</v>
      </c>
      <c r="L2625" s="91" t="s">
        <v>1522</v>
      </c>
      <c r="M2625" s="91" t="s">
        <v>15219</v>
      </c>
      <c r="N2625" s="91" t="s">
        <v>13076</v>
      </c>
      <c r="O2625" s="91" t="s">
        <v>50</v>
      </c>
      <c r="P2625" s="91" t="s">
        <v>115</v>
      </c>
      <c r="Q2625" s="91" t="s">
        <v>15220</v>
      </c>
      <c r="R2625" s="93">
        <v>0</v>
      </c>
      <c r="S2625" s="93">
        <v>0</v>
      </c>
      <c r="T2625" s="94">
        <v>0</v>
      </c>
      <c r="U2625" s="26">
        <v>0</v>
      </c>
      <c r="V2625" s="94">
        <v>0</v>
      </c>
      <c r="W2625" s="95">
        <v>0</v>
      </c>
      <c r="X2625" s="95">
        <v>0</v>
      </c>
      <c r="Y2625" s="95">
        <v>1</v>
      </c>
      <c r="Z2625" s="95">
        <v>0</v>
      </c>
      <c r="AA2625" s="95">
        <v>0</v>
      </c>
      <c r="AB2625" s="95">
        <v>1</v>
      </c>
      <c r="AC2625" s="95">
        <v>0</v>
      </c>
      <c r="AD2625" s="95">
        <v>0</v>
      </c>
      <c r="AE2625" s="95">
        <v>0</v>
      </c>
      <c r="AF2625" s="95">
        <v>1</v>
      </c>
      <c r="AG2625" s="95">
        <v>0</v>
      </c>
      <c r="AH2625" s="95">
        <v>0</v>
      </c>
      <c r="AI2625" s="26">
        <v>0</v>
      </c>
      <c r="AJ2625" s="99"/>
      <c r="AK2625" s="99"/>
      <c r="AL2625" s="99"/>
      <c r="AM2625" s="99"/>
      <c r="AN2625" s="99"/>
      <c r="AO2625" s="96"/>
      <c r="AP2625" s="96"/>
      <c r="AQ2625" s="95"/>
      <c r="AR2625" s="95"/>
      <c r="AS2625" s="95"/>
      <c r="AT2625" s="95"/>
      <c r="AU2625" s="97"/>
      <c r="AV2625" s="98"/>
    </row>
    <row r="2626" spans="1:48" s="3" customFormat="1" ht="207.75" customHeight="1" x14ac:dyDescent="0.25">
      <c r="A2626" s="90" t="s">
        <v>7849</v>
      </c>
      <c r="B2626" s="91" t="s">
        <v>7850</v>
      </c>
      <c r="C2626" s="92" t="s">
        <v>7851</v>
      </c>
      <c r="D2626" s="91" t="s">
        <v>7852</v>
      </c>
      <c r="E2626" s="92" t="s">
        <v>273</v>
      </c>
      <c r="F2626" s="91" t="s">
        <v>1221</v>
      </c>
      <c r="G2626" s="91" t="s">
        <v>16064</v>
      </c>
      <c r="H2626" s="91">
        <v>1603</v>
      </c>
      <c r="I2626" s="91" t="s">
        <v>7955</v>
      </c>
      <c r="J2626" s="91" t="s">
        <v>7956</v>
      </c>
      <c r="K2626" s="91" t="s">
        <v>15221</v>
      </c>
      <c r="L2626" s="91" t="s">
        <v>1522</v>
      </c>
      <c r="M2626" s="91" t="s">
        <v>15222</v>
      </c>
      <c r="N2626" s="91" t="s">
        <v>13080</v>
      </c>
      <c r="O2626" s="91" t="s">
        <v>50</v>
      </c>
      <c r="P2626" s="91" t="s">
        <v>115</v>
      </c>
      <c r="Q2626" s="91" t="s">
        <v>7957</v>
      </c>
      <c r="R2626" s="93">
        <v>3</v>
      </c>
      <c r="S2626" s="93">
        <v>3</v>
      </c>
      <c r="T2626" s="94">
        <v>100</v>
      </c>
      <c r="U2626" s="26">
        <v>100</v>
      </c>
      <c r="V2626" s="94">
        <v>100</v>
      </c>
      <c r="W2626" s="95">
        <v>0</v>
      </c>
      <c r="X2626" s="95">
        <v>3</v>
      </c>
      <c r="Y2626" s="95">
        <v>2</v>
      </c>
      <c r="Z2626" s="95">
        <v>2</v>
      </c>
      <c r="AA2626" s="95">
        <v>2</v>
      </c>
      <c r="AB2626" s="95">
        <v>1</v>
      </c>
      <c r="AC2626" s="95">
        <v>1</v>
      </c>
      <c r="AD2626" s="95">
        <v>1</v>
      </c>
      <c r="AE2626" s="95">
        <v>1</v>
      </c>
      <c r="AF2626" s="95">
        <v>1</v>
      </c>
      <c r="AG2626" s="95">
        <v>1</v>
      </c>
      <c r="AH2626" s="95">
        <v>0</v>
      </c>
      <c r="AI2626" s="26">
        <v>100</v>
      </c>
      <c r="AJ2626" s="99" t="s">
        <v>234</v>
      </c>
      <c r="AK2626" s="99" t="s">
        <v>235</v>
      </c>
      <c r="AL2626" s="99" t="s">
        <v>236</v>
      </c>
      <c r="AM2626" s="99" t="s">
        <v>237</v>
      </c>
      <c r="AN2626" s="54" t="s">
        <v>12300</v>
      </c>
      <c r="AO2626" s="96"/>
      <c r="AP2626" s="96"/>
      <c r="AQ2626" s="95"/>
      <c r="AR2626" s="95"/>
      <c r="AS2626" s="95"/>
      <c r="AT2626" s="95"/>
      <c r="AU2626" s="97"/>
      <c r="AV2626" s="98"/>
    </row>
    <row r="2627" spans="1:48" s="3" customFormat="1" ht="207.75" customHeight="1" x14ac:dyDescent="0.25">
      <c r="A2627" s="90" t="s">
        <v>7849</v>
      </c>
      <c r="B2627" s="91" t="s">
        <v>7850</v>
      </c>
      <c r="C2627" s="92" t="s">
        <v>7851</v>
      </c>
      <c r="D2627" s="91" t="s">
        <v>7852</v>
      </c>
      <c r="E2627" s="92" t="s">
        <v>273</v>
      </c>
      <c r="F2627" s="91" t="s">
        <v>1221</v>
      </c>
      <c r="G2627" s="91" t="s">
        <v>16064</v>
      </c>
      <c r="H2627" s="91">
        <v>1604</v>
      </c>
      <c r="I2627" s="91" t="s">
        <v>7958</v>
      </c>
      <c r="J2627" s="91" t="s">
        <v>7959</v>
      </c>
      <c r="K2627" s="91" t="s">
        <v>15223</v>
      </c>
      <c r="L2627" s="91" t="s">
        <v>1522</v>
      </c>
      <c r="M2627" s="91" t="s">
        <v>15224</v>
      </c>
      <c r="N2627" s="91" t="s">
        <v>13080</v>
      </c>
      <c r="O2627" s="91" t="s">
        <v>50</v>
      </c>
      <c r="P2627" s="91" t="s">
        <v>115</v>
      </c>
      <c r="Q2627" s="91" t="s">
        <v>7957</v>
      </c>
      <c r="R2627" s="93">
        <v>15</v>
      </c>
      <c r="S2627" s="93">
        <v>15</v>
      </c>
      <c r="T2627" s="94">
        <v>50</v>
      </c>
      <c r="U2627" s="26">
        <v>50</v>
      </c>
      <c r="V2627" s="94">
        <v>126.66666600000001</v>
      </c>
      <c r="W2627" s="95">
        <v>0</v>
      </c>
      <c r="X2627" s="95">
        <v>12</v>
      </c>
      <c r="Y2627" s="95">
        <v>10</v>
      </c>
      <c r="Z2627" s="95">
        <v>9</v>
      </c>
      <c r="AA2627" s="95">
        <v>9</v>
      </c>
      <c r="AB2627" s="95">
        <v>9</v>
      </c>
      <c r="AC2627" s="95">
        <v>7</v>
      </c>
      <c r="AD2627" s="95">
        <v>9</v>
      </c>
      <c r="AE2627" s="95">
        <v>9</v>
      </c>
      <c r="AF2627" s="95">
        <v>9</v>
      </c>
      <c r="AG2627" s="95">
        <v>9</v>
      </c>
      <c r="AH2627" s="95">
        <v>4</v>
      </c>
      <c r="AI2627" s="26">
        <v>126.66666600000001</v>
      </c>
      <c r="AJ2627" s="99" t="s">
        <v>234</v>
      </c>
      <c r="AK2627" s="99" t="s">
        <v>235</v>
      </c>
      <c r="AL2627" s="99" t="s">
        <v>236</v>
      </c>
      <c r="AM2627" s="99" t="s">
        <v>237</v>
      </c>
      <c r="AN2627" s="54" t="s">
        <v>12300</v>
      </c>
      <c r="AO2627" s="96"/>
      <c r="AP2627" s="96"/>
      <c r="AQ2627" s="95"/>
      <c r="AR2627" s="95"/>
      <c r="AS2627" s="95"/>
      <c r="AT2627" s="95"/>
      <c r="AU2627" s="97"/>
      <c r="AV2627" s="98"/>
    </row>
    <row r="2628" spans="1:48" s="3" customFormat="1" ht="207.75" customHeight="1" x14ac:dyDescent="0.25">
      <c r="A2628" s="90" t="s">
        <v>7849</v>
      </c>
      <c r="B2628" s="91" t="s">
        <v>7850</v>
      </c>
      <c r="C2628" s="92" t="s">
        <v>7851</v>
      </c>
      <c r="D2628" s="91" t="s">
        <v>7852</v>
      </c>
      <c r="E2628" s="92" t="s">
        <v>273</v>
      </c>
      <c r="F2628" s="91" t="s">
        <v>1221</v>
      </c>
      <c r="G2628" s="91" t="s">
        <v>16064</v>
      </c>
      <c r="H2628" s="91">
        <v>1605</v>
      </c>
      <c r="I2628" s="91" t="s">
        <v>7960</v>
      </c>
      <c r="J2628" s="91" t="s">
        <v>7961</v>
      </c>
      <c r="K2628" s="91" t="s">
        <v>15225</v>
      </c>
      <c r="L2628" s="91" t="s">
        <v>1522</v>
      </c>
      <c r="M2628" s="91" t="s">
        <v>15226</v>
      </c>
      <c r="N2628" s="91" t="s">
        <v>13080</v>
      </c>
      <c r="O2628" s="91" t="s">
        <v>50</v>
      </c>
      <c r="P2628" s="91" t="s">
        <v>115</v>
      </c>
      <c r="Q2628" s="91" t="s">
        <v>7962</v>
      </c>
      <c r="R2628" s="93">
        <v>96</v>
      </c>
      <c r="S2628" s="93">
        <v>96</v>
      </c>
      <c r="T2628" s="94">
        <v>122.73</v>
      </c>
      <c r="U2628" s="26">
        <v>122.73</v>
      </c>
      <c r="V2628" s="94">
        <v>118.75</v>
      </c>
      <c r="W2628" s="95">
        <v>90</v>
      </c>
      <c r="X2628" s="95">
        <v>90</v>
      </c>
      <c r="Y2628" s="95">
        <v>90</v>
      </c>
      <c r="Z2628" s="95">
        <v>90</v>
      </c>
      <c r="AA2628" s="95">
        <v>90</v>
      </c>
      <c r="AB2628" s="95">
        <v>90</v>
      </c>
      <c r="AC2628" s="95">
        <v>45</v>
      </c>
      <c r="AD2628" s="95">
        <v>90</v>
      </c>
      <c r="AE2628" s="95">
        <v>90</v>
      </c>
      <c r="AF2628" s="95">
        <v>90</v>
      </c>
      <c r="AG2628" s="95">
        <v>90</v>
      </c>
      <c r="AH2628" s="95">
        <v>45</v>
      </c>
      <c r="AI2628" s="26">
        <v>118.75</v>
      </c>
      <c r="AJ2628" s="99" t="s">
        <v>234</v>
      </c>
      <c r="AK2628" s="99" t="s">
        <v>235</v>
      </c>
      <c r="AL2628" s="99" t="s">
        <v>236</v>
      </c>
      <c r="AM2628" s="99" t="s">
        <v>237</v>
      </c>
      <c r="AN2628" s="54" t="s">
        <v>12300</v>
      </c>
      <c r="AO2628" s="96"/>
      <c r="AP2628" s="96"/>
      <c r="AQ2628" s="95"/>
      <c r="AR2628" s="95"/>
      <c r="AS2628" s="95"/>
      <c r="AT2628" s="95"/>
      <c r="AU2628" s="97"/>
      <c r="AV2628" s="98"/>
    </row>
    <row r="2629" spans="1:48" s="3" customFormat="1" ht="207.75" customHeight="1" x14ac:dyDescent="0.25">
      <c r="A2629" s="90" t="s">
        <v>7849</v>
      </c>
      <c r="B2629" s="91" t="s">
        <v>7850</v>
      </c>
      <c r="C2629" s="92" t="s">
        <v>7851</v>
      </c>
      <c r="D2629" s="91" t="s">
        <v>7852</v>
      </c>
      <c r="E2629" s="92" t="s">
        <v>273</v>
      </c>
      <c r="F2629" s="91" t="s">
        <v>1221</v>
      </c>
      <c r="G2629" s="91" t="s">
        <v>16064</v>
      </c>
      <c r="H2629" s="91">
        <v>1606</v>
      </c>
      <c r="I2629" s="91" t="s">
        <v>7963</v>
      </c>
      <c r="J2629" s="91" t="s">
        <v>7964</v>
      </c>
      <c r="K2629" s="91" t="s">
        <v>7965</v>
      </c>
      <c r="L2629" s="91" t="s">
        <v>1520</v>
      </c>
      <c r="M2629" s="91" t="s">
        <v>15227</v>
      </c>
      <c r="N2629" s="91" t="s">
        <v>13080</v>
      </c>
      <c r="O2629" s="91" t="s">
        <v>50</v>
      </c>
      <c r="P2629" s="91" t="s">
        <v>115</v>
      </c>
      <c r="Q2629" s="91" t="s">
        <v>7966</v>
      </c>
      <c r="R2629" s="93">
        <v>990</v>
      </c>
      <c r="S2629" s="93">
        <v>990</v>
      </c>
      <c r="T2629" s="94">
        <v>100</v>
      </c>
      <c r="U2629" s="26">
        <v>100</v>
      </c>
      <c r="V2629" s="94">
        <v>104.040404</v>
      </c>
      <c r="W2629" s="95">
        <v>10</v>
      </c>
      <c r="X2629" s="95">
        <v>10</v>
      </c>
      <c r="Y2629" s="95">
        <v>10</v>
      </c>
      <c r="Z2629" s="95">
        <v>10</v>
      </c>
      <c r="AA2629" s="95">
        <v>10</v>
      </c>
      <c r="AB2629" s="95">
        <v>10</v>
      </c>
      <c r="AC2629" s="95">
        <v>5</v>
      </c>
      <c r="AD2629" s="95">
        <v>10</v>
      </c>
      <c r="AE2629" s="95">
        <v>10</v>
      </c>
      <c r="AF2629" s="95">
        <v>10</v>
      </c>
      <c r="AG2629" s="95">
        <v>10</v>
      </c>
      <c r="AH2629" s="95">
        <v>5</v>
      </c>
      <c r="AI2629" s="26">
        <v>104.040404</v>
      </c>
      <c r="AJ2629" s="99" t="s">
        <v>234</v>
      </c>
      <c r="AK2629" s="99" t="s">
        <v>235</v>
      </c>
      <c r="AL2629" s="99" t="s">
        <v>236</v>
      </c>
      <c r="AM2629" s="99" t="s">
        <v>237</v>
      </c>
      <c r="AN2629" s="54" t="s">
        <v>12300</v>
      </c>
      <c r="AO2629" s="96"/>
      <c r="AP2629" s="96"/>
      <c r="AQ2629" s="95"/>
      <c r="AR2629" s="95"/>
      <c r="AS2629" s="95"/>
      <c r="AT2629" s="95"/>
      <c r="AU2629" s="97"/>
      <c r="AV2629" s="98"/>
    </row>
    <row r="2630" spans="1:48" s="3" customFormat="1" ht="207.75" customHeight="1" x14ac:dyDescent="0.25">
      <c r="A2630" s="90" t="s">
        <v>7849</v>
      </c>
      <c r="B2630" s="91" t="s">
        <v>7850</v>
      </c>
      <c r="C2630" s="92" t="s">
        <v>7851</v>
      </c>
      <c r="D2630" s="91" t="s">
        <v>7852</v>
      </c>
      <c r="E2630" s="92" t="s">
        <v>273</v>
      </c>
      <c r="F2630" s="91" t="s">
        <v>1221</v>
      </c>
      <c r="G2630" s="91" t="s">
        <v>16064</v>
      </c>
      <c r="H2630" s="91">
        <v>1607</v>
      </c>
      <c r="I2630" s="91" t="s">
        <v>7967</v>
      </c>
      <c r="J2630" s="91" t="s">
        <v>7968</v>
      </c>
      <c r="K2630" s="91" t="s">
        <v>15228</v>
      </c>
      <c r="L2630" s="91" t="s">
        <v>1549</v>
      </c>
      <c r="M2630" s="91" t="s">
        <v>15229</v>
      </c>
      <c r="N2630" s="91" t="s">
        <v>13080</v>
      </c>
      <c r="O2630" s="91" t="s">
        <v>50</v>
      </c>
      <c r="P2630" s="91" t="s">
        <v>115</v>
      </c>
      <c r="Q2630" s="91" t="s">
        <v>7969</v>
      </c>
      <c r="R2630" s="93">
        <v>110</v>
      </c>
      <c r="S2630" s="93">
        <v>110</v>
      </c>
      <c r="T2630" s="94">
        <v>100</v>
      </c>
      <c r="U2630" s="26">
        <v>100</v>
      </c>
      <c r="V2630" s="94">
        <v>100</v>
      </c>
      <c r="W2630" s="95">
        <v>0</v>
      </c>
      <c r="X2630" s="95">
        <v>20</v>
      </c>
      <c r="Y2630" s="95">
        <v>4</v>
      </c>
      <c r="Z2630" s="95">
        <v>3</v>
      </c>
      <c r="AA2630" s="95">
        <v>19</v>
      </c>
      <c r="AB2630" s="95">
        <v>5</v>
      </c>
      <c r="AC2630" s="95">
        <v>2</v>
      </c>
      <c r="AD2630" s="95">
        <v>19</v>
      </c>
      <c r="AE2630" s="95">
        <v>4</v>
      </c>
      <c r="AF2630" s="95">
        <v>4</v>
      </c>
      <c r="AG2630" s="95">
        <v>4</v>
      </c>
      <c r="AH2630" s="95">
        <v>2</v>
      </c>
      <c r="AI2630" s="26">
        <v>100</v>
      </c>
      <c r="AJ2630" s="99" t="s">
        <v>234</v>
      </c>
      <c r="AK2630" s="99" t="s">
        <v>235</v>
      </c>
      <c r="AL2630" s="99" t="s">
        <v>236</v>
      </c>
      <c r="AM2630" s="99" t="s">
        <v>237</v>
      </c>
      <c r="AN2630" s="54" t="s">
        <v>12300</v>
      </c>
      <c r="AO2630" s="96"/>
      <c r="AP2630" s="96"/>
      <c r="AQ2630" s="95"/>
      <c r="AR2630" s="95"/>
      <c r="AS2630" s="95"/>
      <c r="AT2630" s="95"/>
      <c r="AU2630" s="97"/>
      <c r="AV2630" s="98"/>
    </row>
    <row r="2631" spans="1:48" s="3" customFormat="1" ht="207.75" customHeight="1" x14ac:dyDescent="0.25">
      <c r="A2631" s="90" t="s">
        <v>7849</v>
      </c>
      <c r="B2631" s="91" t="s">
        <v>7850</v>
      </c>
      <c r="C2631" s="92" t="s">
        <v>7851</v>
      </c>
      <c r="D2631" s="91" t="s">
        <v>7852</v>
      </c>
      <c r="E2631" s="92" t="s">
        <v>273</v>
      </c>
      <c r="F2631" s="91" t="s">
        <v>1221</v>
      </c>
      <c r="G2631" s="91" t="s">
        <v>16064</v>
      </c>
      <c r="H2631" s="91"/>
      <c r="I2631" s="91" t="s">
        <v>7970</v>
      </c>
      <c r="J2631" s="91" t="s">
        <v>7971</v>
      </c>
      <c r="K2631" s="91" t="s">
        <v>7972</v>
      </c>
      <c r="L2631" s="91" t="s">
        <v>1549</v>
      </c>
      <c r="M2631" s="91" t="s">
        <v>15230</v>
      </c>
      <c r="N2631" s="91" t="s">
        <v>13080</v>
      </c>
      <c r="O2631" s="91" t="s">
        <v>50</v>
      </c>
      <c r="P2631" s="91" t="s">
        <v>115</v>
      </c>
      <c r="Q2631" s="91" t="s">
        <v>7973</v>
      </c>
      <c r="R2631" s="93">
        <v>86</v>
      </c>
      <c r="S2631" s="93">
        <v>86</v>
      </c>
      <c r="T2631" s="94">
        <v>300</v>
      </c>
      <c r="U2631" s="26">
        <v>300</v>
      </c>
      <c r="V2631" s="94">
        <v>137.20930200000001</v>
      </c>
      <c r="W2631" s="95">
        <v>0</v>
      </c>
      <c r="X2631" s="95">
        <v>0</v>
      </c>
      <c r="Y2631" s="95">
        <v>0</v>
      </c>
      <c r="Z2631" s="95">
        <v>0</v>
      </c>
      <c r="AA2631" s="95">
        <v>0</v>
      </c>
      <c r="AB2631" s="95">
        <v>0</v>
      </c>
      <c r="AC2631" s="95">
        <v>0</v>
      </c>
      <c r="AD2631" s="95">
        <v>0</v>
      </c>
      <c r="AE2631" s="95">
        <v>0</v>
      </c>
      <c r="AF2631" s="95">
        <v>0</v>
      </c>
      <c r="AG2631" s="95">
        <v>0</v>
      </c>
      <c r="AH2631" s="95">
        <v>0</v>
      </c>
      <c r="AI2631" s="26">
        <v>137.20930200000001</v>
      </c>
      <c r="AJ2631" s="99" t="s">
        <v>234</v>
      </c>
      <c r="AK2631" s="99" t="s">
        <v>235</v>
      </c>
      <c r="AL2631" s="99" t="s">
        <v>236</v>
      </c>
      <c r="AM2631" s="99" t="s">
        <v>237</v>
      </c>
      <c r="AN2631" s="54" t="s">
        <v>12300</v>
      </c>
      <c r="AO2631" s="96"/>
      <c r="AP2631" s="96"/>
      <c r="AQ2631" s="95"/>
      <c r="AR2631" s="95"/>
      <c r="AS2631" s="95"/>
      <c r="AT2631" s="95"/>
      <c r="AU2631" s="97"/>
      <c r="AV2631" s="98"/>
    </row>
    <row r="2632" spans="1:48" s="3" customFormat="1" ht="207.75" customHeight="1" x14ac:dyDescent="0.25">
      <c r="A2632" s="90" t="s">
        <v>7974</v>
      </c>
      <c r="B2632" s="91" t="s">
        <v>7975</v>
      </c>
      <c r="C2632" s="92" t="s">
        <v>7976</v>
      </c>
      <c r="D2632" s="91" t="s">
        <v>7977</v>
      </c>
      <c r="E2632" s="92"/>
      <c r="F2632" s="91"/>
      <c r="G2632" s="91" t="s">
        <v>44</v>
      </c>
      <c r="H2632" s="91"/>
      <c r="I2632" s="91" t="s">
        <v>7978</v>
      </c>
      <c r="J2632" s="91" t="s">
        <v>7979</v>
      </c>
      <c r="K2632" s="91" t="s">
        <v>7980</v>
      </c>
      <c r="L2632" s="91" t="s">
        <v>7981</v>
      </c>
      <c r="M2632" s="91" t="s">
        <v>7982</v>
      </c>
      <c r="N2632" s="91" t="s">
        <v>13074</v>
      </c>
      <c r="O2632" s="91" t="s">
        <v>50</v>
      </c>
      <c r="P2632" s="91" t="s">
        <v>115</v>
      </c>
      <c r="Q2632" s="91" t="s">
        <v>7983</v>
      </c>
      <c r="R2632" s="93">
        <v>0</v>
      </c>
      <c r="S2632" s="93">
        <v>0</v>
      </c>
      <c r="T2632" s="94">
        <v>0</v>
      </c>
      <c r="U2632" s="26">
        <v>0</v>
      </c>
      <c r="V2632" s="94">
        <v>0</v>
      </c>
      <c r="W2632" s="95">
        <v>0</v>
      </c>
      <c r="X2632" s="95">
        <v>0</v>
      </c>
      <c r="Y2632" s="95">
        <v>0</v>
      </c>
      <c r="Z2632" s="95">
        <v>0</v>
      </c>
      <c r="AA2632" s="95">
        <v>0</v>
      </c>
      <c r="AB2632" s="95">
        <v>0</v>
      </c>
      <c r="AC2632" s="95">
        <v>0</v>
      </c>
      <c r="AD2632" s="95">
        <v>0</v>
      </c>
      <c r="AE2632" s="95">
        <v>0</v>
      </c>
      <c r="AF2632" s="95">
        <v>0</v>
      </c>
      <c r="AG2632" s="95">
        <v>0</v>
      </c>
      <c r="AH2632" s="95">
        <v>0</v>
      </c>
      <c r="AI2632" s="26">
        <v>0</v>
      </c>
      <c r="AJ2632" s="99"/>
      <c r="AK2632" s="99"/>
      <c r="AL2632" s="99"/>
      <c r="AM2632" s="99"/>
      <c r="AN2632" s="96"/>
      <c r="AO2632" s="96"/>
      <c r="AP2632" s="96"/>
      <c r="AQ2632" s="95"/>
      <c r="AR2632" s="95"/>
      <c r="AS2632" s="95"/>
      <c r="AT2632" s="95"/>
      <c r="AU2632" s="97"/>
      <c r="AV2632" s="98"/>
    </row>
    <row r="2633" spans="1:48" s="3" customFormat="1" ht="207.75" customHeight="1" x14ac:dyDescent="0.25">
      <c r="A2633" s="90" t="s">
        <v>7974</v>
      </c>
      <c r="B2633" s="91" t="s">
        <v>7975</v>
      </c>
      <c r="C2633" s="92" t="s">
        <v>7976</v>
      </c>
      <c r="D2633" s="91" t="s">
        <v>7977</v>
      </c>
      <c r="E2633" s="92"/>
      <c r="F2633" s="91"/>
      <c r="G2633" s="91" t="s">
        <v>53</v>
      </c>
      <c r="H2633" s="91"/>
      <c r="I2633" s="91" t="s">
        <v>7978</v>
      </c>
      <c r="J2633" s="91" t="s">
        <v>7978</v>
      </c>
      <c r="K2633" s="91" t="s">
        <v>7980</v>
      </c>
      <c r="L2633" s="91" t="s">
        <v>7984</v>
      </c>
      <c r="M2633" s="91" t="s">
        <v>7985</v>
      </c>
      <c r="N2633" s="91" t="s">
        <v>13074</v>
      </c>
      <c r="O2633" s="91" t="s">
        <v>50</v>
      </c>
      <c r="P2633" s="91" t="s">
        <v>51</v>
      </c>
      <c r="Q2633" s="91" t="s">
        <v>7983</v>
      </c>
      <c r="R2633" s="93">
        <v>0</v>
      </c>
      <c r="S2633" s="93">
        <v>0</v>
      </c>
      <c r="T2633" s="94">
        <v>0</v>
      </c>
      <c r="U2633" s="26">
        <v>0</v>
      </c>
      <c r="V2633" s="94">
        <v>0</v>
      </c>
      <c r="W2633" s="95">
        <v>0</v>
      </c>
      <c r="X2633" s="95">
        <v>0</v>
      </c>
      <c r="Y2633" s="95">
        <v>0</v>
      </c>
      <c r="Z2633" s="95">
        <v>0</v>
      </c>
      <c r="AA2633" s="95">
        <v>0</v>
      </c>
      <c r="AB2633" s="95">
        <v>0</v>
      </c>
      <c r="AC2633" s="95">
        <v>0</v>
      </c>
      <c r="AD2633" s="95">
        <v>0</v>
      </c>
      <c r="AE2633" s="95">
        <v>0</v>
      </c>
      <c r="AF2633" s="95">
        <v>0</v>
      </c>
      <c r="AG2633" s="95">
        <v>0</v>
      </c>
      <c r="AH2633" s="95">
        <v>0</v>
      </c>
      <c r="AI2633" s="26">
        <v>0</v>
      </c>
      <c r="AJ2633" s="99"/>
      <c r="AK2633" s="99"/>
      <c r="AL2633" s="99"/>
      <c r="AM2633" s="99"/>
      <c r="AN2633" s="96"/>
      <c r="AO2633" s="96"/>
      <c r="AP2633" s="96"/>
      <c r="AQ2633" s="95"/>
      <c r="AR2633" s="95"/>
      <c r="AS2633" s="95"/>
      <c r="AT2633" s="95"/>
      <c r="AU2633" s="97"/>
      <c r="AV2633" s="98"/>
    </row>
    <row r="2634" spans="1:48" s="3" customFormat="1" ht="207.75" customHeight="1" x14ac:dyDescent="0.25">
      <c r="A2634" s="90" t="s">
        <v>7974</v>
      </c>
      <c r="B2634" s="91" t="s">
        <v>7975</v>
      </c>
      <c r="C2634" s="92" t="s">
        <v>7976</v>
      </c>
      <c r="D2634" s="91" t="s">
        <v>7977</v>
      </c>
      <c r="E2634" s="92" t="s">
        <v>58</v>
      </c>
      <c r="F2634" s="91" t="s">
        <v>7986</v>
      </c>
      <c r="G2634" s="91" t="s">
        <v>60</v>
      </c>
      <c r="H2634" s="91">
        <v>1609</v>
      </c>
      <c r="I2634" s="91" t="s">
        <v>7987</v>
      </c>
      <c r="J2634" s="91" t="s">
        <v>7988</v>
      </c>
      <c r="K2634" s="91" t="s">
        <v>7989</v>
      </c>
      <c r="L2634" s="91" t="s">
        <v>7990</v>
      </c>
      <c r="M2634" s="91" t="s">
        <v>7991</v>
      </c>
      <c r="N2634" s="91" t="s">
        <v>13076</v>
      </c>
      <c r="O2634" s="91" t="s">
        <v>50</v>
      </c>
      <c r="P2634" s="91" t="s">
        <v>115</v>
      </c>
      <c r="Q2634" s="91" t="s">
        <v>7992</v>
      </c>
      <c r="R2634" s="93">
        <v>0</v>
      </c>
      <c r="S2634" s="93">
        <v>0</v>
      </c>
      <c r="T2634" s="94">
        <v>0</v>
      </c>
      <c r="U2634" s="26">
        <v>0</v>
      </c>
      <c r="V2634" s="94">
        <v>0</v>
      </c>
      <c r="W2634" s="95">
        <v>0</v>
      </c>
      <c r="X2634" s="95">
        <v>2</v>
      </c>
      <c r="Y2634" s="95">
        <v>0</v>
      </c>
      <c r="Z2634" s="95">
        <v>2</v>
      </c>
      <c r="AA2634" s="95">
        <v>0</v>
      </c>
      <c r="AB2634" s="95">
        <v>1</v>
      </c>
      <c r="AC2634" s="95">
        <v>0</v>
      </c>
      <c r="AD2634" s="95">
        <v>0</v>
      </c>
      <c r="AE2634" s="95">
        <v>2</v>
      </c>
      <c r="AF2634" s="95">
        <v>2</v>
      </c>
      <c r="AG2634" s="95">
        <v>0</v>
      </c>
      <c r="AH2634" s="95">
        <v>0</v>
      </c>
      <c r="AI2634" s="26">
        <v>0</v>
      </c>
      <c r="AJ2634" s="99"/>
      <c r="AK2634" s="99"/>
      <c r="AL2634" s="99"/>
      <c r="AM2634" s="99"/>
      <c r="AN2634" s="99"/>
      <c r="AO2634" s="99"/>
      <c r="AP2634" s="99"/>
      <c r="AQ2634" s="95"/>
      <c r="AR2634" s="95"/>
      <c r="AS2634" s="95"/>
      <c r="AT2634" s="95"/>
      <c r="AU2634" s="97"/>
      <c r="AV2634" s="98"/>
    </row>
    <row r="2635" spans="1:48" s="3" customFormat="1" ht="207.75" customHeight="1" x14ac:dyDescent="0.25">
      <c r="A2635" s="90" t="s">
        <v>7974</v>
      </c>
      <c r="B2635" s="91" t="s">
        <v>7975</v>
      </c>
      <c r="C2635" s="92" t="s">
        <v>7976</v>
      </c>
      <c r="D2635" s="91" t="s">
        <v>7977</v>
      </c>
      <c r="E2635" s="92" t="s">
        <v>58</v>
      </c>
      <c r="F2635" s="91" t="s">
        <v>7986</v>
      </c>
      <c r="G2635" s="91" t="s">
        <v>16064</v>
      </c>
      <c r="H2635" s="91">
        <v>1610</v>
      </c>
      <c r="I2635" s="91" t="s">
        <v>7993</v>
      </c>
      <c r="J2635" s="91" t="s">
        <v>7994</v>
      </c>
      <c r="K2635" s="91" t="s">
        <v>7995</v>
      </c>
      <c r="L2635" s="91" t="s">
        <v>7996</v>
      </c>
      <c r="M2635" s="91" t="s">
        <v>15231</v>
      </c>
      <c r="N2635" s="91" t="s">
        <v>13084</v>
      </c>
      <c r="O2635" s="91" t="s">
        <v>185</v>
      </c>
      <c r="P2635" s="91" t="s">
        <v>115</v>
      </c>
      <c r="Q2635" s="91" t="s">
        <v>7997</v>
      </c>
      <c r="R2635" s="93">
        <v>9</v>
      </c>
      <c r="S2635" s="93">
        <v>9</v>
      </c>
      <c r="T2635" s="94">
        <v>0</v>
      </c>
      <c r="U2635" s="26">
        <v>0</v>
      </c>
      <c r="V2635" s="94">
        <v>100</v>
      </c>
      <c r="W2635" s="95">
        <v>0</v>
      </c>
      <c r="X2635" s="95">
        <v>0</v>
      </c>
      <c r="Y2635" s="95">
        <v>1</v>
      </c>
      <c r="Z2635" s="95">
        <v>0</v>
      </c>
      <c r="AA2635" s="95">
        <v>0</v>
      </c>
      <c r="AB2635" s="95">
        <v>0</v>
      </c>
      <c r="AC2635" s="95">
        <v>1</v>
      </c>
      <c r="AD2635" s="95">
        <v>0</v>
      </c>
      <c r="AE2635" s="95">
        <v>0</v>
      </c>
      <c r="AF2635" s="95">
        <v>1</v>
      </c>
      <c r="AG2635" s="95">
        <v>0</v>
      </c>
      <c r="AH2635" s="95">
        <v>1</v>
      </c>
      <c r="AI2635" s="26">
        <v>100</v>
      </c>
      <c r="AJ2635" s="99" t="s">
        <v>1800</v>
      </c>
      <c r="AK2635" s="99" t="s">
        <v>3491</v>
      </c>
      <c r="AL2635" s="99" t="s">
        <v>7998</v>
      </c>
      <c r="AM2635" s="99" t="s">
        <v>7999</v>
      </c>
      <c r="AN2635" s="57" t="s">
        <v>12294</v>
      </c>
      <c r="AO2635" s="39" t="s">
        <v>12293</v>
      </c>
      <c r="AP2635" s="33" t="s">
        <v>12288</v>
      </c>
      <c r="AQ2635" s="95"/>
      <c r="AR2635" s="95"/>
      <c r="AS2635" s="95"/>
      <c r="AT2635" s="95"/>
      <c r="AU2635" s="97"/>
      <c r="AV2635" s="98"/>
    </row>
    <row r="2636" spans="1:48" s="3" customFormat="1" ht="207.75" customHeight="1" x14ac:dyDescent="0.25">
      <c r="A2636" s="90" t="s">
        <v>7974</v>
      </c>
      <c r="B2636" s="91" t="s">
        <v>7975</v>
      </c>
      <c r="C2636" s="92" t="s">
        <v>7976</v>
      </c>
      <c r="D2636" s="91" t="s">
        <v>7977</v>
      </c>
      <c r="E2636" s="92" t="s">
        <v>58</v>
      </c>
      <c r="F2636" s="91" t="s">
        <v>7986</v>
      </c>
      <c r="G2636" s="91" t="s">
        <v>16064</v>
      </c>
      <c r="H2636" s="91">
        <v>1611</v>
      </c>
      <c r="I2636" s="91" t="s">
        <v>8000</v>
      </c>
      <c r="J2636" s="91" t="s">
        <v>8001</v>
      </c>
      <c r="K2636" s="91" t="s">
        <v>8002</v>
      </c>
      <c r="L2636" s="91" t="s">
        <v>8003</v>
      </c>
      <c r="M2636" s="91" t="s">
        <v>15232</v>
      </c>
      <c r="N2636" s="91" t="s">
        <v>13084</v>
      </c>
      <c r="O2636" s="91" t="s">
        <v>185</v>
      </c>
      <c r="P2636" s="91" t="s">
        <v>359</v>
      </c>
      <c r="Q2636" s="91" t="s">
        <v>7997</v>
      </c>
      <c r="R2636" s="93">
        <v>4</v>
      </c>
      <c r="S2636" s="93">
        <v>4</v>
      </c>
      <c r="T2636" s="94">
        <v>0</v>
      </c>
      <c r="U2636" s="26">
        <v>0</v>
      </c>
      <c r="V2636" s="94">
        <v>100</v>
      </c>
      <c r="W2636" s="95">
        <v>0</v>
      </c>
      <c r="X2636" s="95">
        <v>1</v>
      </c>
      <c r="Y2636" s="95">
        <v>0</v>
      </c>
      <c r="Z2636" s="95">
        <v>1</v>
      </c>
      <c r="AA2636" s="95">
        <v>0</v>
      </c>
      <c r="AB2636" s="95">
        <v>1</v>
      </c>
      <c r="AC2636" s="95">
        <v>0</v>
      </c>
      <c r="AD2636" s="95">
        <v>1</v>
      </c>
      <c r="AE2636" s="95">
        <v>0</v>
      </c>
      <c r="AF2636" s="95">
        <v>1</v>
      </c>
      <c r="AG2636" s="95">
        <v>0</v>
      </c>
      <c r="AH2636" s="95">
        <v>1</v>
      </c>
      <c r="AI2636" s="26">
        <v>100</v>
      </c>
      <c r="AJ2636" s="99" t="s">
        <v>1800</v>
      </c>
      <c r="AK2636" s="99" t="s">
        <v>3491</v>
      </c>
      <c r="AL2636" s="99" t="s">
        <v>7998</v>
      </c>
      <c r="AM2636" s="99" t="s">
        <v>7999</v>
      </c>
      <c r="AN2636" s="57" t="s">
        <v>12294</v>
      </c>
      <c r="AO2636" s="39" t="s">
        <v>12293</v>
      </c>
      <c r="AP2636" s="33" t="s">
        <v>12288</v>
      </c>
      <c r="AQ2636" s="95"/>
      <c r="AR2636" s="95"/>
      <c r="AS2636" s="95"/>
      <c r="AT2636" s="95"/>
      <c r="AU2636" s="97"/>
      <c r="AV2636" s="98"/>
    </row>
    <row r="2637" spans="1:48" s="3" customFormat="1" ht="207.75" customHeight="1" x14ac:dyDescent="0.25">
      <c r="A2637" s="90" t="s">
        <v>7974</v>
      </c>
      <c r="B2637" s="91" t="s">
        <v>7975</v>
      </c>
      <c r="C2637" s="92" t="s">
        <v>7976</v>
      </c>
      <c r="D2637" s="91" t="s">
        <v>7977</v>
      </c>
      <c r="E2637" s="92" t="s">
        <v>58</v>
      </c>
      <c r="F2637" s="91" t="s">
        <v>7986</v>
      </c>
      <c r="G2637" s="91" t="s">
        <v>16064</v>
      </c>
      <c r="H2637" s="91">
        <v>1612</v>
      </c>
      <c r="I2637" s="91" t="s">
        <v>8004</v>
      </c>
      <c r="J2637" s="91" t="s">
        <v>8005</v>
      </c>
      <c r="K2637" s="91" t="s">
        <v>8006</v>
      </c>
      <c r="L2637" s="91" t="s">
        <v>8007</v>
      </c>
      <c r="M2637" s="91" t="s">
        <v>15233</v>
      </c>
      <c r="N2637" s="91" t="s">
        <v>13084</v>
      </c>
      <c r="O2637" s="91" t="s">
        <v>50</v>
      </c>
      <c r="P2637" s="91" t="s">
        <v>115</v>
      </c>
      <c r="Q2637" s="91" t="s">
        <v>7997</v>
      </c>
      <c r="R2637" s="93">
        <v>6</v>
      </c>
      <c r="S2637" s="93">
        <v>6</v>
      </c>
      <c r="T2637" s="94">
        <v>0</v>
      </c>
      <c r="U2637" s="26">
        <v>0</v>
      </c>
      <c r="V2637" s="94">
        <v>100</v>
      </c>
      <c r="W2637" s="95">
        <v>0</v>
      </c>
      <c r="X2637" s="95">
        <v>0</v>
      </c>
      <c r="Y2637" s="95">
        <v>0</v>
      </c>
      <c r="Z2637" s="95">
        <v>0</v>
      </c>
      <c r="AA2637" s="95">
        <v>0</v>
      </c>
      <c r="AB2637" s="95">
        <v>0</v>
      </c>
      <c r="AC2637" s="95">
        <v>1</v>
      </c>
      <c r="AD2637" s="95">
        <v>0</v>
      </c>
      <c r="AE2637" s="95">
        <v>0</v>
      </c>
      <c r="AF2637" s="95">
        <v>0</v>
      </c>
      <c r="AG2637" s="95">
        <v>0</v>
      </c>
      <c r="AH2637" s="95">
        <v>0</v>
      </c>
      <c r="AI2637" s="26">
        <v>100</v>
      </c>
      <c r="AJ2637" s="99" t="s">
        <v>1800</v>
      </c>
      <c r="AK2637" s="99" t="s">
        <v>3491</v>
      </c>
      <c r="AL2637" s="99" t="s">
        <v>7998</v>
      </c>
      <c r="AM2637" s="99" t="s">
        <v>7999</v>
      </c>
      <c r="AN2637" s="57" t="s">
        <v>12294</v>
      </c>
      <c r="AO2637" s="39" t="s">
        <v>12293</v>
      </c>
      <c r="AP2637" s="33" t="s">
        <v>12288</v>
      </c>
      <c r="AQ2637" s="95"/>
      <c r="AR2637" s="95"/>
      <c r="AS2637" s="95"/>
      <c r="AT2637" s="95"/>
      <c r="AU2637" s="97"/>
      <c r="AV2637" s="98"/>
    </row>
    <row r="2638" spans="1:48" s="3" customFormat="1" ht="207.75" customHeight="1" x14ac:dyDescent="0.25">
      <c r="A2638" s="90" t="s">
        <v>7974</v>
      </c>
      <c r="B2638" s="91" t="s">
        <v>7975</v>
      </c>
      <c r="C2638" s="92" t="s">
        <v>7976</v>
      </c>
      <c r="D2638" s="91" t="s">
        <v>7977</v>
      </c>
      <c r="E2638" s="92" t="s">
        <v>58</v>
      </c>
      <c r="F2638" s="91" t="s">
        <v>7986</v>
      </c>
      <c r="G2638" s="91" t="s">
        <v>16064</v>
      </c>
      <c r="H2638" s="91">
        <v>1613</v>
      </c>
      <c r="I2638" s="91" t="s">
        <v>8008</v>
      </c>
      <c r="J2638" s="91" t="s">
        <v>8009</v>
      </c>
      <c r="K2638" s="91" t="s">
        <v>8010</v>
      </c>
      <c r="L2638" s="91" t="s">
        <v>8011</v>
      </c>
      <c r="M2638" s="91" t="s">
        <v>15234</v>
      </c>
      <c r="N2638" s="91" t="s">
        <v>13084</v>
      </c>
      <c r="O2638" s="91" t="s">
        <v>50</v>
      </c>
      <c r="P2638" s="91" t="s">
        <v>115</v>
      </c>
      <c r="Q2638" s="91" t="s">
        <v>7997</v>
      </c>
      <c r="R2638" s="93">
        <v>1</v>
      </c>
      <c r="S2638" s="93">
        <v>1</v>
      </c>
      <c r="T2638" s="94">
        <v>0</v>
      </c>
      <c r="U2638" s="26">
        <v>0</v>
      </c>
      <c r="V2638" s="94">
        <v>100</v>
      </c>
      <c r="W2638" s="95">
        <v>0</v>
      </c>
      <c r="X2638" s="95">
        <v>2</v>
      </c>
      <c r="Y2638" s="95">
        <v>0</v>
      </c>
      <c r="Z2638" s="95">
        <v>2</v>
      </c>
      <c r="AA2638" s="95">
        <v>0</v>
      </c>
      <c r="AB2638" s="95">
        <v>1</v>
      </c>
      <c r="AC2638" s="95">
        <v>0</v>
      </c>
      <c r="AD2638" s="95">
        <v>0</v>
      </c>
      <c r="AE2638" s="95">
        <v>2</v>
      </c>
      <c r="AF2638" s="95">
        <v>2</v>
      </c>
      <c r="AG2638" s="95">
        <v>0</v>
      </c>
      <c r="AH2638" s="95">
        <v>0</v>
      </c>
      <c r="AI2638" s="26">
        <v>100</v>
      </c>
      <c r="AJ2638" s="99" t="s">
        <v>1800</v>
      </c>
      <c r="AK2638" s="99" t="s">
        <v>3491</v>
      </c>
      <c r="AL2638" s="99" t="s">
        <v>7998</v>
      </c>
      <c r="AM2638" s="99" t="s">
        <v>7999</v>
      </c>
      <c r="AN2638" s="57" t="s">
        <v>12294</v>
      </c>
      <c r="AO2638" s="39" t="s">
        <v>12293</v>
      </c>
      <c r="AP2638" s="33" t="s">
        <v>12288</v>
      </c>
      <c r="AQ2638" s="95"/>
      <c r="AR2638" s="95"/>
      <c r="AS2638" s="95"/>
      <c r="AT2638" s="95"/>
      <c r="AU2638" s="97"/>
      <c r="AV2638" s="98"/>
    </row>
    <row r="2639" spans="1:48" s="3" customFormat="1" ht="207.75" customHeight="1" x14ac:dyDescent="0.25">
      <c r="A2639" s="90" t="s">
        <v>7974</v>
      </c>
      <c r="B2639" s="91" t="s">
        <v>7975</v>
      </c>
      <c r="C2639" s="92" t="s">
        <v>7976</v>
      </c>
      <c r="D2639" s="91" t="s">
        <v>7977</v>
      </c>
      <c r="E2639" s="92" t="s">
        <v>58</v>
      </c>
      <c r="F2639" s="91" t="s">
        <v>7986</v>
      </c>
      <c r="G2639" s="91" t="s">
        <v>16064</v>
      </c>
      <c r="H2639" s="91">
        <v>3910</v>
      </c>
      <c r="I2639" s="91" t="s">
        <v>8012</v>
      </c>
      <c r="J2639" s="91" t="s">
        <v>8013</v>
      </c>
      <c r="K2639" s="91" t="s">
        <v>8014</v>
      </c>
      <c r="L2639" s="91" t="s">
        <v>8015</v>
      </c>
      <c r="M2639" s="91" t="s">
        <v>15235</v>
      </c>
      <c r="N2639" s="91" t="s">
        <v>13084</v>
      </c>
      <c r="O2639" s="91" t="s">
        <v>50</v>
      </c>
      <c r="P2639" s="91" t="s">
        <v>115</v>
      </c>
      <c r="Q2639" s="91" t="s">
        <v>7997</v>
      </c>
      <c r="R2639" s="93">
        <v>9</v>
      </c>
      <c r="S2639" s="93">
        <v>9</v>
      </c>
      <c r="T2639" s="94">
        <v>0</v>
      </c>
      <c r="U2639" s="26">
        <v>0</v>
      </c>
      <c r="V2639" s="94">
        <v>100</v>
      </c>
      <c r="W2639" s="95">
        <v>0</v>
      </c>
      <c r="X2639" s="95">
        <v>1</v>
      </c>
      <c r="Y2639" s="95">
        <v>0</v>
      </c>
      <c r="Z2639" s="95">
        <v>1</v>
      </c>
      <c r="AA2639" s="95">
        <v>0</v>
      </c>
      <c r="AB2639" s="95">
        <v>0</v>
      </c>
      <c r="AC2639" s="95">
        <v>1</v>
      </c>
      <c r="AD2639" s="95">
        <v>0</v>
      </c>
      <c r="AE2639" s="95">
        <v>0</v>
      </c>
      <c r="AF2639" s="95">
        <v>1</v>
      </c>
      <c r="AG2639" s="95">
        <v>0</v>
      </c>
      <c r="AH2639" s="95">
        <v>0</v>
      </c>
      <c r="AI2639" s="26">
        <v>100</v>
      </c>
      <c r="AJ2639" s="99" t="s">
        <v>1800</v>
      </c>
      <c r="AK2639" s="99" t="s">
        <v>3491</v>
      </c>
      <c r="AL2639" s="99" t="s">
        <v>7998</v>
      </c>
      <c r="AM2639" s="99" t="s">
        <v>7999</v>
      </c>
      <c r="AN2639" s="57" t="s">
        <v>12294</v>
      </c>
      <c r="AO2639" s="39" t="s">
        <v>12293</v>
      </c>
      <c r="AP2639" s="33" t="s">
        <v>12288</v>
      </c>
      <c r="AQ2639" s="95"/>
      <c r="AR2639" s="95"/>
      <c r="AS2639" s="95"/>
      <c r="AT2639" s="95"/>
      <c r="AU2639" s="97"/>
      <c r="AV2639" s="98"/>
    </row>
    <row r="2640" spans="1:48" s="3" customFormat="1" ht="207.75" customHeight="1" x14ac:dyDescent="0.25">
      <c r="A2640" s="90" t="s">
        <v>7974</v>
      </c>
      <c r="B2640" s="91" t="s">
        <v>7975</v>
      </c>
      <c r="C2640" s="92" t="s">
        <v>7976</v>
      </c>
      <c r="D2640" s="91" t="s">
        <v>7977</v>
      </c>
      <c r="E2640" s="92" t="s">
        <v>58</v>
      </c>
      <c r="F2640" s="91" t="s">
        <v>7986</v>
      </c>
      <c r="G2640" s="91" t="s">
        <v>16064</v>
      </c>
      <c r="H2640" s="91">
        <v>3989</v>
      </c>
      <c r="I2640" s="91" t="s">
        <v>8016</v>
      </c>
      <c r="J2640" s="91" t="s">
        <v>8017</v>
      </c>
      <c r="K2640" s="91" t="s">
        <v>8018</v>
      </c>
      <c r="L2640" s="91" t="s">
        <v>8019</v>
      </c>
      <c r="M2640" s="91" t="s">
        <v>8020</v>
      </c>
      <c r="N2640" s="91" t="s">
        <v>13084</v>
      </c>
      <c r="O2640" s="91" t="s">
        <v>50</v>
      </c>
      <c r="P2640" s="91" t="s">
        <v>115</v>
      </c>
      <c r="Q2640" s="91" t="s">
        <v>15236</v>
      </c>
      <c r="R2640" s="93">
        <v>4</v>
      </c>
      <c r="S2640" s="93">
        <v>4</v>
      </c>
      <c r="T2640" s="94">
        <v>0</v>
      </c>
      <c r="U2640" s="26">
        <v>0</v>
      </c>
      <c r="V2640" s="94">
        <v>100</v>
      </c>
      <c r="W2640" s="95">
        <v>2</v>
      </c>
      <c r="X2640" s="95">
        <v>2</v>
      </c>
      <c r="Y2640" s="95">
        <v>2</v>
      </c>
      <c r="Z2640" s="95">
        <v>2</v>
      </c>
      <c r="AA2640" s="95">
        <v>2</v>
      </c>
      <c r="AB2640" s="95">
        <v>2</v>
      </c>
      <c r="AC2640" s="95">
        <v>2</v>
      </c>
      <c r="AD2640" s="95">
        <v>2</v>
      </c>
      <c r="AE2640" s="95">
        <v>2</v>
      </c>
      <c r="AF2640" s="95">
        <v>2</v>
      </c>
      <c r="AG2640" s="95">
        <v>2</v>
      </c>
      <c r="AH2640" s="95">
        <v>2</v>
      </c>
      <c r="AI2640" s="26">
        <v>100</v>
      </c>
      <c r="AJ2640" s="99" t="s">
        <v>1800</v>
      </c>
      <c r="AK2640" s="99" t="s">
        <v>3491</v>
      </c>
      <c r="AL2640" s="99" t="s">
        <v>7998</v>
      </c>
      <c r="AM2640" s="99" t="s">
        <v>7999</v>
      </c>
      <c r="AN2640" s="57" t="s">
        <v>12294</v>
      </c>
      <c r="AO2640" s="39" t="s">
        <v>12293</v>
      </c>
      <c r="AP2640" s="33" t="s">
        <v>12288</v>
      </c>
      <c r="AQ2640" s="95"/>
      <c r="AR2640" s="95"/>
      <c r="AS2640" s="95"/>
      <c r="AT2640" s="95"/>
      <c r="AU2640" s="97"/>
      <c r="AV2640" s="98"/>
    </row>
    <row r="2641" spans="1:48" s="3" customFormat="1" ht="207.75" customHeight="1" x14ac:dyDescent="0.25">
      <c r="A2641" s="90" t="s">
        <v>7974</v>
      </c>
      <c r="B2641" s="91" t="s">
        <v>7975</v>
      </c>
      <c r="C2641" s="92" t="s">
        <v>7976</v>
      </c>
      <c r="D2641" s="91" t="s">
        <v>7977</v>
      </c>
      <c r="E2641" s="92" t="s">
        <v>58</v>
      </c>
      <c r="F2641" s="91" t="s">
        <v>7986</v>
      </c>
      <c r="G2641" s="91" t="s">
        <v>16064</v>
      </c>
      <c r="H2641" s="91"/>
      <c r="I2641" s="91" t="s">
        <v>8021</v>
      </c>
      <c r="J2641" s="91" t="s">
        <v>8021</v>
      </c>
      <c r="K2641" s="91" t="s">
        <v>15237</v>
      </c>
      <c r="L2641" s="91" t="s">
        <v>8022</v>
      </c>
      <c r="M2641" s="91" t="s">
        <v>15238</v>
      </c>
      <c r="N2641" s="91" t="s">
        <v>13084</v>
      </c>
      <c r="O2641" s="91" t="s">
        <v>50</v>
      </c>
      <c r="P2641" s="91" t="s">
        <v>115</v>
      </c>
      <c r="Q2641" s="91" t="s">
        <v>15239</v>
      </c>
      <c r="R2641" s="93">
        <v>24</v>
      </c>
      <c r="S2641" s="93">
        <v>24</v>
      </c>
      <c r="T2641" s="94">
        <v>0</v>
      </c>
      <c r="U2641" s="26">
        <v>0</v>
      </c>
      <c r="V2641" s="94">
        <v>100</v>
      </c>
      <c r="W2641" s="95">
        <v>0</v>
      </c>
      <c r="X2641" s="95">
        <v>0</v>
      </c>
      <c r="Y2641" s="95">
        <v>0</v>
      </c>
      <c r="Z2641" s="95">
        <v>0</v>
      </c>
      <c r="AA2641" s="95">
        <v>0</v>
      </c>
      <c r="AB2641" s="95">
        <v>0</v>
      </c>
      <c r="AC2641" s="95">
        <v>0</v>
      </c>
      <c r="AD2641" s="95">
        <v>0</v>
      </c>
      <c r="AE2641" s="95">
        <v>0</v>
      </c>
      <c r="AF2641" s="95">
        <v>0</v>
      </c>
      <c r="AG2641" s="95">
        <v>0</v>
      </c>
      <c r="AH2641" s="95">
        <v>0</v>
      </c>
      <c r="AI2641" s="26">
        <v>100</v>
      </c>
      <c r="AJ2641" s="99" t="s">
        <v>1800</v>
      </c>
      <c r="AK2641" s="99" t="s">
        <v>3491</v>
      </c>
      <c r="AL2641" s="99" t="s">
        <v>7998</v>
      </c>
      <c r="AM2641" s="99" t="s">
        <v>7999</v>
      </c>
      <c r="AN2641" s="57" t="s">
        <v>12294</v>
      </c>
      <c r="AO2641" s="39" t="s">
        <v>12293</v>
      </c>
      <c r="AP2641" s="33" t="s">
        <v>12288</v>
      </c>
      <c r="AQ2641" s="95"/>
      <c r="AR2641" s="95"/>
      <c r="AS2641" s="95"/>
      <c r="AT2641" s="95"/>
      <c r="AU2641" s="97"/>
      <c r="AV2641" s="98"/>
    </row>
    <row r="2642" spans="1:48" s="3" customFormat="1" ht="207.75" customHeight="1" x14ac:dyDescent="0.25">
      <c r="A2642" s="90" t="s">
        <v>7974</v>
      </c>
      <c r="B2642" s="91" t="s">
        <v>7975</v>
      </c>
      <c r="C2642" s="92" t="s">
        <v>7976</v>
      </c>
      <c r="D2642" s="91" t="s">
        <v>7977</v>
      </c>
      <c r="E2642" s="92" t="s">
        <v>69</v>
      </c>
      <c r="F2642" s="91" t="s">
        <v>8023</v>
      </c>
      <c r="G2642" s="91" t="s">
        <v>60</v>
      </c>
      <c r="H2642" s="91">
        <v>1614</v>
      </c>
      <c r="I2642" s="91" t="s">
        <v>7987</v>
      </c>
      <c r="J2642" s="91" t="s">
        <v>7988</v>
      </c>
      <c r="K2642" s="91" t="s">
        <v>7989</v>
      </c>
      <c r="L2642" s="91" t="s">
        <v>7990</v>
      </c>
      <c r="M2642" s="91" t="s">
        <v>7991</v>
      </c>
      <c r="N2642" s="91" t="s">
        <v>13076</v>
      </c>
      <c r="O2642" s="91" t="s">
        <v>50</v>
      </c>
      <c r="P2642" s="91" t="s">
        <v>115</v>
      </c>
      <c r="Q2642" s="91" t="s">
        <v>8024</v>
      </c>
      <c r="R2642" s="93">
        <v>0</v>
      </c>
      <c r="S2642" s="93">
        <v>0</v>
      </c>
      <c r="T2642" s="94">
        <v>0</v>
      </c>
      <c r="U2642" s="26">
        <v>0</v>
      </c>
      <c r="V2642" s="94">
        <v>0</v>
      </c>
      <c r="W2642" s="95">
        <v>0</v>
      </c>
      <c r="X2642" s="95">
        <v>7</v>
      </c>
      <c r="Y2642" s="95">
        <v>7</v>
      </c>
      <c r="Z2642" s="95">
        <v>7</v>
      </c>
      <c r="AA2642" s="95">
        <v>7</v>
      </c>
      <c r="AB2642" s="95">
        <v>16</v>
      </c>
      <c r="AC2642" s="95">
        <v>7</v>
      </c>
      <c r="AD2642" s="95">
        <v>7</v>
      </c>
      <c r="AE2642" s="95">
        <v>7</v>
      </c>
      <c r="AF2642" s="95">
        <v>7</v>
      </c>
      <c r="AG2642" s="95">
        <v>7</v>
      </c>
      <c r="AH2642" s="95">
        <v>7</v>
      </c>
      <c r="AI2642" s="26">
        <v>0</v>
      </c>
      <c r="AJ2642" s="99"/>
      <c r="AK2642" s="99"/>
      <c r="AL2642" s="99"/>
      <c r="AM2642" s="99"/>
      <c r="AN2642" s="99"/>
      <c r="AO2642" s="99"/>
      <c r="AP2642" s="99"/>
      <c r="AQ2642" s="95"/>
      <c r="AR2642" s="95"/>
      <c r="AS2642" s="95"/>
      <c r="AT2642" s="95"/>
      <c r="AU2642" s="97"/>
      <c r="AV2642" s="98"/>
    </row>
    <row r="2643" spans="1:48" s="3" customFormat="1" ht="207.75" customHeight="1" x14ac:dyDescent="0.25">
      <c r="A2643" s="90" t="s">
        <v>7974</v>
      </c>
      <c r="B2643" s="91" t="s">
        <v>7975</v>
      </c>
      <c r="C2643" s="92" t="s">
        <v>7976</v>
      </c>
      <c r="D2643" s="91" t="s">
        <v>7977</v>
      </c>
      <c r="E2643" s="92" t="s">
        <v>69</v>
      </c>
      <c r="F2643" s="91" t="s">
        <v>8023</v>
      </c>
      <c r="G2643" s="91" t="s">
        <v>16064</v>
      </c>
      <c r="H2643" s="91">
        <v>1615</v>
      </c>
      <c r="I2643" s="91" t="s">
        <v>8025</v>
      </c>
      <c r="J2643" s="91" t="s">
        <v>8026</v>
      </c>
      <c r="K2643" s="91" t="s">
        <v>8027</v>
      </c>
      <c r="L2643" s="91" t="s">
        <v>8028</v>
      </c>
      <c r="M2643" s="91" t="s">
        <v>15240</v>
      </c>
      <c r="N2643" s="91" t="s">
        <v>13084</v>
      </c>
      <c r="O2643" s="91" t="s">
        <v>50</v>
      </c>
      <c r="P2643" s="91" t="s">
        <v>115</v>
      </c>
      <c r="Q2643" s="91" t="s">
        <v>7997</v>
      </c>
      <c r="R2643" s="93">
        <v>86</v>
      </c>
      <c r="S2643" s="93">
        <v>86</v>
      </c>
      <c r="T2643" s="94">
        <v>0</v>
      </c>
      <c r="U2643" s="26">
        <v>0</v>
      </c>
      <c r="V2643" s="94">
        <v>100</v>
      </c>
      <c r="W2643" s="95">
        <v>8</v>
      </c>
      <c r="X2643" s="95">
        <v>11</v>
      </c>
      <c r="Y2643" s="95">
        <v>12</v>
      </c>
      <c r="Z2643" s="95">
        <v>6</v>
      </c>
      <c r="AA2643" s="95">
        <v>8</v>
      </c>
      <c r="AB2643" s="95">
        <v>7</v>
      </c>
      <c r="AC2643" s="95">
        <v>3</v>
      </c>
      <c r="AD2643" s="95">
        <v>9</v>
      </c>
      <c r="AE2643" s="95">
        <v>9</v>
      </c>
      <c r="AF2643" s="95">
        <v>6</v>
      </c>
      <c r="AG2643" s="95">
        <v>7</v>
      </c>
      <c r="AH2643" s="95">
        <v>4</v>
      </c>
      <c r="AI2643" s="26">
        <v>100</v>
      </c>
      <c r="AJ2643" s="99" t="s">
        <v>1800</v>
      </c>
      <c r="AK2643" s="99" t="s">
        <v>3491</v>
      </c>
      <c r="AL2643" s="99" t="s">
        <v>7998</v>
      </c>
      <c r="AM2643" s="99" t="s">
        <v>7999</v>
      </c>
      <c r="AN2643" s="57" t="s">
        <v>12294</v>
      </c>
      <c r="AO2643" s="39" t="s">
        <v>12293</v>
      </c>
      <c r="AP2643" s="33" t="s">
        <v>12288</v>
      </c>
      <c r="AQ2643" s="95"/>
      <c r="AR2643" s="95"/>
      <c r="AS2643" s="95"/>
      <c r="AT2643" s="95"/>
      <c r="AU2643" s="97"/>
      <c r="AV2643" s="98"/>
    </row>
    <row r="2644" spans="1:48" s="3" customFormat="1" ht="207.75" customHeight="1" x14ac:dyDescent="0.25">
      <c r="A2644" s="90" t="s">
        <v>7974</v>
      </c>
      <c r="B2644" s="91" t="s">
        <v>7975</v>
      </c>
      <c r="C2644" s="92" t="s">
        <v>7976</v>
      </c>
      <c r="D2644" s="91" t="s">
        <v>7977</v>
      </c>
      <c r="E2644" s="92" t="s">
        <v>69</v>
      </c>
      <c r="F2644" s="91" t="s">
        <v>8023</v>
      </c>
      <c r="G2644" s="91" t="s">
        <v>16064</v>
      </c>
      <c r="H2644" s="91">
        <v>1616</v>
      </c>
      <c r="I2644" s="91" t="s">
        <v>8029</v>
      </c>
      <c r="J2644" s="91" t="s">
        <v>165</v>
      </c>
      <c r="K2644" s="91" t="s">
        <v>8030</v>
      </c>
      <c r="L2644" s="91" t="s">
        <v>8031</v>
      </c>
      <c r="M2644" s="91" t="s">
        <v>15241</v>
      </c>
      <c r="N2644" s="91" t="s">
        <v>13084</v>
      </c>
      <c r="O2644" s="91" t="s">
        <v>50</v>
      </c>
      <c r="P2644" s="91" t="s">
        <v>115</v>
      </c>
      <c r="Q2644" s="91" t="s">
        <v>7997</v>
      </c>
      <c r="R2644" s="93">
        <v>90</v>
      </c>
      <c r="S2644" s="93">
        <v>90</v>
      </c>
      <c r="T2644" s="94">
        <v>0</v>
      </c>
      <c r="U2644" s="26">
        <v>0</v>
      </c>
      <c r="V2644" s="94">
        <v>100</v>
      </c>
      <c r="W2644" s="95">
        <v>1</v>
      </c>
      <c r="X2644" s="95">
        <v>0</v>
      </c>
      <c r="Y2644" s="95">
        <v>0</v>
      </c>
      <c r="Z2644" s="95">
        <v>0</v>
      </c>
      <c r="AA2644" s="95">
        <v>1</v>
      </c>
      <c r="AB2644" s="95">
        <v>2</v>
      </c>
      <c r="AC2644" s="95">
        <v>0</v>
      </c>
      <c r="AD2644" s="95">
        <v>2</v>
      </c>
      <c r="AE2644" s="95">
        <v>1</v>
      </c>
      <c r="AF2644" s="95">
        <v>0</v>
      </c>
      <c r="AG2644" s="95">
        <v>0</v>
      </c>
      <c r="AH2644" s="95">
        <v>0</v>
      </c>
      <c r="AI2644" s="26">
        <v>100</v>
      </c>
      <c r="AJ2644" s="99" t="s">
        <v>1800</v>
      </c>
      <c r="AK2644" s="99" t="s">
        <v>3491</v>
      </c>
      <c r="AL2644" s="99" t="s">
        <v>7998</v>
      </c>
      <c r="AM2644" s="99" t="s">
        <v>7999</v>
      </c>
      <c r="AN2644" s="57" t="s">
        <v>12294</v>
      </c>
      <c r="AO2644" s="39" t="s">
        <v>12293</v>
      </c>
      <c r="AP2644" s="33" t="s">
        <v>12288</v>
      </c>
      <c r="AQ2644" s="95"/>
      <c r="AR2644" s="95"/>
      <c r="AS2644" s="95"/>
      <c r="AT2644" s="95"/>
      <c r="AU2644" s="97"/>
      <c r="AV2644" s="98"/>
    </row>
    <row r="2645" spans="1:48" s="3" customFormat="1" ht="207.75" customHeight="1" x14ac:dyDescent="0.25">
      <c r="A2645" s="90" t="s">
        <v>7974</v>
      </c>
      <c r="B2645" s="91" t="s">
        <v>7975</v>
      </c>
      <c r="C2645" s="92" t="s">
        <v>7976</v>
      </c>
      <c r="D2645" s="91" t="s">
        <v>7977</v>
      </c>
      <c r="E2645" s="92" t="s">
        <v>69</v>
      </c>
      <c r="F2645" s="91" t="s">
        <v>8023</v>
      </c>
      <c r="G2645" s="91" t="s">
        <v>16064</v>
      </c>
      <c r="H2645" s="91">
        <v>1617</v>
      </c>
      <c r="I2645" s="91" t="s">
        <v>8032</v>
      </c>
      <c r="J2645" s="91" t="s">
        <v>8033</v>
      </c>
      <c r="K2645" s="91" t="s">
        <v>8034</v>
      </c>
      <c r="L2645" s="91" t="s">
        <v>8035</v>
      </c>
      <c r="M2645" s="91" t="s">
        <v>15242</v>
      </c>
      <c r="N2645" s="91" t="s">
        <v>13084</v>
      </c>
      <c r="O2645" s="91" t="s">
        <v>50</v>
      </c>
      <c r="P2645" s="91" t="s">
        <v>115</v>
      </c>
      <c r="Q2645" s="91" t="s">
        <v>7997</v>
      </c>
      <c r="R2645" s="93">
        <v>7</v>
      </c>
      <c r="S2645" s="93">
        <v>7</v>
      </c>
      <c r="T2645" s="94">
        <v>0</v>
      </c>
      <c r="U2645" s="26">
        <v>0</v>
      </c>
      <c r="V2645" s="94">
        <v>100</v>
      </c>
      <c r="W2645" s="95">
        <v>0</v>
      </c>
      <c r="X2645" s="95">
        <v>0</v>
      </c>
      <c r="Y2645" s="95">
        <v>1</v>
      </c>
      <c r="Z2645" s="95">
        <v>3</v>
      </c>
      <c r="AA2645" s="95">
        <v>3</v>
      </c>
      <c r="AB2645" s="95">
        <v>1</v>
      </c>
      <c r="AC2645" s="95">
        <v>2</v>
      </c>
      <c r="AD2645" s="95">
        <v>0</v>
      </c>
      <c r="AE2645" s="95">
        <v>2</v>
      </c>
      <c r="AF2645" s="95">
        <v>1</v>
      </c>
      <c r="AG2645" s="95">
        <v>3</v>
      </c>
      <c r="AH2645" s="95">
        <v>1</v>
      </c>
      <c r="AI2645" s="26">
        <v>100</v>
      </c>
      <c r="AJ2645" s="99" t="s">
        <v>1800</v>
      </c>
      <c r="AK2645" s="99" t="s">
        <v>3491</v>
      </c>
      <c r="AL2645" s="99" t="s">
        <v>7998</v>
      </c>
      <c r="AM2645" s="99" t="s">
        <v>7999</v>
      </c>
      <c r="AN2645" s="57" t="s">
        <v>12294</v>
      </c>
      <c r="AO2645" s="39" t="s">
        <v>12293</v>
      </c>
      <c r="AP2645" s="33" t="s">
        <v>12288</v>
      </c>
      <c r="AQ2645" s="95"/>
      <c r="AR2645" s="95"/>
      <c r="AS2645" s="95"/>
      <c r="AT2645" s="95"/>
      <c r="AU2645" s="97"/>
      <c r="AV2645" s="98"/>
    </row>
    <row r="2646" spans="1:48" s="3" customFormat="1" ht="207.75" customHeight="1" x14ac:dyDescent="0.25">
      <c r="A2646" s="90" t="s">
        <v>7974</v>
      </c>
      <c r="B2646" s="91" t="s">
        <v>7975</v>
      </c>
      <c r="C2646" s="92" t="s">
        <v>7976</v>
      </c>
      <c r="D2646" s="91" t="s">
        <v>7977</v>
      </c>
      <c r="E2646" s="92" t="s">
        <v>69</v>
      </c>
      <c r="F2646" s="91" t="s">
        <v>8023</v>
      </c>
      <c r="G2646" s="91" t="s">
        <v>16064</v>
      </c>
      <c r="H2646" s="91">
        <v>1618</v>
      </c>
      <c r="I2646" s="91" t="s">
        <v>8036</v>
      </c>
      <c r="J2646" s="91" t="s">
        <v>8037</v>
      </c>
      <c r="K2646" s="91" t="s">
        <v>8034</v>
      </c>
      <c r="L2646" s="91" t="s">
        <v>8038</v>
      </c>
      <c r="M2646" s="91" t="s">
        <v>15243</v>
      </c>
      <c r="N2646" s="91" t="s">
        <v>13084</v>
      </c>
      <c r="O2646" s="91" t="s">
        <v>50</v>
      </c>
      <c r="P2646" s="91" t="s">
        <v>115</v>
      </c>
      <c r="Q2646" s="91" t="s">
        <v>7997</v>
      </c>
      <c r="R2646" s="93">
        <v>17</v>
      </c>
      <c r="S2646" s="93">
        <v>17</v>
      </c>
      <c r="T2646" s="94">
        <v>0</v>
      </c>
      <c r="U2646" s="26">
        <v>0</v>
      </c>
      <c r="V2646" s="94">
        <v>100</v>
      </c>
      <c r="W2646" s="95">
        <v>0</v>
      </c>
      <c r="X2646" s="95">
        <v>0</v>
      </c>
      <c r="Y2646" s="95">
        <v>0</v>
      </c>
      <c r="Z2646" s="95">
        <v>0</v>
      </c>
      <c r="AA2646" s="95">
        <v>0</v>
      </c>
      <c r="AB2646" s="95">
        <v>375</v>
      </c>
      <c r="AC2646" s="95">
        <v>0</v>
      </c>
      <c r="AD2646" s="95">
        <v>0</v>
      </c>
      <c r="AE2646" s="95">
        <v>175</v>
      </c>
      <c r="AF2646" s="95">
        <v>0</v>
      </c>
      <c r="AG2646" s="95">
        <v>0</v>
      </c>
      <c r="AH2646" s="95">
        <v>400</v>
      </c>
      <c r="AI2646" s="26">
        <v>100</v>
      </c>
      <c r="AJ2646" s="99" t="s">
        <v>1800</v>
      </c>
      <c r="AK2646" s="99" t="s">
        <v>3491</v>
      </c>
      <c r="AL2646" s="99" t="s">
        <v>7998</v>
      </c>
      <c r="AM2646" s="99" t="s">
        <v>7999</v>
      </c>
      <c r="AN2646" s="57" t="s">
        <v>12294</v>
      </c>
      <c r="AO2646" s="39" t="s">
        <v>12293</v>
      </c>
      <c r="AP2646" s="33" t="s">
        <v>12288</v>
      </c>
      <c r="AQ2646" s="95"/>
      <c r="AR2646" s="95"/>
      <c r="AS2646" s="95"/>
      <c r="AT2646" s="95"/>
      <c r="AU2646" s="97"/>
      <c r="AV2646" s="98"/>
    </row>
    <row r="2647" spans="1:48" s="3" customFormat="1" ht="207.75" customHeight="1" x14ac:dyDescent="0.25">
      <c r="A2647" s="90" t="s">
        <v>7974</v>
      </c>
      <c r="B2647" s="91" t="s">
        <v>7975</v>
      </c>
      <c r="C2647" s="92" t="s">
        <v>7976</v>
      </c>
      <c r="D2647" s="91" t="s">
        <v>7977</v>
      </c>
      <c r="E2647" s="92" t="s">
        <v>69</v>
      </c>
      <c r="F2647" s="91" t="s">
        <v>8023</v>
      </c>
      <c r="G2647" s="91" t="s">
        <v>16064</v>
      </c>
      <c r="H2647" s="91">
        <v>1619</v>
      </c>
      <c r="I2647" s="91" t="s">
        <v>8039</v>
      </c>
      <c r="J2647" s="91" t="s">
        <v>8040</v>
      </c>
      <c r="K2647" s="91" t="s">
        <v>8041</v>
      </c>
      <c r="L2647" s="91" t="s">
        <v>8042</v>
      </c>
      <c r="M2647" s="91" t="s">
        <v>15244</v>
      </c>
      <c r="N2647" s="91" t="s">
        <v>13084</v>
      </c>
      <c r="O2647" s="91" t="s">
        <v>50</v>
      </c>
      <c r="P2647" s="91" t="s">
        <v>115</v>
      </c>
      <c r="Q2647" s="91" t="s">
        <v>7997</v>
      </c>
      <c r="R2647" s="93">
        <v>950</v>
      </c>
      <c r="S2647" s="93">
        <v>950</v>
      </c>
      <c r="T2647" s="94">
        <v>0</v>
      </c>
      <c r="U2647" s="26">
        <v>0</v>
      </c>
      <c r="V2647" s="94">
        <v>100</v>
      </c>
      <c r="W2647" s="95">
        <v>0</v>
      </c>
      <c r="X2647" s="95">
        <v>7</v>
      </c>
      <c r="Y2647" s="95">
        <v>7</v>
      </c>
      <c r="Z2647" s="95">
        <v>5</v>
      </c>
      <c r="AA2647" s="95">
        <v>3</v>
      </c>
      <c r="AB2647" s="95">
        <v>0</v>
      </c>
      <c r="AC2647" s="95">
        <v>0</v>
      </c>
      <c r="AD2647" s="95">
        <v>1</v>
      </c>
      <c r="AE2647" s="95">
        <v>9</v>
      </c>
      <c r="AF2647" s="95">
        <v>0</v>
      </c>
      <c r="AG2647" s="95">
        <v>5</v>
      </c>
      <c r="AH2647" s="95">
        <v>7</v>
      </c>
      <c r="AI2647" s="26">
        <v>100</v>
      </c>
      <c r="AJ2647" s="99" t="s">
        <v>1800</v>
      </c>
      <c r="AK2647" s="99" t="s">
        <v>3491</v>
      </c>
      <c r="AL2647" s="99" t="s">
        <v>7998</v>
      </c>
      <c r="AM2647" s="99" t="s">
        <v>7999</v>
      </c>
      <c r="AN2647" s="57" t="s">
        <v>12294</v>
      </c>
      <c r="AO2647" s="39" t="s">
        <v>12293</v>
      </c>
      <c r="AP2647" s="33" t="s">
        <v>12288</v>
      </c>
      <c r="AQ2647" s="95"/>
      <c r="AR2647" s="95"/>
      <c r="AS2647" s="95"/>
      <c r="AT2647" s="95"/>
      <c r="AU2647" s="97"/>
      <c r="AV2647" s="98"/>
    </row>
    <row r="2648" spans="1:48" s="3" customFormat="1" ht="207.75" customHeight="1" x14ac:dyDescent="0.25">
      <c r="A2648" s="90" t="s">
        <v>7974</v>
      </c>
      <c r="B2648" s="91" t="s">
        <v>7975</v>
      </c>
      <c r="C2648" s="92" t="s">
        <v>7976</v>
      </c>
      <c r="D2648" s="91" t="s">
        <v>7977</v>
      </c>
      <c r="E2648" s="92" t="s">
        <v>69</v>
      </c>
      <c r="F2648" s="91" t="s">
        <v>8023</v>
      </c>
      <c r="G2648" s="91" t="s">
        <v>16064</v>
      </c>
      <c r="H2648" s="91">
        <v>1620</v>
      </c>
      <c r="I2648" s="91" t="s">
        <v>8043</v>
      </c>
      <c r="J2648" s="91" t="s">
        <v>8044</v>
      </c>
      <c r="K2648" s="91" t="s">
        <v>8045</v>
      </c>
      <c r="L2648" s="91" t="s">
        <v>8046</v>
      </c>
      <c r="M2648" s="91" t="s">
        <v>15245</v>
      </c>
      <c r="N2648" s="91" t="s">
        <v>13084</v>
      </c>
      <c r="O2648" s="91" t="s">
        <v>50</v>
      </c>
      <c r="P2648" s="91" t="s">
        <v>115</v>
      </c>
      <c r="Q2648" s="91" t="s">
        <v>7997</v>
      </c>
      <c r="R2648" s="93">
        <v>44</v>
      </c>
      <c r="S2648" s="93">
        <v>44</v>
      </c>
      <c r="T2648" s="94">
        <v>0</v>
      </c>
      <c r="U2648" s="26">
        <v>0</v>
      </c>
      <c r="V2648" s="94">
        <v>100</v>
      </c>
      <c r="W2648" s="95">
        <v>1</v>
      </c>
      <c r="X2648" s="95">
        <v>1</v>
      </c>
      <c r="Y2648" s="95">
        <v>1</v>
      </c>
      <c r="Z2648" s="95">
        <v>1</v>
      </c>
      <c r="AA2648" s="95">
        <v>2</v>
      </c>
      <c r="AB2648" s="95">
        <v>2</v>
      </c>
      <c r="AC2648" s="95">
        <v>35</v>
      </c>
      <c r="AD2648" s="95">
        <v>4</v>
      </c>
      <c r="AE2648" s="95">
        <v>4</v>
      </c>
      <c r="AF2648" s="95">
        <v>5</v>
      </c>
      <c r="AG2648" s="95">
        <v>6</v>
      </c>
      <c r="AH2648" s="95">
        <v>0</v>
      </c>
      <c r="AI2648" s="26">
        <v>100</v>
      </c>
      <c r="AJ2648" s="99" t="s">
        <v>1800</v>
      </c>
      <c r="AK2648" s="99" t="s">
        <v>3491</v>
      </c>
      <c r="AL2648" s="99" t="s">
        <v>7998</v>
      </c>
      <c r="AM2648" s="99" t="s">
        <v>7999</v>
      </c>
      <c r="AN2648" s="57" t="s">
        <v>12294</v>
      </c>
      <c r="AO2648" s="39" t="s">
        <v>12293</v>
      </c>
      <c r="AP2648" s="33" t="s">
        <v>12288</v>
      </c>
      <c r="AQ2648" s="95"/>
      <c r="AR2648" s="95"/>
      <c r="AS2648" s="95"/>
      <c r="AT2648" s="95"/>
      <c r="AU2648" s="97"/>
      <c r="AV2648" s="98"/>
    </row>
    <row r="2649" spans="1:48" s="3" customFormat="1" ht="207.75" customHeight="1" x14ac:dyDescent="0.25">
      <c r="A2649" s="90" t="s">
        <v>7974</v>
      </c>
      <c r="B2649" s="91" t="s">
        <v>7975</v>
      </c>
      <c r="C2649" s="92" t="s">
        <v>7976</v>
      </c>
      <c r="D2649" s="91" t="s">
        <v>7977</v>
      </c>
      <c r="E2649" s="92" t="s">
        <v>69</v>
      </c>
      <c r="F2649" s="91" t="s">
        <v>8023</v>
      </c>
      <c r="G2649" s="91" t="s">
        <v>16064</v>
      </c>
      <c r="H2649" s="91">
        <v>3961</v>
      </c>
      <c r="I2649" s="91" t="s">
        <v>8047</v>
      </c>
      <c r="J2649" s="91" t="s">
        <v>8048</v>
      </c>
      <c r="K2649" s="91" t="s">
        <v>8049</v>
      </c>
      <c r="L2649" s="91" t="s">
        <v>8035</v>
      </c>
      <c r="M2649" s="91" t="s">
        <v>15246</v>
      </c>
      <c r="N2649" s="91" t="s">
        <v>13084</v>
      </c>
      <c r="O2649" s="91" t="s">
        <v>50</v>
      </c>
      <c r="P2649" s="91" t="s">
        <v>115</v>
      </c>
      <c r="Q2649" s="91" t="s">
        <v>7997</v>
      </c>
      <c r="R2649" s="93">
        <v>62</v>
      </c>
      <c r="S2649" s="93">
        <v>62</v>
      </c>
      <c r="T2649" s="94">
        <v>0</v>
      </c>
      <c r="U2649" s="26">
        <v>0</v>
      </c>
      <c r="V2649" s="94">
        <v>100</v>
      </c>
      <c r="W2649" s="95">
        <v>2</v>
      </c>
      <c r="X2649" s="95">
        <v>2</v>
      </c>
      <c r="Y2649" s="95">
        <v>2</v>
      </c>
      <c r="Z2649" s="95">
        <v>2</v>
      </c>
      <c r="AA2649" s="95">
        <v>2</v>
      </c>
      <c r="AB2649" s="95">
        <v>2</v>
      </c>
      <c r="AC2649" s="95">
        <v>2</v>
      </c>
      <c r="AD2649" s="95">
        <v>2</v>
      </c>
      <c r="AE2649" s="95">
        <v>2</v>
      </c>
      <c r="AF2649" s="95">
        <v>2</v>
      </c>
      <c r="AG2649" s="95">
        <v>2</v>
      </c>
      <c r="AH2649" s="95">
        <v>2</v>
      </c>
      <c r="AI2649" s="26">
        <v>100</v>
      </c>
      <c r="AJ2649" s="99" t="s">
        <v>1800</v>
      </c>
      <c r="AK2649" s="99" t="s">
        <v>3491</v>
      </c>
      <c r="AL2649" s="99" t="s">
        <v>7998</v>
      </c>
      <c r="AM2649" s="99" t="s">
        <v>7999</v>
      </c>
      <c r="AN2649" s="57" t="s">
        <v>12294</v>
      </c>
      <c r="AO2649" s="39" t="s">
        <v>12293</v>
      </c>
      <c r="AP2649" s="33" t="s">
        <v>12288</v>
      </c>
      <c r="AQ2649" s="95"/>
      <c r="AR2649" s="95"/>
      <c r="AS2649" s="95"/>
      <c r="AT2649" s="95"/>
      <c r="AU2649" s="97"/>
      <c r="AV2649" s="98"/>
    </row>
    <row r="2650" spans="1:48" s="3" customFormat="1" ht="207.75" customHeight="1" x14ac:dyDescent="0.25">
      <c r="A2650" s="90" t="s">
        <v>7974</v>
      </c>
      <c r="B2650" s="91" t="s">
        <v>7975</v>
      </c>
      <c r="C2650" s="92" t="s">
        <v>7976</v>
      </c>
      <c r="D2650" s="91" t="s">
        <v>7977</v>
      </c>
      <c r="E2650" s="92" t="s">
        <v>69</v>
      </c>
      <c r="F2650" s="91" t="s">
        <v>8023</v>
      </c>
      <c r="G2650" s="91" t="s">
        <v>16064</v>
      </c>
      <c r="H2650" s="91"/>
      <c r="I2650" s="91" t="s">
        <v>12889</v>
      </c>
      <c r="J2650" s="91" t="s">
        <v>8050</v>
      </c>
      <c r="K2650" s="91" t="s">
        <v>8051</v>
      </c>
      <c r="L2650" s="91" t="s">
        <v>8052</v>
      </c>
      <c r="M2650" s="91" t="s">
        <v>8053</v>
      </c>
      <c r="N2650" s="91" t="s">
        <v>13084</v>
      </c>
      <c r="O2650" s="91" t="s">
        <v>185</v>
      </c>
      <c r="P2650" s="91" t="s">
        <v>115</v>
      </c>
      <c r="Q2650" s="91" t="s">
        <v>15247</v>
      </c>
      <c r="R2650" s="93">
        <v>24</v>
      </c>
      <c r="S2650" s="93">
        <v>24</v>
      </c>
      <c r="T2650" s="94">
        <v>0</v>
      </c>
      <c r="U2650" s="26">
        <v>0</v>
      </c>
      <c r="V2650" s="94">
        <v>100</v>
      </c>
      <c r="W2650" s="95">
        <v>0</v>
      </c>
      <c r="X2650" s="95">
        <v>0</v>
      </c>
      <c r="Y2650" s="95">
        <v>0</v>
      </c>
      <c r="Z2650" s="95">
        <v>0</v>
      </c>
      <c r="AA2650" s="95">
        <v>0</v>
      </c>
      <c r="AB2650" s="95">
        <v>0</v>
      </c>
      <c r="AC2650" s="95">
        <v>0</v>
      </c>
      <c r="AD2650" s="95">
        <v>0</v>
      </c>
      <c r="AE2650" s="95">
        <v>0</v>
      </c>
      <c r="AF2650" s="95">
        <v>0</v>
      </c>
      <c r="AG2650" s="95">
        <v>0</v>
      </c>
      <c r="AH2650" s="95">
        <v>0</v>
      </c>
      <c r="AI2650" s="26">
        <v>100</v>
      </c>
      <c r="AJ2650" s="99" t="s">
        <v>1800</v>
      </c>
      <c r="AK2650" s="99" t="s">
        <v>3491</v>
      </c>
      <c r="AL2650" s="99" t="s">
        <v>7998</v>
      </c>
      <c r="AM2650" s="99" t="s">
        <v>7999</v>
      </c>
      <c r="AN2650" s="57" t="s">
        <v>12294</v>
      </c>
      <c r="AO2650" s="39" t="s">
        <v>12293</v>
      </c>
      <c r="AP2650" s="33" t="s">
        <v>12288</v>
      </c>
      <c r="AQ2650" s="95"/>
      <c r="AR2650" s="95"/>
      <c r="AS2650" s="95"/>
      <c r="AT2650" s="95"/>
      <c r="AU2650" s="97"/>
      <c r="AV2650" s="98"/>
    </row>
    <row r="2651" spans="1:48" s="3" customFormat="1" ht="207.75" customHeight="1" x14ac:dyDescent="0.25">
      <c r="A2651" s="90" t="s">
        <v>7974</v>
      </c>
      <c r="B2651" s="91" t="s">
        <v>7975</v>
      </c>
      <c r="C2651" s="92" t="s">
        <v>7976</v>
      </c>
      <c r="D2651" s="91" t="s">
        <v>7977</v>
      </c>
      <c r="E2651" s="92" t="s">
        <v>230</v>
      </c>
      <c r="F2651" s="91" t="s">
        <v>8054</v>
      </c>
      <c r="G2651" s="91" t="s">
        <v>60</v>
      </c>
      <c r="H2651" s="91">
        <v>1621</v>
      </c>
      <c r="I2651" s="91" t="s">
        <v>7987</v>
      </c>
      <c r="J2651" s="91" t="s">
        <v>7988</v>
      </c>
      <c r="K2651" s="91" t="s">
        <v>7989</v>
      </c>
      <c r="L2651" s="91" t="s">
        <v>7990</v>
      </c>
      <c r="M2651" s="91" t="s">
        <v>7991</v>
      </c>
      <c r="N2651" s="91" t="s">
        <v>13076</v>
      </c>
      <c r="O2651" s="91" t="s">
        <v>50</v>
      </c>
      <c r="P2651" s="91" t="s">
        <v>115</v>
      </c>
      <c r="Q2651" s="91" t="s">
        <v>8024</v>
      </c>
      <c r="R2651" s="93">
        <v>0</v>
      </c>
      <c r="S2651" s="93">
        <v>0</v>
      </c>
      <c r="T2651" s="94">
        <v>0</v>
      </c>
      <c r="U2651" s="26">
        <v>0</v>
      </c>
      <c r="V2651" s="94">
        <v>0</v>
      </c>
      <c r="W2651" s="95">
        <v>800</v>
      </c>
      <c r="X2651" s="95">
        <v>800</v>
      </c>
      <c r="Y2651" s="95">
        <v>800</v>
      </c>
      <c r="Z2651" s="95">
        <v>800</v>
      </c>
      <c r="AA2651" s="95">
        <v>800</v>
      </c>
      <c r="AB2651" s="95">
        <v>800</v>
      </c>
      <c r="AC2651" s="95">
        <v>800</v>
      </c>
      <c r="AD2651" s="95">
        <v>1000</v>
      </c>
      <c r="AE2651" s="95">
        <v>800</v>
      </c>
      <c r="AF2651" s="95">
        <v>1000</v>
      </c>
      <c r="AG2651" s="95">
        <v>800</v>
      </c>
      <c r="AH2651" s="95">
        <v>800</v>
      </c>
      <c r="AI2651" s="26">
        <v>0</v>
      </c>
      <c r="AJ2651" s="99"/>
      <c r="AK2651" s="99"/>
      <c r="AL2651" s="99"/>
      <c r="AM2651" s="99"/>
      <c r="AN2651" s="99"/>
      <c r="AO2651" s="99"/>
      <c r="AP2651" s="99"/>
      <c r="AQ2651" s="95"/>
      <c r="AR2651" s="95"/>
      <c r="AS2651" s="95"/>
      <c r="AT2651" s="95"/>
      <c r="AU2651" s="97"/>
      <c r="AV2651" s="98"/>
    </row>
    <row r="2652" spans="1:48" s="3" customFormat="1" ht="207.75" customHeight="1" x14ac:dyDescent="0.25">
      <c r="A2652" s="90" t="s">
        <v>7974</v>
      </c>
      <c r="B2652" s="91" t="s">
        <v>7975</v>
      </c>
      <c r="C2652" s="92" t="s">
        <v>7976</v>
      </c>
      <c r="D2652" s="91" t="s">
        <v>7977</v>
      </c>
      <c r="E2652" s="92" t="s">
        <v>230</v>
      </c>
      <c r="F2652" s="91" t="s">
        <v>8054</v>
      </c>
      <c r="G2652" s="91" t="s">
        <v>16064</v>
      </c>
      <c r="H2652" s="91">
        <v>1622</v>
      </c>
      <c r="I2652" s="91" t="s">
        <v>8055</v>
      </c>
      <c r="J2652" s="91" t="s">
        <v>8040</v>
      </c>
      <c r="K2652" s="91" t="s">
        <v>8056</v>
      </c>
      <c r="L2652" s="91" t="s">
        <v>8057</v>
      </c>
      <c r="M2652" s="91" t="s">
        <v>15248</v>
      </c>
      <c r="N2652" s="91" t="s">
        <v>13084</v>
      </c>
      <c r="O2652" s="91" t="s">
        <v>50</v>
      </c>
      <c r="P2652" s="91" t="s">
        <v>115</v>
      </c>
      <c r="Q2652" s="91" t="s">
        <v>7997</v>
      </c>
      <c r="R2652" s="93">
        <v>10000</v>
      </c>
      <c r="S2652" s="93">
        <v>10000</v>
      </c>
      <c r="T2652" s="94">
        <v>0</v>
      </c>
      <c r="U2652" s="26">
        <v>0</v>
      </c>
      <c r="V2652" s="94">
        <v>100</v>
      </c>
      <c r="W2652" s="95">
        <v>12</v>
      </c>
      <c r="X2652" s="95">
        <v>24</v>
      </c>
      <c r="Y2652" s="95">
        <v>24</v>
      </c>
      <c r="Z2652" s="95">
        <v>12</v>
      </c>
      <c r="AA2652" s="95">
        <v>24</v>
      </c>
      <c r="AB2652" s="95">
        <v>24</v>
      </c>
      <c r="AC2652" s="95">
        <v>24</v>
      </c>
      <c r="AD2652" s="95">
        <v>12</v>
      </c>
      <c r="AE2652" s="95">
        <v>24</v>
      </c>
      <c r="AF2652" s="95">
        <v>24</v>
      </c>
      <c r="AG2652" s="95">
        <v>24</v>
      </c>
      <c r="AH2652" s="95">
        <v>12</v>
      </c>
      <c r="AI2652" s="26">
        <v>100</v>
      </c>
      <c r="AJ2652" s="99" t="s">
        <v>1800</v>
      </c>
      <c r="AK2652" s="99" t="s">
        <v>3491</v>
      </c>
      <c r="AL2652" s="99" t="s">
        <v>7998</v>
      </c>
      <c r="AM2652" s="99" t="s">
        <v>7999</v>
      </c>
      <c r="AN2652" s="57" t="s">
        <v>12294</v>
      </c>
      <c r="AO2652" s="39" t="s">
        <v>12293</v>
      </c>
      <c r="AP2652" s="33" t="s">
        <v>12288</v>
      </c>
      <c r="AQ2652" s="95"/>
      <c r="AR2652" s="95"/>
      <c r="AS2652" s="95"/>
      <c r="AT2652" s="95"/>
      <c r="AU2652" s="97"/>
      <c r="AV2652" s="98"/>
    </row>
    <row r="2653" spans="1:48" s="3" customFormat="1" ht="207.75" customHeight="1" x14ac:dyDescent="0.25">
      <c r="A2653" s="90" t="s">
        <v>7974</v>
      </c>
      <c r="B2653" s="91" t="s">
        <v>7975</v>
      </c>
      <c r="C2653" s="92" t="s">
        <v>7976</v>
      </c>
      <c r="D2653" s="91" t="s">
        <v>7977</v>
      </c>
      <c r="E2653" s="92" t="s">
        <v>230</v>
      </c>
      <c r="F2653" s="91" t="s">
        <v>8054</v>
      </c>
      <c r="G2653" s="91" t="s">
        <v>16064</v>
      </c>
      <c r="H2653" s="91">
        <v>1623</v>
      </c>
      <c r="I2653" s="91" t="s">
        <v>8058</v>
      </c>
      <c r="J2653" s="91" t="s">
        <v>8059</v>
      </c>
      <c r="K2653" s="91" t="s">
        <v>8056</v>
      </c>
      <c r="L2653" s="91" t="s">
        <v>8057</v>
      </c>
      <c r="M2653" s="91" t="s">
        <v>15249</v>
      </c>
      <c r="N2653" s="91" t="s">
        <v>13084</v>
      </c>
      <c r="O2653" s="91" t="s">
        <v>50</v>
      </c>
      <c r="P2653" s="91" t="s">
        <v>115</v>
      </c>
      <c r="Q2653" s="91" t="s">
        <v>7997</v>
      </c>
      <c r="R2653" s="93">
        <v>240</v>
      </c>
      <c r="S2653" s="93">
        <v>240</v>
      </c>
      <c r="T2653" s="94">
        <v>0</v>
      </c>
      <c r="U2653" s="26">
        <v>0</v>
      </c>
      <c r="V2653" s="94">
        <v>93.333332999999996</v>
      </c>
      <c r="W2653" s="95">
        <v>0</v>
      </c>
      <c r="X2653" s="95">
        <v>0</v>
      </c>
      <c r="Y2653" s="95">
        <v>1</v>
      </c>
      <c r="Z2653" s="95">
        <v>0</v>
      </c>
      <c r="AA2653" s="95">
        <v>1</v>
      </c>
      <c r="AB2653" s="95">
        <v>0</v>
      </c>
      <c r="AC2653" s="95">
        <v>1</v>
      </c>
      <c r="AD2653" s="95">
        <v>0</v>
      </c>
      <c r="AE2653" s="95">
        <v>1</v>
      </c>
      <c r="AF2653" s="95">
        <v>0</v>
      </c>
      <c r="AG2653" s="95">
        <v>0</v>
      </c>
      <c r="AH2653" s="95">
        <v>0</v>
      </c>
      <c r="AI2653" s="26">
        <v>93.333332999999996</v>
      </c>
      <c r="AJ2653" s="99" t="s">
        <v>1800</v>
      </c>
      <c r="AK2653" s="99" t="s">
        <v>3491</v>
      </c>
      <c r="AL2653" s="99" t="s">
        <v>7998</v>
      </c>
      <c r="AM2653" s="99" t="s">
        <v>7999</v>
      </c>
      <c r="AN2653" s="57" t="s">
        <v>12294</v>
      </c>
      <c r="AO2653" s="39" t="s">
        <v>12293</v>
      </c>
      <c r="AP2653" s="33" t="s">
        <v>12288</v>
      </c>
      <c r="AQ2653" s="95"/>
      <c r="AR2653" s="95"/>
      <c r="AS2653" s="95"/>
      <c r="AT2653" s="95"/>
      <c r="AU2653" s="97"/>
      <c r="AV2653" s="98"/>
    </row>
    <row r="2654" spans="1:48" s="3" customFormat="1" ht="207.75" customHeight="1" x14ac:dyDescent="0.25">
      <c r="A2654" s="90" t="s">
        <v>7974</v>
      </c>
      <c r="B2654" s="91" t="s">
        <v>7975</v>
      </c>
      <c r="C2654" s="92" t="s">
        <v>7976</v>
      </c>
      <c r="D2654" s="91" t="s">
        <v>7977</v>
      </c>
      <c r="E2654" s="92" t="s">
        <v>230</v>
      </c>
      <c r="F2654" s="91" t="s">
        <v>8054</v>
      </c>
      <c r="G2654" s="91" t="s">
        <v>16064</v>
      </c>
      <c r="H2654" s="91">
        <v>1624</v>
      </c>
      <c r="I2654" s="91" t="s">
        <v>8060</v>
      </c>
      <c r="J2654" s="91" t="s">
        <v>8061</v>
      </c>
      <c r="K2654" s="91" t="s">
        <v>8062</v>
      </c>
      <c r="L2654" s="91" t="s">
        <v>8063</v>
      </c>
      <c r="M2654" s="91" t="s">
        <v>15250</v>
      </c>
      <c r="N2654" s="91" t="s">
        <v>13084</v>
      </c>
      <c r="O2654" s="91" t="s">
        <v>50</v>
      </c>
      <c r="P2654" s="91" t="s">
        <v>115</v>
      </c>
      <c r="Q2654" s="91" t="s">
        <v>7997</v>
      </c>
      <c r="R2654" s="93">
        <v>4</v>
      </c>
      <c r="S2654" s="93">
        <v>4</v>
      </c>
      <c r="T2654" s="94">
        <v>0</v>
      </c>
      <c r="U2654" s="26">
        <v>0</v>
      </c>
      <c r="V2654" s="94">
        <v>100</v>
      </c>
      <c r="W2654" s="95">
        <v>210</v>
      </c>
      <c r="X2654" s="95">
        <v>200</v>
      </c>
      <c r="Y2654" s="95">
        <v>290</v>
      </c>
      <c r="Z2654" s="95">
        <v>200</v>
      </c>
      <c r="AA2654" s="95">
        <v>220</v>
      </c>
      <c r="AB2654" s="95">
        <v>200</v>
      </c>
      <c r="AC2654" s="95">
        <v>230</v>
      </c>
      <c r="AD2654" s="95">
        <v>200</v>
      </c>
      <c r="AE2654" s="95">
        <v>200</v>
      </c>
      <c r="AF2654" s="95">
        <v>250</v>
      </c>
      <c r="AG2654" s="95">
        <v>200</v>
      </c>
      <c r="AH2654" s="95">
        <v>100</v>
      </c>
      <c r="AI2654" s="26">
        <v>100</v>
      </c>
      <c r="AJ2654" s="99" t="s">
        <v>1800</v>
      </c>
      <c r="AK2654" s="99" t="s">
        <v>3491</v>
      </c>
      <c r="AL2654" s="99" t="s">
        <v>7998</v>
      </c>
      <c r="AM2654" s="99" t="s">
        <v>7999</v>
      </c>
      <c r="AN2654" s="57" t="s">
        <v>12294</v>
      </c>
      <c r="AO2654" s="39" t="s">
        <v>12293</v>
      </c>
      <c r="AP2654" s="33" t="s">
        <v>12288</v>
      </c>
      <c r="AQ2654" s="95"/>
      <c r="AR2654" s="95"/>
      <c r="AS2654" s="95"/>
      <c r="AT2654" s="95"/>
      <c r="AU2654" s="97"/>
      <c r="AV2654" s="98"/>
    </row>
    <row r="2655" spans="1:48" s="3" customFormat="1" ht="207.75" customHeight="1" x14ac:dyDescent="0.25">
      <c r="A2655" s="90" t="s">
        <v>7974</v>
      </c>
      <c r="B2655" s="91" t="s">
        <v>7975</v>
      </c>
      <c r="C2655" s="92" t="s">
        <v>7976</v>
      </c>
      <c r="D2655" s="91" t="s">
        <v>7977</v>
      </c>
      <c r="E2655" s="92" t="s">
        <v>230</v>
      </c>
      <c r="F2655" s="91" t="s">
        <v>8054</v>
      </c>
      <c r="G2655" s="91" t="s">
        <v>16064</v>
      </c>
      <c r="H2655" s="91">
        <v>1625</v>
      </c>
      <c r="I2655" s="91" t="s">
        <v>8064</v>
      </c>
      <c r="J2655" s="91" t="s">
        <v>8065</v>
      </c>
      <c r="K2655" s="91" t="s">
        <v>8066</v>
      </c>
      <c r="L2655" s="91" t="s">
        <v>8028</v>
      </c>
      <c r="M2655" s="91" t="s">
        <v>15251</v>
      </c>
      <c r="N2655" s="91" t="s">
        <v>13084</v>
      </c>
      <c r="O2655" s="91" t="s">
        <v>50</v>
      </c>
      <c r="P2655" s="91" t="s">
        <v>51</v>
      </c>
      <c r="Q2655" s="91" t="s">
        <v>7997</v>
      </c>
      <c r="R2655" s="93">
        <v>2500</v>
      </c>
      <c r="S2655" s="93">
        <v>2500</v>
      </c>
      <c r="T2655" s="94">
        <v>0</v>
      </c>
      <c r="U2655" s="26">
        <v>0</v>
      </c>
      <c r="V2655" s="94">
        <v>100</v>
      </c>
      <c r="W2655" s="95">
        <v>10</v>
      </c>
      <c r="X2655" s="95">
        <v>11</v>
      </c>
      <c r="Y2655" s="95">
        <v>11</v>
      </c>
      <c r="Z2655" s="95">
        <v>10</v>
      </c>
      <c r="AA2655" s="95">
        <v>11</v>
      </c>
      <c r="AB2655" s="95">
        <v>10</v>
      </c>
      <c r="AC2655" s="95">
        <v>366</v>
      </c>
      <c r="AD2655" s="95">
        <v>30</v>
      </c>
      <c r="AE2655" s="95">
        <v>150</v>
      </c>
      <c r="AF2655" s="95">
        <v>21</v>
      </c>
      <c r="AG2655" s="95">
        <v>70</v>
      </c>
      <c r="AH2655" s="95">
        <v>100</v>
      </c>
      <c r="AI2655" s="26">
        <v>100</v>
      </c>
      <c r="AJ2655" s="99" t="s">
        <v>1800</v>
      </c>
      <c r="AK2655" s="99" t="s">
        <v>3491</v>
      </c>
      <c r="AL2655" s="99" t="s">
        <v>7998</v>
      </c>
      <c r="AM2655" s="99" t="s">
        <v>7999</v>
      </c>
      <c r="AN2655" s="57" t="s">
        <v>12294</v>
      </c>
      <c r="AO2655" s="39" t="s">
        <v>12293</v>
      </c>
      <c r="AP2655" s="33" t="s">
        <v>12288</v>
      </c>
      <c r="AQ2655" s="95"/>
      <c r="AR2655" s="95"/>
      <c r="AS2655" s="95"/>
      <c r="AT2655" s="95"/>
      <c r="AU2655" s="97"/>
      <c r="AV2655" s="98"/>
    </row>
    <row r="2656" spans="1:48" s="3" customFormat="1" ht="207.75" customHeight="1" x14ac:dyDescent="0.25">
      <c r="A2656" s="90" t="s">
        <v>7974</v>
      </c>
      <c r="B2656" s="91" t="s">
        <v>7975</v>
      </c>
      <c r="C2656" s="92" t="s">
        <v>7976</v>
      </c>
      <c r="D2656" s="91" t="s">
        <v>7977</v>
      </c>
      <c r="E2656" s="92" t="s">
        <v>230</v>
      </c>
      <c r="F2656" s="91" t="s">
        <v>8054</v>
      </c>
      <c r="G2656" s="91" t="s">
        <v>16064</v>
      </c>
      <c r="H2656" s="91">
        <v>1626</v>
      </c>
      <c r="I2656" s="91" t="s">
        <v>8067</v>
      </c>
      <c r="J2656" s="91" t="s">
        <v>8068</v>
      </c>
      <c r="K2656" s="91" t="s">
        <v>8069</v>
      </c>
      <c r="L2656" s="91" t="s">
        <v>8070</v>
      </c>
      <c r="M2656" s="91" t="s">
        <v>15252</v>
      </c>
      <c r="N2656" s="91" t="s">
        <v>13084</v>
      </c>
      <c r="O2656" s="91" t="s">
        <v>50</v>
      </c>
      <c r="P2656" s="91" t="s">
        <v>359</v>
      </c>
      <c r="Q2656" s="91" t="s">
        <v>7997</v>
      </c>
      <c r="R2656" s="93">
        <v>800</v>
      </c>
      <c r="S2656" s="93">
        <v>800</v>
      </c>
      <c r="T2656" s="94">
        <v>0</v>
      </c>
      <c r="U2656" s="26">
        <v>0</v>
      </c>
      <c r="V2656" s="94">
        <v>100</v>
      </c>
      <c r="W2656" s="95">
        <v>24</v>
      </c>
      <c r="X2656" s="95">
        <v>18</v>
      </c>
      <c r="Y2656" s="95">
        <v>200</v>
      </c>
      <c r="Z2656" s="95">
        <v>15</v>
      </c>
      <c r="AA2656" s="95">
        <v>24</v>
      </c>
      <c r="AB2656" s="95">
        <v>200</v>
      </c>
      <c r="AC2656" s="95">
        <v>9</v>
      </c>
      <c r="AD2656" s="95">
        <v>15</v>
      </c>
      <c r="AE2656" s="95">
        <v>200</v>
      </c>
      <c r="AF2656" s="95">
        <v>21</v>
      </c>
      <c r="AG2656" s="95">
        <v>18</v>
      </c>
      <c r="AH2656" s="95">
        <v>56</v>
      </c>
      <c r="AI2656" s="26">
        <v>100</v>
      </c>
      <c r="AJ2656" s="99" t="s">
        <v>1800</v>
      </c>
      <c r="AK2656" s="99" t="s">
        <v>3491</v>
      </c>
      <c r="AL2656" s="99" t="s">
        <v>7998</v>
      </c>
      <c r="AM2656" s="99" t="s">
        <v>7999</v>
      </c>
      <c r="AN2656" s="57" t="s">
        <v>12294</v>
      </c>
      <c r="AO2656" s="39" t="s">
        <v>12293</v>
      </c>
      <c r="AP2656" s="33" t="s">
        <v>12288</v>
      </c>
      <c r="AQ2656" s="95"/>
      <c r="AR2656" s="95"/>
      <c r="AS2656" s="95"/>
      <c r="AT2656" s="95"/>
      <c r="AU2656" s="97"/>
      <c r="AV2656" s="98"/>
    </row>
    <row r="2657" spans="1:48" s="3" customFormat="1" ht="207.75" customHeight="1" x14ac:dyDescent="0.25">
      <c r="A2657" s="90" t="s">
        <v>7974</v>
      </c>
      <c r="B2657" s="91" t="s">
        <v>7975</v>
      </c>
      <c r="C2657" s="92" t="s">
        <v>7976</v>
      </c>
      <c r="D2657" s="91" t="s">
        <v>7977</v>
      </c>
      <c r="E2657" s="92" t="s">
        <v>230</v>
      </c>
      <c r="F2657" s="91" t="s">
        <v>8054</v>
      </c>
      <c r="G2657" s="91" t="s">
        <v>16064</v>
      </c>
      <c r="H2657" s="91">
        <v>1627</v>
      </c>
      <c r="I2657" s="91" t="s">
        <v>8071</v>
      </c>
      <c r="J2657" s="91" t="s">
        <v>8072</v>
      </c>
      <c r="K2657" s="91" t="s">
        <v>8073</v>
      </c>
      <c r="L2657" s="91" t="s">
        <v>8074</v>
      </c>
      <c r="M2657" s="91" t="s">
        <v>15253</v>
      </c>
      <c r="N2657" s="91" t="s">
        <v>13084</v>
      </c>
      <c r="O2657" s="91" t="s">
        <v>50</v>
      </c>
      <c r="P2657" s="91" t="s">
        <v>115</v>
      </c>
      <c r="Q2657" s="91" t="s">
        <v>7997</v>
      </c>
      <c r="R2657" s="93">
        <v>800</v>
      </c>
      <c r="S2657" s="93">
        <v>800</v>
      </c>
      <c r="T2657" s="94">
        <v>0</v>
      </c>
      <c r="U2657" s="26">
        <v>0</v>
      </c>
      <c r="V2657" s="94">
        <v>100</v>
      </c>
      <c r="W2657" s="95">
        <v>45</v>
      </c>
      <c r="X2657" s="95">
        <v>70</v>
      </c>
      <c r="Y2657" s="95">
        <v>100</v>
      </c>
      <c r="Z2657" s="95">
        <v>30</v>
      </c>
      <c r="AA2657" s="95">
        <v>89</v>
      </c>
      <c r="AB2657" s="95">
        <v>100</v>
      </c>
      <c r="AC2657" s="95">
        <v>80</v>
      </c>
      <c r="AD2657" s="95">
        <v>80</v>
      </c>
      <c r="AE2657" s="95">
        <v>100</v>
      </c>
      <c r="AF2657" s="95">
        <v>36</v>
      </c>
      <c r="AG2657" s="95">
        <v>70</v>
      </c>
      <c r="AH2657" s="95">
        <v>100</v>
      </c>
      <c r="AI2657" s="26">
        <v>100</v>
      </c>
      <c r="AJ2657" s="99" t="s">
        <v>1800</v>
      </c>
      <c r="AK2657" s="99" t="s">
        <v>3491</v>
      </c>
      <c r="AL2657" s="99" t="s">
        <v>7998</v>
      </c>
      <c r="AM2657" s="99" t="s">
        <v>7999</v>
      </c>
      <c r="AN2657" s="57" t="s">
        <v>12294</v>
      </c>
      <c r="AO2657" s="39" t="s">
        <v>12293</v>
      </c>
      <c r="AP2657" s="33" t="s">
        <v>12288</v>
      </c>
      <c r="AQ2657" s="95"/>
      <c r="AR2657" s="95"/>
      <c r="AS2657" s="95"/>
      <c r="AT2657" s="95"/>
      <c r="AU2657" s="97"/>
      <c r="AV2657" s="98"/>
    </row>
    <row r="2658" spans="1:48" s="3" customFormat="1" ht="207.75" customHeight="1" x14ac:dyDescent="0.25">
      <c r="A2658" s="90" t="s">
        <v>7974</v>
      </c>
      <c r="B2658" s="91" t="s">
        <v>7975</v>
      </c>
      <c r="C2658" s="92" t="s">
        <v>7976</v>
      </c>
      <c r="D2658" s="91" t="s">
        <v>7977</v>
      </c>
      <c r="E2658" s="92" t="s">
        <v>230</v>
      </c>
      <c r="F2658" s="91" t="s">
        <v>8054</v>
      </c>
      <c r="G2658" s="91" t="s">
        <v>16064</v>
      </c>
      <c r="H2658" s="91">
        <v>2635</v>
      </c>
      <c r="I2658" s="91" t="s">
        <v>8075</v>
      </c>
      <c r="J2658" s="91" t="s">
        <v>8048</v>
      </c>
      <c r="K2658" s="91" t="s">
        <v>8076</v>
      </c>
      <c r="L2658" s="91" t="s">
        <v>8077</v>
      </c>
      <c r="M2658" s="91" t="s">
        <v>15254</v>
      </c>
      <c r="N2658" s="91" t="s">
        <v>13084</v>
      </c>
      <c r="O2658" s="91" t="s">
        <v>50</v>
      </c>
      <c r="P2658" s="91" t="s">
        <v>115</v>
      </c>
      <c r="Q2658" s="91" t="s">
        <v>7997</v>
      </c>
      <c r="R2658" s="93">
        <v>900</v>
      </c>
      <c r="S2658" s="93">
        <v>900</v>
      </c>
      <c r="T2658" s="94">
        <v>0</v>
      </c>
      <c r="U2658" s="26">
        <v>0</v>
      </c>
      <c r="V2658" s="94">
        <v>100</v>
      </c>
      <c r="W2658" s="95">
        <v>0</v>
      </c>
      <c r="X2658" s="95">
        <v>0</v>
      </c>
      <c r="Y2658" s="95">
        <v>3</v>
      </c>
      <c r="Z2658" s="95">
        <v>0</v>
      </c>
      <c r="AA2658" s="95">
        <v>0</v>
      </c>
      <c r="AB2658" s="95">
        <v>3</v>
      </c>
      <c r="AC2658" s="95">
        <v>0</v>
      </c>
      <c r="AD2658" s="95">
        <v>0</v>
      </c>
      <c r="AE2658" s="95">
        <v>3</v>
      </c>
      <c r="AF2658" s="95">
        <v>0</v>
      </c>
      <c r="AG2658" s="95">
        <v>0</v>
      </c>
      <c r="AH2658" s="95">
        <v>2</v>
      </c>
      <c r="AI2658" s="26">
        <v>100</v>
      </c>
      <c r="AJ2658" s="99" t="s">
        <v>1800</v>
      </c>
      <c r="AK2658" s="99" t="s">
        <v>3491</v>
      </c>
      <c r="AL2658" s="99" t="s">
        <v>7998</v>
      </c>
      <c r="AM2658" s="99" t="s">
        <v>7999</v>
      </c>
      <c r="AN2658" s="57" t="s">
        <v>12294</v>
      </c>
      <c r="AO2658" s="39" t="s">
        <v>12293</v>
      </c>
      <c r="AP2658" s="33" t="s">
        <v>12288</v>
      </c>
      <c r="AQ2658" s="95"/>
      <c r="AR2658" s="95"/>
      <c r="AS2658" s="95"/>
      <c r="AT2658" s="95"/>
      <c r="AU2658" s="97"/>
      <c r="AV2658" s="98"/>
    </row>
    <row r="2659" spans="1:48" s="3" customFormat="1" ht="207.75" customHeight="1" x14ac:dyDescent="0.25">
      <c r="A2659" s="90" t="s">
        <v>7974</v>
      </c>
      <c r="B2659" s="91" t="s">
        <v>7975</v>
      </c>
      <c r="C2659" s="92" t="s">
        <v>7976</v>
      </c>
      <c r="D2659" s="91" t="s">
        <v>7977</v>
      </c>
      <c r="E2659" s="92" t="s">
        <v>230</v>
      </c>
      <c r="F2659" s="91" t="s">
        <v>8054</v>
      </c>
      <c r="G2659" s="91" t="s">
        <v>16064</v>
      </c>
      <c r="H2659" s="91">
        <v>3909</v>
      </c>
      <c r="I2659" s="91" t="s">
        <v>12890</v>
      </c>
      <c r="J2659" s="91" t="s">
        <v>8078</v>
      </c>
      <c r="K2659" s="91" t="s">
        <v>8079</v>
      </c>
      <c r="L2659" s="91" t="s">
        <v>15255</v>
      </c>
      <c r="M2659" s="91" t="s">
        <v>15256</v>
      </c>
      <c r="N2659" s="91" t="s">
        <v>13084</v>
      </c>
      <c r="O2659" s="91" t="s">
        <v>50</v>
      </c>
      <c r="P2659" s="91" t="s">
        <v>115</v>
      </c>
      <c r="Q2659" s="91" t="s">
        <v>15257</v>
      </c>
      <c r="R2659" s="93">
        <v>11</v>
      </c>
      <c r="S2659" s="93">
        <v>11</v>
      </c>
      <c r="T2659" s="94">
        <v>0</v>
      </c>
      <c r="U2659" s="26">
        <v>0</v>
      </c>
      <c r="V2659" s="94">
        <v>100</v>
      </c>
      <c r="W2659" s="95">
        <v>0</v>
      </c>
      <c r="X2659" s="95">
        <v>0</v>
      </c>
      <c r="Y2659" s="95">
        <v>2</v>
      </c>
      <c r="Z2659" s="95">
        <v>0</v>
      </c>
      <c r="AA2659" s="95">
        <v>1</v>
      </c>
      <c r="AB2659" s="95">
        <v>2</v>
      </c>
      <c r="AC2659" s="95">
        <v>1</v>
      </c>
      <c r="AD2659" s="95">
        <v>1</v>
      </c>
      <c r="AE2659" s="95">
        <v>2</v>
      </c>
      <c r="AF2659" s="95">
        <v>1</v>
      </c>
      <c r="AG2659" s="95">
        <v>0</v>
      </c>
      <c r="AH2659" s="95">
        <v>0</v>
      </c>
      <c r="AI2659" s="26">
        <v>100</v>
      </c>
      <c r="AJ2659" s="99" t="s">
        <v>1800</v>
      </c>
      <c r="AK2659" s="99" t="s">
        <v>3491</v>
      </c>
      <c r="AL2659" s="99" t="s">
        <v>7998</v>
      </c>
      <c r="AM2659" s="99" t="s">
        <v>7999</v>
      </c>
      <c r="AN2659" s="57" t="s">
        <v>12294</v>
      </c>
      <c r="AO2659" s="39" t="s">
        <v>12293</v>
      </c>
      <c r="AP2659" s="33" t="s">
        <v>12288</v>
      </c>
      <c r="AQ2659" s="95"/>
      <c r="AR2659" s="95"/>
      <c r="AS2659" s="95"/>
      <c r="AT2659" s="95"/>
      <c r="AU2659" s="97"/>
      <c r="AV2659" s="98"/>
    </row>
    <row r="2660" spans="1:48" s="3" customFormat="1" ht="207.75" customHeight="1" x14ac:dyDescent="0.25">
      <c r="A2660" s="90" t="s">
        <v>7974</v>
      </c>
      <c r="B2660" s="91" t="s">
        <v>7975</v>
      </c>
      <c r="C2660" s="92" t="s">
        <v>7976</v>
      </c>
      <c r="D2660" s="91" t="s">
        <v>7977</v>
      </c>
      <c r="E2660" s="92" t="s">
        <v>230</v>
      </c>
      <c r="F2660" s="91" t="s">
        <v>8054</v>
      </c>
      <c r="G2660" s="91" t="s">
        <v>16064</v>
      </c>
      <c r="H2660" s="91">
        <v>3969</v>
      </c>
      <c r="I2660" s="91" t="s">
        <v>8080</v>
      </c>
      <c r="J2660" s="91" t="s">
        <v>8081</v>
      </c>
      <c r="K2660" s="91" t="s">
        <v>8082</v>
      </c>
      <c r="L2660" s="91" t="s">
        <v>8083</v>
      </c>
      <c r="M2660" s="91" t="s">
        <v>8084</v>
      </c>
      <c r="N2660" s="91" t="s">
        <v>13084</v>
      </c>
      <c r="O2660" s="91" t="s">
        <v>50</v>
      </c>
      <c r="P2660" s="91" t="s">
        <v>115</v>
      </c>
      <c r="Q2660" s="91" t="s">
        <v>15236</v>
      </c>
      <c r="R2660" s="93">
        <v>10</v>
      </c>
      <c r="S2660" s="93">
        <v>10</v>
      </c>
      <c r="T2660" s="94">
        <v>0</v>
      </c>
      <c r="U2660" s="26">
        <v>0</v>
      </c>
      <c r="V2660" s="94">
        <v>100</v>
      </c>
      <c r="W2660" s="95">
        <v>2</v>
      </c>
      <c r="X2660" s="95">
        <v>2</v>
      </c>
      <c r="Y2660" s="95">
        <v>2</v>
      </c>
      <c r="Z2660" s="95">
        <v>2</v>
      </c>
      <c r="AA2660" s="95">
        <v>2</v>
      </c>
      <c r="AB2660" s="95">
        <v>2</v>
      </c>
      <c r="AC2660" s="95">
        <v>2</v>
      </c>
      <c r="AD2660" s="95">
        <v>2</v>
      </c>
      <c r="AE2660" s="95">
        <v>2</v>
      </c>
      <c r="AF2660" s="95">
        <v>2</v>
      </c>
      <c r="AG2660" s="95">
        <v>2</v>
      </c>
      <c r="AH2660" s="95">
        <v>2</v>
      </c>
      <c r="AI2660" s="26">
        <v>100</v>
      </c>
      <c r="AJ2660" s="99" t="s">
        <v>1800</v>
      </c>
      <c r="AK2660" s="99" t="s">
        <v>3491</v>
      </c>
      <c r="AL2660" s="99" t="s">
        <v>7998</v>
      </c>
      <c r="AM2660" s="99" t="s">
        <v>7999</v>
      </c>
      <c r="AN2660" s="57" t="s">
        <v>12294</v>
      </c>
      <c r="AO2660" s="39" t="s">
        <v>12293</v>
      </c>
      <c r="AP2660" s="33" t="s">
        <v>12288</v>
      </c>
      <c r="AQ2660" s="95"/>
      <c r="AR2660" s="95"/>
      <c r="AS2660" s="95"/>
      <c r="AT2660" s="95"/>
      <c r="AU2660" s="97"/>
      <c r="AV2660" s="98"/>
    </row>
    <row r="2661" spans="1:48" s="3" customFormat="1" ht="207.75" customHeight="1" x14ac:dyDescent="0.25">
      <c r="A2661" s="90" t="s">
        <v>7974</v>
      </c>
      <c r="B2661" s="91" t="s">
        <v>7975</v>
      </c>
      <c r="C2661" s="92" t="s">
        <v>7976</v>
      </c>
      <c r="D2661" s="91" t="s">
        <v>7977</v>
      </c>
      <c r="E2661" s="92" t="s">
        <v>230</v>
      </c>
      <c r="F2661" s="91" t="s">
        <v>8054</v>
      </c>
      <c r="G2661" s="91" t="s">
        <v>16064</v>
      </c>
      <c r="H2661" s="91"/>
      <c r="I2661" s="91" t="s">
        <v>12891</v>
      </c>
      <c r="J2661" s="91" t="s">
        <v>8085</v>
      </c>
      <c r="K2661" s="91" t="s">
        <v>15258</v>
      </c>
      <c r="L2661" s="91" t="s">
        <v>8052</v>
      </c>
      <c r="M2661" s="91" t="s">
        <v>8053</v>
      </c>
      <c r="N2661" s="91" t="s">
        <v>13084</v>
      </c>
      <c r="O2661" s="91" t="s">
        <v>185</v>
      </c>
      <c r="P2661" s="91" t="s">
        <v>115</v>
      </c>
      <c r="Q2661" s="91" t="s">
        <v>15259</v>
      </c>
      <c r="R2661" s="93">
        <v>24</v>
      </c>
      <c r="S2661" s="93">
        <v>24</v>
      </c>
      <c r="T2661" s="94">
        <v>0</v>
      </c>
      <c r="U2661" s="26">
        <v>0</v>
      </c>
      <c r="V2661" s="94">
        <v>100</v>
      </c>
      <c r="W2661" s="95">
        <v>0</v>
      </c>
      <c r="X2661" s="95">
        <v>0</v>
      </c>
      <c r="Y2661" s="95">
        <v>0</v>
      </c>
      <c r="Z2661" s="95">
        <v>0</v>
      </c>
      <c r="AA2661" s="95">
        <v>0</v>
      </c>
      <c r="AB2661" s="95">
        <v>0</v>
      </c>
      <c r="AC2661" s="95">
        <v>0</v>
      </c>
      <c r="AD2661" s="95">
        <v>0</v>
      </c>
      <c r="AE2661" s="95">
        <v>0</v>
      </c>
      <c r="AF2661" s="95">
        <v>0</v>
      </c>
      <c r="AG2661" s="95">
        <v>0</v>
      </c>
      <c r="AH2661" s="95">
        <v>0</v>
      </c>
      <c r="AI2661" s="26">
        <v>100</v>
      </c>
      <c r="AJ2661" s="99" t="s">
        <v>1800</v>
      </c>
      <c r="AK2661" s="99" t="s">
        <v>3491</v>
      </c>
      <c r="AL2661" s="99" t="s">
        <v>7998</v>
      </c>
      <c r="AM2661" s="99" t="s">
        <v>7999</v>
      </c>
      <c r="AN2661" s="57" t="s">
        <v>12294</v>
      </c>
      <c r="AO2661" s="39" t="s">
        <v>12293</v>
      </c>
      <c r="AP2661" s="33" t="s">
        <v>12288</v>
      </c>
      <c r="AQ2661" s="95"/>
      <c r="AR2661" s="95"/>
      <c r="AS2661" s="95"/>
      <c r="AT2661" s="95"/>
      <c r="AU2661" s="97"/>
      <c r="AV2661" s="98"/>
    </row>
    <row r="2662" spans="1:48" s="3" customFormat="1" ht="207.75" customHeight="1" x14ac:dyDescent="0.25">
      <c r="A2662" s="90" t="s">
        <v>7974</v>
      </c>
      <c r="B2662" s="91" t="s">
        <v>7975</v>
      </c>
      <c r="C2662" s="92" t="s">
        <v>7976</v>
      </c>
      <c r="D2662" s="91" t="s">
        <v>7977</v>
      </c>
      <c r="E2662" s="92" t="s">
        <v>273</v>
      </c>
      <c r="F2662" s="91" t="s">
        <v>1221</v>
      </c>
      <c r="G2662" s="91" t="s">
        <v>60</v>
      </c>
      <c r="H2662" s="91">
        <v>1628</v>
      </c>
      <c r="I2662" s="91" t="s">
        <v>7987</v>
      </c>
      <c r="J2662" s="91" t="s">
        <v>7988</v>
      </c>
      <c r="K2662" s="91" t="s">
        <v>7989</v>
      </c>
      <c r="L2662" s="91" t="s">
        <v>7990</v>
      </c>
      <c r="M2662" s="91" t="s">
        <v>7991</v>
      </c>
      <c r="N2662" s="91" t="s">
        <v>13076</v>
      </c>
      <c r="O2662" s="91" t="s">
        <v>50</v>
      </c>
      <c r="P2662" s="91" t="s">
        <v>115</v>
      </c>
      <c r="Q2662" s="91" t="s">
        <v>8024</v>
      </c>
      <c r="R2662" s="93">
        <v>0</v>
      </c>
      <c r="S2662" s="93">
        <v>0</v>
      </c>
      <c r="T2662" s="94">
        <v>0</v>
      </c>
      <c r="U2662" s="26">
        <v>0</v>
      </c>
      <c r="V2662" s="94">
        <v>0</v>
      </c>
      <c r="W2662" s="95">
        <v>12</v>
      </c>
      <c r="X2662" s="95">
        <v>12</v>
      </c>
      <c r="Y2662" s="95">
        <v>12</v>
      </c>
      <c r="Z2662" s="95">
        <v>12</v>
      </c>
      <c r="AA2662" s="95">
        <v>12</v>
      </c>
      <c r="AB2662" s="95">
        <v>12</v>
      </c>
      <c r="AC2662" s="95">
        <v>12</v>
      </c>
      <c r="AD2662" s="95">
        <v>12</v>
      </c>
      <c r="AE2662" s="95">
        <v>12</v>
      </c>
      <c r="AF2662" s="95">
        <v>12</v>
      </c>
      <c r="AG2662" s="95">
        <v>12</v>
      </c>
      <c r="AH2662" s="95">
        <v>12</v>
      </c>
      <c r="AI2662" s="26">
        <v>0</v>
      </c>
      <c r="AJ2662" s="99"/>
      <c r="AK2662" s="99"/>
      <c r="AL2662" s="99"/>
      <c r="AM2662" s="99"/>
      <c r="AN2662" s="99"/>
      <c r="AO2662" s="96"/>
      <c r="AP2662" s="96"/>
      <c r="AQ2662" s="95"/>
      <c r="AR2662" s="95"/>
      <c r="AS2662" s="95"/>
      <c r="AT2662" s="95"/>
      <c r="AU2662" s="97"/>
      <c r="AV2662" s="98"/>
    </row>
    <row r="2663" spans="1:48" s="3" customFormat="1" ht="207.75" customHeight="1" x14ac:dyDescent="0.25">
      <c r="A2663" s="90" t="s">
        <v>7974</v>
      </c>
      <c r="B2663" s="91" t="s">
        <v>7975</v>
      </c>
      <c r="C2663" s="92" t="s">
        <v>7976</v>
      </c>
      <c r="D2663" s="91" t="s">
        <v>7977</v>
      </c>
      <c r="E2663" s="92" t="s">
        <v>273</v>
      </c>
      <c r="F2663" s="91" t="s">
        <v>1221</v>
      </c>
      <c r="G2663" s="91" t="s">
        <v>16064</v>
      </c>
      <c r="H2663" s="91">
        <v>1629</v>
      </c>
      <c r="I2663" s="91" t="s">
        <v>8086</v>
      </c>
      <c r="J2663" s="91" t="s">
        <v>8087</v>
      </c>
      <c r="K2663" s="91" t="s">
        <v>8088</v>
      </c>
      <c r="L2663" s="91" t="s">
        <v>8089</v>
      </c>
      <c r="M2663" s="91" t="s">
        <v>15260</v>
      </c>
      <c r="N2663" s="91" t="s">
        <v>13084</v>
      </c>
      <c r="O2663" s="91" t="s">
        <v>50</v>
      </c>
      <c r="P2663" s="91" t="s">
        <v>115</v>
      </c>
      <c r="Q2663" s="91" t="s">
        <v>7997</v>
      </c>
      <c r="R2663" s="93">
        <v>144</v>
      </c>
      <c r="S2663" s="93">
        <v>144</v>
      </c>
      <c r="T2663" s="94">
        <v>0</v>
      </c>
      <c r="U2663" s="26">
        <v>0</v>
      </c>
      <c r="V2663" s="94">
        <v>94.444444000000004</v>
      </c>
      <c r="W2663" s="95">
        <v>1</v>
      </c>
      <c r="X2663" s="95">
        <v>1</v>
      </c>
      <c r="Y2663" s="95">
        <v>1</v>
      </c>
      <c r="Z2663" s="95">
        <v>1</v>
      </c>
      <c r="AA2663" s="95">
        <v>1</v>
      </c>
      <c r="AB2663" s="95">
        <v>1</v>
      </c>
      <c r="AC2663" s="95">
        <v>1</v>
      </c>
      <c r="AD2663" s="95">
        <v>1</v>
      </c>
      <c r="AE2663" s="95">
        <v>1</v>
      </c>
      <c r="AF2663" s="95">
        <v>1</v>
      </c>
      <c r="AG2663" s="95">
        <v>1</v>
      </c>
      <c r="AH2663" s="95">
        <v>1</v>
      </c>
      <c r="AI2663" s="26">
        <v>94.444444000000004</v>
      </c>
      <c r="AJ2663" s="99" t="s">
        <v>234</v>
      </c>
      <c r="AK2663" s="99" t="s">
        <v>235</v>
      </c>
      <c r="AL2663" s="99" t="s">
        <v>236</v>
      </c>
      <c r="AM2663" s="99" t="s">
        <v>237</v>
      </c>
      <c r="AN2663" s="54" t="s">
        <v>12300</v>
      </c>
      <c r="AO2663" s="96"/>
      <c r="AP2663" s="96"/>
      <c r="AQ2663" s="95"/>
      <c r="AR2663" s="95"/>
      <c r="AS2663" s="95"/>
      <c r="AT2663" s="95"/>
      <c r="AU2663" s="97"/>
      <c r="AV2663" s="98"/>
    </row>
    <row r="2664" spans="1:48" s="3" customFormat="1" ht="207.75" customHeight="1" x14ac:dyDescent="0.25">
      <c r="A2664" s="90" t="s">
        <v>7974</v>
      </c>
      <c r="B2664" s="91" t="s">
        <v>7975</v>
      </c>
      <c r="C2664" s="92" t="s">
        <v>7976</v>
      </c>
      <c r="D2664" s="91" t="s">
        <v>7977</v>
      </c>
      <c r="E2664" s="92" t="s">
        <v>273</v>
      </c>
      <c r="F2664" s="91" t="s">
        <v>1221</v>
      </c>
      <c r="G2664" s="91" t="s">
        <v>16064</v>
      </c>
      <c r="H2664" s="91">
        <v>1630</v>
      </c>
      <c r="I2664" s="91" t="s">
        <v>8090</v>
      </c>
      <c r="J2664" s="91" t="s">
        <v>8091</v>
      </c>
      <c r="K2664" s="91" t="s">
        <v>8092</v>
      </c>
      <c r="L2664" s="91" t="s">
        <v>8093</v>
      </c>
      <c r="M2664" s="91" t="s">
        <v>8094</v>
      </c>
      <c r="N2664" s="91" t="s">
        <v>13084</v>
      </c>
      <c r="O2664" s="91" t="s">
        <v>50</v>
      </c>
      <c r="P2664" s="91" t="s">
        <v>115</v>
      </c>
      <c r="Q2664" s="91" t="s">
        <v>7997</v>
      </c>
      <c r="R2664" s="93">
        <v>12</v>
      </c>
      <c r="S2664" s="93">
        <v>12</v>
      </c>
      <c r="T2664" s="94">
        <v>0</v>
      </c>
      <c r="U2664" s="26">
        <v>0</v>
      </c>
      <c r="V2664" s="94">
        <v>100</v>
      </c>
      <c r="W2664" s="95">
        <v>1</v>
      </c>
      <c r="X2664" s="95">
        <v>1</v>
      </c>
      <c r="Y2664" s="95">
        <v>1</v>
      </c>
      <c r="Z2664" s="95">
        <v>1</v>
      </c>
      <c r="AA2664" s="95">
        <v>1</v>
      </c>
      <c r="AB2664" s="95">
        <v>1</v>
      </c>
      <c r="AC2664" s="95">
        <v>1</v>
      </c>
      <c r="AD2664" s="95">
        <v>1</v>
      </c>
      <c r="AE2664" s="95">
        <v>1</v>
      </c>
      <c r="AF2664" s="95">
        <v>1</v>
      </c>
      <c r="AG2664" s="95">
        <v>1</v>
      </c>
      <c r="AH2664" s="95">
        <v>1</v>
      </c>
      <c r="AI2664" s="26">
        <v>100</v>
      </c>
      <c r="AJ2664" s="99" t="s">
        <v>234</v>
      </c>
      <c r="AK2664" s="99" t="s">
        <v>235</v>
      </c>
      <c r="AL2664" s="99" t="s">
        <v>236</v>
      </c>
      <c r="AM2664" s="99" t="s">
        <v>237</v>
      </c>
      <c r="AN2664" s="54" t="s">
        <v>12300</v>
      </c>
      <c r="AO2664" s="96"/>
      <c r="AP2664" s="96"/>
      <c r="AQ2664" s="95"/>
      <c r="AR2664" s="95"/>
      <c r="AS2664" s="95"/>
      <c r="AT2664" s="95"/>
      <c r="AU2664" s="97"/>
      <c r="AV2664" s="98"/>
    </row>
    <row r="2665" spans="1:48" s="3" customFormat="1" ht="207.75" customHeight="1" x14ac:dyDescent="0.25">
      <c r="A2665" s="90" t="s">
        <v>7974</v>
      </c>
      <c r="B2665" s="91" t="s">
        <v>7975</v>
      </c>
      <c r="C2665" s="92" t="s">
        <v>7976</v>
      </c>
      <c r="D2665" s="91" t="s">
        <v>7977</v>
      </c>
      <c r="E2665" s="92" t="s">
        <v>273</v>
      </c>
      <c r="F2665" s="91" t="s">
        <v>1221</v>
      </c>
      <c r="G2665" s="91" t="s">
        <v>16064</v>
      </c>
      <c r="H2665" s="91">
        <v>1631</v>
      </c>
      <c r="I2665" s="91" t="s">
        <v>8095</v>
      </c>
      <c r="J2665" s="91" t="s">
        <v>165</v>
      </c>
      <c r="K2665" s="91" t="s">
        <v>8096</v>
      </c>
      <c r="L2665" s="91" t="s">
        <v>8097</v>
      </c>
      <c r="M2665" s="91" t="s">
        <v>15261</v>
      </c>
      <c r="N2665" s="91" t="s">
        <v>13084</v>
      </c>
      <c r="O2665" s="91" t="s">
        <v>50</v>
      </c>
      <c r="P2665" s="91" t="s">
        <v>115</v>
      </c>
      <c r="Q2665" s="91" t="s">
        <v>7997</v>
      </c>
      <c r="R2665" s="93">
        <v>12</v>
      </c>
      <c r="S2665" s="93">
        <v>12</v>
      </c>
      <c r="T2665" s="94">
        <v>0</v>
      </c>
      <c r="U2665" s="26">
        <v>0</v>
      </c>
      <c r="V2665" s="94">
        <v>100</v>
      </c>
      <c r="W2665" s="95">
        <v>1</v>
      </c>
      <c r="X2665" s="95">
        <v>1</v>
      </c>
      <c r="Y2665" s="95">
        <v>1</v>
      </c>
      <c r="Z2665" s="95">
        <v>1</v>
      </c>
      <c r="AA2665" s="95">
        <v>1</v>
      </c>
      <c r="AB2665" s="95">
        <v>1</v>
      </c>
      <c r="AC2665" s="95">
        <v>1</v>
      </c>
      <c r="AD2665" s="95">
        <v>1</v>
      </c>
      <c r="AE2665" s="95">
        <v>1</v>
      </c>
      <c r="AF2665" s="95">
        <v>1</v>
      </c>
      <c r="AG2665" s="95">
        <v>1</v>
      </c>
      <c r="AH2665" s="95">
        <v>1</v>
      </c>
      <c r="AI2665" s="26">
        <v>100</v>
      </c>
      <c r="AJ2665" s="99" t="s">
        <v>234</v>
      </c>
      <c r="AK2665" s="99" t="s">
        <v>235</v>
      </c>
      <c r="AL2665" s="99" t="s">
        <v>236</v>
      </c>
      <c r="AM2665" s="99" t="s">
        <v>237</v>
      </c>
      <c r="AN2665" s="54" t="s">
        <v>12300</v>
      </c>
      <c r="AO2665" s="96"/>
      <c r="AP2665" s="96"/>
      <c r="AQ2665" s="95"/>
      <c r="AR2665" s="95"/>
      <c r="AS2665" s="95"/>
      <c r="AT2665" s="95"/>
      <c r="AU2665" s="97"/>
      <c r="AV2665" s="98"/>
    </row>
    <row r="2666" spans="1:48" s="3" customFormat="1" ht="207.75" customHeight="1" x14ac:dyDescent="0.25">
      <c r="A2666" s="90" t="s">
        <v>7974</v>
      </c>
      <c r="B2666" s="91" t="s">
        <v>7975</v>
      </c>
      <c r="C2666" s="92" t="s">
        <v>7976</v>
      </c>
      <c r="D2666" s="91" t="s">
        <v>7977</v>
      </c>
      <c r="E2666" s="92" t="s">
        <v>273</v>
      </c>
      <c r="F2666" s="91" t="s">
        <v>1221</v>
      </c>
      <c r="G2666" s="91" t="s">
        <v>16064</v>
      </c>
      <c r="H2666" s="91">
        <v>2636</v>
      </c>
      <c r="I2666" s="91" t="s">
        <v>8098</v>
      </c>
      <c r="J2666" s="91" t="s">
        <v>8099</v>
      </c>
      <c r="K2666" s="91" t="s">
        <v>8088</v>
      </c>
      <c r="L2666" s="91" t="s">
        <v>8089</v>
      </c>
      <c r="M2666" s="91" t="s">
        <v>15260</v>
      </c>
      <c r="N2666" s="91" t="s">
        <v>13084</v>
      </c>
      <c r="O2666" s="91" t="s">
        <v>50</v>
      </c>
      <c r="P2666" s="91" t="s">
        <v>115</v>
      </c>
      <c r="Q2666" s="91" t="s">
        <v>7997</v>
      </c>
      <c r="R2666" s="93">
        <v>12</v>
      </c>
      <c r="S2666" s="93">
        <v>12</v>
      </c>
      <c r="T2666" s="94">
        <v>0</v>
      </c>
      <c r="U2666" s="26">
        <v>0</v>
      </c>
      <c r="V2666" s="94">
        <v>100</v>
      </c>
      <c r="W2666" s="95">
        <v>0</v>
      </c>
      <c r="X2666" s="95">
        <v>0</v>
      </c>
      <c r="Y2666" s="95">
        <v>0</v>
      </c>
      <c r="Z2666" s="95">
        <v>0</v>
      </c>
      <c r="AA2666" s="95">
        <v>0</v>
      </c>
      <c r="AB2666" s="95">
        <v>0</v>
      </c>
      <c r="AC2666" s="95">
        <v>0</v>
      </c>
      <c r="AD2666" s="95">
        <v>0</v>
      </c>
      <c r="AE2666" s="95">
        <v>1</v>
      </c>
      <c r="AF2666" s="95">
        <v>0</v>
      </c>
      <c r="AG2666" s="95">
        <v>0</v>
      </c>
      <c r="AH2666" s="95">
        <v>0</v>
      </c>
      <c r="AI2666" s="26">
        <v>100</v>
      </c>
      <c r="AJ2666" s="99" t="s">
        <v>234</v>
      </c>
      <c r="AK2666" s="99" t="s">
        <v>235</v>
      </c>
      <c r="AL2666" s="99" t="s">
        <v>236</v>
      </c>
      <c r="AM2666" s="99" t="s">
        <v>237</v>
      </c>
      <c r="AN2666" s="54" t="s">
        <v>12300</v>
      </c>
      <c r="AO2666" s="96"/>
      <c r="AP2666" s="96"/>
      <c r="AQ2666" s="95"/>
      <c r="AR2666" s="95"/>
      <c r="AS2666" s="95"/>
      <c r="AT2666" s="95"/>
      <c r="AU2666" s="97"/>
      <c r="AV2666" s="98"/>
    </row>
    <row r="2667" spans="1:48" s="3" customFormat="1" ht="207.75" customHeight="1" x14ac:dyDescent="0.25">
      <c r="A2667" s="90" t="s">
        <v>7974</v>
      </c>
      <c r="B2667" s="91" t="s">
        <v>7975</v>
      </c>
      <c r="C2667" s="92" t="s">
        <v>7976</v>
      </c>
      <c r="D2667" s="91" t="s">
        <v>7977</v>
      </c>
      <c r="E2667" s="92" t="s">
        <v>273</v>
      </c>
      <c r="F2667" s="91" t="s">
        <v>1221</v>
      </c>
      <c r="G2667" s="91" t="s">
        <v>16064</v>
      </c>
      <c r="H2667" s="91">
        <v>3995</v>
      </c>
      <c r="I2667" s="91" t="s">
        <v>8100</v>
      </c>
      <c r="J2667" s="91" t="s">
        <v>8101</v>
      </c>
      <c r="K2667" s="91" t="s">
        <v>8102</v>
      </c>
      <c r="L2667" s="91" t="s">
        <v>8038</v>
      </c>
      <c r="M2667" s="91" t="s">
        <v>8103</v>
      </c>
      <c r="N2667" s="91" t="s">
        <v>13084</v>
      </c>
      <c r="O2667" s="91" t="s">
        <v>50</v>
      </c>
      <c r="P2667" s="91" t="s">
        <v>115</v>
      </c>
      <c r="Q2667" s="91" t="s">
        <v>15257</v>
      </c>
      <c r="R2667" s="93">
        <v>1</v>
      </c>
      <c r="S2667" s="93">
        <v>1</v>
      </c>
      <c r="T2667" s="94">
        <v>0</v>
      </c>
      <c r="U2667" s="26">
        <v>0</v>
      </c>
      <c r="V2667" s="94">
        <v>100</v>
      </c>
      <c r="W2667" s="95">
        <v>2</v>
      </c>
      <c r="X2667" s="95">
        <v>2</v>
      </c>
      <c r="Y2667" s="95">
        <v>2</v>
      </c>
      <c r="Z2667" s="95">
        <v>2</v>
      </c>
      <c r="AA2667" s="95">
        <v>2</v>
      </c>
      <c r="AB2667" s="95">
        <v>2</v>
      </c>
      <c r="AC2667" s="95">
        <v>2</v>
      </c>
      <c r="AD2667" s="95">
        <v>2</v>
      </c>
      <c r="AE2667" s="95">
        <v>2</v>
      </c>
      <c r="AF2667" s="95">
        <v>2</v>
      </c>
      <c r="AG2667" s="95">
        <v>2</v>
      </c>
      <c r="AH2667" s="95">
        <v>2</v>
      </c>
      <c r="AI2667" s="26">
        <v>100</v>
      </c>
      <c r="AJ2667" s="99" t="s">
        <v>234</v>
      </c>
      <c r="AK2667" s="99" t="s">
        <v>235</v>
      </c>
      <c r="AL2667" s="99" t="s">
        <v>236</v>
      </c>
      <c r="AM2667" s="99" t="s">
        <v>237</v>
      </c>
      <c r="AN2667" s="54" t="s">
        <v>12300</v>
      </c>
      <c r="AO2667" s="96"/>
      <c r="AP2667" s="96"/>
      <c r="AQ2667" s="95"/>
      <c r="AR2667" s="95"/>
      <c r="AS2667" s="95"/>
      <c r="AT2667" s="95"/>
      <c r="AU2667" s="97"/>
      <c r="AV2667" s="98"/>
    </row>
    <row r="2668" spans="1:48" s="3" customFormat="1" ht="207.75" customHeight="1" x14ac:dyDescent="0.25">
      <c r="A2668" s="90" t="s">
        <v>7974</v>
      </c>
      <c r="B2668" s="91" t="s">
        <v>7975</v>
      </c>
      <c r="C2668" s="92" t="s">
        <v>7976</v>
      </c>
      <c r="D2668" s="91" t="s">
        <v>7977</v>
      </c>
      <c r="E2668" s="92" t="s">
        <v>273</v>
      </c>
      <c r="F2668" s="91" t="s">
        <v>1221</v>
      </c>
      <c r="G2668" s="91" t="s">
        <v>16064</v>
      </c>
      <c r="H2668" s="91"/>
      <c r="I2668" s="91" t="s">
        <v>8104</v>
      </c>
      <c r="J2668" s="91" t="s">
        <v>8085</v>
      </c>
      <c r="K2668" s="91" t="s">
        <v>8104</v>
      </c>
      <c r="L2668" s="91" t="s">
        <v>8022</v>
      </c>
      <c r="M2668" s="91" t="s">
        <v>15262</v>
      </c>
      <c r="N2668" s="91" t="s">
        <v>13084</v>
      </c>
      <c r="O2668" s="91" t="s">
        <v>50</v>
      </c>
      <c r="P2668" s="91" t="s">
        <v>115</v>
      </c>
      <c r="Q2668" s="91" t="s">
        <v>8024</v>
      </c>
      <c r="R2668" s="93">
        <v>24</v>
      </c>
      <c r="S2668" s="93">
        <v>24</v>
      </c>
      <c r="T2668" s="94">
        <v>0</v>
      </c>
      <c r="U2668" s="26">
        <v>0</v>
      </c>
      <c r="V2668" s="94">
        <v>100</v>
      </c>
      <c r="W2668" s="95">
        <v>0</v>
      </c>
      <c r="X2668" s="95">
        <v>0</v>
      </c>
      <c r="Y2668" s="95">
        <v>0</v>
      </c>
      <c r="Z2668" s="95">
        <v>0</v>
      </c>
      <c r="AA2668" s="95">
        <v>0</v>
      </c>
      <c r="AB2668" s="95">
        <v>0</v>
      </c>
      <c r="AC2668" s="95">
        <v>0</v>
      </c>
      <c r="AD2668" s="95">
        <v>0</v>
      </c>
      <c r="AE2668" s="95">
        <v>0</v>
      </c>
      <c r="AF2668" s="95">
        <v>0</v>
      </c>
      <c r="AG2668" s="95">
        <v>0</v>
      </c>
      <c r="AH2668" s="95">
        <v>0</v>
      </c>
      <c r="AI2668" s="26">
        <v>100</v>
      </c>
      <c r="AJ2668" s="99" t="s">
        <v>234</v>
      </c>
      <c r="AK2668" s="99" t="s">
        <v>235</v>
      </c>
      <c r="AL2668" s="99" t="s">
        <v>236</v>
      </c>
      <c r="AM2668" s="99" t="s">
        <v>237</v>
      </c>
      <c r="AN2668" s="54" t="s">
        <v>12300</v>
      </c>
      <c r="AO2668" s="96"/>
      <c r="AP2668" s="96"/>
      <c r="AQ2668" s="95"/>
      <c r="AR2668" s="95"/>
      <c r="AS2668" s="95"/>
      <c r="AT2668" s="95"/>
      <c r="AU2668" s="97"/>
      <c r="AV2668" s="98"/>
    </row>
    <row r="2669" spans="1:48" s="3" customFormat="1" ht="207.75" customHeight="1" x14ac:dyDescent="0.25">
      <c r="A2669" s="90" t="s">
        <v>8105</v>
      </c>
      <c r="B2669" s="91" t="s">
        <v>8106</v>
      </c>
      <c r="C2669" s="92" t="s">
        <v>7851</v>
      </c>
      <c r="D2669" s="91" t="s">
        <v>7852</v>
      </c>
      <c r="E2669" s="92"/>
      <c r="F2669" s="91"/>
      <c r="G2669" s="91" t="s">
        <v>44</v>
      </c>
      <c r="H2669" s="91"/>
      <c r="I2669" s="91" t="s">
        <v>8107</v>
      </c>
      <c r="J2669" s="91" t="s">
        <v>8108</v>
      </c>
      <c r="K2669" s="91" t="s">
        <v>8109</v>
      </c>
      <c r="L2669" s="91" t="s">
        <v>8110</v>
      </c>
      <c r="M2669" s="91" t="s">
        <v>8111</v>
      </c>
      <c r="N2669" s="91" t="s">
        <v>13074</v>
      </c>
      <c r="O2669" s="91" t="s">
        <v>820</v>
      </c>
      <c r="P2669" s="91" t="s">
        <v>51</v>
      </c>
      <c r="Q2669" s="91" t="s">
        <v>8112</v>
      </c>
      <c r="R2669" s="93">
        <v>0</v>
      </c>
      <c r="S2669" s="93">
        <v>0</v>
      </c>
      <c r="T2669" s="94">
        <v>62.14</v>
      </c>
      <c r="U2669" s="26">
        <v>62.14</v>
      </c>
      <c r="V2669" s="94">
        <v>0</v>
      </c>
      <c r="W2669" s="95">
        <v>0</v>
      </c>
      <c r="X2669" s="95">
        <v>0</v>
      </c>
      <c r="Y2669" s="95">
        <v>0</v>
      </c>
      <c r="Z2669" s="95">
        <v>0</v>
      </c>
      <c r="AA2669" s="95">
        <v>0</v>
      </c>
      <c r="AB2669" s="95">
        <v>0</v>
      </c>
      <c r="AC2669" s="95">
        <v>0</v>
      </c>
      <c r="AD2669" s="95">
        <v>0</v>
      </c>
      <c r="AE2669" s="95">
        <v>0</v>
      </c>
      <c r="AF2669" s="95">
        <v>0</v>
      </c>
      <c r="AG2669" s="95">
        <v>0</v>
      </c>
      <c r="AH2669" s="95">
        <v>0</v>
      </c>
      <c r="AI2669" s="26">
        <v>0</v>
      </c>
      <c r="AJ2669" s="99"/>
      <c r="AK2669" s="99"/>
      <c r="AL2669" s="99"/>
      <c r="AM2669" s="99"/>
      <c r="AN2669" s="96"/>
      <c r="AO2669" s="96"/>
      <c r="AP2669" s="96"/>
      <c r="AQ2669" s="95"/>
      <c r="AR2669" s="95"/>
      <c r="AS2669" s="95"/>
      <c r="AT2669" s="95"/>
      <c r="AU2669" s="97"/>
      <c r="AV2669" s="98"/>
    </row>
    <row r="2670" spans="1:48" s="3" customFormat="1" ht="207.75" customHeight="1" x14ac:dyDescent="0.25">
      <c r="A2670" s="90" t="s">
        <v>8105</v>
      </c>
      <c r="B2670" s="91" t="s">
        <v>8106</v>
      </c>
      <c r="C2670" s="92" t="s">
        <v>7851</v>
      </c>
      <c r="D2670" s="91" t="s">
        <v>7852</v>
      </c>
      <c r="E2670" s="92"/>
      <c r="F2670" s="91"/>
      <c r="G2670" s="91" t="s">
        <v>53</v>
      </c>
      <c r="H2670" s="91"/>
      <c r="I2670" s="91" t="s">
        <v>8113</v>
      </c>
      <c r="J2670" s="91" t="s">
        <v>8114</v>
      </c>
      <c r="K2670" s="91" t="s">
        <v>8115</v>
      </c>
      <c r="L2670" s="91" t="s">
        <v>8116</v>
      </c>
      <c r="M2670" s="91" t="s">
        <v>8117</v>
      </c>
      <c r="N2670" s="91" t="s">
        <v>13074</v>
      </c>
      <c r="O2670" s="91" t="s">
        <v>50</v>
      </c>
      <c r="P2670" s="91" t="s">
        <v>115</v>
      </c>
      <c r="Q2670" s="91" t="s">
        <v>8118</v>
      </c>
      <c r="R2670" s="93">
        <v>0</v>
      </c>
      <c r="S2670" s="93">
        <v>0</v>
      </c>
      <c r="T2670" s="94">
        <v>16.07</v>
      </c>
      <c r="U2670" s="26">
        <v>16.07</v>
      </c>
      <c r="V2670" s="94">
        <v>0</v>
      </c>
      <c r="W2670" s="95">
        <v>0</v>
      </c>
      <c r="X2670" s="95">
        <v>0</v>
      </c>
      <c r="Y2670" s="95">
        <v>0</v>
      </c>
      <c r="Z2670" s="95">
        <v>0</v>
      </c>
      <c r="AA2670" s="95">
        <v>0</v>
      </c>
      <c r="AB2670" s="95">
        <v>0</v>
      </c>
      <c r="AC2670" s="95">
        <v>0</v>
      </c>
      <c r="AD2670" s="95">
        <v>0</v>
      </c>
      <c r="AE2670" s="95">
        <v>0</v>
      </c>
      <c r="AF2670" s="95">
        <v>0</v>
      </c>
      <c r="AG2670" s="95">
        <v>0</v>
      </c>
      <c r="AH2670" s="95">
        <v>0</v>
      </c>
      <c r="AI2670" s="26">
        <v>0</v>
      </c>
      <c r="AJ2670" s="99"/>
      <c r="AK2670" s="99"/>
      <c r="AL2670" s="99"/>
      <c r="AM2670" s="99"/>
      <c r="AN2670" s="96"/>
      <c r="AO2670" s="96"/>
      <c r="AP2670" s="96"/>
      <c r="AQ2670" s="95"/>
      <c r="AR2670" s="95"/>
      <c r="AS2670" s="95"/>
      <c r="AT2670" s="95"/>
      <c r="AU2670" s="97"/>
      <c r="AV2670" s="98"/>
    </row>
    <row r="2671" spans="1:48" s="3" customFormat="1" ht="207.75" customHeight="1" x14ac:dyDescent="0.25">
      <c r="A2671" s="90" t="s">
        <v>8105</v>
      </c>
      <c r="B2671" s="91" t="s">
        <v>8106</v>
      </c>
      <c r="C2671" s="92" t="s">
        <v>7851</v>
      </c>
      <c r="D2671" s="91" t="s">
        <v>7852</v>
      </c>
      <c r="E2671" s="92" t="s">
        <v>58</v>
      </c>
      <c r="F2671" s="91" t="s">
        <v>8119</v>
      </c>
      <c r="G2671" s="91" t="s">
        <v>60</v>
      </c>
      <c r="H2671" s="91">
        <v>1633</v>
      </c>
      <c r="I2671" s="91" t="s">
        <v>8120</v>
      </c>
      <c r="J2671" s="91" t="s">
        <v>8121</v>
      </c>
      <c r="K2671" s="91" t="s">
        <v>8122</v>
      </c>
      <c r="L2671" s="91" t="s">
        <v>8123</v>
      </c>
      <c r="M2671" s="91" t="s">
        <v>15263</v>
      </c>
      <c r="N2671" s="91" t="s">
        <v>13076</v>
      </c>
      <c r="O2671" s="91" t="s">
        <v>50</v>
      </c>
      <c r="P2671" s="91" t="s">
        <v>51</v>
      </c>
      <c r="Q2671" s="91" t="s">
        <v>8124</v>
      </c>
      <c r="R2671" s="93">
        <v>0</v>
      </c>
      <c r="S2671" s="93">
        <v>0</v>
      </c>
      <c r="T2671" s="94">
        <v>21.18</v>
      </c>
      <c r="U2671" s="26">
        <v>21.18</v>
      </c>
      <c r="V2671" s="94">
        <v>0</v>
      </c>
      <c r="W2671" s="95">
        <v>1250</v>
      </c>
      <c r="X2671" s="95">
        <v>1585</v>
      </c>
      <c r="Y2671" s="95">
        <v>1585</v>
      </c>
      <c r="Z2671" s="95">
        <v>1585</v>
      </c>
      <c r="AA2671" s="95">
        <v>1585</v>
      </c>
      <c r="AB2671" s="95">
        <v>1585</v>
      </c>
      <c r="AC2671" s="95">
        <v>1250</v>
      </c>
      <c r="AD2671" s="95">
        <v>1585</v>
      </c>
      <c r="AE2671" s="95">
        <v>1585</v>
      </c>
      <c r="AF2671" s="95">
        <v>1585</v>
      </c>
      <c r="AG2671" s="95">
        <v>1570</v>
      </c>
      <c r="AH2671" s="95">
        <v>1250</v>
      </c>
      <c r="AI2671" s="26">
        <v>0</v>
      </c>
      <c r="AJ2671" s="99"/>
      <c r="AK2671" s="99"/>
      <c r="AL2671" s="99"/>
      <c r="AM2671" s="99"/>
      <c r="AN2671" s="99"/>
      <c r="AO2671" s="99"/>
      <c r="AP2671" s="99"/>
      <c r="AQ2671" s="95"/>
      <c r="AR2671" s="95"/>
      <c r="AS2671" s="95"/>
      <c r="AT2671" s="95"/>
      <c r="AU2671" s="97"/>
      <c r="AV2671" s="98"/>
    </row>
    <row r="2672" spans="1:48" s="3" customFormat="1" ht="207.75" customHeight="1" x14ac:dyDescent="0.25">
      <c r="A2672" s="90" t="s">
        <v>8105</v>
      </c>
      <c r="B2672" s="91" t="s">
        <v>8106</v>
      </c>
      <c r="C2672" s="92" t="s">
        <v>7851</v>
      </c>
      <c r="D2672" s="91" t="s">
        <v>7852</v>
      </c>
      <c r="E2672" s="92" t="s">
        <v>58</v>
      </c>
      <c r="F2672" s="91" t="s">
        <v>8119</v>
      </c>
      <c r="G2672" s="91" t="s">
        <v>16064</v>
      </c>
      <c r="H2672" s="91">
        <v>1634</v>
      </c>
      <c r="I2672" s="91" t="s">
        <v>8125</v>
      </c>
      <c r="J2672" s="91" t="s">
        <v>8126</v>
      </c>
      <c r="K2672" s="91" t="s">
        <v>8125</v>
      </c>
      <c r="L2672" s="91" t="s">
        <v>8127</v>
      </c>
      <c r="M2672" s="91" t="s">
        <v>15264</v>
      </c>
      <c r="N2672" s="91" t="s">
        <v>13080</v>
      </c>
      <c r="O2672" s="91" t="s">
        <v>50</v>
      </c>
      <c r="P2672" s="91" t="s">
        <v>51</v>
      </c>
      <c r="Q2672" s="91" t="s">
        <v>8124</v>
      </c>
      <c r="R2672" s="93">
        <v>18000</v>
      </c>
      <c r="S2672" s="93">
        <v>18000</v>
      </c>
      <c r="T2672" s="94">
        <v>129.88</v>
      </c>
      <c r="U2672" s="26">
        <v>129.88</v>
      </c>
      <c r="V2672" s="94">
        <v>129.88333299999999</v>
      </c>
      <c r="W2672" s="95">
        <v>165</v>
      </c>
      <c r="X2672" s="95">
        <v>195</v>
      </c>
      <c r="Y2672" s="95">
        <v>195</v>
      </c>
      <c r="Z2672" s="95">
        <v>195</v>
      </c>
      <c r="AA2672" s="95">
        <v>195</v>
      </c>
      <c r="AB2672" s="95">
        <v>195</v>
      </c>
      <c r="AC2672" s="95">
        <v>165</v>
      </c>
      <c r="AD2672" s="95">
        <v>195</v>
      </c>
      <c r="AE2672" s="95">
        <v>195</v>
      </c>
      <c r="AF2672" s="95">
        <v>195</v>
      </c>
      <c r="AG2672" s="95">
        <v>195</v>
      </c>
      <c r="AH2672" s="95">
        <v>165</v>
      </c>
      <c r="AI2672" s="26">
        <v>129.88333299999999</v>
      </c>
      <c r="AJ2672" s="99" t="s">
        <v>63</v>
      </c>
      <c r="AK2672" s="99" t="s">
        <v>64</v>
      </c>
      <c r="AL2672" s="99" t="s">
        <v>65</v>
      </c>
      <c r="AM2672" s="99" t="s">
        <v>741</v>
      </c>
      <c r="AN2672" s="51" t="s">
        <v>12286</v>
      </c>
      <c r="AO2672" s="32" t="s">
        <v>12287</v>
      </c>
      <c r="AP2672" s="33" t="s">
        <v>12288</v>
      </c>
      <c r="AQ2672" s="95"/>
      <c r="AR2672" s="95"/>
      <c r="AS2672" s="95"/>
      <c r="AT2672" s="95"/>
      <c r="AU2672" s="97"/>
      <c r="AV2672" s="98"/>
    </row>
    <row r="2673" spans="1:48" s="3" customFormat="1" ht="207.75" customHeight="1" x14ac:dyDescent="0.25">
      <c r="A2673" s="90" t="s">
        <v>8105</v>
      </c>
      <c r="B2673" s="91" t="s">
        <v>8106</v>
      </c>
      <c r="C2673" s="92" t="s">
        <v>7851</v>
      </c>
      <c r="D2673" s="91" t="s">
        <v>7852</v>
      </c>
      <c r="E2673" s="92" t="s">
        <v>58</v>
      </c>
      <c r="F2673" s="91" t="s">
        <v>8119</v>
      </c>
      <c r="G2673" s="91" t="s">
        <v>16064</v>
      </c>
      <c r="H2673" s="91">
        <v>1635</v>
      </c>
      <c r="I2673" s="91" t="s">
        <v>8128</v>
      </c>
      <c r="J2673" s="91" t="s">
        <v>8129</v>
      </c>
      <c r="K2673" s="91" t="s">
        <v>15265</v>
      </c>
      <c r="L2673" s="91" t="s">
        <v>15266</v>
      </c>
      <c r="M2673" s="91" t="s">
        <v>15267</v>
      </c>
      <c r="N2673" s="91" t="s">
        <v>13080</v>
      </c>
      <c r="O2673" s="91" t="s">
        <v>50</v>
      </c>
      <c r="P2673" s="91" t="s">
        <v>51</v>
      </c>
      <c r="Q2673" s="91" t="s">
        <v>8130</v>
      </c>
      <c r="R2673" s="93">
        <v>2250</v>
      </c>
      <c r="S2673" s="93">
        <v>2250</v>
      </c>
      <c r="T2673" s="94">
        <v>70.709999999999994</v>
      </c>
      <c r="U2673" s="26">
        <v>70.709999999999994</v>
      </c>
      <c r="V2673" s="94">
        <v>70.711111000000002</v>
      </c>
      <c r="W2673" s="95">
        <v>4800</v>
      </c>
      <c r="X2673" s="95">
        <v>5122</v>
      </c>
      <c r="Y2673" s="95">
        <v>5122</v>
      </c>
      <c r="Z2673" s="95">
        <v>5122</v>
      </c>
      <c r="AA2673" s="95">
        <v>5122</v>
      </c>
      <c r="AB2673" s="95">
        <v>5122</v>
      </c>
      <c r="AC2673" s="95">
        <v>4800</v>
      </c>
      <c r="AD2673" s="95">
        <v>5122</v>
      </c>
      <c r="AE2673" s="95">
        <v>5122</v>
      </c>
      <c r="AF2673" s="95">
        <v>5124</v>
      </c>
      <c r="AG2673" s="95">
        <v>5122</v>
      </c>
      <c r="AH2673" s="95">
        <v>5122</v>
      </c>
      <c r="AI2673" s="26">
        <v>70.711111000000002</v>
      </c>
      <c r="AJ2673" s="99" t="s">
        <v>63</v>
      </c>
      <c r="AK2673" s="99" t="s">
        <v>64</v>
      </c>
      <c r="AL2673" s="99" t="s">
        <v>65</v>
      </c>
      <c r="AM2673" s="99" t="s">
        <v>741</v>
      </c>
      <c r="AN2673" s="51" t="s">
        <v>12286</v>
      </c>
      <c r="AO2673" s="32" t="s">
        <v>12287</v>
      </c>
      <c r="AP2673" s="33" t="s">
        <v>12288</v>
      </c>
      <c r="AQ2673" s="95"/>
      <c r="AR2673" s="95"/>
      <c r="AS2673" s="95"/>
      <c r="AT2673" s="95"/>
      <c r="AU2673" s="97"/>
      <c r="AV2673" s="98"/>
    </row>
    <row r="2674" spans="1:48" s="3" customFormat="1" ht="207.75" customHeight="1" x14ac:dyDescent="0.25">
      <c r="A2674" s="90" t="s">
        <v>8105</v>
      </c>
      <c r="B2674" s="91" t="s">
        <v>8106</v>
      </c>
      <c r="C2674" s="92" t="s">
        <v>7851</v>
      </c>
      <c r="D2674" s="91" t="s">
        <v>7852</v>
      </c>
      <c r="E2674" s="92" t="s">
        <v>58</v>
      </c>
      <c r="F2674" s="91" t="s">
        <v>8119</v>
      </c>
      <c r="G2674" s="91" t="s">
        <v>16064</v>
      </c>
      <c r="H2674" s="91">
        <v>1636</v>
      </c>
      <c r="I2674" s="91" t="s">
        <v>8131</v>
      </c>
      <c r="J2674" s="91" t="s">
        <v>7938</v>
      </c>
      <c r="K2674" s="91" t="s">
        <v>8132</v>
      </c>
      <c r="L2674" s="91" t="s">
        <v>8133</v>
      </c>
      <c r="M2674" s="91" t="s">
        <v>15268</v>
      </c>
      <c r="N2674" s="91" t="s">
        <v>13080</v>
      </c>
      <c r="O2674" s="91" t="s">
        <v>50</v>
      </c>
      <c r="P2674" s="91" t="s">
        <v>51</v>
      </c>
      <c r="Q2674" s="91" t="s">
        <v>8134</v>
      </c>
      <c r="R2674" s="93">
        <v>60822</v>
      </c>
      <c r="S2674" s="93">
        <v>60822</v>
      </c>
      <c r="T2674" s="94">
        <v>121.07</v>
      </c>
      <c r="U2674" s="26">
        <v>121.07</v>
      </c>
      <c r="V2674" s="94">
        <v>121.069678</v>
      </c>
      <c r="W2674" s="95">
        <v>135</v>
      </c>
      <c r="X2674" s="95">
        <v>155</v>
      </c>
      <c r="Y2674" s="95">
        <v>155</v>
      </c>
      <c r="Z2674" s="95">
        <v>155</v>
      </c>
      <c r="AA2674" s="95">
        <v>155</v>
      </c>
      <c r="AB2674" s="95">
        <v>155</v>
      </c>
      <c r="AC2674" s="95">
        <v>135</v>
      </c>
      <c r="AD2674" s="95">
        <v>155</v>
      </c>
      <c r="AE2674" s="95">
        <v>155</v>
      </c>
      <c r="AF2674" s="95">
        <v>155</v>
      </c>
      <c r="AG2674" s="95">
        <v>155</v>
      </c>
      <c r="AH2674" s="95">
        <v>135</v>
      </c>
      <c r="AI2674" s="26">
        <v>121.069678</v>
      </c>
      <c r="AJ2674" s="99" t="s">
        <v>63</v>
      </c>
      <c r="AK2674" s="99" t="s">
        <v>64</v>
      </c>
      <c r="AL2674" s="99" t="s">
        <v>65</v>
      </c>
      <c r="AM2674" s="99" t="s">
        <v>741</v>
      </c>
      <c r="AN2674" s="51" t="s">
        <v>12286</v>
      </c>
      <c r="AO2674" s="32" t="s">
        <v>12287</v>
      </c>
      <c r="AP2674" s="33" t="s">
        <v>12288</v>
      </c>
      <c r="AQ2674" s="95"/>
      <c r="AR2674" s="95"/>
      <c r="AS2674" s="95"/>
      <c r="AT2674" s="95"/>
      <c r="AU2674" s="97"/>
      <c r="AV2674" s="98"/>
    </row>
    <row r="2675" spans="1:48" s="3" customFormat="1" ht="207.75" customHeight="1" x14ac:dyDescent="0.25">
      <c r="A2675" s="90" t="s">
        <v>8105</v>
      </c>
      <c r="B2675" s="91" t="s">
        <v>8106</v>
      </c>
      <c r="C2675" s="92" t="s">
        <v>7851</v>
      </c>
      <c r="D2675" s="91" t="s">
        <v>7852</v>
      </c>
      <c r="E2675" s="92" t="s">
        <v>58</v>
      </c>
      <c r="F2675" s="91" t="s">
        <v>8119</v>
      </c>
      <c r="G2675" s="91" t="s">
        <v>16064</v>
      </c>
      <c r="H2675" s="91">
        <v>1637</v>
      </c>
      <c r="I2675" s="91" t="s">
        <v>8135</v>
      </c>
      <c r="J2675" s="91" t="s">
        <v>8136</v>
      </c>
      <c r="K2675" s="91" t="s">
        <v>15269</v>
      </c>
      <c r="L2675" s="91" t="s">
        <v>15270</v>
      </c>
      <c r="M2675" s="91" t="s">
        <v>15271</v>
      </c>
      <c r="N2675" s="91" t="s">
        <v>13080</v>
      </c>
      <c r="O2675" s="91" t="s">
        <v>50</v>
      </c>
      <c r="P2675" s="91" t="s">
        <v>51</v>
      </c>
      <c r="Q2675" s="91" t="s">
        <v>8124</v>
      </c>
      <c r="R2675" s="93">
        <v>1800</v>
      </c>
      <c r="S2675" s="93">
        <v>1800</v>
      </c>
      <c r="T2675" s="94">
        <v>73.06</v>
      </c>
      <c r="U2675" s="26">
        <v>73.06</v>
      </c>
      <c r="V2675" s="94">
        <v>73.055554999999998</v>
      </c>
      <c r="W2675" s="95">
        <v>55</v>
      </c>
      <c r="X2675" s="95">
        <v>75</v>
      </c>
      <c r="Y2675" s="95">
        <v>75</v>
      </c>
      <c r="Z2675" s="95">
        <v>75</v>
      </c>
      <c r="AA2675" s="95">
        <v>75</v>
      </c>
      <c r="AB2675" s="95">
        <v>75</v>
      </c>
      <c r="AC2675" s="95">
        <v>55</v>
      </c>
      <c r="AD2675" s="95">
        <v>75</v>
      </c>
      <c r="AE2675" s="95">
        <v>75</v>
      </c>
      <c r="AF2675" s="95">
        <v>75</v>
      </c>
      <c r="AG2675" s="95">
        <v>75</v>
      </c>
      <c r="AH2675" s="95">
        <v>55</v>
      </c>
      <c r="AI2675" s="26">
        <v>73.055554999999998</v>
      </c>
      <c r="AJ2675" s="99" t="s">
        <v>63</v>
      </c>
      <c r="AK2675" s="99" t="s">
        <v>64</v>
      </c>
      <c r="AL2675" s="99" t="s">
        <v>65</v>
      </c>
      <c r="AM2675" s="99" t="s">
        <v>741</v>
      </c>
      <c r="AN2675" s="51" t="s">
        <v>12286</v>
      </c>
      <c r="AO2675" s="32" t="s">
        <v>12287</v>
      </c>
      <c r="AP2675" s="33" t="s">
        <v>12288</v>
      </c>
      <c r="AQ2675" s="95"/>
      <c r="AR2675" s="95"/>
      <c r="AS2675" s="95"/>
      <c r="AT2675" s="95"/>
      <c r="AU2675" s="97"/>
      <c r="AV2675" s="98"/>
    </row>
    <row r="2676" spans="1:48" s="3" customFormat="1" ht="207.75" customHeight="1" x14ac:dyDescent="0.25">
      <c r="A2676" s="90" t="s">
        <v>8105</v>
      </c>
      <c r="B2676" s="91" t="s">
        <v>8106</v>
      </c>
      <c r="C2676" s="92" t="s">
        <v>7851</v>
      </c>
      <c r="D2676" s="91" t="s">
        <v>7852</v>
      </c>
      <c r="E2676" s="92" t="s">
        <v>58</v>
      </c>
      <c r="F2676" s="91" t="s">
        <v>8119</v>
      </c>
      <c r="G2676" s="91" t="s">
        <v>16064</v>
      </c>
      <c r="H2676" s="91">
        <v>1638</v>
      </c>
      <c r="I2676" s="91" t="s">
        <v>8137</v>
      </c>
      <c r="J2676" s="91" t="s">
        <v>8138</v>
      </c>
      <c r="K2676" s="91" t="s">
        <v>8139</v>
      </c>
      <c r="L2676" s="91" t="s">
        <v>8140</v>
      </c>
      <c r="M2676" s="91" t="s">
        <v>15272</v>
      </c>
      <c r="N2676" s="91" t="s">
        <v>13080</v>
      </c>
      <c r="O2676" s="91" t="s">
        <v>50</v>
      </c>
      <c r="P2676" s="91" t="s">
        <v>51</v>
      </c>
      <c r="Q2676" s="91" t="s">
        <v>8124</v>
      </c>
      <c r="R2676" s="93">
        <v>840</v>
      </c>
      <c r="S2676" s="93">
        <v>840</v>
      </c>
      <c r="T2676" s="94">
        <v>127.86</v>
      </c>
      <c r="U2676" s="26">
        <v>127.86</v>
      </c>
      <c r="V2676" s="94">
        <v>127.857142</v>
      </c>
      <c r="W2676" s="95">
        <v>20</v>
      </c>
      <c r="X2676" s="95">
        <v>32</v>
      </c>
      <c r="Y2676" s="95">
        <v>32</v>
      </c>
      <c r="Z2676" s="95">
        <v>32</v>
      </c>
      <c r="AA2676" s="95">
        <v>32</v>
      </c>
      <c r="AB2676" s="95">
        <v>32</v>
      </c>
      <c r="AC2676" s="95">
        <v>20</v>
      </c>
      <c r="AD2676" s="95">
        <v>32</v>
      </c>
      <c r="AE2676" s="95">
        <v>32</v>
      </c>
      <c r="AF2676" s="95">
        <v>34</v>
      </c>
      <c r="AG2676" s="95">
        <v>32</v>
      </c>
      <c r="AH2676" s="95">
        <v>20</v>
      </c>
      <c r="AI2676" s="26">
        <v>127.857142</v>
      </c>
      <c r="AJ2676" s="99" t="s">
        <v>63</v>
      </c>
      <c r="AK2676" s="99" t="s">
        <v>64</v>
      </c>
      <c r="AL2676" s="99" t="s">
        <v>65</v>
      </c>
      <c r="AM2676" s="99" t="s">
        <v>741</v>
      </c>
      <c r="AN2676" s="51" t="s">
        <v>12286</v>
      </c>
      <c r="AO2676" s="32" t="s">
        <v>12287</v>
      </c>
      <c r="AP2676" s="33" t="s">
        <v>12288</v>
      </c>
      <c r="AQ2676" s="95"/>
      <c r="AR2676" s="95"/>
      <c r="AS2676" s="95"/>
      <c r="AT2676" s="95"/>
      <c r="AU2676" s="97"/>
      <c r="AV2676" s="98"/>
    </row>
    <row r="2677" spans="1:48" s="3" customFormat="1" ht="207.75" customHeight="1" x14ac:dyDescent="0.25">
      <c r="A2677" s="90" t="s">
        <v>8105</v>
      </c>
      <c r="B2677" s="91" t="s">
        <v>8106</v>
      </c>
      <c r="C2677" s="92" t="s">
        <v>7851</v>
      </c>
      <c r="D2677" s="91" t="s">
        <v>7852</v>
      </c>
      <c r="E2677" s="92" t="s">
        <v>58</v>
      </c>
      <c r="F2677" s="91" t="s">
        <v>8119</v>
      </c>
      <c r="G2677" s="91" t="s">
        <v>16064</v>
      </c>
      <c r="H2677" s="91">
        <v>1639</v>
      </c>
      <c r="I2677" s="91" t="s">
        <v>8141</v>
      </c>
      <c r="J2677" s="91" t="s">
        <v>8142</v>
      </c>
      <c r="K2677" s="91" t="s">
        <v>8143</v>
      </c>
      <c r="L2677" s="91" t="s">
        <v>8144</v>
      </c>
      <c r="M2677" s="91" t="s">
        <v>15273</v>
      </c>
      <c r="N2677" s="91" t="s">
        <v>13080</v>
      </c>
      <c r="O2677" s="91" t="s">
        <v>50</v>
      </c>
      <c r="P2677" s="91" t="s">
        <v>51</v>
      </c>
      <c r="Q2677" s="91" t="s">
        <v>8124</v>
      </c>
      <c r="R2677" s="93">
        <v>350</v>
      </c>
      <c r="S2677" s="93">
        <v>350</v>
      </c>
      <c r="T2677" s="94">
        <v>179.71</v>
      </c>
      <c r="U2677" s="26">
        <v>179.71</v>
      </c>
      <c r="V2677" s="94">
        <v>179.71428499999999</v>
      </c>
      <c r="W2677" s="95">
        <v>50</v>
      </c>
      <c r="X2677" s="95">
        <v>70</v>
      </c>
      <c r="Y2677" s="95">
        <v>70</v>
      </c>
      <c r="Z2677" s="95">
        <v>70</v>
      </c>
      <c r="AA2677" s="95">
        <v>70</v>
      </c>
      <c r="AB2677" s="95">
        <v>70</v>
      </c>
      <c r="AC2677" s="95">
        <v>55</v>
      </c>
      <c r="AD2677" s="95">
        <v>75</v>
      </c>
      <c r="AE2677" s="95">
        <v>75</v>
      </c>
      <c r="AF2677" s="95">
        <v>75</v>
      </c>
      <c r="AG2677" s="95">
        <v>75</v>
      </c>
      <c r="AH2677" s="95">
        <v>50</v>
      </c>
      <c r="AI2677" s="26">
        <v>179.71428499999999</v>
      </c>
      <c r="AJ2677" s="99" t="s">
        <v>63</v>
      </c>
      <c r="AK2677" s="99" t="s">
        <v>64</v>
      </c>
      <c r="AL2677" s="99" t="s">
        <v>65</v>
      </c>
      <c r="AM2677" s="99" t="s">
        <v>741</v>
      </c>
      <c r="AN2677" s="51" t="s">
        <v>12286</v>
      </c>
      <c r="AO2677" s="32" t="s">
        <v>12287</v>
      </c>
      <c r="AP2677" s="33" t="s">
        <v>12288</v>
      </c>
      <c r="AQ2677" s="95"/>
      <c r="AR2677" s="95"/>
      <c r="AS2677" s="95"/>
      <c r="AT2677" s="95"/>
      <c r="AU2677" s="97"/>
      <c r="AV2677" s="98"/>
    </row>
    <row r="2678" spans="1:48" s="3" customFormat="1" ht="207.75" customHeight="1" x14ac:dyDescent="0.25">
      <c r="A2678" s="90" t="s">
        <v>8105</v>
      </c>
      <c r="B2678" s="91" t="s">
        <v>8106</v>
      </c>
      <c r="C2678" s="92" t="s">
        <v>7851</v>
      </c>
      <c r="D2678" s="91" t="s">
        <v>7852</v>
      </c>
      <c r="E2678" s="92" t="s">
        <v>58</v>
      </c>
      <c r="F2678" s="91" t="s">
        <v>8119</v>
      </c>
      <c r="G2678" s="91" t="s">
        <v>16064</v>
      </c>
      <c r="H2678" s="91">
        <v>2690</v>
      </c>
      <c r="I2678" s="91" t="s">
        <v>8145</v>
      </c>
      <c r="J2678" s="91" t="s">
        <v>8146</v>
      </c>
      <c r="K2678" s="91" t="s">
        <v>8147</v>
      </c>
      <c r="L2678" s="91" t="s">
        <v>8148</v>
      </c>
      <c r="M2678" s="91" t="s">
        <v>15274</v>
      </c>
      <c r="N2678" s="91" t="s">
        <v>13080</v>
      </c>
      <c r="O2678" s="91" t="s">
        <v>50</v>
      </c>
      <c r="P2678" s="91" t="s">
        <v>51</v>
      </c>
      <c r="Q2678" s="91" t="s">
        <v>8124</v>
      </c>
      <c r="R2678" s="93">
        <v>805</v>
      </c>
      <c r="S2678" s="93">
        <v>805</v>
      </c>
      <c r="T2678" s="94">
        <v>64.97</v>
      </c>
      <c r="U2678" s="26">
        <v>64.97</v>
      </c>
      <c r="V2678" s="94">
        <v>64.968943999999993</v>
      </c>
      <c r="W2678" s="95">
        <v>3</v>
      </c>
      <c r="X2678" s="95">
        <v>2</v>
      </c>
      <c r="Y2678" s="95">
        <v>2</v>
      </c>
      <c r="Z2678" s="95">
        <v>10</v>
      </c>
      <c r="AA2678" s="95">
        <v>4</v>
      </c>
      <c r="AB2678" s="95">
        <v>4</v>
      </c>
      <c r="AC2678" s="95">
        <v>4</v>
      </c>
      <c r="AD2678" s="95">
        <v>4</v>
      </c>
      <c r="AE2678" s="95">
        <v>4</v>
      </c>
      <c r="AF2678" s="95">
        <v>4</v>
      </c>
      <c r="AG2678" s="95">
        <v>4</v>
      </c>
      <c r="AH2678" s="95">
        <v>6</v>
      </c>
      <c r="AI2678" s="26">
        <v>64.968943999999993</v>
      </c>
      <c r="AJ2678" s="99" t="s">
        <v>63</v>
      </c>
      <c r="AK2678" s="99" t="s">
        <v>64</v>
      </c>
      <c r="AL2678" s="99" t="s">
        <v>65</v>
      </c>
      <c r="AM2678" s="99" t="s">
        <v>741</v>
      </c>
      <c r="AN2678" s="51" t="s">
        <v>12286</v>
      </c>
      <c r="AO2678" s="32" t="s">
        <v>12287</v>
      </c>
      <c r="AP2678" s="33" t="s">
        <v>12288</v>
      </c>
      <c r="AQ2678" s="95"/>
      <c r="AR2678" s="95"/>
      <c r="AS2678" s="95"/>
      <c r="AT2678" s="95"/>
      <c r="AU2678" s="97"/>
      <c r="AV2678" s="98"/>
    </row>
    <row r="2679" spans="1:48" s="3" customFormat="1" ht="207.75" customHeight="1" x14ac:dyDescent="0.25">
      <c r="A2679" s="90" t="s">
        <v>8105</v>
      </c>
      <c r="B2679" s="91" t="s">
        <v>8106</v>
      </c>
      <c r="C2679" s="92" t="s">
        <v>7851</v>
      </c>
      <c r="D2679" s="91" t="s">
        <v>7852</v>
      </c>
      <c r="E2679" s="92" t="s">
        <v>58</v>
      </c>
      <c r="F2679" s="91" t="s">
        <v>8119</v>
      </c>
      <c r="G2679" s="91" t="s">
        <v>16064</v>
      </c>
      <c r="H2679" s="91">
        <v>2693</v>
      </c>
      <c r="I2679" s="91" t="s">
        <v>8149</v>
      </c>
      <c r="J2679" s="91" t="s">
        <v>8150</v>
      </c>
      <c r="K2679" s="91" t="s">
        <v>8151</v>
      </c>
      <c r="L2679" s="91" t="s">
        <v>8152</v>
      </c>
      <c r="M2679" s="91" t="s">
        <v>15275</v>
      </c>
      <c r="N2679" s="91" t="s">
        <v>13748</v>
      </c>
      <c r="O2679" s="91" t="s">
        <v>50</v>
      </c>
      <c r="P2679" s="91" t="s">
        <v>115</v>
      </c>
      <c r="Q2679" s="91" t="s">
        <v>8153</v>
      </c>
      <c r="R2679" s="93">
        <v>51</v>
      </c>
      <c r="S2679" s="93">
        <v>51</v>
      </c>
      <c r="T2679" s="94">
        <v>100</v>
      </c>
      <c r="U2679" s="26">
        <v>100</v>
      </c>
      <c r="V2679" s="94">
        <v>100</v>
      </c>
      <c r="W2679" s="95">
        <v>0</v>
      </c>
      <c r="X2679" s="95">
        <v>0</v>
      </c>
      <c r="Y2679" s="95">
        <v>0</v>
      </c>
      <c r="Z2679" s="95">
        <v>1</v>
      </c>
      <c r="AA2679" s="95">
        <v>0</v>
      </c>
      <c r="AB2679" s="95">
        <v>0</v>
      </c>
      <c r="AC2679" s="95">
        <v>0</v>
      </c>
      <c r="AD2679" s="95">
        <v>0</v>
      </c>
      <c r="AE2679" s="95">
        <v>0</v>
      </c>
      <c r="AF2679" s="95">
        <v>0</v>
      </c>
      <c r="AG2679" s="95">
        <v>0</v>
      </c>
      <c r="AH2679" s="95">
        <v>0</v>
      </c>
      <c r="AI2679" s="26">
        <v>100</v>
      </c>
      <c r="AJ2679" s="99" t="s">
        <v>63</v>
      </c>
      <c r="AK2679" s="99" t="s">
        <v>64</v>
      </c>
      <c r="AL2679" s="99" t="s">
        <v>65</v>
      </c>
      <c r="AM2679" s="99" t="s">
        <v>741</v>
      </c>
      <c r="AN2679" s="51" t="s">
        <v>12286</v>
      </c>
      <c r="AO2679" s="32" t="s">
        <v>12287</v>
      </c>
      <c r="AP2679" s="33" t="s">
        <v>12288</v>
      </c>
      <c r="AQ2679" s="95"/>
      <c r="AR2679" s="95"/>
      <c r="AS2679" s="95"/>
      <c r="AT2679" s="95"/>
      <c r="AU2679" s="97"/>
      <c r="AV2679" s="98"/>
    </row>
    <row r="2680" spans="1:48" s="3" customFormat="1" ht="207.75" customHeight="1" x14ac:dyDescent="0.25">
      <c r="A2680" s="90" t="s">
        <v>8105</v>
      </c>
      <c r="B2680" s="91" t="s">
        <v>8106</v>
      </c>
      <c r="C2680" s="92" t="s">
        <v>7851</v>
      </c>
      <c r="D2680" s="91" t="s">
        <v>7852</v>
      </c>
      <c r="E2680" s="92" t="s">
        <v>58</v>
      </c>
      <c r="F2680" s="91" t="s">
        <v>8119</v>
      </c>
      <c r="G2680" s="91" t="s">
        <v>16064</v>
      </c>
      <c r="H2680" s="91"/>
      <c r="I2680" s="91" t="s">
        <v>8154</v>
      </c>
      <c r="J2680" s="91" t="s">
        <v>8155</v>
      </c>
      <c r="K2680" s="91" t="s">
        <v>8156</v>
      </c>
      <c r="L2680" s="91" t="s">
        <v>8157</v>
      </c>
      <c r="M2680" s="91" t="s">
        <v>15276</v>
      </c>
      <c r="N2680" s="91" t="s">
        <v>13074</v>
      </c>
      <c r="O2680" s="91" t="s">
        <v>50</v>
      </c>
      <c r="P2680" s="91" t="s">
        <v>115</v>
      </c>
      <c r="Q2680" s="91" t="s">
        <v>8158</v>
      </c>
      <c r="R2680" s="93">
        <v>1</v>
      </c>
      <c r="S2680" s="93">
        <v>1</v>
      </c>
      <c r="T2680" s="94">
        <v>0</v>
      </c>
      <c r="U2680" s="26">
        <v>0</v>
      </c>
      <c r="V2680" s="94">
        <v>0</v>
      </c>
      <c r="W2680" s="95">
        <v>0</v>
      </c>
      <c r="X2680" s="95">
        <v>0</v>
      </c>
      <c r="Y2680" s="95">
        <v>0</v>
      </c>
      <c r="Z2680" s="95">
        <v>0</v>
      </c>
      <c r="AA2680" s="95">
        <v>0</v>
      </c>
      <c r="AB2680" s="95">
        <v>0</v>
      </c>
      <c r="AC2680" s="95">
        <v>0</v>
      </c>
      <c r="AD2680" s="95">
        <v>0</v>
      </c>
      <c r="AE2680" s="95">
        <v>0</v>
      </c>
      <c r="AF2680" s="95">
        <v>0</v>
      </c>
      <c r="AG2680" s="95">
        <v>0</v>
      </c>
      <c r="AH2680" s="95">
        <v>0</v>
      </c>
      <c r="AI2680" s="26">
        <v>0</v>
      </c>
      <c r="AJ2680" s="99" t="s">
        <v>63</v>
      </c>
      <c r="AK2680" s="99" t="s">
        <v>64</v>
      </c>
      <c r="AL2680" s="99" t="s">
        <v>65</v>
      </c>
      <c r="AM2680" s="99" t="s">
        <v>741</v>
      </c>
      <c r="AN2680" s="51" t="s">
        <v>12286</v>
      </c>
      <c r="AO2680" s="32" t="s">
        <v>12287</v>
      </c>
      <c r="AP2680" s="33" t="s">
        <v>12288</v>
      </c>
      <c r="AQ2680" s="95"/>
      <c r="AR2680" s="95"/>
      <c r="AS2680" s="95"/>
      <c r="AT2680" s="95"/>
      <c r="AU2680" s="97"/>
      <c r="AV2680" s="98"/>
    </row>
    <row r="2681" spans="1:48" s="3" customFormat="1" ht="207.75" customHeight="1" x14ac:dyDescent="0.25">
      <c r="A2681" s="90" t="s">
        <v>8105</v>
      </c>
      <c r="B2681" s="91" t="s">
        <v>8106</v>
      </c>
      <c r="C2681" s="92" t="s">
        <v>7851</v>
      </c>
      <c r="D2681" s="91" t="s">
        <v>7852</v>
      </c>
      <c r="E2681" s="92" t="s">
        <v>69</v>
      </c>
      <c r="F2681" s="91" t="s">
        <v>5361</v>
      </c>
      <c r="G2681" s="91" t="s">
        <v>60</v>
      </c>
      <c r="H2681" s="91">
        <v>1640</v>
      </c>
      <c r="I2681" s="91" t="s">
        <v>8159</v>
      </c>
      <c r="J2681" s="91" t="s">
        <v>8160</v>
      </c>
      <c r="K2681" s="91" t="s">
        <v>8147</v>
      </c>
      <c r="L2681" s="91" t="s">
        <v>8161</v>
      </c>
      <c r="M2681" s="91" t="s">
        <v>15277</v>
      </c>
      <c r="N2681" s="91" t="s">
        <v>13076</v>
      </c>
      <c r="O2681" s="91" t="s">
        <v>50</v>
      </c>
      <c r="P2681" s="91" t="s">
        <v>359</v>
      </c>
      <c r="Q2681" s="91" t="s">
        <v>8162</v>
      </c>
      <c r="R2681" s="93">
        <v>0</v>
      </c>
      <c r="S2681" s="93">
        <v>0</v>
      </c>
      <c r="T2681" s="94">
        <v>0</v>
      </c>
      <c r="U2681" s="26">
        <v>0</v>
      </c>
      <c r="V2681" s="94">
        <v>0</v>
      </c>
      <c r="W2681" s="95">
        <v>16</v>
      </c>
      <c r="X2681" s="95">
        <v>24</v>
      </c>
      <c r="Y2681" s="95">
        <v>24</v>
      </c>
      <c r="Z2681" s="95">
        <v>24</v>
      </c>
      <c r="AA2681" s="95">
        <v>24</v>
      </c>
      <c r="AB2681" s="95">
        <v>24</v>
      </c>
      <c r="AC2681" s="95">
        <v>16</v>
      </c>
      <c r="AD2681" s="95">
        <v>24</v>
      </c>
      <c r="AE2681" s="95">
        <v>27</v>
      </c>
      <c r="AF2681" s="95">
        <v>27</v>
      </c>
      <c r="AG2681" s="95">
        <v>24</v>
      </c>
      <c r="AH2681" s="95">
        <v>16</v>
      </c>
      <c r="AI2681" s="26">
        <v>0</v>
      </c>
      <c r="AJ2681" s="99"/>
      <c r="AK2681" s="99"/>
      <c r="AL2681" s="99"/>
      <c r="AM2681" s="99"/>
      <c r="AN2681" s="99" t="s">
        <v>12286</v>
      </c>
      <c r="AO2681" s="99" t="s">
        <v>12287</v>
      </c>
      <c r="AP2681" s="99" t="s">
        <v>12288</v>
      </c>
      <c r="AQ2681" s="95"/>
      <c r="AR2681" s="95"/>
      <c r="AS2681" s="95"/>
      <c r="AT2681" s="95"/>
      <c r="AU2681" s="97"/>
      <c r="AV2681" s="98"/>
    </row>
    <row r="2682" spans="1:48" s="3" customFormat="1" ht="207.75" customHeight="1" x14ac:dyDescent="0.25">
      <c r="A2682" s="90" t="s">
        <v>8105</v>
      </c>
      <c r="B2682" s="91" t="s">
        <v>8106</v>
      </c>
      <c r="C2682" s="92" t="s">
        <v>7851</v>
      </c>
      <c r="D2682" s="91" t="s">
        <v>7852</v>
      </c>
      <c r="E2682" s="92" t="s">
        <v>69</v>
      </c>
      <c r="F2682" s="91" t="s">
        <v>5361</v>
      </c>
      <c r="G2682" s="91" t="s">
        <v>16064</v>
      </c>
      <c r="H2682" s="91"/>
      <c r="I2682" s="91" t="s">
        <v>8163</v>
      </c>
      <c r="J2682" s="91" t="s">
        <v>8164</v>
      </c>
      <c r="K2682" s="91" t="s">
        <v>8147</v>
      </c>
      <c r="L2682" s="91" t="s">
        <v>8165</v>
      </c>
      <c r="M2682" s="91" t="s">
        <v>15278</v>
      </c>
      <c r="N2682" s="91" t="s">
        <v>13080</v>
      </c>
      <c r="O2682" s="91" t="s">
        <v>50</v>
      </c>
      <c r="P2682" s="91" t="s">
        <v>51</v>
      </c>
      <c r="Q2682" s="91" t="s">
        <v>8166</v>
      </c>
      <c r="R2682" s="93">
        <v>270</v>
      </c>
      <c r="S2682" s="93">
        <v>270</v>
      </c>
      <c r="T2682" s="94">
        <v>0</v>
      </c>
      <c r="U2682" s="26">
        <v>0</v>
      </c>
      <c r="V2682" s="94">
        <v>0</v>
      </c>
      <c r="W2682" s="95">
        <v>0</v>
      </c>
      <c r="X2682" s="95">
        <v>0</v>
      </c>
      <c r="Y2682" s="95">
        <v>0</v>
      </c>
      <c r="Z2682" s="95">
        <v>0</v>
      </c>
      <c r="AA2682" s="95">
        <v>0</v>
      </c>
      <c r="AB2682" s="95">
        <v>0</v>
      </c>
      <c r="AC2682" s="95">
        <v>0</v>
      </c>
      <c r="AD2682" s="95">
        <v>0</v>
      </c>
      <c r="AE2682" s="95">
        <v>0</v>
      </c>
      <c r="AF2682" s="95">
        <v>0</v>
      </c>
      <c r="AG2682" s="95">
        <v>0</v>
      </c>
      <c r="AH2682" s="95">
        <v>0</v>
      </c>
      <c r="AI2682" s="26">
        <v>0</v>
      </c>
      <c r="AJ2682" s="99" t="s">
        <v>63</v>
      </c>
      <c r="AK2682" s="99" t="s">
        <v>64</v>
      </c>
      <c r="AL2682" s="99" t="s">
        <v>65</v>
      </c>
      <c r="AM2682" s="99" t="s">
        <v>741</v>
      </c>
      <c r="AN2682" s="51" t="s">
        <v>12286</v>
      </c>
      <c r="AO2682" s="32" t="s">
        <v>12287</v>
      </c>
      <c r="AP2682" s="33" t="s">
        <v>12288</v>
      </c>
      <c r="AQ2682" s="95"/>
      <c r="AR2682" s="95"/>
      <c r="AS2682" s="95"/>
      <c r="AT2682" s="95"/>
      <c r="AU2682" s="97"/>
      <c r="AV2682" s="98"/>
    </row>
    <row r="2683" spans="1:48" s="3" customFormat="1" ht="207.75" customHeight="1" x14ac:dyDescent="0.25">
      <c r="A2683" s="90" t="s">
        <v>8105</v>
      </c>
      <c r="B2683" s="91" t="s">
        <v>8106</v>
      </c>
      <c r="C2683" s="92" t="s">
        <v>7851</v>
      </c>
      <c r="D2683" s="91" t="s">
        <v>7852</v>
      </c>
      <c r="E2683" s="92" t="s">
        <v>230</v>
      </c>
      <c r="F2683" s="91" t="s">
        <v>1221</v>
      </c>
      <c r="G2683" s="91" t="s">
        <v>60</v>
      </c>
      <c r="H2683" s="91">
        <v>1641</v>
      </c>
      <c r="I2683" s="91" t="s">
        <v>8167</v>
      </c>
      <c r="J2683" s="91" t="s">
        <v>8168</v>
      </c>
      <c r="K2683" s="91" t="s">
        <v>8169</v>
      </c>
      <c r="L2683" s="91" t="s">
        <v>8170</v>
      </c>
      <c r="M2683" s="91" t="s">
        <v>15279</v>
      </c>
      <c r="N2683" s="91" t="s">
        <v>13076</v>
      </c>
      <c r="O2683" s="91" t="s">
        <v>50</v>
      </c>
      <c r="P2683" s="91" t="s">
        <v>359</v>
      </c>
      <c r="Q2683" s="91" t="s">
        <v>8171</v>
      </c>
      <c r="R2683" s="93">
        <v>0</v>
      </c>
      <c r="S2683" s="93">
        <v>0</v>
      </c>
      <c r="T2683" s="94">
        <v>17.149999999999999</v>
      </c>
      <c r="U2683" s="26">
        <v>17.149999999999999</v>
      </c>
      <c r="V2683" s="94">
        <v>0</v>
      </c>
      <c r="W2683" s="95">
        <v>10</v>
      </c>
      <c r="X2683" s="95">
        <v>10</v>
      </c>
      <c r="Y2683" s="95">
        <v>30</v>
      </c>
      <c r="Z2683" s="95">
        <v>22</v>
      </c>
      <c r="AA2683" s="95">
        <v>22</v>
      </c>
      <c r="AB2683" s="95">
        <v>22</v>
      </c>
      <c r="AC2683" s="95">
        <v>22</v>
      </c>
      <c r="AD2683" s="95">
        <v>22</v>
      </c>
      <c r="AE2683" s="95">
        <v>22</v>
      </c>
      <c r="AF2683" s="95">
        <v>22</v>
      </c>
      <c r="AG2683" s="95">
        <v>22</v>
      </c>
      <c r="AH2683" s="95">
        <v>22</v>
      </c>
      <c r="AI2683" s="26">
        <v>0</v>
      </c>
      <c r="AJ2683" s="99"/>
      <c r="AK2683" s="99"/>
      <c r="AL2683" s="99"/>
      <c r="AM2683" s="99"/>
      <c r="AN2683" s="99"/>
      <c r="AO2683" s="96"/>
      <c r="AP2683" s="96"/>
      <c r="AQ2683" s="95"/>
      <c r="AR2683" s="95"/>
      <c r="AS2683" s="95"/>
      <c r="AT2683" s="95"/>
      <c r="AU2683" s="97"/>
      <c r="AV2683" s="98"/>
    </row>
    <row r="2684" spans="1:48" s="3" customFormat="1" ht="207.75" customHeight="1" x14ac:dyDescent="0.25">
      <c r="A2684" s="90" t="s">
        <v>8105</v>
      </c>
      <c r="B2684" s="91" t="s">
        <v>8106</v>
      </c>
      <c r="C2684" s="92" t="s">
        <v>7851</v>
      </c>
      <c r="D2684" s="91" t="s">
        <v>7852</v>
      </c>
      <c r="E2684" s="92" t="s">
        <v>230</v>
      </c>
      <c r="F2684" s="91" t="s">
        <v>1221</v>
      </c>
      <c r="G2684" s="91" t="s">
        <v>16064</v>
      </c>
      <c r="H2684" s="91">
        <v>1642</v>
      </c>
      <c r="I2684" s="91" t="s">
        <v>8172</v>
      </c>
      <c r="J2684" s="91" t="s">
        <v>8173</v>
      </c>
      <c r="K2684" s="91" t="s">
        <v>8174</v>
      </c>
      <c r="L2684" s="91" t="s">
        <v>8175</v>
      </c>
      <c r="M2684" s="91" t="s">
        <v>15280</v>
      </c>
      <c r="N2684" s="91" t="s">
        <v>13080</v>
      </c>
      <c r="O2684" s="91" t="s">
        <v>50</v>
      </c>
      <c r="P2684" s="91" t="s">
        <v>1611</v>
      </c>
      <c r="Q2684" s="91" t="s">
        <v>8176</v>
      </c>
      <c r="R2684" s="93">
        <v>248</v>
      </c>
      <c r="S2684" s="93">
        <v>248</v>
      </c>
      <c r="T2684" s="94">
        <v>0</v>
      </c>
      <c r="U2684" s="26">
        <v>0</v>
      </c>
      <c r="V2684" s="94">
        <v>125.806451</v>
      </c>
      <c r="W2684" s="95">
        <v>10</v>
      </c>
      <c r="X2684" s="95">
        <v>10</v>
      </c>
      <c r="Y2684" s="95">
        <v>30</v>
      </c>
      <c r="Z2684" s="95">
        <v>22</v>
      </c>
      <c r="AA2684" s="95">
        <v>22</v>
      </c>
      <c r="AB2684" s="95">
        <v>22</v>
      </c>
      <c r="AC2684" s="95">
        <v>22</v>
      </c>
      <c r="AD2684" s="95">
        <v>22</v>
      </c>
      <c r="AE2684" s="95">
        <v>22</v>
      </c>
      <c r="AF2684" s="95">
        <v>22</v>
      </c>
      <c r="AG2684" s="95">
        <v>22</v>
      </c>
      <c r="AH2684" s="95">
        <v>22</v>
      </c>
      <c r="AI2684" s="26">
        <v>125.806451</v>
      </c>
      <c r="AJ2684" s="99" t="s">
        <v>234</v>
      </c>
      <c r="AK2684" s="99" t="s">
        <v>235</v>
      </c>
      <c r="AL2684" s="99" t="s">
        <v>236</v>
      </c>
      <c r="AM2684" s="99" t="s">
        <v>237</v>
      </c>
      <c r="AN2684" s="54" t="s">
        <v>12300</v>
      </c>
      <c r="AO2684" s="96"/>
      <c r="AP2684" s="96"/>
      <c r="AQ2684" s="95"/>
      <c r="AR2684" s="95"/>
      <c r="AS2684" s="95"/>
      <c r="AT2684" s="95"/>
      <c r="AU2684" s="97"/>
      <c r="AV2684" s="98"/>
    </row>
    <row r="2685" spans="1:48" s="3" customFormat="1" ht="207.75" customHeight="1" x14ac:dyDescent="0.25">
      <c r="A2685" s="90" t="s">
        <v>8105</v>
      </c>
      <c r="B2685" s="91" t="s">
        <v>8106</v>
      </c>
      <c r="C2685" s="92" t="s">
        <v>7851</v>
      </c>
      <c r="D2685" s="91" t="s">
        <v>7852</v>
      </c>
      <c r="E2685" s="92" t="s">
        <v>230</v>
      </c>
      <c r="F2685" s="91" t="s">
        <v>1221</v>
      </c>
      <c r="G2685" s="91" t="s">
        <v>16064</v>
      </c>
      <c r="H2685" s="91">
        <v>1643</v>
      </c>
      <c r="I2685" s="91" t="s">
        <v>12892</v>
      </c>
      <c r="J2685" s="91" t="s">
        <v>8177</v>
      </c>
      <c r="K2685" s="91" t="s">
        <v>8178</v>
      </c>
      <c r="L2685" s="91" t="s">
        <v>8179</v>
      </c>
      <c r="M2685" s="91" t="s">
        <v>15281</v>
      </c>
      <c r="N2685" s="91" t="s">
        <v>13080</v>
      </c>
      <c r="O2685" s="91" t="s">
        <v>50</v>
      </c>
      <c r="P2685" s="91" t="s">
        <v>1611</v>
      </c>
      <c r="Q2685" s="91" t="s">
        <v>8180</v>
      </c>
      <c r="R2685" s="93">
        <v>248</v>
      </c>
      <c r="S2685" s="93">
        <v>248</v>
      </c>
      <c r="T2685" s="94">
        <v>0</v>
      </c>
      <c r="U2685" s="26">
        <v>0</v>
      </c>
      <c r="V2685" s="94">
        <v>101.612903</v>
      </c>
      <c r="W2685" s="95">
        <v>15</v>
      </c>
      <c r="X2685" s="95">
        <v>19</v>
      </c>
      <c r="Y2685" s="95">
        <v>19</v>
      </c>
      <c r="Z2685" s="95">
        <v>19</v>
      </c>
      <c r="AA2685" s="95">
        <v>19</v>
      </c>
      <c r="AB2685" s="95">
        <v>19</v>
      </c>
      <c r="AC2685" s="95">
        <v>15</v>
      </c>
      <c r="AD2685" s="95">
        <v>19</v>
      </c>
      <c r="AE2685" s="95">
        <v>19</v>
      </c>
      <c r="AF2685" s="95">
        <v>24</v>
      </c>
      <c r="AG2685" s="95">
        <v>19</v>
      </c>
      <c r="AH2685" s="95">
        <v>15</v>
      </c>
      <c r="AI2685" s="26">
        <v>101.612903</v>
      </c>
      <c r="AJ2685" s="99" t="s">
        <v>234</v>
      </c>
      <c r="AK2685" s="99" t="s">
        <v>235</v>
      </c>
      <c r="AL2685" s="99" t="s">
        <v>236</v>
      </c>
      <c r="AM2685" s="99" t="s">
        <v>237</v>
      </c>
      <c r="AN2685" s="54" t="s">
        <v>12300</v>
      </c>
      <c r="AO2685" s="96"/>
      <c r="AP2685" s="96"/>
      <c r="AQ2685" s="95"/>
      <c r="AR2685" s="95"/>
      <c r="AS2685" s="95"/>
      <c r="AT2685" s="95"/>
      <c r="AU2685" s="97"/>
      <c r="AV2685" s="98"/>
    </row>
    <row r="2686" spans="1:48" s="3" customFormat="1" ht="207.75" customHeight="1" x14ac:dyDescent="0.25">
      <c r="A2686" s="90" t="s">
        <v>8105</v>
      </c>
      <c r="B2686" s="91" t="s">
        <v>8106</v>
      </c>
      <c r="C2686" s="92" t="s">
        <v>7851</v>
      </c>
      <c r="D2686" s="91" t="s">
        <v>7852</v>
      </c>
      <c r="E2686" s="92" t="s">
        <v>230</v>
      </c>
      <c r="F2686" s="91" t="s">
        <v>1221</v>
      </c>
      <c r="G2686" s="91" t="s">
        <v>16064</v>
      </c>
      <c r="H2686" s="91"/>
      <c r="I2686" s="91" t="s">
        <v>8181</v>
      </c>
      <c r="J2686" s="91" t="s">
        <v>8182</v>
      </c>
      <c r="K2686" s="91" t="s">
        <v>8183</v>
      </c>
      <c r="L2686" s="91" t="s">
        <v>8184</v>
      </c>
      <c r="M2686" s="91" t="s">
        <v>15282</v>
      </c>
      <c r="N2686" s="91" t="s">
        <v>13080</v>
      </c>
      <c r="O2686" s="91" t="s">
        <v>50</v>
      </c>
      <c r="P2686" s="91" t="s">
        <v>1611</v>
      </c>
      <c r="Q2686" s="91" t="s">
        <v>8185</v>
      </c>
      <c r="R2686" s="93">
        <v>221</v>
      </c>
      <c r="S2686" s="93">
        <v>221</v>
      </c>
      <c r="T2686" s="94">
        <v>0</v>
      </c>
      <c r="U2686" s="26">
        <v>0</v>
      </c>
      <c r="V2686" s="94">
        <v>99.095022</v>
      </c>
      <c r="W2686" s="95">
        <v>0</v>
      </c>
      <c r="X2686" s="95">
        <v>0</v>
      </c>
      <c r="Y2686" s="95">
        <v>0</v>
      </c>
      <c r="Z2686" s="95">
        <v>0</v>
      </c>
      <c r="AA2686" s="95">
        <v>0</v>
      </c>
      <c r="AB2686" s="95">
        <v>0</v>
      </c>
      <c r="AC2686" s="95">
        <v>0</v>
      </c>
      <c r="AD2686" s="95">
        <v>0</v>
      </c>
      <c r="AE2686" s="95">
        <v>0</v>
      </c>
      <c r="AF2686" s="95">
        <v>0</v>
      </c>
      <c r="AG2686" s="95">
        <v>0</v>
      </c>
      <c r="AH2686" s="95">
        <v>0</v>
      </c>
      <c r="AI2686" s="26">
        <v>99.095022</v>
      </c>
      <c r="AJ2686" s="99" t="s">
        <v>234</v>
      </c>
      <c r="AK2686" s="99" t="s">
        <v>235</v>
      </c>
      <c r="AL2686" s="99" t="s">
        <v>236</v>
      </c>
      <c r="AM2686" s="99" t="s">
        <v>237</v>
      </c>
      <c r="AN2686" s="54" t="s">
        <v>12300</v>
      </c>
      <c r="AO2686" s="96"/>
      <c r="AP2686" s="96"/>
      <c r="AQ2686" s="95"/>
      <c r="AR2686" s="95"/>
      <c r="AS2686" s="95"/>
      <c r="AT2686" s="95"/>
      <c r="AU2686" s="97"/>
      <c r="AV2686" s="98"/>
    </row>
    <row r="2687" spans="1:48" s="3" customFormat="1" ht="207.75" customHeight="1" x14ac:dyDescent="0.25">
      <c r="A2687" s="90" t="s">
        <v>8186</v>
      </c>
      <c r="B2687" s="91" t="s">
        <v>8187</v>
      </c>
      <c r="C2687" s="92" t="s">
        <v>8188</v>
      </c>
      <c r="D2687" s="91" t="s">
        <v>8189</v>
      </c>
      <c r="E2687" s="92"/>
      <c r="F2687" s="91"/>
      <c r="G2687" s="91" t="s">
        <v>44</v>
      </c>
      <c r="H2687" s="91"/>
      <c r="I2687" s="91" t="s">
        <v>8190</v>
      </c>
      <c r="J2687" s="91" t="s">
        <v>8191</v>
      </c>
      <c r="K2687" s="91" t="s">
        <v>8192</v>
      </c>
      <c r="L2687" s="91" t="s">
        <v>8193</v>
      </c>
      <c r="M2687" s="91" t="s">
        <v>8194</v>
      </c>
      <c r="N2687" s="91" t="s">
        <v>13074</v>
      </c>
      <c r="O2687" s="91" t="s">
        <v>50</v>
      </c>
      <c r="P2687" s="91" t="s">
        <v>51</v>
      </c>
      <c r="Q2687" s="91" t="s">
        <v>8195</v>
      </c>
      <c r="R2687" s="93">
        <v>0</v>
      </c>
      <c r="S2687" s="93">
        <v>0</v>
      </c>
      <c r="T2687" s="94">
        <v>14053</v>
      </c>
      <c r="U2687" s="26">
        <v>14053</v>
      </c>
      <c r="V2687" s="94">
        <v>0</v>
      </c>
      <c r="W2687" s="95">
        <v>0</v>
      </c>
      <c r="X2687" s="95">
        <v>0</v>
      </c>
      <c r="Y2687" s="95">
        <v>0</v>
      </c>
      <c r="Z2687" s="95">
        <v>0</v>
      </c>
      <c r="AA2687" s="95">
        <v>0</v>
      </c>
      <c r="AB2687" s="95">
        <v>0</v>
      </c>
      <c r="AC2687" s="95">
        <v>0</v>
      </c>
      <c r="AD2687" s="95">
        <v>0</v>
      </c>
      <c r="AE2687" s="95">
        <v>0</v>
      </c>
      <c r="AF2687" s="95">
        <v>0</v>
      </c>
      <c r="AG2687" s="95">
        <v>0</v>
      </c>
      <c r="AH2687" s="95">
        <v>0</v>
      </c>
      <c r="AI2687" s="26">
        <v>0</v>
      </c>
      <c r="AJ2687" s="99"/>
      <c r="AK2687" s="99"/>
      <c r="AL2687" s="99"/>
      <c r="AM2687" s="99"/>
      <c r="AN2687" s="96"/>
      <c r="AO2687" s="96"/>
      <c r="AP2687" s="96"/>
      <c r="AQ2687" s="95"/>
      <c r="AR2687" s="95"/>
      <c r="AS2687" s="95"/>
      <c r="AT2687" s="95"/>
      <c r="AU2687" s="97"/>
      <c r="AV2687" s="98"/>
    </row>
    <row r="2688" spans="1:48" s="3" customFormat="1" ht="207.75" customHeight="1" x14ac:dyDescent="0.25">
      <c r="A2688" s="90" t="s">
        <v>8186</v>
      </c>
      <c r="B2688" s="91" t="s">
        <v>8187</v>
      </c>
      <c r="C2688" s="92" t="s">
        <v>8188</v>
      </c>
      <c r="D2688" s="91" t="s">
        <v>8189</v>
      </c>
      <c r="E2688" s="92"/>
      <c r="F2688" s="91"/>
      <c r="G2688" s="91" t="s">
        <v>53</v>
      </c>
      <c r="H2688" s="91"/>
      <c r="I2688" s="91" t="s">
        <v>8196</v>
      </c>
      <c r="J2688" s="91" t="s">
        <v>8197</v>
      </c>
      <c r="K2688" s="91" t="s">
        <v>8198</v>
      </c>
      <c r="L2688" s="91" t="s">
        <v>8193</v>
      </c>
      <c r="M2688" s="91" t="s">
        <v>8194</v>
      </c>
      <c r="N2688" s="91" t="s">
        <v>13074</v>
      </c>
      <c r="O2688" s="91" t="s">
        <v>50</v>
      </c>
      <c r="P2688" s="91" t="s">
        <v>51</v>
      </c>
      <c r="Q2688" s="91" t="s">
        <v>8199</v>
      </c>
      <c r="R2688" s="93">
        <v>0</v>
      </c>
      <c r="S2688" s="93">
        <v>0</v>
      </c>
      <c r="T2688" s="94">
        <v>97</v>
      </c>
      <c r="U2688" s="26">
        <v>97</v>
      </c>
      <c r="V2688" s="94">
        <v>0</v>
      </c>
      <c r="W2688" s="95">
        <v>0</v>
      </c>
      <c r="X2688" s="95">
        <v>0</v>
      </c>
      <c r="Y2688" s="95">
        <v>0</v>
      </c>
      <c r="Z2688" s="95">
        <v>0</v>
      </c>
      <c r="AA2688" s="95">
        <v>0</v>
      </c>
      <c r="AB2688" s="95">
        <v>0</v>
      </c>
      <c r="AC2688" s="95">
        <v>0</v>
      </c>
      <c r="AD2688" s="95">
        <v>0</v>
      </c>
      <c r="AE2688" s="95">
        <v>0</v>
      </c>
      <c r="AF2688" s="95">
        <v>0</v>
      </c>
      <c r="AG2688" s="95">
        <v>0</v>
      </c>
      <c r="AH2688" s="95">
        <v>0</v>
      </c>
      <c r="AI2688" s="26">
        <v>0</v>
      </c>
      <c r="AJ2688" s="99"/>
      <c r="AK2688" s="99"/>
      <c r="AL2688" s="99"/>
      <c r="AM2688" s="99"/>
      <c r="AN2688" s="96"/>
      <c r="AO2688" s="96"/>
      <c r="AP2688" s="96"/>
      <c r="AQ2688" s="95"/>
      <c r="AR2688" s="95"/>
      <c r="AS2688" s="95"/>
      <c r="AT2688" s="95"/>
      <c r="AU2688" s="97"/>
      <c r="AV2688" s="98"/>
    </row>
    <row r="2689" spans="1:48" s="3" customFormat="1" ht="207.75" customHeight="1" x14ac:dyDescent="0.25">
      <c r="A2689" s="90" t="s">
        <v>8186</v>
      </c>
      <c r="B2689" s="91" t="s">
        <v>8187</v>
      </c>
      <c r="C2689" s="92" t="s">
        <v>8188</v>
      </c>
      <c r="D2689" s="91" t="s">
        <v>8189</v>
      </c>
      <c r="E2689" s="92" t="s">
        <v>58</v>
      </c>
      <c r="F2689" s="91" t="s">
        <v>8187</v>
      </c>
      <c r="G2689" s="91" t="s">
        <v>60</v>
      </c>
      <c r="H2689" s="91">
        <v>1644</v>
      </c>
      <c r="I2689" s="91" t="s">
        <v>12893</v>
      </c>
      <c r="J2689" s="91" t="s">
        <v>12893</v>
      </c>
      <c r="K2689" s="91" t="s">
        <v>15283</v>
      </c>
      <c r="L2689" s="91" t="s">
        <v>701</v>
      </c>
      <c r="M2689" s="91" t="s">
        <v>15284</v>
      </c>
      <c r="N2689" s="91" t="s">
        <v>13076</v>
      </c>
      <c r="O2689" s="91" t="s">
        <v>50</v>
      </c>
      <c r="P2689" s="91" t="s">
        <v>115</v>
      </c>
      <c r="Q2689" s="91" t="s">
        <v>8200</v>
      </c>
      <c r="R2689" s="93">
        <v>0</v>
      </c>
      <c r="S2689" s="93">
        <v>0</v>
      </c>
      <c r="T2689" s="94">
        <v>620</v>
      </c>
      <c r="U2689" s="26">
        <v>620</v>
      </c>
      <c r="V2689" s="94">
        <v>0</v>
      </c>
      <c r="W2689" s="95">
        <v>20</v>
      </c>
      <c r="X2689" s="95">
        <v>20</v>
      </c>
      <c r="Y2689" s="95">
        <v>20</v>
      </c>
      <c r="Z2689" s="95">
        <v>20</v>
      </c>
      <c r="AA2689" s="95">
        <v>20</v>
      </c>
      <c r="AB2689" s="95">
        <v>20</v>
      </c>
      <c r="AC2689" s="95">
        <v>20</v>
      </c>
      <c r="AD2689" s="95">
        <v>20</v>
      </c>
      <c r="AE2689" s="95">
        <v>25</v>
      </c>
      <c r="AF2689" s="95">
        <v>15</v>
      </c>
      <c r="AG2689" s="95">
        <v>16</v>
      </c>
      <c r="AH2689" s="95">
        <v>20</v>
      </c>
      <c r="AI2689" s="26">
        <v>0</v>
      </c>
      <c r="AJ2689" s="99"/>
      <c r="AK2689" s="99"/>
      <c r="AL2689" s="99"/>
      <c r="AM2689" s="99"/>
      <c r="AN2689" s="99"/>
      <c r="AO2689" s="99"/>
      <c r="AP2689" s="99"/>
      <c r="AQ2689" s="95"/>
      <c r="AR2689" s="95"/>
      <c r="AS2689" s="95"/>
      <c r="AT2689" s="95"/>
      <c r="AU2689" s="97"/>
      <c r="AV2689" s="98"/>
    </row>
    <row r="2690" spans="1:48" s="3" customFormat="1" ht="207.75" customHeight="1" x14ac:dyDescent="0.25">
      <c r="A2690" s="90" t="s">
        <v>8186</v>
      </c>
      <c r="B2690" s="91" t="s">
        <v>8187</v>
      </c>
      <c r="C2690" s="92" t="s">
        <v>8188</v>
      </c>
      <c r="D2690" s="91" t="s">
        <v>8189</v>
      </c>
      <c r="E2690" s="92" t="s">
        <v>58</v>
      </c>
      <c r="F2690" s="91" t="s">
        <v>8187</v>
      </c>
      <c r="G2690" s="91" t="s">
        <v>16064</v>
      </c>
      <c r="H2690" s="91">
        <v>1645</v>
      </c>
      <c r="I2690" s="91" t="s">
        <v>8201</v>
      </c>
      <c r="J2690" s="91" t="s">
        <v>8201</v>
      </c>
      <c r="K2690" s="91" t="s">
        <v>8202</v>
      </c>
      <c r="L2690" s="91" t="s">
        <v>707</v>
      </c>
      <c r="M2690" s="91" t="s">
        <v>15285</v>
      </c>
      <c r="N2690" s="91" t="s">
        <v>13080</v>
      </c>
      <c r="O2690" s="91" t="s">
        <v>50</v>
      </c>
      <c r="P2690" s="91" t="s">
        <v>115</v>
      </c>
      <c r="Q2690" s="91" t="s">
        <v>8203</v>
      </c>
      <c r="R2690" s="93">
        <v>236</v>
      </c>
      <c r="S2690" s="93">
        <v>236</v>
      </c>
      <c r="T2690" s="94">
        <v>0</v>
      </c>
      <c r="U2690" s="26">
        <v>0</v>
      </c>
      <c r="V2690" s="94">
        <v>124.152542</v>
      </c>
      <c r="W2690" s="95">
        <v>200</v>
      </c>
      <c r="X2690" s="95">
        <v>180</v>
      </c>
      <c r="Y2690" s="95">
        <v>180</v>
      </c>
      <c r="Z2690" s="95">
        <v>180</v>
      </c>
      <c r="AA2690" s="95">
        <v>180</v>
      </c>
      <c r="AB2690" s="95">
        <v>180</v>
      </c>
      <c r="AC2690" s="95">
        <v>130</v>
      </c>
      <c r="AD2690" s="95">
        <v>180</v>
      </c>
      <c r="AE2690" s="95">
        <v>130</v>
      </c>
      <c r="AF2690" s="95">
        <v>180</v>
      </c>
      <c r="AG2690" s="95">
        <v>180</v>
      </c>
      <c r="AH2690" s="95">
        <v>100</v>
      </c>
      <c r="AI2690" s="26">
        <v>124.152542</v>
      </c>
      <c r="AJ2690" s="99" t="s">
        <v>4935</v>
      </c>
      <c r="AK2690" s="99" t="s">
        <v>5893</v>
      </c>
      <c r="AL2690" s="99" t="s">
        <v>8204</v>
      </c>
      <c r="AM2690" s="99" t="s">
        <v>16039</v>
      </c>
      <c r="AN2690" s="57" t="s">
        <v>12294</v>
      </c>
      <c r="AO2690" s="34" t="s">
        <v>12289</v>
      </c>
      <c r="AP2690" s="33" t="s">
        <v>12288</v>
      </c>
      <c r="AQ2690" s="95"/>
      <c r="AR2690" s="95"/>
      <c r="AS2690" s="95"/>
      <c r="AT2690" s="95"/>
      <c r="AU2690" s="97"/>
      <c r="AV2690" s="98"/>
    </row>
    <row r="2691" spans="1:48" s="3" customFormat="1" ht="207.75" customHeight="1" x14ac:dyDescent="0.25">
      <c r="A2691" s="90" t="s">
        <v>8186</v>
      </c>
      <c r="B2691" s="91" t="s">
        <v>8187</v>
      </c>
      <c r="C2691" s="92" t="s">
        <v>8188</v>
      </c>
      <c r="D2691" s="91" t="s">
        <v>8189</v>
      </c>
      <c r="E2691" s="92" t="s">
        <v>58</v>
      </c>
      <c r="F2691" s="91" t="s">
        <v>8187</v>
      </c>
      <c r="G2691" s="91" t="s">
        <v>16064</v>
      </c>
      <c r="H2691" s="91">
        <v>1646</v>
      </c>
      <c r="I2691" s="91" t="s">
        <v>8205</v>
      </c>
      <c r="J2691" s="91" t="s">
        <v>8205</v>
      </c>
      <c r="K2691" s="91" t="s">
        <v>15286</v>
      </c>
      <c r="L2691" s="91" t="s">
        <v>8206</v>
      </c>
      <c r="M2691" s="91" t="s">
        <v>15287</v>
      </c>
      <c r="N2691" s="91" t="s">
        <v>13080</v>
      </c>
      <c r="O2691" s="91" t="s">
        <v>50</v>
      </c>
      <c r="P2691" s="91" t="s">
        <v>115</v>
      </c>
      <c r="Q2691" s="91" t="s">
        <v>8207</v>
      </c>
      <c r="R2691" s="93">
        <v>2000</v>
      </c>
      <c r="S2691" s="93">
        <v>2000</v>
      </c>
      <c r="T2691" s="94">
        <v>0</v>
      </c>
      <c r="U2691" s="26">
        <v>0</v>
      </c>
      <c r="V2691" s="94">
        <v>158.6</v>
      </c>
      <c r="W2691" s="95">
        <v>3950</v>
      </c>
      <c r="X2691" s="95">
        <v>5000</v>
      </c>
      <c r="Y2691" s="95">
        <v>6000</v>
      </c>
      <c r="Z2691" s="95">
        <v>3950</v>
      </c>
      <c r="AA2691" s="95">
        <v>2000</v>
      </c>
      <c r="AB2691" s="95">
        <v>2000</v>
      </c>
      <c r="AC2691" s="95">
        <v>1500</v>
      </c>
      <c r="AD2691" s="95">
        <v>1500</v>
      </c>
      <c r="AE2691" s="95">
        <v>3950</v>
      </c>
      <c r="AF2691" s="95">
        <v>3950</v>
      </c>
      <c r="AG2691" s="95">
        <v>4000</v>
      </c>
      <c r="AH2691" s="95">
        <v>1626</v>
      </c>
      <c r="AI2691" s="26">
        <v>158.6</v>
      </c>
      <c r="AJ2691" s="99" t="s">
        <v>4935</v>
      </c>
      <c r="AK2691" s="99" t="s">
        <v>5893</v>
      </c>
      <c r="AL2691" s="99" t="s">
        <v>8204</v>
      </c>
      <c r="AM2691" s="99" t="s">
        <v>16039</v>
      </c>
      <c r="AN2691" s="57" t="s">
        <v>12294</v>
      </c>
      <c r="AO2691" s="34" t="s">
        <v>12289</v>
      </c>
      <c r="AP2691" s="33" t="s">
        <v>12288</v>
      </c>
      <c r="AQ2691" s="95"/>
      <c r="AR2691" s="95"/>
      <c r="AS2691" s="95"/>
      <c r="AT2691" s="95"/>
      <c r="AU2691" s="97"/>
      <c r="AV2691" s="98"/>
    </row>
    <row r="2692" spans="1:48" s="3" customFormat="1" ht="207.75" customHeight="1" x14ac:dyDescent="0.25">
      <c r="A2692" s="90" t="s">
        <v>8186</v>
      </c>
      <c r="B2692" s="91" t="s">
        <v>8187</v>
      </c>
      <c r="C2692" s="92" t="s">
        <v>8188</v>
      </c>
      <c r="D2692" s="91" t="s">
        <v>8189</v>
      </c>
      <c r="E2692" s="92" t="s">
        <v>58</v>
      </c>
      <c r="F2692" s="91" t="s">
        <v>8187</v>
      </c>
      <c r="G2692" s="91" t="s">
        <v>16064</v>
      </c>
      <c r="H2692" s="91">
        <v>1647</v>
      </c>
      <c r="I2692" s="91" t="s">
        <v>8208</v>
      </c>
      <c r="J2692" s="91" t="s">
        <v>8208</v>
      </c>
      <c r="K2692" s="91" t="s">
        <v>15288</v>
      </c>
      <c r="L2692" s="91" t="s">
        <v>8209</v>
      </c>
      <c r="M2692" s="91" t="s">
        <v>15289</v>
      </c>
      <c r="N2692" s="91" t="s">
        <v>13080</v>
      </c>
      <c r="O2692" s="91" t="s">
        <v>50</v>
      </c>
      <c r="P2692" s="91" t="s">
        <v>115</v>
      </c>
      <c r="Q2692" s="91" t="s">
        <v>8203</v>
      </c>
      <c r="R2692" s="93">
        <v>39426</v>
      </c>
      <c r="S2692" s="93">
        <v>39426</v>
      </c>
      <c r="T2692" s="94">
        <v>0</v>
      </c>
      <c r="U2692" s="26">
        <v>0</v>
      </c>
      <c r="V2692" s="94">
        <v>110.444884</v>
      </c>
      <c r="W2692" s="95">
        <v>20</v>
      </c>
      <c r="X2692" s="95">
        <v>30</v>
      </c>
      <c r="Y2692" s="95">
        <v>20</v>
      </c>
      <c r="Z2692" s="95">
        <v>20</v>
      </c>
      <c r="AA2692" s="95">
        <v>30</v>
      </c>
      <c r="AB2692" s="95">
        <v>20</v>
      </c>
      <c r="AC2692" s="95">
        <v>15</v>
      </c>
      <c r="AD2692" s="95">
        <v>15</v>
      </c>
      <c r="AE2692" s="95">
        <v>20</v>
      </c>
      <c r="AF2692" s="95">
        <v>30</v>
      </c>
      <c r="AG2692" s="95">
        <v>30</v>
      </c>
      <c r="AH2692" s="95">
        <v>10</v>
      </c>
      <c r="AI2692" s="26">
        <v>110.444884</v>
      </c>
      <c r="AJ2692" s="99" t="s">
        <v>4935</v>
      </c>
      <c r="AK2692" s="99" t="s">
        <v>5893</v>
      </c>
      <c r="AL2692" s="99" t="s">
        <v>8204</v>
      </c>
      <c r="AM2692" s="99" t="s">
        <v>16040</v>
      </c>
      <c r="AN2692" s="57" t="s">
        <v>12294</v>
      </c>
      <c r="AO2692" s="34" t="s">
        <v>12289</v>
      </c>
      <c r="AP2692" s="33" t="s">
        <v>12288</v>
      </c>
      <c r="AQ2692" s="95"/>
      <c r="AR2692" s="95"/>
      <c r="AS2692" s="95"/>
      <c r="AT2692" s="95"/>
      <c r="AU2692" s="97"/>
      <c r="AV2692" s="98"/>
    </row>
    <row r="2693" spans="1:48" s="3" customFormat="1" ht="207.75" customHeight="1" x14ac:dyDescent="0.25">
      <c r="A2693" s="90" t="s">
        <v>8186</v>
      </c>
      <c r="B2693" s="91" t="s">
        <v>8187</v>
      </c>
      <c r="C2693" s="92" t="s">
        <v>8188</v>
      </c>
      <c r="D2693" s="91" t="s">
        <v>8189</v>
      </c>
      <c r="E2693" s="92" t="s">
        <v>58</v>
      </c>
      <c r="F2693" s="91" t="s">
        <v>8187</v>
      </c>
      <c r="G2693" s="91" t="s">
        <v>16064</v>
      </c>
      <c r="H2693" s="91">
        <v>1648</v>
      </c>
      <c r="I2693" s="91" t="s">
        <v>8210</v>
      </c>
      <c r="J2693" s="91" t="s">
        <v>8210</v>
      </c>
      <c r="K2693" s="91" t="s">
        <v>8211</v>
      </c>
      <c r="L2693" s="91" t="s">
        <v>8212</v>
      </c>
      <c r="M2693" s="91" t="s">
        <v>15290</v>
      </c>
      <c r="N2693" s="91" t="s">
        <v>13080</v>
      </c>
      <c r="O2693" s="91" t="s">
        <v>50</v>
      </c>
      <c r="P2693" s="91" t="s">
        <v>115</v>
      </c>
      <c r="Q2693" s="91" t="s">
        <v>8207</v>
      </c>
      <c r="R2693" s="93">
        <v>260</v>
      </c>
      <c r="S2693" s="93">
        <v>260</v>
      </c>
      <c r="T2693" s="94">
        <v>0</v>
      </c>
      <c r="U2693" s="26">
        <v>0</v>
      </c>
      <c r="V2693" s="94">
        <v>141.92307600000001</v>
      </c>
      <c r="W2693" s="95">
        <v>35</v>
      </c>
      <c r="X2693" s="95">
        <v>40</v>
      </c>
      <c r="Y2693" s="95">
        <v>35</v>
      </c>
      <c r="Z2693" s="95">
        <v>35</v>
      </c>
      <c r="AA2693" s="95">
        <v>40</v>
      </c>
      <c r="AB2693" s="95">
        <v>35</v>
      </c>
      <c r="AC2693" s="95">
        <v>15</v>
      </c>
      <c r="AD2693" s="95">
        <v>40</v>
      </c>
      <c r="AE2693" s="95">
        <v>35</v>
      </c>
      <c r="AF2693" s="95">
        <v>40</v>
      </c>
      <c r="AG2693" s="95">
        <v>35</v>
      </c>
      <c r="AH2693" s="95">
        <v>15</v>
      </c>
      <c r="AI2693" s="26">
        <v>141.92307600000001</v>
      </c>
      <c r="AJ2693" s="99" t="s">
        <v>4935</v>
      </c>
      <c r="AK2693" s="99" t="s">
        <v>5893</v>
      </c>
      <c r="AL2693" s="99" t="s">
        <v>8204</v>
      </c>
      <c r="AM2693" s="99" t="s">
        <v>16040</v>
      </c>
      <c r="AN2693" s="57" t="s">
        <v>12294</v>
      </c>
      <c r="AO2693" s="34" t="s">
        <v>12289</v>
      </c>
      <c r="AP2693" s="33" t="s">
        <v>12288</v>
      </c>
      <c r="AQ2693" s="95"/>
      <c r="AR2693" s="95"/>
      <c r="AS2693" s="95"/>
      <c r="AT2693" s="95"/>
      <c r="AU2693" s="97"/>
      <c r="AV2693" s="98"/>
    </row>
    <row r="2694" spans="1:48" s="3" customFormat="1" ht="207.75" customHeight="1" x14ac:dyDescent="0.25">
      <c r="A2694" s="90" t="s">
        <v>8186</v>
      </c>
      <c r="B2694" s="91" t="s">
        <v>8187</v>
      </c>
      <c r="C2694" s="92" t="s">
        <v>8188</v>
      </c>
      <c r="D2694" s="91" t="s">
        <v>8189</v>
      </c>
      <c r="E2694" s="92" t="s">
        <v>58</v>
      </c>
      <c r="F2694" s="91" t="s">
        <v>8187</v>
      </c>
      <c r="G2694" s="91" t="s">
        <v>16064</v>
      </c>
      <c r="H2694" s="91">
        <v>1649</v>
      </c>
      <c r="I2694" s="91" t="s">
        <v>8213</v>
      </c>
      <c r="J2694" s="91" t="s">
        <v>8213</v>
      </c>
      <c r="K2694" s="91" t="s">
        <v>15291</v>
      </c>
      <c r="L2694" s="91" t="s">
        <v>8214</v>
      </c>
      <c r="M2694" s="91" t="s">
        <v>15292</v>
      </c>
      <c r="N2694" s="91" t="s">
        <v>13080</v>
      </c>
      <c r="O2694" s="91" t="s">
        <v>50</v>
      </c>
      <c r="P2694" s="91" t="s">
        <v>115</v>
      </c>
      <c r="Q2694" s="91" t="s">
        <v>8203</v>
      </c>
      <c r="R2694" s="93">
        <v>400</v>
      </c>
      <c r="S2694" s="93">
        <v>400</v>
      </c>
      <c r="T2694" s="94">
        <v>0</v>
      </c>
      <c r="U2694" s="26">
        <v>0</v>
      </c>
      <c r="V2694" s="94">
        <v>127.75</v>
      </c>
      <c r="W2694" s="95">
        <v>485</v>
      </c>
      <c r="X2694" s="95">
        <v>170</v>
      </c>
      <c r="Y2694" s="95">
        <v>172</v>
      </c>
      <c r="Z2694" s="95">
        <v>232</v>
      </c>
      <c r="AA2694" s="95">
        <v>240</v>
      </c>
      <c r="AB2694" s="95">
        <v>260</v>
      </c>
      <c r="AC2694" s="95">
        <v>200</v>
      </c>
      <c r="AD2694" s="95">
        <v>218</v>
      </c>
      <c r="AE2694" s="95">
        <v>223</v>
      </c>
      <c r="AF2694" s="95">
        <v>216</v>
      </c>
      <c r="AG2694" s="95">
        <v>180</v>
      </c>
      <c r="AH2694" s="95">
        <v>198</v>
      </c>
      <c r="AI2694" s="26">
        <v>127.75</v>
      </c>
      <c r="AJ2694" s="99" t="s">
        <v>4935</v>
      </c>
      <c r="AK2694" s="99" t="s">
        <v>5893</v>
      </c>
      <c r="AL2694" s="99" t="s">
        <v>8204</v>
      </c>
      <c r="AM2694" s="99" t="s">
        <v>16040</v>
      </c>
      <c r="AN2694" s="57" t="s">
        <v>12294</v>
      </c>
      <c r="AO2694" s="34" t="s">
        <v>12289</v>
      </c>
      <c r="AP2694" s="33" t="s">
        <v>12288</v>
      </c>
      <c r="AQ2694" s="95"/>
      <c r="AR2694" s="95"/>
      <c r="AS2694" s="95"/>
      <c r="AT2694" s="95"/>
      <c r="AU2694" s="97"/>
      <c r="AV2694" s="98"/>
    </row>
    <row r="2695" spans="1:48" s="3" customFormat="1" ht="207.75" customHeight="1" x14ac:dyDescent="0.25">
      <c r="A2695" s="90" t="s">
        <v>8186</v>
      </c>
      <c r="B2695" s="91" t="s">
        <v>8187</v>
      </c>
      <c r="C2695" s="92" t="s">
        <v>8188</v>
      </c>
      <c r="D2695" s="91" t="s">
        <v>8189</v>
      </c>
      <c r="E2695" s="92" t="s">
        <v>58</v>
      </c>
      <c r="F2695" s="91" t="s">
        <v>8187</v>
      </c>
      <c r="G2695" s="91" t="s">
        <v>16064</v>
      </c>
      <c r="H2695" s="91">
        <v>1650</v>
      </c>
      <c r="I2695" s="91" t="s">
        <v>8215</v>
      </c>
      <c r="J2695" s="91" t="s">
        <v>8215</v>
      </c>
      <c r="K2695" s="91" t="s">
        <v>15293</v>
      </c>
      <c r="L2695" s="91" t="s">
        <v>1552</v>
      </c>
      <c r="M2695" s="91" t="s">
        <v>15294</v>
      </c>
      <c r="N2695" s="91" t="s">
        <v>13080</v>
      </c>
      <c r="O2695" s="91" t="s">
        <v>50</v>
      </c>
      <c r="P2695" s="91" t="s">
        <v>115</v>
      </c>
      <c r="Q2695" s="91" t="s">
        <v>5244</v>
      </c>
      <c r="R2695" s="93">
        <v>2794</v>
      </c>
      <c r="S2695" s="93">
        <v>2794</v>
      </c>
      <c r="T2695" s="94">
        <v>0</v>
      </c>
      <c r="U2695" s="26">
        <v>0</v>
      </c>
      <c r="V2695" s="94">
        <v>436.82891899999998</v>
      </c>
      <c r="W2695" s="95">
        <v>50</v>
      </c>
      <c r="X2695" s="95">
        <v>50</v>
      </c>
      <c r="Y2695" s="95">
        <v>45</v>
      </c>
      <c r="Z2695" s="95">
        <v>45</v>
      </c>
      <c r="AA2695" s="95">
        <v>50</v>
      </c>
      <c r="AB2695" s="95">
        <v>50</v>
      </c>
      <c r="AC2695" s="95">
        <v>25</v>
      </c>
      <c r="AD2695" s="95">
        <v>45</v>
      </c>
      <c r="AE2695" s="95">
        <v>45</v>
      </c>
      <c r="AF2695" s="95">
        <v>45</v>
      </c>
      <c r="AG2695" s="95">
        <v>50</v>
      </c>
      <c r="AH2695" s="95">
        <v>25</v>
      </c>
      <c r="AI2695" s="26">
        <v>436.82891899999998</v>
      </c>
      <c r="AJ2695" s="99" t="s">
        <v>4935</v>
      </c>
      <c r="AK2695" s="99" t="s">
        <v>5893</v>
      </c>
      <c r="AL2695" s="99" t="s">
        <v>8204</v>
      </c>
      <c r="AM2695" s="99" t="s">
        <v>16040</v>
      </c>
      <c r="AN2695" s="57" t="s">
        <v>12294</v>
      </c>
      <c r="AO2695" s="34" t="s">
        <v>12289</v>
      </c>
      <c r="AP2695" s="33" t="s">
        <v>12288</v>
      </c>
      <c r="AQ2695" s="95"/>
      <c r="AR2695" s="95"/>
      <c r="AS2695" s="95"/>
      <c r="AT2695" s="95"/>
      <c r="AU2695" s="97"/>
      <c r="AV2695" s="98"/>
    </row>
    <row r="2696" spans="1:48" s="3" customFormat="1" ht="207.75" customHeight="1" x14ac:dyDescent="0.25">
      <c r="A2696" s="90" t="s">
        <v>8186</v>
      </c>
      <c r="B2696" s="91" t="s">
        <v>8187</v>
      </c>
      <c r="C2696" s="92" t="s">
        <v>8188</v>
      </c>
      <c r="D2696" s="91" t="s">
        <v>8189</v>
      </c>
      <c r="E2696" s="92" t="s">
        <v>58</v>
      </c>
      <c r="F2696" s="91" t="s">
        <v>8187</v>
      </c>
      <c r="G2696" s="91" t="s">
        <v>16064</v>
      </c>
      <c r="H2696" s="91">
        <v>2793</v>
      </c>
      <c r="I2696" s="91" t="s">
        <v>8216</v>
      </c>
      <c r="J2696" s="91" t="s">
        <v>8216</v>
      </c>
      <c r="K2696" s="91" t="s">
        <v>15295</v>
      </c>
      <c r="L2696" s="91" t="s">
        <v>1671</v>
      </c>
      <c r="M2696" s="91" t="s">
        <v>15296</v>
      </c>
      <c r="N2696" s="91" t="s">
        <v>13080</v>
      </c>
      <c r="O2696" s="91" t="s">
        <v>50</v>
      </c>
      <c r="P2696" s="91" t="s">
        <v>115</v>
      </c>
      <c r="Q2696" s="91" t="s">
        <v>8203</v>
      </c>
      <c r="R2696" s="93">
        <v>525</v>
      </c>
      <c r="S2696" s="93">
        <v>525</v>
      </c>
      <c r="T2696" s="94">
        <v>0</v>
      </c>
      <c r="U2696" s="26">
        <v>0</v>
      </c>
      <c r="V2696" s="94">
        <v>71.047618999999997</v>
      </c>
      <c r="W2696" s="95">
        <v>0</v>
      </c>
      <c r="X2696" s="95">
        <v>0</v>
      </c>
      <c r="Y2696" s="95">
        <v>0</v>
      </c>
      <c r="Z2696" s="95">
        <v>1</v>
      </c>
      <c r="AA2696" s="95">
        <v>1</v>
      </c>
      <c r="AB2696" s="95">
        <v>1</v>
      </c>
      <c r="AC2696" s="95">
        <v>1</v>
      </c>
      <c r="AD2696" s="95">
        <v>1</v>
      </c>
      <c r="AE2696" s="95">
        <v>1</v>
      </c>
      <c r="AF2696" s="95">
        <v>1</v>
      </c>
      <c r="AG2696" s="95">
        <v>1</v>
      </c>
      <c r="AH2696" s="95">
        <v>1</v>
      </c>
      <c r="AI2696" s="26">
        <v>71.047618999999997</v>
      </c>
      <c r="AJ2696" s="99" t="s">
        <v>4935</v>
      </c>
      <c r="AK2696" s="99" t="s">
        <v>5893</v>
      </c>
      <c r="AL2696" s="99" t="s">
        <v>8204</v>
      </c>
      <c r="AM2696" s="99" t="s">
        <v>16040</v>
      </c>
      <c r="AN2696" s="57" t="s">
        <v>12294</v>
      </c>
      <c r="AO2696" s="34" t="s">
        <v>12289</v>
      </c>
      <c r="AP2696" s="33" t="s">
        <v>12288</v>
      </c>
      <c r="AQ2696" s="95"/>
      <c r="AR2696" s="95"/>
      <c r="AS2696" s="95"/>
      <c r="AT2696" s="95"/>
      <c r="AU2696" s="97"/>
      <c r="AV2696" s="98"/>
    </row>
    <row r="2697" spans="1:48" s="3" customFormat="1" ht="207.75" customHeight="1" x14ac:dyDescent="0.25">
      <c r="A2697" s="90" t="s">
        <v>8186</v>
      </c>
      <c r="B2697" s="91" t="s">
        <v>8187</v>
      </c>
      <c r="C2697" s="92" t="s">
        <v>8188</v>
      </c>
      <c r="D2697" s="91" t="s">
        <v>8189</v>
      </c>
      <c r="E2697" s="92" t="s">
        <v>58</v>
      </c>
      <c r="F2697" s="91" t="s">
        <v>8187</v>
      </c>
      <c r="G2697" s="91" t="s">
        <v>16064</v>
      </c>
      <c r="H2697" s="91">
        <v>2799</v>
      </c>
      <c r="I2697" s="91" t="s">
        <v>8217</v>
      </c>
      <c r="J2697" s="91" t="s">
        <v>8218</v>
      </c>
      <c r="K2697" s="91" t="s">
        <v>8219</v>
      </c>
      <c r="L2697" s="91" t="s">
        <v>701</v>
      </c>
      <c r="M2697" s="91" t="s">
        <v>8220</v>
      </c>
      <c r="N2697" s="91" t="s">
        <v>13080</v>
      </c>
      <c r="O2697" s="91" t="s">
        <v>50</v>
      </c>
      <c r="P2697" s="91" t="s">
        <v>115</v>
      </c>
      <c r="Q2697" s="91" t="s">
        <v>8221</v>
      </c>
      <c r="R2697" s="93">
        <v>9</v>
      </c>
      <c r="S2697" s="93">
        <v>9</v>
      </c>
      <c r="T2697" s="94">
        <v>0</v>
      </c>
      <c r="U2697" s="26">
        <v>0</v>
      </c>
      <c r="V2697" s="94">
        <v>100</v>
      </c>
      <c r="W2697" s="95">
        <v>3</v>
      </c>
      <c r="X2697" s="95">
        <v>3</v>
      </c>
      <c r="Y2697" s="95">
        <v>3</v>
      </c>
      <c r="Z2697" s="95">
        <v>3</v>
      </c>
      <c r="AA2697" s="95">
        <v>3</v>
      </c>
      <c r="AB2697" s="95">
        <v>3</v>
      </c>
      <c r="AC2697" s="95">
        <v>3</v>
      </c>
      <c r="AD2697" s="95">
        <v>3</v>
      </c>
      <c r="AE2697" s="95">
        <v>3</v>
      </c>
      <c r="AF2697" s="95">
        <v>3</v>
      </c>
      <c r="AG2697" s="95">
        <v>3</v>
      </c>
      <c r="AH2697" s="95">
        <v>3</v>
      </c>
      <c r="AI2697" s="26">
        <v>100</v>
      </c>
      <c r="AJ2697" s="99" t="s">
        <v>4935</v>
      </c>
      <c r="AK2697" s="99" t="s">
        <v>5893</v>
      </c>
      <c r="AL2697" s="99" t="s">
        <v>8204</v>
      </c>
      <c r="AM2697" s="99" t="s">
        <v>16040</v>
      </c>
      <c r="AN2697" s="57" t="s">
        <v>12294</v>
      </c>
      <c r="AO2697" s="34" t="s">
        <v>12289</v>
      </c>
      <c r="AP2697" s="33" t="s">
        <v>12288</v>
      </c>
      <c r="AQ2697" s="95"/>
      <c r="AR2697" s="95"/>
      <c r="AS2697" s="95"/>
      <c r="AT2697" s="95"/>
      <c r="AU2697" s="97"/>
      <c r="AV2697" s="98"/>
    </row>
    <row r="2698" spans="1:48" s="3" customFormat="1" ht="207.75" customHeight="1" x14ac:dyDescent="0.25">
      <c r="A2698" s="90" t="s">
        <v>8186</v>
      </c>
      <c r="B2698" s="91" t="s">
        <v>8187</v>
      </c>
      <c r="C2698" s="92" t="s">
        <v>8188</v>
      </c>
      <c r="D2698" s="91" t="s">
        <v>8189</v>
      </c>
      <c r="E2698" s="92" t="s">
        <v>58</v>
      </c>
      <c r="F2698" s="91" t="s">
        <v>8187</v>
      </c>
      <c r="G2698" s="91" t="s">
        <v>16064</v>
      </c>
      <c r="H2698" s="91">
        <v>3826</v>
      </c>
      <c r="I2698" s="91" t="s">
        <v>8222</v>
      </c>
      <c r="J2698" s="91" t="s">
        <v>8223</v>
      </c>
      <c r="K2698" s="91" t="s">
        <v>8224</v>
      </c>
      <c r="L2698" s="91" t="s">
        <v>701</v>
      </c>
      <c r="M2698" s="91" t="s">
        <v>8225</v>
      </c>
      <c r="N2698" s="91" t="s">
        <v>13080</v>
      </c>
      <c r="O2698" s="91" t="s">
        <v>50</v>
      </c>
      <c r="P2698" s="91" t="s">
        <v>115</v>
      </c>
      <c r="Q2698" s="91" t="s">
        <v>8221</v>
      </c>
      <c r="R2698" s="93">
        <v>36</v>
      </c>
      <c r="S2698" s="93">
        <v>36</v>
      </c>
      <c r="T2698" s="94">
        <v>0</v>
      </c>
      <c r="U2698" s="26">
        <v>0</v>
      </c>
      <c r="V2698" s="94">
        <v>100</v>
      </c>
      <c r="W2698" s="95">
        <v>5600</v>
      </c>
      <c r="X2698" s="95">
        <v>4450</v>
      </c>
      <c r="Y2698" s="95">
        <v>4540</v>
      </c>
      <c r="Z2698" s="95">
        <v>3580</v>
      </c>
      <c r="AA2698" s="95">
        <v>2582</v>
      </c>
      <c r="AB2698" s="95">
        <v>3415</v>
      </c>
      <c r="AC2698" s="95">
        <v>1553</v>
      </c>
      <c r="AD2698" s="95">
        <v>3102</v>
      </c>
      <c r="AE2698" s="95">
        <v>3066</v>
      </c>
      <c r="AF2698" s="95">
        <v>3600</v>
      </c>
      <c r="AG2698" s="95">
        <v>3800</v>
      </c>
      <c r="AH2698" s="95">
        <v>2536</v>
      </c>
      <c r="AI2698" s="26">
        <v>100</v>
      </c>
      <c r="AJ2698" s="99" t="s">
        <v>4935</v>
      </c>
      <c r="AK2698" s="99" t="s">
        <v>5893</v>
      </c>
      <c r="AL2698" s="99" t="s">
        <v>8204</v>
      </c>
      <c r="AM2698" s="99" t="s">
        <v>16040</v>
      </c>
      <c r="AN2698" s="57" t="s">
        <v>12294</v>
      </c>
      <c r="AO2698" s="34" t="s">
        <v>12289</v>
      </c>
      <c r="AP2698" s="33" t="s">
        <v>12288</v>
      </c>
      <c r="AQ2698" s="95"/>
      <c r="AR2698" s="95"/>
      <c r="AS2698" s="95"/>
      <c r="AT2698" s="95"/>
      <c r="AU2698" s="97"/>
      <c r="AV2698" s="98"/>
    </row>
    <row r="2699" spans="1:48" s="3" customFormat="1" ht="207.75" customHeight="1" x14ac:dyDescent="0.25">
      <c r="A2699" s="90" t="s">
        <v>8186</v>
      </c>
      <c r="B2699" s="91" t="s">
        <v>8187</v>
      </c>
      <c r="C2699" s="92" t="s">
        <v>8188</v>
      </c>
      <c r="D2699" s="91" t="s">
        <v>8189</v>
      </c>
      <c r="E2699" s="92" t="s">
        <v>58</v>
      </c>
      <c r="F2699" s="91" t="s">
        <v>8187</v>
      </c>
      <c r="G2699" s="91" t="s">
        <v>16064</v>
      </c>
      <c r="H2699" s="91"/>
      <c r="I2699" s="91" t="s">
        <v>8226</v>
      </c>
      <c r="J2699" s="91" t="s">
        <v>8227</v>
      </c>
      <c r="K2699" s="91" t="s">
        <v>8228</v>
      </c>
      <c r="L2699" s="91" t="s">
        <v>701</v>
      </c>
      <c r="M2699" s="91" t="s">
        <v>15297</v>
      </c>
      <c r="N2699" s="91" t="s">
        <v>13080</v>
      </c>
      <c r="O2699" s="91" t="s">
        <v>50</v>
      </c>
      <c r="P2699" s="91" t="s">
        <v>115</v>
      </c>
      <c r="Q2699" s="91" t="s">
        <v>8229</v>
      </c>
      <c r="R2699" s="93">
        <v>41824</v>
      </c>
      <c r="S2699" s="93">
        <v>41824</v>
      </c>
      <c r="T2699" s="94">
        <v>0</v>
      </c>
      <c r="U2699" s="26">
        <v>0</v>
      </c>
      <c r="V2699" s="94">
        <v>110.13054700000001</v>
      </c>
      <c r="W2699" s="95">
        <v>0</v>
      </c>
      <c r="X2699" s="95">
        <v>0</v>
      </c>
      <c r="Y2699" s="95">
        <v>0</v>
      </c>
      <c r="Z2699" s="95">
        <v>0</v>
      </c>
      <c r="AA2699" s="95">
        <v>0</v>
      </c>
      <c r="AB2699" s="95">
        <v>0</v>
      </c>
      <c r="AC2699" s="95">
        <v>0</v>
      </c>
      <c r="AD2699" s="95">
        <v>0</v>
      </c>
      <c r="AE2699" s="95">
        <v>0</v>
      </c>
      <c r="AF2699" s="95">
        <v>0</v>
      </c>
      <c r="AG2699" s="95">
        <v>0</v>
      </c>
      <c r="AH2699" s="95">
        <v>0</v>
      </c>
      <c r="AI2699" s="26">
        <v>110.13054700000001</v>
      </c>
      <c r="AJ2699" s="99" t="s">
        <v>4935</v>
      </c>
      <c r="AK2699" s="99" t="s">
        <v>5893</v>
      </c>
      <c r="AL2699" s="99" t="s">
        <v>8204</v>
      </c>
      <c r="AM2699" s="99" t="s">
        <v>16039</v>
      </c>
      <c r="AN2699" s="57" t="s">
        <v>12294</v>
      </c>
      <c r="AO2699" s="34" t="s">
        <v>12289</v>
      </c>
      <c r="AP2699" s="33" t="s">
        <v>12288</v>
      </c>
      <c r="AQ2699" s="95"/>
      <c r="AR2699" s="95"/>
      <c r="AS2699" s="95"/>
      <c r="AT2699" s="95"/>
      <c r="AU2699" s="97"/>
      <c r="AV2699" s="98"/>
    </row>
    <row r="2700" spans="1:48" s="3" customFormat="1" ht="207.75" customHeight="1" x14ac:dyDescent="0.25">
      <c r="A2700" s="90" t="s">
        <v>8186</v>
      </c>
      <c r="B2700" s="91" t="s">
        <v>8187</v>
      </c>
      <c r="C2700" s="92" t="s">
        <v>8188</v>
      </c>
      <c r="D2700" s="91" t="s">
        <v>8189</v>
      </c>
      <c r="E2700" s="92" t="s">
        <v>58</v>
      </c>
      <c r="F2700" s="91" t="s">
        <v>8187</v>
      </c>
      <c r="G2700" s="91" t="s">
        <v>60</v>
      </c>
      <c r="H2700" s="91">
        <v>1651</v>
      </c>
      <c r="I2700" s="91" t="s">
        <v>12894</v>
      </c>
      <c r="J2700" s="91" t="s">
        <v>12894</v>
      </c>
      <c r="K2700" s="91" t="s">
        <v>15298</v>
      </c>
      <c r="L2700" s="91" t="s">
        <v>701</v>
      </c>
      <c r="M2700" s="91" t="s">
        <v>15299</v>
      </c>
      <c r="N2700" s="91" t="s">
        <v>13076</v>
      </c>
      <c r="O2700" s="91" t="s">
        <v>50</v>
      </c>
      <c r="P2700" s="91" t="s">
        <v>115</v>
      </c>
      <c r="Q2700" s="91" t="s">
        <v>8230</v>
      </c>
      <c r="R2700" s="93">
        <v>0</v>
      </c>
      <c r="S2700" s="93">
        <v>0</v>
      </c>
      <c r="T2700" s="94">
        <v>0</v>
      </c>
      <c r="U2700" s="26">
        <v>0</v>
      </c>
      <c r="V2700" s="94">
        <v>0</v>
      </c>
      <c r="W2700" s="95">
        <v>15</v>
      </c>
      <c r="X2700" s="95">
        <v>15</v>
      </c>
      <c r="Y2700" s="95">
        <v>15</v>
      </c>
      <c r="Z2700" s="95">
        <v>15</v>
      </c>
      <c r="AA2700" s="95">
        <v>15</v>
      </c>
      <c r="AB2700" s="95">
        <v>15</v>
      </c>
      <c r="AC2700" s="95">
        <v>15</v>
      </c>
      <c r="AD2700" s="95">
        <v>15</v>
      </c>
      <c r="AE2700" s="95">
        <v>15</v>
      </c>
      <c r="AF2700" s="95">
        <v>15</v>
      </c>
      <c r="AG2700" s="95">
        <v>15</v>
      </c>
      <c r="AH2700" s="95">
        <v>15</v>
      </c>
      <c r="AI2700" s="26">
        <v>0</v>
      </c>
      <c r="AJ2700" s="99"/>
      <c r="AK2700" s="99"/>
      <c r="AL2700" s="99"/>
      <c r="AM2700" s="99"/>
      <c r="AN2700" s="99"/>
      <c r="AO2700" s="99"/>
      <c r="AP2700" s="99"/>
      <c r="AQ2700" s="95"/>
      <c r="AR2700" s="95"/>
      <c r="AS2700" s="95"/>
      <c r="AT2700" s="95"/>
      <c r="AU2700" s="97"/>
      <c r="AV2700" s="98"/>
    </row>
    <row r="2701" spans="1:48" s="3" customFormat="1" ht="207.75" customHeight="1" x14ac:dyDescent="0.25">
      <c r="A2701" s="90" t="s">
        <v>8186</v>
      </c>
      <c r="B2701" s="91" t="s">
        <v>8187</v>
      </c>
      <c r="C2701" s="92" t="s">
        <v>8188</v>
      </c>
      <c r="D2701" s="91" t="s">
        <v>8189</v>
      </c>
      <c r="E2701" s="92" t="s">
        <v>58</v>
      </c>
      <c r="F2701" s="91" t="s">
        <v>8187</v>
      </c>
      <c r="G2701" s="91" t="s">
        <v>16064</v>
      </c>
      <c r="H2701" s="91">
        <v>1654</v>
      </c>
      <c r="I2701" s="91" t="s">
        <v>8231</v>
      </c>
      <c r="J2701" s="91" t="s">
        <v>8231</v>
      </c>
      <c r="K2701" s="91" t="s">
        <v>15300</v>
      </c>
      <c r="L2701" s="91" t="s">
        <v>8232</v>
      </c>
      <c r="M2701" s="91" t="s">
        <v>15301</v>
      </c>
      <c r="N2701" s="91" t="s">
        <v>13080</v>
      </c>
      <c r="O2701" s="91" t="s">
        <v>50</v>
      </c>
      <c r="P2701" s="91" t="s">
        <v>115</v>
      </c>
      <c r="Q2701" s="91" t="s">
        <v>8207</v>
      </c>
      <c r="R2701" s="93">
        <v>180</v>
      </c>
      <c r="S2701" s="93">
        <v>180</v>
      </c>
      <c r="T2701" s="94">
        <v>0</v>
      </c>
      <c r="U2701" s="26">
        <v>0</v>
      </c>
      <c r="V2701" s="94">
        <v>262.22222199999999</v>
      </c>
      <c r="W2701" s="95">
        <v>25</v>
      </c>
      <c r="X2701" s="95">
        <v>45</v>
      </c>
      <c r="Y2701" s="95">
        <v>45</v>
      </c>
      <c r="Z2701" s="95">
        <v>45</v>
      </c>
      <c r="AA2701" s="95">
        <v>45</v>
      </c>
      <c r="AB2701" s="95">
        <v>45</v>
      </c>
      <c r="AC2701" s="95">
        <v>45</v>
      </c>
      <c r="AD2701" s="95">
        <v>45</v>
      </c>
      <c r="AE2701" s="95">
        <v>45</v>
      </c>
      <c r="AF2701" s="95">
        <v>45</v>
      </c>
      <c r="AG2701" s="95">
        <v>45</v>
      </c>
      <c r="AH2701" s="95">
        <v>25</v>
      </c>
      <c r="AI2701" s="26">
        <v>262.22222199999999</v>
      </c>
      <c r="AJ2701" s="99" t="s">
        <v>4935</v>
      </c>
      <c r="AK2701" s="99" t="s">
        <v>5893</v>
      </c>
      <c r="AL2701" s="99" t="s">
        <v>8204</v>
      </c>
      <c r="AM2701" s="99" t="s">
        <v>16040</v>
      </c>
      <c r="AN2701" s="57" t="s">
        <v>12294</v>
      </c>
      <c r="AO2701" s="34" t="s">
        <v>12289</v>
      </c>
      <c r="AP2701" s="33" t="s">
        <v>12288</v>
      </c>
      <c r="AQ2701" s="95"/>
      <c r="AR2701" s="95"/>
      <c r="AS2701" s="95"/>
      <c r="AT2701" s="95"/>
      <c r="AU2701" s="97"/>
      <c r="AV2701" s="98"/>
    </row>
    <row r="2702" spans="1:48" s="3" customFormat="1" ht="207.75" customHeight="1" x14ac:dyDescent="0.25">
      <c r="A2702" s="90" t="s">
        <v>8186</v>
      </c>
      <c r="B2702" s="91" t="s">
        <v>8187</v>
      </c>
      <c r="C2702" s="92" t="s">
        <v>8188</v>
      </c>
      <c r="D2702" s="91" t="s">
        <v>8189</v>
      </c>
      <c r="E2702" s="92" t="s">
        <v>58</v>
      </c>
      <c r="F2702" s="91" t="s">
        <v>8187</v>
      </c>
      <c r="G2702" s="91" t="s">
        <v>16064</v>
      </c>
      <c r="H2702" s="91">
        <v>1655</v>
      </c>
      <c r="I2702" s="91" t="s">
        <v>8233</v>
      </c>
      <c r="J2702" s="91" t="s">
        <v>8233</v>
      </c>
      <c r="K2702" s="91" t="s">
        <v>8234</v>
      </c>
      <c r="L2702" s="91" t="s">
        <v>701</v>
      </c>
      <c r="M2702" s="91" t="s">
        <v>8235</v>
      </c>
      <c r="N2702" s="91" t="s">
        <v>13080</v>
      </c>
      <c r="O2702" s="91" t="s">
        <v>50</v>
      </c>
      <c r="P2702" s="91" t="s">
        <v>115</v>
      </c>
      <c r="Q2702" s="91" t="s">
        <v>8207</v>
      </c>
      <c r="R2702" s="93">
        <v>500</v>
      </c>
      <c r="S2702" s="93">
        <v>500</v>
      </c>
      <c r="T2702" s="94">
        <v>0</v>
      </c>
      <c r="U2702" s="26">
        <v>0</v>
      </c>
      <c r="V2702" s="94">
        <v>321</v>
      </c>
      <c r="W2702" s="95">
        <v>25</v>
      </c>
      <c r="X2702" s="95">
        <v>34</v>
      </c>
      <c r="Y2702" s="95">
        <v>38</v>
      </c>
      <c r="Z2702" s="95">
        <v>19</v>
      </c>
      <c r="AA2702" s="95">
        <v>39</v>
      </c>
      <c r="AB2702" s="95">
        <v>47</v>
      </c>
      <c r="AC2702" s="95">
        <v>23</v>
      </c>
      <c r="AD2702" s="95">
        <v>48</v>
      </c>
      <c r="AE2702" s="95">
        <v>33</v>
      </c>
      <c r="AF2702" s="95">
        <v>1</v>
      </c>
      <c r="AG2702" s="95">
        <v>2</v>
      </c>
      <c r="AH2702" s="95">
        <v>40</v>
      </c>
      <c r="AI2702" s="26">
        <v>321</v>
      </c>
      <c r="AJ2702" s="99" t="s">
        <v>4935</v>
      </c>
      <c r="AK2702" s="99" t="s">
        <v>5893</v>
      </c>
      <c r="AL2702" s="99" t="s">
        <v>8204</v>
      </c>
      <c r="AM2702" s="99" t="s">
        <v>16040</v>
      </c>
      <c r="AN2702" s="57" t="s">
        <v>12294</v>
      </c>
      <c r="AO2702" s="34" t="s">
        <v>12289</v>
      </c>
      <c r="AP2702" s="33" t="s">
        <v>12288</v>
      </c>
      <c r="AQ2702" s="95"/>
      <c r="AR2702" s="95"/>
      <c r="AS2702" s="95"/>
      <c r="AT2702" s="95"/>
      <c r="AU2702" s="97"/>
      <c r="AV2702" s="98"/>
    </row>
    <row r="2703" spans="1:48" s="3" customFormat="1" ht="207.75" customHeight="1" x14ac:dyDescent="0.25">
      <c r="A2703" s="90" t="s">
        <v>8186</v>
      </c>
      <c r="B2703" s="91" t="s">
        <v>8187</v>
      </c>
      <c r="C2703" s="92" t="s">
        <v>8188</v>
      </c>
      <c r="D2703" s="91" t="s">
        <v>8189</v>
      </c>
      <c r="E2703" s="92" t="s">
        <v>58</v>
      </c>
      <c r="F2703" s="91" t="s">
        <v>8187</v>
      </c>
      <c r="G2703" s="91" t="s">
        <v>16064</v>
      </c>
      <c r="H2703" s="91">
        <v>1656</v>
      </c>
      <c r="I2703" s="91" t="s">
        <v>8236</v>
      </c>
      <c r="J2703" s="91" t="s">
        <v>8236</v>
      </c>
      <c r="K2703" s="91" t="s">
        <v>15302</v>
      </c>
      <c r="L2703" s="91" t="s">
        <v>8232</v>
      </c>
      <c r="M2703" s="91" t="s">
        <v>15303</v>
      </c>
      <c r="N2703" s="91" t="s">
        <v>13080</v>
      </c>
      <c r="O2703" s="91" t="s">
        <v>50</v>
      </c>
      <c r="P2703" s="91" t="s">
        <v>115</v>
      </c>
      <c r="Q2703" s="91" t="s">
        <v>8207</v>
      </c>
      <c r="R2703" s="93">
        <v>349</v>
      </c>
      <c r="S2703" s="93">
        <v>349</v>
      </c>
      <c r="T2703" s="94">
        <v>0</v>
      </c>
      <c r="U2703" s="26">
        <v>0</v>
      </c>
      <c r="V2703" s="94">
        <v>61.318050999999997</v>
      </c>
      <c r="W2703" s="95">
        <v>25</v>
      </c>
      <c r="X2703" s="95">
        <v>45</v>
      </c>
      <c r="Y2703" s="95">
        <v>45</v>
      </c>
      <c r="Z2703" s="95">
        <v>45</v>
      </c>
      <c r="AA2703" s="95">
        <v>45</v>
      </c>
      <c r="AB2703" s="95">
        <v>45</v>
      </c>
      <c r="AC2703" s="95">
        <v>45</v>
      </c>
      <c r="AD2703" s="95">
        <v>45</v>
      </c>
      <c r="AE2703" s="95">
        <v>45</v>
      </c>
      <c r="AF2703" s="95">
        <v>45</v>
      </c>
      <c r="AG2703" s="95">
        <v>45</v>
      </c>
      <c r="AH2703" s="95">
        <v>25</v>
      </c>
      <c r="AI2703" s="26">
        <v>61.318050999999997</v>
      </c>
      <c r="AJ2703" s="99" t="s">
        <v>4935</v>
      </c>
      <c r="AK2703" s="99" t="s">
        <v>5893</v>
      </c>
      <c r="AL2703" s="99" t="s">
        <v>8204</v>
      </c>
      <c r="AM2703" s="99" t="s">
        <v>16040</v>
      </c>
      <c r="AN2703" s="57" t="s">
        <v>12294</v>
      </c>
      <c r="AO2703" s="34" t="s">
        <v>12289</v>
      </c>
      <c r="AP2703" s="33" t="s">
        <v>12288</v>
      </c>
      <c r="AQ2703" s="95"/>
      <c r="AR2703" s="95"/>
      <c r="AS2703" s="95"/>
      <c r="AT2703" s="95"/>
      <c r="AU2703" s="97"/>
      <c r="AV2703" s="98"/>
    </row>
    <row r="2704" spans="1:48" s="3" customFormat="1" ht="207.75" customHeight="1" x14ac:dyDescent="0.25">
      <c r="A2704" s="90" t="s">
        <v>8186</v>
      </c>
      <c r="B2704" s="91" t="s">
        <v>8187</v>
      </c>
      <c r="C2704" s="92" t="s">
        <v>8188</v>
      </c>
      <c r="D2704" s="91" t="s">
        <v>8189</v>
      </c>
      <c r="E2704" s="92" t="s">
        <v>58</v>
      </c>
      <c r="F2704" s="91" t="s">
        <v>8187</v>
      </c>
      <c r="G2704" s="91" t="s">
        <v>16064</v>
      </c>
      <c r="H2704" s="91">
        <v>1657</v>
      </c>
      <c r="I2704" s="91" t="s">
        <v>8237</v>
      </c>
      <c r="J2704" s="91" t="s">
        <v>8237</v>
      </c>
      <c r="K2704" s="91" t="s">
        <v>15304</v>
      </c>
      <c r="L2704" s="91" t="s">
        <v>8238</v>
      </c>
      <c r="M2704" s="91" t="s">
        <v>15305</v>
      </c>
      <c r="N2704" s="91" t="s">
        <v>13080</v>
      </c>
      <c r="O2704" s="91" t="s">
        <v>50</v>
      </c>
      <c r="P2704" s="91" t="s">
        <v>115</v>
      </c>
      <c r="Q2704" s="91" t="s">
        <v>8203</v>
      </c>
      <c r="R2704" s="93">
        <v>500</v>
      </c>
      <c r="S2704" s="93">
        <v>500</v>
      </c>
      <c r="T2704" s="94">
        <v>0</v>
      </c>
      <c r="U2704" s="26">
        <v>0</v>
      </c>
      <c r="V2704" s="94">
        <v>150</v>
      </c>
      <c r="W2704" s="95">
        <v>0</v>
      </c>
      <c r="X2704" s="95">
        <v>8</v>
      </c>
      <c r="Y2704" s="95">
        <v>16</v>
      </c>
      <c r="Z2704" s="95">
        <v>15</v>
      </c>
      <c r="AA2704" s="95">
        <v>12</v>
      </c>
      <c r="AB2704" s="95">
        <v>12</v>
      </c>
      <c r="AC2704" s="95">
        <v>15</v>
      </c>
      <c r="AD2704" s="95">
        <v>12</v>
      </c>
      <c r="AE2704" s="95">
        <v>15</v>
      </c>
      <c r="AF2704" s="95">
        <v>12</v>
      </c>
      <c r="AG2704" s="95">
        <v>8</v>
      </c>
      <c r="AH2704" s="95">
        <v>5</v>
      </c>
      <c r="AI2704" s="26">
        <v>150</v>
      </c>
      <c r="AJ2704" s="99" t="s">
        <v>4935</v>
      </c>
      <c r="AK2704" s="99" t="s">
        <v>5893</v>
      </c>
      <c r="AL2704" s="99" t="s">
        <v>8204</v>
      </c>
      <c r="AM2704" s="99" t="s">
        <v>16040</v>
      </c>
      <c r="AN2704" s="57" t="s">
        <v>12294</v>
      </c>
      <c r="AO2704" s="34" t="s">
        <v>12289</v>
      </c>
      <c r="AP2704" s="33" t="s">
        <v>12288</v>
      </c>
      <c r="AQ2704" s="95"/>
      <c r="AR2704" s="95"/>
      <c r="AS2704" s="95"/>
      <c r="AT2704" s="95"/>
      <c r="AU2704" s="97"/>
      <c r="AV2704" s="98"/>
    </row>
    <row r="2705" spans="1:48" s="3" customFormat="1" ht="207.75" customHeight="1" x14ac:dyDescent="0.25">
      <c r="A2705" s="90" t="s">
        <v>8186</v>
      </c>
      <c r="B2705" s="91" t="s">
        <v>8187</v>
      </c>
      <c r="C2705" s="92" t="s">
        <v>8188</v>
      </c>
      <c r="D2705" s="91" t="s">
        <v>8189</v>
      </c>
      <c r="E2705" s="92" t="s">
        <v>58</v>
      </c>
      <c r="F2705" s="91" t="s">
        <v>8187</v>
      </c>
      <c r="G2705" s="91" t="s">
        <v>16064</v>
      </c>
      <c r="H2705" s="91">
        <v>1658</v>
      </c>
      <c r="I2705" s="91" t="s">
        <v>8239</v>
      </c>
      <c r="J2705" s="91" t="s">
        <v>8239</v>
      </c>
      <c r="K2705" s="91" t="s">
        <v>15306</v>
      </c>
      <c r="L2705" s="91" t="s">
        <v>701</v>
      </c>
      <c r="M2705" s="91" t="s">
        <v>15307</v>
      </c>
      <c r="N2705" s="91" t="s">
        <v>13080</v>
      </c>
      <c r="O2705" s="91" t="s">
        <v>50</v>
      </c>
      <c r="P2705" s="91" t="s">
        <v>115</v>
      </c>
      <c r="Q2705" s="91" t="s">
        <v>8207</v>
      </c>
      <c r="R2705" s="93">
        <v>130</v>
      </c>
      <c r="S2705" s="93">
        <v>130</v>
      </c>
      <c r="T2705" s="94">
        <v>0</v>
      </c>
      <c r="U2705" s="26">
        <v>0</v>
      </c>
      <c r="V2705" s="94">
        <v>340.76922999999999</v>
      </c>
      <c r="W2705" s="95">
        <v>100</v>
      </c>
      <c r="X2705" s="95">
        <v>200</v>
      </c>
      <c r="Y2705" s="95">
        <v>200</v>
      </c>
      <c r="Z2705" s="95">
        <v>100</v>
      </c>
      <c r="AA2705" s="95">
        <v>200</v>
      </c>
      <c r="AB2705" s="95">
        <v>200</v>
      </c>
      <c r="AC2705" s="95">
        <v>100</v>
      </c>
      <c r="AD2705" s="95">
        <v>200</v>
      </c>
      <c r="AE2705" s="95">
        <v>200</v>
      </c>
      <c r="AF2705" s="95">
        <v>200</v>
      </c>
      <c r="AG2705" s="95">
        <v>200</v>
      </c>
      <c r="AH2705" s="95">
        <v>100</v>
      </c>
      <c r="AI2705" s="26">
        <v>340.76922999999999</v>
      </c>
      <c r="AJ2705" s="99" t="s">
        <v>4935</v>
      </c>
      <c r="AK2705" s="99" t="s">
        <v>5893</v>
      </c>
      <c r="AL2705" s="99" t="s">
        <v>8204</v>
      </c>
      <c r="AM2705" s="99" t="s">
        <v>16040</v>
      </c>
      <c r="AN2705" s="57" t="s">
        <v>12294</v>
      </c>
      <c r="AO2705" s="34" t="s">
        <v>12289</v>
      </c>
      <c r="AP2705" s="33" t="s">
        <v>12288</v>
      </c>
      <c r="AQ2705" s="95"/>
      <c r="AR2705" s="95"/>
      <c r="AS2705" s="95"/>
      <c r="AT2705" s="95"/>
      <c r="AU2705" s="97"/>
      <c r="AV2705" s="98"/>
    </row>
    <row r="2706" spans="1:48" s="3" customFormat="1" ht="207.75" customHeight="1" x14ac:dyDescent="0.25">
      <c r="A2706" s="90" t="s">
        <v>8186</v>
      </c>
      <c r="B2706" s="91" t="s">
        <v>8187</v>
      </c>
      <c r="C2706" s="92" t="s">
        <v>8188</v>
      </c>
      <c r="D2706" s="91" t="s">
        <v>8189</v>
      </c>
      <c r="E2706" s="92" t="s">
        <v>58</v>
      </c>
      <c r="F2706" s="91" t="s">
        <v>8187</v>
      </c>
      <c r="G2706" s="91" t="s">
        <v>16064</v>
      </c>
      <c r="H2706" s="91">
        <v>2756</v>
      </c>
      <c r="I2706" s="91" t="s">
        <v>8240</v>
      </c>
      <c r="J2706" s="91" t="s">
        <v>8240</v>
      </c>
      <c r="K2706" s="91" t="s">
        <v>15308</v>
      </c>
      <c r="L2706" s="91" t="s">
        <v>8232</v>
      </c>
      <c r="M2706" s="91" t="s">
        <v>15309</v>
      </c>
      <c r="N2706" s="91" t="s">
        <v>13080</v>
      </c>
      <c r="O2706" s="91" t="s">
        <v>50</v>
      </c>
      <c r="P2706" s="91" t="s">
        <v>115</v>
      </c>
      <c r="Q2706" s="91" t="s">
        <v>8207</v>
      </c>
      <c r="R2706" s="93">
        <v>2000</v>
      </c>
      <c r="S2706" s="93">
        <v>2000</v>
      </c>
      <c r="T2706" s="94">
        <v>0</v>
      </c>
      <c r="U2706" s="26">
        <v>0</v>
      </c>
      <c r="V2706" s="94">
        <v>253.95</v>
      </c>
      <c r="W2706" s="95">
        <v>0</v>
      </c>
      <c r="X2706" s="95">
        <v>1</v>
      </c>
      <c r="Y2706" s="95">
        <v>1</v>
      </c>
      <c r="Z2706" s="95">
        <v>1</v>
      </c>
      <c r="AA2706" s="95">
        <v>1</v>
      </c>
      <c r="AB2706" s="95">
        <v>1</v>
      </c>
      <c r="AC2706" s="95">
        <v>0</v>
      </c>
      <c r="AD2706" s="95">
        <v>1</v>
      </c>
      <c r="AE2706" s="95">
        <v>1</v>
      </c>
      <c r="AF2706" s="95">
        <v>1</v>
      </c>
      <c r="AG2706" s="95">
        <v>1</v>
      </c>
      <c r="AH2706" s="95">
        <v>0</v>
      </c>
      <c r="AI2706" s="26">
        <v>253.95</v>
      </c>
      <c r="AJ2706" s="99" t="s">
        <v>4935</v>
      </c>
      <c r="AK2706" s="99" t="s">
        <v>5893</v>
      </c>
      <c r="AL2706" s="99" t="s">
        <v>8204</v>
      </c>
      <c r="AM2706" s="99" t="s">
        <v>16040</v>
      </c>
      <c r="AN2706" s="57" t="s">
        <v>12294</v>
      </c>
      <c r="AO2706" s="34" t="s">
        <v>12289</v>
      </c>
      <c r="AP2706" s="33" t="s">
        <v>12288</v>
      </c>
      <c r="AQ2706" s="95"/>
      <c r="AR2706" s="95"/>
      <c r="AS2706" s="95"/>
      <c r="AT2706" s="95"/>
      <c r="AU2706" s="97"/>
      <c r="AV2706" s="98"/>
    </row>
    <row r="2707" spans="1:48" s="3" customFormat="1" ht="207.75" customHeight="1" x14ac:dyDescent="0.25">
      <c r="A2707" s="90" t="s">
        <v>8186</v>
      </c>
      <c r="B2707" s="91" t="s">
        <v>8187</v>
      </c>
      <c r="C2707" s="92" t="s">
        <v>8188</v>
      </c>
      <c r="D2707" s="91" t="s">
        <v>8189</v>
      </c>
      <c r="E2707" s="92" t="s">
        <v>58</v>
      </c>
      <c r="F2707" s="91" t="s">
        <v>8187</v>
      </c>
      <c r="G2707" s="91" t="s">
        <v>16064</v>
      </c>
      <c r="H2707" s="91">
        <v>2768</v>
      </c>
      <c r="I2707" s="91" t="s">
        <v>8241</v>
      </c>
      <c r="J2707" s="91" t="s">
        <v>8219</v>
      </c>
      <c r="K2707" s="91" t="s">
        <v>8219</v>
      </c>
      <c r="L2707" s="91" t="s">
        <v>701</v>
      </c>
      <c r="M2707" s="91" t="s">
        <v>8242</v>
      </c>
      <c r="N2707" s="91" t="s">
        <v>13080</v>
      </c>
      <c r="O2707" s="91" t="s">
        <v>50</v>
      </c>
      <c r="P2707" s="91" t="s">
        <v>115</v>
      </c>
      <c r="Q2707" s="91" t="s">
        <v>8243</v>
      </c>
      <c r="R2707" s="93">
        <v>9</v>
      </c>
      <c r="S2707" s="93">
        <v>9</v>
      </c>
      <c r="T2707" s="94">
        <v>0</v>
      </c>
      <c r="U2707" s="26">
        <v>0</v>
      </c>
      <c r="V2707" s="94">
        <v>88.888887999999994</v>
      </c>
      <c r="W2707" s="95">
        <v>3</v>
      </c>
      <c r="X2707" s="95">
        <v>3</v>
      </c>
      <c r="Y2707" s="95">
        <v>3</v>
      </c>
      <c r="Z2707" s="95">
        <v>3</v>
      </c>
      <c r="AA2707" s="95">
        <v>3</v>
      </c>
      <c r="AB2707" s="95">
        <v>3</v>
      </c>
      <c r="AC2707" s="95">
        <v>3</v>
      </c>
      <c r="AD2707" s="95">
        <v>3</v>
      </c>
      <c r="AE2707" s="95">
        <v>3</v>
      </c>
      <c r="AF2707" s="95">
        <v>3</v>
      </c>
      <c r="AG2707" s="95">
        <v>3</v>
      </c>
      <c r="AH2707" s="95">
        <v>3</v>
      </c>
      <c r="AI2707" s="26">
        <v>88.888887999999994</v>
      </c>
      <c r="AJ2707" s="99" t="s">
        <v>4935</v>
      </c>
      <c r="AK2707" s="99" t="s">
        <v>5893</v>
      </c>
      <c r="AL2707" s="99" t="s">
        <v>8204</v>
      </c>
      <c r="AM2707" s="99" t="s">
        <v>16040</v>
      </c>
      <c r="AN2707" s="57" t="s">
        <v>12294</v>
      </c>
      <c r="AO2707" s="34" t="s">
        <v>12289</v>
      </c>
      <c r="AP2707" s="33" t="s">
        <v>12288</v>
      </c>
      <c r="AQ2707" s="95"/>
      <c r="AR2707" s="95"/>
      <c r="AS2707" s="95"/>
      <c r="AT2707" s="95"/>
      <c r="AU2707" s="97"/>
      <c r="AV2707" s="98"/>
    </row>
    <row r="2708" spans="1:48" s="3" customFormat="1" ht="207.75" customHeight="1" x14ac:dyDescent="0.25">
      <c r="A2708" s="90" t="s">
        <v>8186</v>
      </c>
      <c r="B2708" s="91" t="s">
        <v>8187</v>
      </c>
      <c r="C2708" s="92" t="s">
        <v>8188</v>
      </c>
      <c r="D2708" s="91" t="s">
        <v>8189</v>
      </c>
      <c r="E2708" s="92" t="s">
        <v>58</v>
      </c>
      <c r="F2708" s="91" t="s">
        <v>8187</v>
      </c>
      <c r="G2708" s="91" t="s">
        <v>16064</v>
      </c>
      <c r="H2708" s="91"/>
      <c r="I2708" s="91" t="s">
        <v>8244</v>
      </c>
      <c r="J2708" s="91" t="s">
        <v>8245</v>
      </c>
      <c r="K2708" s="91" t="s">
        <v>8246</v>
      </c>
      <c r="L2708" s="91" t="s">
        <v>701</v>
      </c>
      <c r="M2708" s="91" t="s">
        <v>8247</v>
      </c>
      <c r="N2708" s="91" t="s">
        <v>13080</v>
      </c>
      <c r="O2708" s="91" t="s">
        <v>50</v>
      </c>
      <c r="P2708" s="91" t="s">
        <v>115</v>
      </c>
      <c r="Q2708" s="91" t="s">
        <v>8248</v>
      </c>
      <c r="R2708" s="93">
        <v>36</v>
      </c>
      <c r="S2708" s="93">
        <v>36</v>
      </c>
      <c r="T2708" s="94">
        <v>0</v>
      </c>
      <c r="U2708" s="26">
        <v>0</v>
      </c>
      <c r="V2708" s="94">
        <v>100</v>
      </c>
      <c r="W2708" s="95">
        <v>0</v>
      </c>
      <c r="X2708" s="95">
        <v>0</v>
      </c>
      <c r="Y2708" s="95">
        <v>0</v>
      </c>
      <c r="Z2708" s="95">
        <v>0</v>
      </c>
      <c r="AA2708" s="95">
        <v>0</v>
      </c>
      <c r="AB2708" s="95">
        <v>0</v>
      </c>
      <c r="AC2708" s="95">
        <v>0</v>
      </c>
      <c r="AD2708" s="95">
        <v>0</v>
      </c>
      <c r="AE2708" s="95">
        <v>0</v>
      </c>
      <c r="AF2708" s="95">
        <v>0</v>
      </c>
      <c r="AG2708" s="95">
        <v>0</v>
      </c>
      <c r="AH2708" s="95">
        <v>0</v>
      </c>
      <c r="AI2708" s="26">
        <v>100</v>
      </c>
      <c r="AJ2708" s="99" t="s">
        <v>4935</v>
      </c>
      <c r="AK2708" s="99" t="s">
        <v>5893</v>
      </c>
      <c r="AL2708" s="99" t="s">
        <v>8204</v>
      </c>
      <c r="AM2708" s="99" t="s">
        <v>16040</v>
      </c>
      <c r="AN2708" s="57" t="s">
        <v>12294</v>
      </c>
      <c r="AO2708" s="34" t="s">
        <v>12289</v>
      </c>
      <c r="AP2708" s="33" t="s">
        <v>12288</v>
      </c>
      <c r="AQ2708" s="95"/>
      <c r="AR2708" s="95"/>
      <c r="AS2708" s="95"/>
      <c r="AT2708" s="95"/>
      <c r="AU2708" s="97"/>
      <c r="AV2708" s="98"/>
    </row>
    <row r="2709" spans="1:48" s="3" customFormat="1" ht="207.75" customHeight="1" x14ac:dyDescent="0.25">
      <c r="A2709" s="90" t="s">
        <v>8249</v>
      </c>
      <c r="B2709" s="91" t="s">
        <v>8250</v>
      </c>
      <c r="C2709" s="92" t="s">
        <v>8251</v>
      </c>
      <c r="D2709" s="91" t="s">
        <v>8252</v>
      </c>
      <c r="E2709" s="92"/>
      <c r="F2709" s="91"/>
      <c r="G2709" s="91" t="s">
        <v>44</v>
      </c>
      <c r="H2709" s="91"/>
      <c r="I2709" s="91" t="s">
        <v>8253</v>
      </c>
      <c r="J2709" s="91" t="s">
        <v>8254</v>
      </c>
      <c r="K2709" s="91" t="s">
        <v>8255</v>
      </c>
      <c r="L2709" s="91" t="s">
        <v>8256</v>
      </c>
      <c r="M2709" s="91" t="s">
        <v>8257</v>
      </c>
      <c r="N2709" s="91" t="s">
        <v>13074</v>
      </c>
      <c r="O2709" s="91" t="s">
        <v>50</v>
      </c>
      <c r="P2709" s="91" t="s">
        <v>51</v>
      </c>
      <c r="Q2709" s="91" t="s">
        <v>8258</v>
      </c>
      <c r="R2709" s="93">
        <v>0</v>
      </c>
      <c r="S2709" s="93">
        <v>0</v>
      </c>
      <c r="T2709" s="94">
        <v>0</v>
      </c>
      <c r="U2709" s="26">
        <v>0</v>
      </c>
      <c r="V2709" s="94">
        <v>0</v>
      </c>
      <c r="W2709" s="95">
        <v>0</v>
      </c>
      <c r="X2709" s="95">
        <v>0</v>
      </c>
      <c r="Y2709" s="95">
        <v>0</v>
      </c>
      <c r="Z2709" s="95">
        <v>0</v>
      </c>
      <c r="AA2709" s="95">
        <v>0</v>
      </c>
      <c r="AB2709" s="95">
        <v>0</v>
      </c>
      <c r="AC2709" s="95">
        <v>0</v>
      </c>
      <c r="AD2709" s="95">
        <v>0</v>
      </c>
      <c r="AE2709" s="95">
        <v>0</v>
      </c>
      <c r="AF2709" s="95">
        <v>0</v>
      </c>
      <c r="AG2709" s="95">
        <v>0</v>
      </c>
      <c r="AH2709" s="95">
        <v>0</v>
      </c>
      <c r="AI2709" s="26">
        <v>0</v>
      </c>
      <c r="AJ2709" s="99"/>
      <c r="AK2709" s="99"/>
      <c r="AL2709" s="99"/>
      <c r="AM2709" s="99"/>
      <c r="AN2709" s="96"/>
      <c r="AO2709" s="96"/>
      <c r="AP2709" s="96"/>
      <c r="AQ2709" s="95"/>
      <c r="AR2709" s="95"/>
      <c r="AS2709" s="95"/>
      <c r="AT2709" s="95"/>
      <c r="AU2709" s="97"/>
      <c r="AV2709" s="98"/>
    </row>
    <row r="2710" spans="1:48" s="3" customFormat="1" ht="207.75" customHeight="1" x14ac:dyDescent="0.25">
      <c r="A2710" s="90" t="s">
        <v>8249</v>
      </c>
      <c r="B2710" s="91" t="s">
        <v>8250</v>
      </c>
      <c r="C2710" s="92" t="s">
        <v>8251</v>
      </c>
      <c r="D2710" s="91" t="s">
        <v>8252</v>
      </c>
      <c r="E2710" s="92"/>
      <c r="F2710" s="91"/>
      <c r="G2710" s="91" t="s">
        <v>53</v>
      </c>
      <c r="H2710" s="91"/>
      <c r="I2710" s="91" t="s">
        <v>8259</v>
      </c>
      <c r="J2710" s="91" t="s">
        <v>8260</v>
      </c>
      <c r="K2710" s="91" t="s">
        <v>8261</v>
      </c>
      <c r="L2710" s="91" t="s">
        <v>8256</v>
      </c>
      <c r="M2710" s="91" t="s">
        <v>8262</v>
      </c>
      <c r="N2710" s="91" t="s">
        <v>13074</v>
      </c>
      <c r="O2710" s="91" t="s">
        <v>50</v>
      </c>
      <c r="P2710" s="91" t="s">
        <v>51</v>
      </c>
      <c r="Q2710" s="91" t="s">
        <v>8263</v>
      </c>
      <c r="R2710" s="93">
        <v>0</v>
      </c>
      <c r="S2710" s="93">
        <v>0</v>
      </c>
      <c r="T2710" s="94">
        <v>0</v>
      </c>
      <c r="U2710" s="26">
        <v>0</v>
      </c>
      <c r="V2710" s="94">
        <v>0</v>
      </c>
      <c r="W2710" s="95">
        <v>0</v>
      </c>
      <c r="X2710" s="95">
        <v>0</v>
      </c>
      <c r="Y2710" s="95">
        <v>0</v>
      </c>
      <c r="Z2710" s="95">
        <v>0</v>
      </c>
      <c r="AA2710" s="95">
        <v>0</v>
      </c>
      <c r="AB2710" s="95">
        <v>0</v>
      </c>
      <c r="AC2710" s="95">
        <v>0</v>
      </c>
      <c r="AD2710" s="95">
        <v>0</v>
      </c>
      <c r="AE2710" s="95">
        <v>0</v>
      </c>
      <c r="AF2710" s="95">
        <v>0</v>
      </c>
      <c r="AG2710" s="95">
        <v>0</v>
      </c>
      <c r="AH2710" s="95">
        <v>0</v>
      </c>
      <c r="AI2710" s="26">
        <v>0</v>
      </c>
      <c r="AJ2710" s="99"/>
      <c r="AK2710" s="99"/>
      <c r="AL2710" s="99"/>
      <c r="AM2710" s="99"/>
      <c r="AN2710" s="96"/>
      <c r="AO2710" s="96"/>
      <c r="AP2710" s="96"/>
      <c r="AQ2710" s="95"/>
      <c r="AR2710" s="95"/>
      <c r="AS2710" s="95"/>
      <c r="AT2710" s="95"/>
      <c r="AU2710" s="97"/>
      <c r="AV2710" s="98"/>
    </row>
    <row r="2711" spans="1:48" s="3" customFormat="1" ht="207.75" customHeight="1" x14ac:dyDescent="0.25">
      <c r="A2711" s="90" t="s">
        <v>8249</v>
      </c>
      <c r="B2711" s="91" t="s">
        <v>8250</v>
      </c>
      <c r="C2711" s="92" t="s">
        <v>8251</v>
      </c>
      <c r="D2711" s="91" t="s">
        <v>8252</v>
      </c>
      <c r="E2711" s="92" t="s">
        <v>58</v>
      </c>
      <c r="F2711" s="91" t="s">
        <v>7863</v>
      </c>
      <c r="G2711" s="91" t="s">
        <v>60</v>
      </c>
      <c r="H2711" s="91">
        <v>3778</v>
      </c>
      <c r="I2711" s="91" t="s">
        <v>12895</v>
      </c>
      <c r="J2711" s="91" t="s">
        <v>12896</v>
      </c>
      <c r="K2711" s="91" t="s">
        <v>15310</v>
      </c>
      <c r="L2711" s="91" t="s">
        <v>8264</v>
      </c>
      <c r="M2711" s="91" t="s">
        <v>15311</v>
      </c>
      <c r="N2711" s="91" t="s">
        <v>13076</v>
      </c>
      <c r="O2711" s="91" t="s">
        <v>50</v>
      </c>
      <c r="P2711" s="91" t="s">
        <v>51</v>
      </c>
      <c r="Q2711" s="91" t="s">
        <v>15312</v>
      </c>
      <c r="R2711" s="93">
        <v>0</v>
      </c>
      <c r="S2711" s="93">
        <v>0</v>
      </c>
      <c r="T2711" s="94">
        <v>0</v>
      </c>
      <c r="U2711" s="26">
        <v>0</v>
      </c>
      <c r="V2711" s="94">
        <v>0</v>
      </c>
      <c r="W2711" s="95">
        <v>4</v>
      </c>
      <c r="X2711" s="95">
        <v>4</v>
      </c>
      <c r="Y2711" s="95">
        <v>4</v>
      </c>
      <c r="Z2711" s="95">
        <v>4</v>
      </c>
      <c r="AA2711" s="95">
        <v>4</v>
      </c>
      <c r="AB2711" s="95">
        <v>4</v>
      </c>
      <c r="AC2711" s="95">
        <v>4</v>
      </c>
      <c r="AD2711" s="95">
        <v>4</v>
      </c>
      <c r="AE2711" s="95">
        <v>4</v>
      </c>
      <c r="AF2711" s="95">
        <v>4</v>
      </c>
      <c r="AG2711" s="95">
        <v>4</v>
      </c>
      <c r="AH2711" s="95">
        <v>4</v>
      </c>
      <c r="AI2711" s="26">
        <v>0</v>
      </c>
      <c r="AJ2711" s="99"/>
      <c r="AK2711" s="99"/>
      <c r="AL2711" s="99"/>
      <c r="AM2711" s="99"/>
      <c r="AN2711" s="99"/>
      <c r="AO2711" s="99"/>
      <c r="AP2711" s="99"/>
      <c r="AQ2711" s="99"/>
      <c r="AR2711" s="99"/>
      <c r="AS2711" s="99"/>
      <c r="AT2711" s="99"/>
      <c r="AU2711" s="99"/>
      <c r="AV2711" s="103"/>
    </row>
    <row r="2712" spans="1:48" s="3" customFormat="1" ht="207.75" customHeight="1" x14ac:dyDescent="0.25">
      <c r="A2712" s="90" t="s">
        <v>8249</v>
      </c>
      <c r="B2712" s="91" t="s">
        <v>8250</v>
      </c>
      <c r="C2712" s="92" t="s">
        <v>8251</v>
      </c>
      <c r="D2712" s="91" t="s">
        <v>8252</v>
      </c>
      <c r="E2712" s="92" t="s">
        <v>58</v>
      </c>
      <c r="F2712" s="91" t="s">
        <v>7863</v>
      </c>
      <c r="G2712" s="91" t="s">
        <v>16064</v>
      </c>
      <c r="H2712" s="91">
        <v>3780</v>
      </c>
      <c r="I2712" s="91" t="s">
        <v>8265</v>
      </c>
      <c r="J2712" s="91" t="s">
        <v>8266</v>
      </c>
      <c r="K2712" s="91" t="s">
        <v>8267</v>
      </c>
      <c r="L2712" s="91" t="s">
        <v>707</v>
      </c>
      <c r="M2712" s="91" t="s">
        <v>15313</v>
      </c>
      <c r="N2712" s="91" t="s">
        <v>13084</v>
      </c>
      <c r="O2712" s="91" t="s">
        <v>50</v>
      </c>
      <c r="P2712" s="91" t="s">
        <v>51</v>
      </c>
      <c r="Q2712" s="91" t="s">
        <v>8268</v>
      </c>
      <c r="R2712" s="93">
        <v>48</v>
      </c>
      <c r="S2712" s="93">
        <v>48</v>
      </c>
      <c r="T2712" s="94">
        <v>0</v>
      </c>
      <c r="U2712" s="26">
        <v>0</v>
      </c>
      <c r="V2712" s="94">
        <v>104.16666600000001</v>
      </c>
      <c r="W2712" s="95">
        <v>1</v>
      </c>
      <c r="X2712" s="95">
        <v>1</v>
      </c>
      <c r="Y2712" s="95">
        <v>1</v>
      </c>
      <c r="Z2712" s="95">
        <v>1</v>
      </c>
      <c r="AA2712" s="95">
        <v>1</v>
      </c>
      <c r="AB2712" s="95">
        <v>1</v>
      </c>
      <c r="AC2712" s="95">
        <v>1</v>
      </c>
      <c r="AD2712" s="95">
        <v>1</v>
      </c>
      <c r="AE2712" s="95">
        <v>1</v>
      </c>
      <c r="AF2712" s="95">
        <v>1</v>
      </c>
      <c r="AG2712" s="95">
        <v>1</v>
      </c>
      <c r="AH2712" s="95">
        <v>1</v>
      </c>
      <c r="AI2712" s="26">
        <v>104.16666600000001</v>
      </c>
      <c r="AJ2712" s="99" t="s">
        <v>1800</v>
      </c>
      <c r="AK2712" s="99" t="s">
        <v>2899</v>
      </c>
      <c r="AL2712" s="99" t="s">
        <v>3866</v>
      </c>
      <c r="AM2712" s="99" t="s">
        <v>8269</v>
      </c>
      <c r="AN2712" s="57" t="s">
        <v>12294</v>
      </c>
      <c r="AO2712" s="36" t="s">
        <v>12291</v>
      </c>
      <c r="AP2712" s="41" t="s">
        <v>12295</v>
      </c>
      <c r="AQ2712" s="12" t="s">
        <v>12292</v>
      </c>
      <c r="AR2712" s="15" t="s">
        <v>12296</v>
      </c>
      <c r="AS2712" s="8" t="s">
        <v>12287</v>
      </c>
      <c r="AT2712" s="19" t="s">
        <v>12290</v>
      </c>
      <c r="AU2712" s="10" t="s">
        <v>12289</v>
      </c>
      <c r="AV2712" s="20" t="s">
        <v>12288</v>
      </c>
    </row>
    <row r="2713" spans="1:48" s="3" customFormat="1" ht="207.75" customHeight="1" x14ac:dyDescent="0.25">
      <c r="A2713" s="90" t="s">
        <v>8249</v>
      </c>
      <c r="B2713" s="91" t="s">
        <v>8250</v>
      </c>
      <c r="C2713" s="92" t="s">
        <v>8251</v>
      </c>
      <c r="D2713" s="91" t="s">
        <v>8252</v>
      </c>
      <c r="E2713" s="92" t="s">
        <v>58</v>
      </c>
      <c r="F2713" s="91" t="s">
        <v>7863</v>
      </c>
      <c r="G2713" s="91" t="s">
        <v>16064</v>
      </c>
      <c r="H2713" s="91">
        <v>3781</v>
      </c>
      <c r="I2713" s="91" t="s">
        <v>8270</v>
      </c>
      <c r="J2713" s="91" t="s">
        <v>8271</v>
      </c>
      <c r="K2713" s="91" t="s">
        <v>8271</v>
      </c>
      <c r="L2713" s="91" t="s">
        <v>707</v>
      </c>
      <c r="M2713" s="91" t="s">
        <v>8272</v>
      </c>
      <c r="N2713" s="91" t="s">
        <v>13084</v>
      </c>
      <c r="O2713" s="91" t="s">
        <v>50</v>
      </c>
      <c r="P2713" s="91" t="s">
        <v>51</v>
      </c>
      <c r="Q2713" s="91" t="s">
        <v>8273</v>
      </c>
      <c r="R2713" s="93">
        <v>12</v>
      </c>
      <c r="S2713" s="93">
        <v>12</v>
      </c>
      <c r="T2713" s="94">
        <v>0</v>
      </c>
      <c r="U2713" s="26">
        <v>0</v>
      </c>
      <c r="V2713" s="94">
        <v>100</v>
      </c>
      <c r="W2713" s="95">
        <v>0</v>
      </c>
      <c r="X2713" s="95">
        <v>0</v>
      </c>
      <c r="Y2713" s="95">
        <v>1</v>
      </c>
      <c r="Z2713" s="95">
        <v>0</v>
      </c>
      <c r="AA2713" s="95">
        <v>0</v>
      </c>
      <c r="AB2713" s="95">
        <v>1</v>
      </c>
      <c r="AC2713" s="95">
        <v>0</v>
      </c>
      <c r="AD2713" s="95">
        <v>0</v>
      </c>
      <c r="AE2713" s="95">
        <v>1</v>
      </c>
      <c r="AF2713" s="95">
        <v>0</v>
      </c>
      <c r="AG2713" s="95">
        <v>0</v>
      </c>
      <c r="AH2713" s="95">
        <v>1</v>
      </c>
      <c r="AI2713" s="26">
        <v>100</v>
      </c>
      <c r="AJ2713" s="99" t="s">
        <v>1800</v>
      </c>
      <c r="AK2713" s="99" t="s">
        <v>2899</v>
      </c>
      <c r="AL2713" s="99" t="s">
        <v>3866</v>
      </c>
      <c r="AM2713" s="99" t="s">
        <v>8269</v>
      </c>
      <c r="AN2713" s="57" t="s">
        <v>12294</v>
      </c>
      <c r="AO2713" s="36" t="s">
        <v>12291</v>
      </c>
      <c r="AP2713" s="41" t="s">
        <v>12295</v>
      </c>
      <c r="AQ2713" s="12" t="s">
        <v>12292</v>
      </c>
      <c r="AR2713" s="15" t="s">
        <v>12296</v>
      </c>
      <c r="AS2713" s="8" t="s">
        <v>12287</v>
      </c>
      <c r="AT2713" s="19" t="s">
        <v>12290</v>
      </c>
      <c r="AU2713" s="10" t="s">
        <v>12289</v>
      </c>
      <c r="AV2713" s="20" t="s">
        <v>12288</v>
      </c>
    </row>
    <row r="2714" spans="1:48" s="3" customFormat="1" ht="207.75" customHeight="1" x14ac:dyDescent="0.25">
      <c r="A2714" s="90" t="s">
        <v>8249</v>
      </c>
      <c r="B2714" s="91" t="s">
        <v>8250</v>
      </c>
      <c r="C2714" s="92" t="s">
        <v>8251</v>
      </c>
      <c r="D2714" s="91" t="s">
        <v>8252</v>
      </c>
      <c r="E2714" s="92" t="s">
        <v>58</v>
      </c>
      <c r="F2714" s="91" t="s">
        <v>7863</v>
      </c>
      <c r="G2714" s="91" t="s">
        <v>16064</v>
      </c>
      <c r="H2714" s="91">
        <v>3789</v>
      </c>
      <c r="I2714" s="91" t="s">
        <v>8274</v>
      </c>
      <c r="J2714" s="91" t="s">
        <v>8275</v>
      </c>
      <c r="K2714" s="91" t="s">
        <v>8276</v>
      </c>
      <c r="L2714" s="91" t="s">
        <v>707</v>
      </c>
      <c r="M2714" s="91" t="s">
        <v>8277</v>
      </c>
      <c r="N2714" s="91" t="s">
        <v>13084</v>
      </c>
      <c r="O2714" s="91" t="s">
        <v>50</v>
      </c>
      <c r="P2714" s="91" t="s">
        <v>51</v>
      </c>
      <c r="Q2714" s="91" t="s">
        <v>8278</v>
      </c>
      <c r="R2714" s="93">
        <v>4</v>
      </c>
      <c r="S2714" s="93">
        <v>4</v>
      </c>
      <c r="T2714" s="94">
        <v>0</v>
      </c>
      <c r="U2714" s="26">
        <v>0</v>
      </c>
      <c r="V2714" s="94">
        <v>100</v>
      </c>
      <c r="W2714" s="95">
        <v>0</v>
      </c>
      <c r="X2714" s="95">
        <v>0</v>
      </c>
      <c r="Y2714" s="95">
        <v>0</v>
      </c>
      <c r="Z2714" s="95">
        <v>0</v>
      </c>
      <c r="AA2714" s="95">
        <v>0</v>
      </c>
      <c r="AB2714" s="95">
        <v>1</v>
      </c>
      <c r="AC2714" s="95">
        <v>0</v>
      </c>
      <c r="AD2714" s="95">
        <v>0</v>
      </c>
      <c r="AE2714" s="95">
        <v>0</v>
      </c>
      <c r="AF2714" s="95">
        <v>0</v>
      </c>
      <c r="AG2714" s="95">
        <v>0</v>
      </c>
      <c r="AH2714" s="95">
        <v>1</v>
      </c>
      <c r="AI2714" s="26">
        <v>100</v>
      </c>
      <c r="AJ2714" s="99" t="s">
        <v>1800</v>
      </c>
      <c r="AK2714" s="99" t="s">
        <v>2899</v>
      </c>
      <c r="AL2714" s="99" t="s">
        <v>3866</v>
      </c>
      <c r="AM2714" s="99" t="s">
        <v>8269</v>
      </c>
      <c r="AN2714" s="57" t="s">
        <v>12294</v>
      </c>
      <c r="AO2714" s="36" t="s">
        <v>12291</v>
      </c>
      <c r="AP2714" s="41" t="s">
        <v>12295</v>
      </c>
      <c r="AQ2714" s="12" t="s">
        <v>12292</v>
      </c>
      <c r="AR2714" s="15" t="s">
        <v>12296</v>
      </c>
      <c r="AS2714" s="8" t="s">
        <v>12287</v>
      </c>
      <c r="AT2714" s="19" t="s">
        <v>12290</v>
      </c>
      <c r="AU2714" s="10" t="s">
        <v>12289</v>
      </c>
      <c r="AV2714" s="20" t="s">
        <v>12288</v>
      </c>
    </row>
    <row r="2715" spans="1:48" s="3" customFormat="1" ht="207.75" customHeight="1" x14ac:dyDescent="0.25">
      <c r="A2715" s="90" t="s">
        <v>8249</v>
      </c>
      <c r="B2715" s="91" t="s">
        <v>8250</v>
      </c>
      <c r="C2715" s="92" t="s">
        <v>8251</v>
      </c>
      <c r="D2715" s="91" t="s">
        <v>8252</v>
      </c>
      <c r="E2715" s="92" t="s">
        <v>58</v>
      </c>
      <c r="F2715" s="91" t="s">
        <v>7863</v>
      </c>
      <c r="G2715" s="91" t="s">
        <v>16064</v>
      </c>
      <c r="H2715" s="91">
        <v>3793</v>
      </c>
      <c r="I2715" s="91" t="s">
        <v>8279</v>
      </c>
      <c r="J2715" s="91" t="s">
        <v>8280</v>
      </c>
      <c r="K2715" s="91" t="s">
        <v>8281</v>
      </c>
      <c r="L2715" s="91" t="s">
        <v>707</v>
      </c>
      <c r="M2715" s="91" t="s">
        <v>8282</v>
      </c>
      <c r="N2715" s="91" t="s">
        <v>13084</v>
      </c>
      <c r="O2715" s="91" t="s">
        <v>50</v>
      </c>
      <c r="P2715" s="91" t="s">
        <v>51</v>
      </c>
      <c r="Q2715" s="91" t="s">
        <v>8283</v>
      </c>
      <c r="R2715" s="93">
        <v>2</v>
      </c>
      <c r="S2715" s="93">
        <v>2</v>
      </c>
      <c r="T2715" s="94">
        <v>0</v>
      </c>
      <c r="U2715" s="26">
        <v>0</v>
      </c>
      <c r="V2715" s="94">
        <v>100</v>
      </c>
      <c r="W2715" s="95">
        <v>0</v>
      </c>
      <c r="X2715" s="95">
        <v>0</v>
      </c>
      <c r="Y2715" s="95">
        <v>0</v>
      </c>
      <c r="Z2715" s="95">
        <v>0</v>
      </c>
      <c r="AA2715" s="95">
        <v>0</v>
      </c>
      <c r="AB2715" s="95">
        <v>1</v>
      </c>
      <c r="AC2715" s="95">
        <v>0</v>
      </c>
      <c r="AD2715" s="95">
        <v>0</v>
      </c>
      <c r="AE2715" s="95">
        <v>0</v>
      </c>
      <c r="AF2715" s="95">
        <v>0</v>
      </c>
      <c r="AG2715" s="95">
        <v>0</v>
      </c>
      <c r="AH2715" s="95">
        <v>1</v>
      </c>
      <c r="AI2715" s="26">
        <v>100</v>
      </c>
      <c r="AJ2715" s="99" t="s">
        <v>1800</v>
      </c>
      <c r="AK2715" s="99" t="s">
        <v>2899</v>
      </c>
      <c r="AL2715" s="99" t="s">
        <v>3866</v>
      </c>
      <c r="AM2715" s="99" t="s">
        <v>8269</v>
      </c>
      <c r="AN2715" s="57" t="s">
        <v>12294</v>
      </c>
      <c r="AO2715" s="36" t="s">
        <v>12291</v>
      </c>
      <c r="AP2715" s="41" t="s">
        <v>12295</v>
      </c>
      <c r="AQ2715" s="12" t="s">
        <v>12292</v>
      </c>
      <c r="AR2715" s="15" t="s">
        <v>12296</v>
      </c>
      <c r="AS2715" s="8" t="s">
        <v>12287</v>
      </c>
      <c r="AT2715" s="19" t="s">
        <v>12290</v>
      </c>
      <c r="AU2715" s="10" t="s">
        <v>12289</v>
      </c>
      <c r="AV2715" s="20" t="s">
        <v>12288</v>
      </c>
    </row>
    <row r="2716" spans="1:48" s="3" customFormat="1" ht="207.75" customHeight="1" x14ac:dyDescent="0.25">
      <c r="A2716" s="90" t="s">
        <v>8249</v>
      </c>
      <c r="B2716" s="91" t="s">
        <v>8250</v>
      </c>
      <c r="C2716" s="92" t="s">
        <v>8251</v>
      </c>
      <c r="D2716" s="91" t="s">
        <v>8252</v>
      </c>
      <c r="E2716" s="92" t="s">
        <v>58</v>
      </c>
      <c r="F2716" s="91" t="s">
        <v>7863</v>
      </c>
      <c r="G2716" s="91" t="s">
        <v>16064</v>
      </c>
      <c r="H2716" s="91">
        <v>3796</v>
      </c>
      <c r="I2716" s="91" t="s">
        <v>8284</v>
      </c>
      <c r="J2716" s="91" t="s">
        <v>8285</v>
      </c>
      <c r="K2716" s="91" t="s">
        <v>8286</v>
      </c>
      <c r="L2716" s="91" t="s">
        <v>707</v>
      </c>
      <c r="M2716" s="91" t="s">
        <v>8287</v>
      </c>
      <c r="N2716" s="91" t="s">
        <v>13076</v>
      </c>
      <c r="O2716" s="91" t="s">
        <v>50</v>
      </c>
      <c r="P2716" s="91" t="s">
        <v>51</v>
      </c>
      <c r="Q2716" s="91" t="s">
        <v>8288</v>
      </c>
      <c r="R2716" s="93">
        <v>2</v>
      </c>
      <c r="S2716" s="93">
        <v>2</v>
      </c>
      <c r="T2716" s="94">
        <v>0</v>
      </c>
      <c r="U2716" s="26">
        <v>0</v>
      </c>
      <c r="V2716" s="94">
        <v>100</v>
      </c>
      <c r="W2716" s="95">
        <v>1</v>
      </c>
      <c r="X2716" s="95">
        <v>1</v>
      </c>
      <c r="Y2716" s="95">
        <v>1</v>
      </c>
      <c r="Z2716" s="95">
        <v>1</v>
      </c>
      <c r="AA2716" s="95">
        <v>1</v>
      </c>
      <c r="AB2716" s="95">
        <v>1</v>
      </c>
      <c r="AC2716" s="95">
        <v>1</v>
      </c>
      <c r="AD2716" s="95">
        <v>1</v>
      </c>
      <c r="AE2716" s="95">
        <v>1</v>
      </c>
      <c r="AF2716" s="95">
        <v>1</v>
      </c>
      <c r="AG2716" s="95">
        <v>1</v>
      </c>
      <c r="AH2716" s="95">
        <v>1</v>
      </c>
      <c r="AI2716" s="26">
        <v>100</v>
      </c>
      <c r="AJ2716" s="99" t="s">
        <v>1800</v>
      </c>
      <c r="AK2716" s="99" t="s">
        <v>2899</v>
      </c>
      <c r="AL2716" s="99" t="s">
        <v>3866</v>
      </c>
      <c r="AM2716" s="99" t="s">
        <v>8269</v>
      </c>
      <c r="AN2716" s="57" t="s">
        <v>12294</v>
      </c>
      <c r="AO2716" s="36" t="s">
        <v>12291</v>
      </c>
      <c r="AP2716" s="41" t="s">
        <v>12295</v>
      </c>
      <c r="AQ2716" s="12" t="s">
        <v>12292</v>
      </c>
      <c r="AR2716" s="15" t="s">
        <v>12296</v>
      </c>
      <c r="AS2716" s="8" t="s">
        <v>12287</v>
      </c>
      <c r="AT2716" s="19" t="s">
        <v>12290</v>
      </c>
      <c r="AU2716" s="10" t="s">
        <v>12289</v>
      </c>
      <c r="AV2716" s="20" t="s">
        <v>12288</v>
      </c>
    </row>
    <row r="2717" spans="1:48" s="3" customFormat="1" ht="207.75" customHeight="1" x14ac:dyDescent="0.25">
      <c r="A2717" s="90" t="s">
        <v>8249</v>
      </c>
      <c r="B2717" s="91" t="s">
        <v>8250</v>
      </c>
      <c r="C2717" s="92" t="s">
        <v>8251</v>
      </c>
      <c r="D2717" s="91" t="s">
        <v>8252</v>
      </c>
      <c r="E2717" s="92" t="s">
        <v>58</v>
      </c>
      <c r="F2717" s="91" t="s">
        <v>7863</v>
      </c>
      <c r="G2717" s="91" t="s">
        <v>16064</v>
      </c>
      <c r="H2717" s="91">
        <v>3798</v>
      </c>
      <c r="I2717" s="91" t="s">
        <v>8289</v>
      </c>
      <c r="J2717" s="91" t="s">
        <v>8290</v>
      </c>
      <c r="K2717" s="91" t="s">
        <v>8291</v>
      </c>
      <c r="L2717" s="91" t="s">
        <v>707</v>
      </c>
      <c r="M2717" s="91" t="s">
        <v>8292</v>
      </c>
      <c r="N2717" s="91" t="s">
        <v>13084</v>
      </c>
      <c r="O2717" s="91" t="s">
        <v>50</v>
      </c>
      <c r="P2717" s="91" t="s">
        <v>51</v>
      </c>
      <c r="Q2717" s="91" t="s">
        <v>8293</v>
      </c>
      <c r="R2717" s="93">
        <v>12</v>
      </c>
      <c r="S2717" s="93">
        <v>12</v>
      </c>
      <c r="T2717" s="94">
        <v>0</v>
      </c>
      <c r="U2717" s="26">
        <v>0</v>
      </c>
      <c r="V2717" s="94">
        <v>100</v>
      </c>
      <c r="W2717" s="95">
        <v>1</v>
      </c>
      <c r="X2717" s="95">
        <v>1</v>
      </c>
      <c r="Y2717" s="95">
        <v>1</v>
      </c>
      <c r="Z2717" s="95">
        <v>1</v>
      </c>
      <c r="AA2717" s="95">
        <v>1</v>
      </c>
      <c r="AB2717" s="95">
        <v>1</v>
      </c>
      <c r="AC2717" s="95">
        <v>1</v>
      </c>
      <c r="AD2717" s="95">
        <v>1</v>
      </c>
      <c r="AE2717" s="95">
        <v>1</v>
      </c>
      <c r="AF2717" s="95">
        <v>1</v>
      </c>
      <c r="AG2717" s="95">
        <v>1</v>
      </c>
      <c r="AH2717" s="95">
        <v>1</v>
      </c>
      <c r="AI2717" s="26">
        <v>100</v>
      </c>
      <c r="AJ2717" s="99" t="s">
        <v>1800</v>
      </c>
      <c r="AK2717" s="99" t="s">
        <v>2899</v>
      </c>
      <c r="AL2717" s="99" t="s">
        <v>3866</v>
      </c>
      <c r="AM2717" s="99" t="s">
        <v>8269</v>
      </c>
      <c r="AN2717" s="57" t="s">
        <v>12294</v>
      </c>
      <c r="AO2717" s="36" t="s">
        <v>12291</v>
      </c>
      <c r="AP2717" s="41" t="s">
        <v>12295</v>
      </c>
      <c r="AQ2717" s="12" t="s">
        <v>12292</v>
      </c>
      <c r="AR2717" s="15" t="s">
        <v>12296</v>
      </c>
      <c r="AS2717" s="8" t="s">
        <v>12287</v>
      </c>
      <c r="AT2717" s="19" t="s">
        <v>12290</v>
      </c>
      <c r="AU2717" s="10" t="s">
        <v>12289</v>
      </c>
      <c r="AV2717" s="20" t="s">
        <v>12288</v>
      </c>
    </row>
    <row r="2718" spans="1:48" s="3" customFormat="1" ht="207.75" customHeight="1" x14ac:dyDescent="0.25">
      <c r="A2718" s="90" t="s">
        <v>8249</v>
      </c>
      <c r="B2718" s="91" t="s">
        <v>8250</v>
      </c>
      <c r="C2718" s="92" t="s">
        <v>8251</v>
      </c>
      <c r="D2718" s="91" t="s">
        <v>8252</v>
      </c>
      <c r="E2718" s="92" t="s">
        <v>58</v>
      </c>
      <c r="F2718" s="91" t="s">
        <v>7863</v>
      </c>
      <c r="G2718" s="91" t="s">
        <v>16064</v>
      </c>
      <c r="H2718" s="91">
        <v>3812</v>
      </c>
      <c r="I2718" s="91" t="s">
        <v>8294</v>
      </c>
      <c r="J2718" s="91" t="s">
        <v>8295</v>
      </c>
      <c r="K2718" s="91" t="s">
        <v>8296</v>
      </c>
      <c r="L2718" s="91" t="s">
        <v>707</v>
      </c>
      <c r="M2718" s="91" t="s">
        <v>8297</v>
      </c>
      <c r="N2718" s="91" t="s">
        <v>13084</v>
      </c>
      <c r="O2718" s="91" t="s">
        <v>50</v>
      </c>
      <c r="P2718" s="91" t="s">
        <v>51</v>
      </c>
      <c r="Q2718" s="91" t="s">
        <v>8298</v>
      </c>
      <c r="R2718" s="93">
        <v>12</v>
      </c>
      <c r="S2718" s="93">
        <v>12</v>
      </c>
      <c r="T2718" s="94">
        <v>0</v>
      </c>
      <c r="U2718" s="26">
        <v>0</v>
      </c>
      <c r="V2718" s="94">
        <v>100</v>
      </c>
      <c r="W2718" s="95">
        <v>1</v>
      </c>
      <c r="X2718" s="95">
        <v>1</v>
      </c>
      <c r="Y2718" s="95">
        <v>1</v>
      </c>
      <c r="Z2718" s="95">
        <v>1</v>
      </c>
      <c r="AA2718" s="95">
        <v>1</v>
      </c>
      <c r="AB2718" s="95">
        <v>1</v>
      </c>
      <c r="AC2718" s="95">
        <v>1</v>
      </c>
      <c r="AD2718" s="95">
        <v>1</v>
      </c>
      <c r="AE2718" s="95">
        <v>1</v>
      </c>
      <c r="AF2718" s="95">
        <v>1</v>
      </c>
      <c r="AG2718" s="95">
        <v>1</v>
      </c>
      <c r="AH2718" s="95">
        <v>1</v>
      </c>
      <c r="AI2718" s="26">
        <v>100</v>
      </c>
      <c r="AJ2718" s="99" t="s">
        <v>1800</v>
      </c>
      <c r="AK2718" s="99" t="s">
        <v>2899</v>
      </c>
      <c r="AL2718" s="99" t="s">
        <v>3866</v>
      </c>
      <c r="AM2718" s="99" t="s">
        <v>8269</v>
      </c>
      <c r="AN2718" s="57" t="s">
        <v>12294</v>
      </c>
      <c r="AO2718" s="36" t="s">
        <v>12291</v>
      </c>
      <c r="AP2718" s="41" t="s">
        <v>12295</v>
      </c>
      <c r="AQ2718" s="12" t="s">
        <v>12292</v>
      </c>
      <c r="AR2718" s="15" t="s">
        <v>12296</v>
      </c>
      <c r="AS2718" s="8" t="s">
        <v>12287</v>
      </c>
      <c r="AT2718" s="19" t="s">
        <v>12290</v>
      </c>
      <c r="AU2718" s="10" t="s">
        <v>12289</v>
      </c>
      <c r="AV2718" s="20" t="s">
        <v>12288</v>
      </c>
    </row>
    <row r="2719" spans="1:48" s="3" customFormat="1" ht="207.75" customHeight="1" x14ac:dyDescent="0.25">
      <c r="A2719" s="90" t="s">
        <v>8249</v>
      </c>
      <c r="B2719" s="91" t="s">
        <v>8250</v>
      </c>
      <c r="C2719" s="92" t="s">
        <v>8251</v>
      </c>
      <c r="D2719" s="91" t="s">
        <v>8252</v>
      </c>
      <c r="E2719" s="92" t="s">
        <v>58</v>
      </c>
      <c r="F2719" s="91" t="s">
        <v>7863</v>
      </c>
      <c r="G2719" s="91" t="s">
        <v>16064</v>
      </c>
      <c r="H2719" s="91">
        <v>4130</v>
      </c>
      <c r="I2719" s="91" t="s">
        <v>8299</v>
      </c>
      <c r="J2719" s="91" t="s">
        <v>8300</v>
      </c>
      <c r="K2719" s="91" t="s">
        <v>8301</v>
      </c>
      <c r="L2719" s="91" t="s">
        <v>707</v>
      </c>
      <c r="M2719" s="91" t="s">
        <v>8302</v>
      </c>
      <c r="N2719" s="91" t="s">
        <v>13084</v>
      </c>
      <c r="O2719" s="91" t="s">
        <v>50</v>
      </c>
      <c r="P2719" s="91" t="s">
        <v>51</v>
      </c>
      <c r="Q2719" s="91" t="s">
        <v>8303</v>
      </c>
      <c r="R2719" s="93">
        <v>12</v>
      </c>
      <c r="S2719" s="93">
        <v>12</v>
      </c>
      <c r="T2719" s="94">
        <v>0</v>
      </c>
      <c r="U2719" s="26">
        <v>0</v>
      </c>
      <c r="V2719" s="94">
        <v>108.333333</v>
      </c>
      <c r="W2719" s="95">
        <v>2</v>
      </c>
      <c r="X2719" s="95">
        <v>2</v>
      </c>
      <c r="Y2719" s="95">
        <v>2</v>
      </c>
      <c r="Z2719" s="95">
        <v>2</v>
      </c>
      <c r="AA2719" s="95">
        <v>2</v>
      </c>
      <c r="AB2719" s="95">
        <v>2</v>
      </c>
      <c r="AC2719" s="95">
        <v>2</v>
      </c>
      <c r="AD2719" s="95">
        <v>2</v>
      </c>
      <c r="AE2719" s="95">
        <v>2</v>
      </c>
      <c r="AF2719" s="95">
        <v>2</v>
      </c>
      <c r="AG2719" s="95">
        <v>2</v>
      </c>
      <c r="AH2719" s="95">
        <v>3</v>
      </c>
      <c r="AI2719" s="26">
        <v>108.333333</v>
      </c>
      <c r="AJ2719" s="99" t="s">
        <v>1800</v>
      </c>
      <c r="AK2719" s="99" t="s">
        <v>2899</v>
      </c>
      <c r="AL2719" s="99" t="s">
        <v>3866</v>
      </c>
      <c r="AM2719" s="99" t="s">
        <v>8269</v>
      </c>
      <c r="AN2719" s="57" t="s">
        <v>12294</v>
      </c>
      <c r="AO2719" s="36" t="s">
        <v>12291</v>
      </c>
      <c r="AP2719" s="41" t="s">
        <v>12295</v>
      </c>
      <c r="AQ2719" s="12" t="s">
        <v>12292</v>
      </c>
      <c r="AR2719" s="15" t="s">
        <v>12296</v>
      </c>
      <c r="AS2719" s="8" t="s">
        <v>12287</v>
      </c>
      <c r="AT2719" s="19" t="s">
        <v>12290</v>
      </c>
      <c r="AU2719" s="10" t="s">
        <v>12289</v>
      </c>
      <c r="AV2719" s="20" t="s">
        <v>12288</v>
      </c>
    </row>
    <row r="2720" spans="1:48" s="3" customFormat="1" ht="207.75" customHeight="1" x14ac:dyDescent="0.25">
      <c r="A2720" s="90" t="s">
        <v>8249</v>
      </c>
      <c r="B2720" s="91" t="s">
        <v>8250</v>
      </c>
      <c r="C2720" s="92" t="s">
        <v>8251</v>
      </c>
      <c r="D2720" s="91" t="s">
        <v>8252</v>
      </c>
      <c r="E2720" s="92" t="s">
        <v>58</v>
      </c>
      <c r="F2720" s="91" t="s">
        <v>7863</v>
      </c>
      <c r="G2720" s="91" t="s">
        <v>16064</v>
      </c>
      <c r="H2720" s="91">
        <v>4455</v>
      </c>
      <c r="I2720" s="91" t="s">
        <v>8304</v>
      </c>
      <c r="J2720" s="91" t="s">
        <v>8305</v>
      </c>
      <c r="K2720" s="91" t="s">
        <v>8306</v>
      </c>
      <c r="L2720" s="91" t="s">
        <v>8307</v>
      </c>
      <c r="M2720" s="91" t="s">
        <v>8308</v>
      </c>
      <c r="N2720" s="91" t="s">
        <v>13080</v>
      </c>
      <c r="O2720" s="91" t="s">
        <v>50</v>
      </c>
      <c r="P2720" s="91" t="s">
        <v>1611</v>
      </c>
      <c r="Q2720" s="91" t="s">
        <v>8309</v>
      </c>
      <c r="R2720" s="93">
        <v>25</v>
      </c>
      <c r="S2720" s="93">
        <v>25</v>
      </c>
      <c r="T2720" s="94">
        <v>0</v>
      </c>
      <c r="U2720" s="26">
        <v>0</v>
      </c>
      <c r="V2720" s="94">
        <v>100</v>
      </c>
      <c r="W2720" s="95">
        <v>0</v>
      </c>
      <c r="X2720" s="95">
        <v>0</v>
      </c>
      <c r="Y2720" s="95">
        <v>0</v>
      </c>
      <c r="Z2720" s="95">
        <v>0</v>
      </c>
      <c r="AA2720" s="95">
        <v>0</v>
      </c>
      <c r="AB2720" s="95">
        <v>1</v>
      </c>
      <c r="AC2720" s="95">
        <v>0</v>
      </c>
      <c r="AD2720" s="95">
        <v>0</v>
      </c>
      <c r="AE2720" s="95">
        <v>0</v>
      </c>
      <c r="AF2720" s="95">
        <v>0</v>
      </c>
      <c r="AG2720" s="95">
        <v>0</v>
      </c>
      <c r="AH2720" s="95">
        <v>0</v>
      </c>
      <c r="AI2720" s="26">
        <v>100</v>
      </c>
      <c r="AJ2720" s="99" t="s">
        <v>1800</v>
      </c>
      <c r="AK2720" s="99" t="s">
        <v>2899</v>
      </c>
      <c r="AL2720" s="99" t="s">
        <v>3866</v>
      </c>
      <c r="AM2720" s="99" t="s">
        <v>8269</v>
      </c>
      <c r="AN2720" s="57" t="s">
        <v>12294</v>
      </c>
      <c r="AO2720" s="36" t="s">
        <v>12291</v>
      </c>
      <c r="AP2720" s="41" t="s">
        <v>12295</v>
      </c>
      <c r="AQ2720" s="12" t="s">
        <v>12292</v>
      </c>
      <c r="AR2720" s="15" t="s">
        <v>12296</v>
      </c>
      <c r="AS2720" s="8" t="s">
        <v>12287</v>
      </c>
      <c r="AT2720" s="19" t="s">
        <v>12290</v>
      </c>
      <c r="AU2720" s="10" t="s">
        <v>12289</v>
      </c>
      <c r="AV2720" s="20" t="s">
        <v>12288</v>
      </c>
    </row>
    <row r="2721" spans="1:48" s="3" customFormat="1" ht="207.75" customHeight="1" x14ac:dyDescent="0.25">
      <c r="A2721" s="90" t="s">
        <v>8249</v>
      </c>
      <c r="B2721" s="91" t="s">
        <v>8250</v>
      </c>
      <c r="C2721" s="92" t="s">
        <v>8251</v>
      </c>
      <c r="D2721" s="91" t="s">
        <v>8252</v>
      </c>
      <c r="E2721" s="92" t="s">
        <v>58</v>
      </c>
      <c r="F2721" s="91" t="s">
        <v>7863</v>
      </c>
      <c r="G2721" s="91" t="s">
        <v>16064</v>
      </c>
      <c r="H2721" s="101"/>
      <c r="I2721" s="91" t="s">
        <v>8310</v>
      </c>
      <c r="J2721" s="91" t="s">
        <v>8311</v>
      </c>
      <c r="K2721" s="91" t="s">
        <v>8312</v>
      </c>
      <c r="L2721" s="91" t="s">
        <v>707</v>
      </c>
      <c r="M2721" s="91" t="s">
        <v>15314</v>
      </c>
      <c r="N2721" s="91" t="s">
        <v>13076</v>
      </c>
      <c r="O2721" s="91" t="s">
        <v>50</v>
      </c>
      <c r="P2721" s="91" t="s">
        <v>1611</v>
      </c>
      <c r="Q2721" s="91" t="s">
        <v>8313</v>
      </c>
      <c r="R2721" s="93">
        <v>1</v>
      </c>
      <c r="S2721" s="93">
        <v>1</v>
      </c>
      <c r="T2721" s="94">
        <v>0</v>
      </c>
      <c r="U2721" s="26">
        <v>0</v>
      </c>
      <c r="V2721" s="94">
        <v>100</v>
      </c>
      <c r="W2721" s="102">
        <v>0</v>
      </c>
      <c r="X2721" s="102">
        <v>0</v>
      </c>
      <c r="Y2721" s="102">
        <v>0</v>
      </c>
      <c r="Z2721" s="102">
        <v>0</v>
      </c>
      <c r="AA2721" s="102">
        <v>0</v>
      </c>
      <c r="AB2721" s="102">
        <v>0</v>
      </c>
      <c r="AC2721" s="102">
        <v>0</v>
      </c>
      <c r="AD2721" s="102">
        <v>0</v>
      </c>
      <c r="AE2721" s="102">
        <v>0</v>
      </c>
      <c r="AF2721" s="102">
        <v>0</v>
      </c>
      <c r="AG2721" s="102">
        <v>0</v>
      </c>
      <c r="AH2721" s="102">
        <v>0</v>
      </c>
      <c r="AI2721" s="26">
        <v>100</v>
      </c>
      <c r="AJ2721" s="99" t="s">
        <v>234</v>
      </c>
      <c r="AK2721" s="99" t="s">
        <v>235</v>
      </c>
      <c r="AL2721" s="99" t="s">
        <v>236</v>
      </c>
      <c r="AM2721" s="99" t="s">
        <v>237</v>
      </c>
      <c r="AN2721" s="61" t="s">
        <v>12300</v>
      </c>
      <c r="AO2721" s="96"/>
      <c r="AP2721" s="96"/>
      <c r="AQ2721" s="95"/>
      <c r="AR2721" s="95"/>
      <c r="AS2721" s="95"/>
      <c r="AT2721" s="95"/>
      <c r="AU2721" s="97"/>
      <c r="AV2721" s="98"/>
    </row>
    <row r="2722" spans="1:48" s="3" customFormat="1" ht="207.75" customHeight="1" x14ac:dyDescent="0.25">
      <c r="A2722" s="90" t="s">
        <v>8249</v>
      </c>
      <c r="B2722" s="91" t="s">
        <v>8250</v>
      </c>
      <c r="C2722" s="92" t="s">
        <v>8251</v>
      </c>
      <c r="D2722" s="91" t="s">
        <v>8252</v>
      </c>
      <c r="E2722" s="92" t="s">
        <v>69</v>
      </c>
      <c r="F2722" s="91" t="s">
        <v>920</v>
      </c>
      <c r="G2722" s="91" t="s">
        <v>60</v>
      </c>
      <c r="H2722" s="91">
        <v>3772</v>
      </c>
      <c r="I2722" s="91" t="s">
        <v>8314</v>
      </c>
      <c r="J2722" s="91" t="s">
        <v>8315</v>
      </c>
      <c r="K2722" s="91" t="s">
        <v>8316</v>
      </c>
      <c r="L2722" s="91" t="s">
        <v>707</v>
      </c>
      <c r="M2722" s="91" t="s">
        <v>8317</v>
      </c>
      <c r="N2722" s="91" t="s">
        <v>13076</v>
      </c>
      <c r="O2722" s="91" t="s">
        <v>50</v>
      </c>
      <c r="P2722" s="91" t="s">
        <v>115</v>
      </c>
      <c r="Q2722" s="91" t="s">
        <v>8318</v>
      </c>
      <c r="R2722" s="93">
        <v>0</v>
      </c>
      <c r="S2722" s="93">
        <v>0</v>
      </c>
      <c r="T2722" s="94">
        <v>0</v>
      </c>
      <c r="U2722" s="26">
        <v>0</v>
      </c>
      <c r="V2722" s="94">
        <v>0</v>
      </c>
      <c r="W2722" s="95">
        <v>14</v>
      </c>
      <c r="X2722" s="95">
        <v>14</v>
      </c>
      <c r="Y2722" s="95">
        <v>14</v>
      </c>
      <c r="Z2722" s="95">
        <v>14</v>
      </c>
      <c r="AA2722" s="95">
        <v>13</v>
      </c>
      <c r="AB2722" s="95">
        <v>13</v>
      </c>
      <c r="AC2722" s="95">
        <v>13</v>
      </c>
      <c r="AD2722" s="95">
        <v>13</v>
      </c>
      <c r="AE2722" s="95">
        <v>13</v>
      </c>
      <c r="AF2722" s="95">
        <v>13</v>
      </c>
      <c r="AG2722" s="95">
        <v>13</v>
      </c>
      <c r="AH2722" s="95">
        <v>13</v>
      </c>
      <c r="AI2722" s="26">
        <v>0</v>
      </c>
      <c r="AJ2722" s="99"/>
      <c r="AK2722" s="99"/>
      <c r="AL2722" s="99"/>
      <c r="AM2722" s="99"/>
      <c r="AN2722" s="99"/>
      <c r="AO2722" s="99"/>
      <c r="AP2722" s="99"/>
      <c r="AQ2722" s="99"/>
      <c r="AR2722" s="99"/>
      <c r="AS2722" s="99"/>
      <c r="AT2722" s="99"/>
      <c r="AU2722" s="99"/>
      <c r="AV2722" s="103"/>
    </row>
    <row r="2723" spans="1:48" s="3" customFormat="1" ht="207.75" customHeight="1" x14ac:dyDescent="0.25">
      <c r="A2723" s="90" t="s">
        <v>8249</v>
      </c>
      <c r="B2723" s="91" t="s">
        <v>8250</v>
      </c>
      <c r="C2723" s="92" t="s">
        <v>8251</v>
      </c>
      <c r="D2723" s="91" t="s">
        <v>8252</v>
      </c>
      <c r="E2723" s="92" t="s">
        <v>69</v>
      </c>
      <c r="F2723" s="91" t="s">
        <v>920</v>
      </c>
      <c r="G2723" s="91" t="s">
        <v>16064</v>
      </c>
      <c r="H2723" s="91">
        <v>3776</v>
      </c>
      <c r="I2723" s="91" t="s">
        <v>8319</v>
      </c>
      <c r="J2723" s="91" t="s">
        <v>8320</v>
      </c>
      <c r="K2723" s="91" t="s">
        <v>8321</v>
      </c>
      <c r="L2723" s="91" t="s">
        <v>707</v>
      </c>
      <c r="M2723" s="91" t="s">
        <v>8322</v>
      </c>
      <c r="N2723" s="91" t="s">
        <v>13084</v>
      </c>
      <c r="O2723" s="91" t="s">
        <v>50</v>
      </c>
      <c r="P2723" s="91" t="s">
        <v>51</v>
      </c>
      <c r="Q2723" s="91" t="s">
        <v>8323</v>
      </c>
      <c r="R2723" s="93">
        <v>160</v>
      </c>
      <c r="S2723" s="93">
        <v>160</v>
      </c>
      <c r="T2723" s="94">
        <v>0</v>
      </c>
      <c r="U2723" s="26">
        <v>0</v>
      </c>
      <c r="V2723" s="94">
        <v>185</v>
      </c>
      <c r="W2723" s="95">
        <v>1</v>
      </c>
      <c r="X2723" s="95">
        <v>1</v>
      </c>
      <c r="Y2723" s="95">
        <v>1</v>
      </c>
      <c r="Z2723" s="95">
        <v>1</v>
      </c>
      <c r="AA2723" s="95">
        <v>1</v>
      </c>
      <c r="AB2723" s="95">
        <v>1</v>
      </c>
      <c r="AC2723" s="95">
        <v>1</v>
      </c>
      <c r="AD2723" s="95">
        <v>1</v>
      </c>
      <c r="AE2723" s="95">
        <v>1</v>
      </c>
      <c r="AF2723" s="95">
        <v>1</v>
      </c>
      <c r="AG2723" s="95">
        <v>1</v>
      </c>
      <c r="AH2723" s="95">
        <v>1</v>
      </c>
      <c r="AI2723" s="26">
        <v>185</v>
      </c>
      <c r="AJ2723" s="99" t="s">
        <v>1800</v>
      </c>
      <c r="AK2723" s="99" t="s">
        <v>2899</v>
      </c>
      <c r="AL2723" s="99" t="s">
        <v>3866</v>
      </c>
      <c r="AM2723" s="99" t="s">
        <v>8269</v>
      </c>
      <c r="AN2723" s="57" t="s">
        <v>12294</v>
      </c>
      <c r="AO2723" s="36" t="s">
        <v>12291</v>
      </c>
      <c r="AP2723" s="41" t="s">
        <v>12295</v>
      </c>
      <c r="AQ2723" s="12" t="s">
        <v>12292</v>
      </c>
      <c r="AR2723" s="15" t="s">
        <v>12296</v>
      </c>
      <c r="AS2723" s="8" t="s">
        <v>12287</v>
      </c>
      <c r="AT2723" s="19" t="s">
        <v>12290</v>
      </c>
      <c r="AU2723" s="10" t="s">
        <v>12289</v>
      </c>
      <c r="AV2723" s="20" t="s">
        <v>12288</v>
      </c>
    </row>
    <row r="2724" spans="1:48" s="3" customFormat="1" ht="207.75" customHeight="1" x14ac:dyDescent="0.25">
      <c r="A2724" s="90" t="s">
        <v>8249</v>
      </c>
      <c r="B2724" s="91" t="s">
        <v>8250</v>
      </c>
      <c r="C2724" s="92" t="s">
        <v>8251</v>
      </c>
      <c r="D2724" s="91" t="s">
        <v>8252</v>
      </c>
      <c r="E2724" s="92" t="s">
        <v>69</v>
      </c>
      <c r="F2724" s="91" t="s">
        <v>920</v>
      </c>
      <c r="G2724" s="91" t="s">
        <v>16064</v>
      </c>
      <c r="H2724" s="91">
        <v>3799</v>
      </c>
      <c r="I2724" s="91" t="s">
        <v>8324</v>
      </c>
      <c r="J2724" s="91" t="s">
        <v>8325</v>
      </c>
      <c r="K2724" s="91" t="s">
        <v>8326</v>
      </c>
      <c r="L2724" s="91" t="s">
        <v>707</v>
      </c>
      <c r="M2724" s="91" t="s">
        <v>8327</v>
      </c>
      <c r="N2724" s="91" t="s">
        <v>13084</v>
      </c>
      <c r="O2724" s="91" t="s">
        <v>50</v>
      </c>
      <c r="P2724" s="91" t="s">
        <v>51</v>
      </c>
      <c r="Q2724" s="91" t="s">
        <v>8328</v>
      </c>
      <c r="R2724" s="93">
        <v>12</v>
      </c>
      <c r="S2724" s="93">
        <v>12</v>
      </c>
      <c r="T2724" s="94">
        <v>0</v>
      </c>
      <c r="U2724" s="26">
        <v>0</v>
      </c>
      <c r="V2724" s="94">
        <v>150</v>
      </c>
      <c r="W2724" s="95">
        <v>1</v>
      </c>
      <c r="X2724" s="95">
        <v>1</v>
      </c>
      <c r="Y2724" s="95">
        <v>1</v>
      </c>
      <c r="Z2724" s="95">
        <v>1</v>
      </c>
      <c r="AA2724" s="95">
        <v>1</v>
      </c>
      <c r="AB2724" s="95">
        <v>1</v>
      </c>
      <c r="AC2724" s="95">
        <v>1</v>
      </c>
      <c r="AD2724" s="95">
        <v>1</v>
      </c>
      <c r="AE2724" s="95">
        <v>1</v>
      </c>
      <c r="AF2724" s="95">
        <v>1</v>
      </c>
      <c r="AG2724" s="95">
        <v>1</v>
      </c>
      <c r="AH2724" s="95">
        <v>1</v>
      </c>
      <c r="AI2724" s="26">
        <v>150</v>
      </c>
      <c r="AJ2724" s="99" t="s">
        <v>1800</v>
      </c>
      <c r="AK2724" s="99" t="s">
        <v>2899</v>
      </c>
      <c r="AL2724" s="99" t="s">
        <v>3866</v>
      </c>
      <c r="AM2724" s="99" t="s">
        <v>8269</v>
      </c>
      <c r="AN2724" s="57" t="s">
        <v>12294</v>
      </c>
      <c r="AO2724" s="36" t="s">
        <v>12291</v>
      </c>
      <c r="AP2724" s="41" t="s">
        <v>12295</v>
      </c>
      <c r="AQ2724" s="12" t="s">
        <v>12292</v>
      </c>
      <c r="AR2724" s="15" t="s">
        <v>12296</v>
      </c>
      <c r="AS2724" s="8" t="s">
        <v>12287</v>
      </c>
      <c r="AT2724" s="19" t="s">
        <v>12290</v>
      </c>
      <c r="AU2724" s="10" t="s">
        <v>12289</v>
      </c>
      <c r="AV2724" s="20" t="s">
        <v>12288</v>
      </c>
    </row>
    <row r="2725" spans="1:48" s="3" customFormat="1" ht="207.75" customHeight="1" x14ac:dyDescent="0.25">
      <c r="A2725" s="90" t="s">
        <v>8249</v>
      </c>
      <c r="B2725" s="91" t="s">
        <v>8250</v>
      </c>
      <c r="C2725" s="92" t="s">
        <v>8251</v>
      </c>
      <c r="D2725" s="91" t="s">
        <v>8252</v>
      </c>
      <c r="E2725" s="92" t="s">
        <v>69</v>
      </c>
      <c r="F2725" s="91" t="s">
        <v>920</v>
      </c>
      <c r="G2725" s="91" t="s">
        <v>16064</v>
      </c>
      <c r="H2725" s="91">
        <v>3802</v>
      </c>
      <c r="I2725" s="91" t="s">
        <v>8329</v>
      </c>
      <c r="J2725" s="91" t="s">
        <v>8330</v>
      </c>
      <c r="K2725" s="91" t="s">
        <v>8330</v>
      </c>
      <c r="L2725" s="91" t="s">
        <v>707</v>
      </c>
      <c r="M2725" s="91" t="s">
        <v>8331</v>
      </c>
      <c r="N2725" s="91" t="s">
        <v>13084</v>
      </c>
      <c r="O2725" s="91" t="s">
        <v>50</v>
      </c>
      <c r="P2725" s="91" t="s">
        <v>51</v>
      </c>
      <c r="Q2725" s="91" t="s">
        <v>8303</v>
      </c>
      <c r="R2725" s="93">
        <v>12</v>
      </c>
      <c r="S2725" s="93">
        <v>12</v>
      </c>
      <c r="T2725" s="94">
        <v>0</v>
      </c>
      <c r="U2725" s="26">
        <v>0</v>
      </c>
      <c r="V2725" s="94">
        <v>150</v>
      </c>
      <c r="W2725" s="95">
        <v>0</v>
      </c>
      <c r="X2725" s="95">
        <v>0</v>
      </c>
      <c r="Y2725" s="95">
        <v>1</v>
      </c>
      <c r="Z2725" s="95">
        <v>1</v>
      </c>
      <c r="AA2725" s="95">
        <v>0</v>
      </c>
      <c r="AB2725" s="95">
        <v>0</v>
      </c>
      <c r="AC2725" s="95">
        <v>0</v>
      </c>
      <c r="AD2725" s="95">
        <v>0</v>
      </c>
      <c r="AE2725" s="95">
        <v>0</v>
      </c>
      <c r="AF2725" s="95">
        <v>1</v>
      </c>
      <c r="AG2725" s="95">
        <v>0</v>
      </c>
      <c r="AH2725" s="95">
        <v>1</v>
      </c>
      <c r="AI2725" s="26">
        <v>150</v>
      </c>
      <c r="AJ2725" s="99" t="s">
        <v>1800</v>
      </c>
      <c r="AK2725" s="99" t="s">
        <v>2899</v>
      </c>
      <c r="AL2725" s="99" t="s">
        <v>3866</v>
      </c>
      <c r="AM2725" s="99" t="s">
        <v>8269</v>
      </c>
      <c r="AN2725" s="57" t="s">
        <v>12294</v>
      </c>
      <c r="AO2725" s="36" t="s">
        <v>12291</v>
      </c>
      <c r="AP2725" s="41" t="s">
        <v>12295</v>
      </c>
      <c r="AQ2725" s="12" t="s">
        <v>12292</v>
      </c>
      <c r="AR2725" s="15" t="s">
        <v>12296</v>
      </c>
      <c r="AS2725" s="8" t="s">
        <v>12287</v>
      </c>
      <c r="AT2725" s="19" t="s">
        <v>12290</v>
      </c>
      <c r="AU2725" s="10" t="s">
        <v>12289</v>
      </c>
      <c r="AV2725" s="20" t="s">
        <v>12288</v>
      </c>
    </row>
    <row r="2726" spans="1:48" s="3" customFormat="1" ht="207.75" customHeight="1" x14ac:dyDescent="0.25">
      <c r="A2726" s="90" t="s">
        <v>8249</v>
      </c>
      <c r="B2726" s="91" t="s">
        <v>8250</v>
      </c>
      <c r="C2726" s="92" t="s">
        <v>8251</v>
      </c>
      <c r="D2726" s="91" t="s">
        <v>8252</v>
      </c>
      <c r="E2726" s="92" t="s">
        <v>69</v>
      </c>
      <c r="F2726" s="91" t="s">
        <v>920</v>
      </c>
      <c r="G2726" s="91" t="s">
        <v>16064</v>
      </c>
      <c r="H2726" s="91">
        <v>3804</v>
      </c>
      <c r="I2726" s="91" t="s">
        <v>8332</v>
      </c>
      <c r="J2726" s="91" t="s">
        <v>12897</v>
      </c>
      <c r="K2726" s="91" t="s">
        <v>8330</v>
      </c>
      <c r="L2726" s="91" t="s">
        <v>707</v>
      </c>
      <c r="M2726" s="91" t="s">
        <v>8331</v>
      </c>
      <c r="N2726" s="91" t="s">
        <v>13084</v>
      </c>
      <c r="O2726" s="91" t="s">
        <v>50</v>
      </c>
      <c r="P2726" s="91" t="s">
        <v>51</v>
      </c>
      <c r="Q2726" s="91" t="s">
        <v>8333</v>
      </c>
      <c r="R2726" s="93">
        <v>4</v>
      </c>
      <c r="S2726" s="93">
        <v>4</v>
      </c>
      <c r="T2726" s="94">
        <v>0</v>
      </c>
      <c r="U2726" s="26">
        <v>0</v>
      </c>
      <c r="V2726" s="94">
        <v>200</v>
      </c>
      <c r="W2726" s="95">
        <v>3</v>
      </c>
      <c r="X2726" s="95">
        <v>3</v>
      </c>
      <c r="Y2726" s="95">
        <v>4</v>
      </c>
      <c r="Z2726" s="95">
        <v>3</v>
      </c>
      <c r="AA2726" s="95">
        <v>4</v>
      </c>
      <c r="AB2726" s="95">
        <v>3</v>
      </c>
      <c r="AC2726" s="95">
        <v>3</v>
      </c>
      <c r="AD2726" s="95">
        <v>4</v>
      </c>
      <c r="AE2726" s="95">
        <v>3</v>
      </c>
      <c r="AF2726" s="95">
        <v>4</v>
      </c>
      <c r="AG2726" s="95">
        <v>3</v>
      </c>
      <c r="AH2726" s="95">
        <v>3</v>
      </c>
      <c r="AI2726" s="26">
        <v>200</v>
      </c>
      <c r="AJ2726" s="99" t="s">
        <v>1800</v>
      </c>
      <c r="AK2726" s="99" t="s">
        <v>2899</v>
      </c>
      <c r="AL2726" s="99" t="s">
        <v>3866</v>
      </c>
      <c r="AM2726" s="99" t="s">
        <v>8269</v>
      </c>
      <c r="AN2726" s="57" t="s">
        <v>12294</v>
      </c>
      <c r="AO2726" s="36" t="s">
        <v>12291</v>
      </c>
      <c r="AP2726" s="41" t="s">
        <v>12295</v>
      </c>
      <c r="AQ2726" s="12" t="s">
        <v>12292</v>
      </c>
      <c r="AR2726" s="15" t="s">
        <v>12296</v>
      </c>
      <c r="AS2726" s="8" t="s">
        <v>12287</v>
      </c>
      <c r="AT2726" s="19" t="s">
        <v>12290</v>
      </c>
      <c r="AU2726" s="10" t="s">
        <v>12289</v>
      </c>
      <c r="AV2726" s="20" t="s">
        <v>12288</v>
      </c>
    </row>
    <row r="2727" spans="1:48" s="3" customFormat="1" ht="207.75" customHeight="1" x14ac:dyDescent="0.25">
      <c r="A2727" s="90" t="s">
        <v>8249</v>
      </c>
      <c r="B2727" s="91" t="s">
        <v>8250</v>
      </c>
      <c r="C2727" s="92" t="s">
        <v>8251</v>
      </c>
      <c r="D2727" s="91" t="s">
        <v>8252</v>
      </c>
      <c r="E2727" s="92" t="s">
        <v>69</v>
      </c>
      <c r="F2727" s="91" t="s">
        <v>920</v>
      </c>
      <c r="G2727" s="91" t="s">
        <v>16064</v>
      </c>
      <c r="H2727" s="91">
        <v>3806</v>
      </c>
      <c r="I2727" s="91" t="s">
        <v>8334</v>
      </c>
      <c r="J2727" s="91" t="s">
        <v>8335</v>
      </c>
      <c r="K2727" s="91" t="s">
        <v>8336</v>
      </c>
      <c r="L2727" s="91" t="s">
        <v>707</v>
      </c>
      <c r="M2727" s="91" t="s">
        <v>8337</v>
      </c>
      <c r="N2727" s="91" t="s">
        <v>13084</v>
      </c>
      <c r="O2727" s="91" t="s">
        <v>50</v>
      </c>
      <c r="P2727" s="91" t="s">
        <v>51</v>
      </c>
      <c r="Q2727" s="91" t="s">
        <v>8338</v>
      </c>
      <c r="R2727" s="93">
        <v>40</v>
      </c>
      <c r="S2727" s="93">
        <v>40</v>
      </c>
      <c r="T2727" s="94">
        <v>0</v>
      </c>
      <c r="U2727" s="26">
        <v>0</v>
      </c>
      <c r="V2727" s="94">
        <v>110</v>
      </c>
      <c r="W2727" s="95">
        <v>0</v>
      </c>
      <c r="X2727" s="95">
        <v>0</v>
      </c>
      <c r="Y2727" s="95">
        <v>0</v>
      </c>
      <c r="Z2727" s="95">
        <v>0</v>
      </c>
      <c r="AA2727" s="95">
        <v>1</v>
      </c>
      <c r="AB2727" s="95">
        <v>0</v>
      </c>
      <c r="AC2727" s="95">
        <v>0</v>
      </c>
      <c r="AD2727" s="95">
        <v>1</v>
      </c>
      <c r="AE2727" s="95">
        <v>1</v>
      </c>
      <c r="AF2727" s="95">
        <v>1</v>
      </c>
      <c r="AG2727" s="95">
        <v>0</v>
      </c>
      <c r="AH2727" s="95">
        <v>0</v>
      </c>
      <c r="AI2727" s="26">
        <v>110</v>
      </c>
      <c r="AJ2727" s="99" t="s">
        <v>1800</v>
      </c>
      <c r="AK2727" s="99" t="s">
        <v>2899</v>
      </c>
      <c r="AL2727" s="99" t="s">
        <v>3866</v>
      </c>
      <c r="AM2727" s="99" t="s">
        <v>8269</v>
      </c>
      <c r="AN2727" s="57" t="s">
        <v>12294</v>
      </c>
      <c r="AO2727" s="36" t="s">
        <v>12291</v>
      </c>
      <c r="AP2727" s="41" t="s">
        <v>12295</v>
      </c>
      <c r="AQ2727" s="12" t="s">
        <v>12292</v>
      </c>
      <c r="AR2727" s="15" t="s">
        <v>12296</v>
      </c>
      <c r="AS2727" s="8" t="s">
        <v>12287</v>
      </c>
      <c r="AT2727" s="19" t="s">
        <v>12290</v>
      </c>
      <c r="AU2727" s="10" t="s">
        <v>12289</v>
      </c>
      <c r="AV2727" s="20" t="s">
        <v>12288</v>
      </c>
    </row>
    <row r="2728" spans="1:48" s="3" customFormat="1" ht="207.75" customHeight="1" x14ac:dyDescent="0.25">
      <c r="A2728" s="90" t="s">
        <v>8249</v>
      </c>
      <c r="B2728" s="91" t="s">
        <v>8250</v>
      </c>
      <c r="C2728" s="92" t="s">
        <v>8251</v>
      </c>
      <c r="D2728" s="91" t="s">
        <v>8252</v>
      </c>
      <c r="E2728" s="92" t="s">
        <v>69</v>
      </c>
      <c r="F2728" s="91" t="s">
        <v>920</v>
      </c>
      <c r="G2728" s="91" t="s">
        <v>16064</v>
      </c>
      <c r="H2728" s="91">
        <v>3808</v>
      </c>
      <c r="I2728" s="91" t="s">
        <v>8339</v>
      </c>
      <c r="J2728" s="91" t="s">
        <v>8340</v>
      </c>
      <c r="K2728" s="91" t="s">
        <v>8341</v>
      </c>
      <c r="L2728" s="91" t="s">
        <v>707</v>
      </c>
      <c r="M2728" s="91" t="s">
        <v>8342</v>
      </c>
      <c r="N2728" s="91" t="s">
        <v>13084</v>
      </c>
      <c r="O2728" s="91" t="s">
        <v>50</v>
      </c>
      <c r="P2728" s="91" t="s">
        <v>51</v>
      </c>
      <c r="Q2728" s="91" t="s">
        <v>15315</v>
      </c>
      <c r="R2728" s="93">
        <v>4</v>
      </c>
      <c r="S2728" s="93">
        <v>4</v>
      </c>
      <c r="T2728" s="94">
        <v>0</v>
      </c>
      <c r="U2728" s="26">
        <v>0</v>
      </c>
      <c r="V2728" s="94">
        <v>125</v>
      </c>
      <c r="W2728" s="95">
        <v>5</v>
      </c>
      <c r="X2728" s="95">
        <v>5</v>
      </c>
      <c r="Y2728" s="95">
        <v>5</v>
      </c>
      <c r="Z2728" s="95">
        <v>5</v>
      </c>
      <c r="AA2728" s="95">
        <v>5</v>
      </c>
      <c r="AB2728" s="95">
        <v>5</v>
      </c>
      <c r="AC2728" s="95">
        <v>5</v>
      </c>
      <c r="AD2728" s="95">
        <v>5</v>
      </c>
      <c r="AE2728" s="95">
        <v>5</v>
      </c>
      <c r="AF2728" s="95">
        <v>5</v>
      </c>
      <c r="AG2728" s="95">
        <v>5</v>
      </c>
      <c r="AH2728" s="95">
        <v>5</v>
      </c>
      <c r="AI2728" s="26">
        <v>125</v>
      </c>
      <c r="AJ2728" s="99" t="s">
        <v>1800</v>
      </c>
      <c r="AK2728" s="99" t="s">
        <v>2899</v>
      </c>
      <c r="AL2728" s="99" t="s">
        <v>3866</v>
      </c>
      <c r="AM2728" s="99" t="s">
        <v>8269</v>
      </c>
      <c r="AN2728" s="57" t="s">
        <v>12294</v>
      </c>
      <c r="AO2728" s="36" t="s">
        <v>12291</v>
      </c>
      <c r="AP2728" s="41" t="s">
        <v>12295</v>
      </c>
      <c r="AQ2728" s="12" t="s">
        <v>12292</v>
      </c>
      <c r="AR2728" s="15" t="s">
        <v>12296</v>
      </c>
      <c r="AS2728" s="8" t="s">
        <v>12287</v>
      </c>
      <c r="AT2728" s="19" t="s">
        <v>12290</v>
      </c>
      <c r="AU2728" s="10" t="s">
        <v>12289</v>
      </c>
      <c r="AV2728" s="20" t="s">
        <v>12288</v>
      </c>
    </row>
    <row r="2729" spans="1:48" s="3" customFormat="1" ht="207.75" customHeight="1" x14ac:dyDescent="0.25">
      <c r="A2729" s="90" t="s">
        <v>8249</v>
      </c>
      <c r="B2729" s="91" t="s">
        <v>8250</v>
      </c>
      <c r="C2729" s="92" t="s">
        <v>8251</v>
      </c>
      <c r="D2729" s="91" t="s">
        <v>8252</v>
      </c>
      <c r="E2729" s="92" t="s">
        <v>69</v>
      </c>
      <c r="F2729" s="91" t="s">
        <v>920</v>
      </c>
      <c r="G2729" s="91" t="s">
        <v>16064</v>
      </c>
      <c r="H2729" s="91">
        <v>3810</v>
      </c>
      <c r="I2729" s="91" t="s">
        <v>8343</v>
      </c>
      <c r="J2729" s="91" t="s">
        <v>8344</v>
      </c>
      <c r="K2729" s="91" t="s">
        <v>8345</v>
      </c>
      <c r="L2729" s="91" t="s">
        <v>707</v>
      </c>
      <c r="M2729" s="91" t="s">
        <v>8346</v>
      </c>
      <c r="N2729" s="91" t="s">
        <v>13084</v>
      </c>
      <c r="O2729" s="91" t="s">
        <v>50</v>
      </c>
      <c r="P2729" s="91" t="s">
        <v>51</v>
      </c>
      <c r="Q2729" s="91" t="s">
        <v>8347</v>
      </c>
      <c r="R2729" s="93">
        <v>60</v>
      </c>
      <c r="S2729" s="93">
        <v>60</v>
      </c>
      <c r="T2729" s="94">
        <v>0</v>
      </c>
      <c r="U2729" s="26">
        <v>0</v>
      </c>
      <c r="V2729" s="94">
        <v>133.33333300000001</v>
      </c>
      <c r="W2729" s="95">
        <v>5</v>
      </c>
      <c r="X2729" s="95">
        <v>3</v>
      </c>
      <c r="Y2729" s="95">
        <v>4</v>
      </c>
      <c r="Z2729" s="95">
        <v>4</v>
      </c>
      <c r="AA2729" s="95">
        <v>4</v>
      </c>
      <c r="AB2729" s="95">
        <v>4</v>
      </c>
      <c r="AC2729" s="95">
        <v>4</v>
      </c>
      <c r="AD2729" s="95">
        <v>4</v>
      </c>
      <c r="AE2729" s="95">
        <v>4</v>
      </c>
      <c r="AF2729" s="95">
        <v>4</v>
      </c>
      <c r="AG2729" s="95">
        <v>3</v>
      </c>
      <c r="AH2729" s="95">
        <v>2</v>
      </c>
      <c r="AI2729" s="26">
        <v>133.33333300000001</v>
      </c>
      <c r="AJ2729" s="99" t="s">
        <v>1800</v>
      </c>
      <c r="AK2729" s="99" t="s">
        <v>2899</v>
      </c>
      <c r="AL2729" s="99" t="s">
        <v>3866</v>
      </c>
      <c r="AM2729" s="99" t="s">
        <v>8269</v>
      </c>
      <c r="AN2729" s="57" t="s">
        <v>12294</v>
      </c>
      <c r="AO2729" s="36" t="s">
        <v>12291</v>
      </c>
      <c r="AP2729" s="41" t="s">
        <v>12295</v>
      </c>
      <c r="AQ2729" s="12" t="s">
        <v>12292</v>
      </c>
      <c r="AR2729" s="15" t="s">
        <v>12296</v>
      </c>
      <c r="AS2729" s="8" t="s">
        <v>12287</v>
      </c>
      <c r="AT2729" s="19" t="s">
        <v>12290</v>
      </c>
      <c r="AU2729" s="10" t="s">
        <v>12289</v>
      </c>
      <c r="AV2729" s="20" t="s">
        <v>12288</v>
      </c>
    </row>
    <row r="2730" spans="1:48" s="3" customFormat="1" ht="207.75" customHeight="1" x14ac:dyDescent="0.25">
      <c r="A2730" s="90" t="s">
        <v>8249</v>
      </c>
      <c r="B2730" s="91" t="s">
        <v>8250</v>
      </c>
      <c r="C2730" s="92" t="s">
        <v>8251</v>
      </c>
      <c r="D2730" s="91" t="s">
        <v>8252</v>
      </c>
      <c r="E2730" s="92" t="s">
        <v>69</v>
      </c>
      <c r="F2730" s="91" t="s">
        <v>920</v>
      </c>
      <c r="G2730" s="91" t="s">
        <v>16064</v>
      </c>
      <c r="H2730" s="91">
        <v>4131</v>
      </c>
      <c r="I2730" s="91" t="s">
        <v>8348</v>
      </c>
      <c r="J2730" s="91" t="s">
        <v>8349</v>
      </c>
      <c r="K2730" s="91" t="s">
        <v>8350</v>
      </c>
      <c r="L2730" s="91" t="s">
        <v>707</v>
      </c>
      <c r="M2730" s="91" t="s">
        <v>8351</v>
      </c>
      <c r="N2730" s="91" t="s">
        <v>13084</v>
      </c>
      <c r="O2730" s="91" t="s">
        <v>50</v>
      </c>
      <c r="P2730" s="91" t="s">
        <v>51</v>
      </c>
      <c r="Q2730" s="91" t="s">
        <v>8352</v>
      </c>
      <c r="R2730" s="93">
        <v>45</v>
      </c>
      <c r="S2730" s="93">
        <v>45</v>
      </c>
      <c r="T2730" s="94">
        <v>0</v>
      </c>
      <c r="U2730" s="26">
        <v>0</v>
      </c>
      <c r="V2730" s="94">
        <v>100</v>
      </c>
      <c r="W2730" s="95">
        <v>57</v>
      </c>
      <c r="X2730" s="95">
        <v>57</v>
      </c>
      <c r="Y2730" s="95">
        <v>57</v>
      </c>
      <c r="Z2730" s="95">
        <v>57</v>
      </c>
      <c r="AA2730" s="95">
        <v>57</v>
      </c>
      <c r="AB2730" s="95">
        <v>57</v>
      </c>
      <c r="AC2730" s="95">
        <v>57</v>
      </c>
      <c r="AD2730" s="95">
        <v>57</v>
      </c>
      <c r="AE2730" s="95">
        <v>57</v>
      </c>
      <c r="AF2730" s="95">
        <v>57</v>
      </c>
      <c r="AG2730" s="95">
        <v>57</v>
      </c>
      <c r="AH2730" s="95">
        <v>57</v>
      </c>
      <c r="AI2730" s="26">
        <v>100</v>
      </c>
      <c r="AJ2730" s="99" t="s">
        <v>1800</v>
      </c>
      <c r="AK2730" s="99" t="s">
        <v>2899</v>
      </c>
      <c r="AL2730" s="99" t="s">
        <v>3866</v>
      </c>
      <c r="AM2730" s="99" t="s">
        <v>8269</v>
      </c>
      <c r="AN2730" s="57" t="s">
        <v>12294</v>
      </c>
      <c r="AO2730" s="36" t="s">
        <v>12291</v>
      </c>
      <c r="AP2730" s="41" t="s">
        <v>12295</v>
      </c>
      <c r="AQ2730" s="12" t="s">
        <v>12292</v>
      </c>
      <c r="AR2730" s="15" t="s">
        <v>12296</v>
      </c>
      <c r="AS2730" s="8" t="s">
        <v>12287</v>
      </c>
      <c r="AT2730" s="19" t="s">
        <v>12290</v>
      </c>
      <c r="AU2730" s="10" t="s">
        <v>12289</v>
      </c>
      <c r="AV2730" s="20" t="s">
        <v>12288</v>
      </c>
    </row>
    <row r="2731" spans="1:48" s="3" customFormat="1" ht="207.75" customHeight="1" x14ac:dyDescent="0.25">
      <c r="A2731" s="90" t="s">
        <v>8249</v>
      </c>
      <c r="B2731" s="91" t="s">
        <v>8250</v>
      </c>
      <c r="C2731" s="92" t="s">
        <v>8251</v>
      </c>
      <c r="D2731" s="91" t="s">
        <v>8252</v>
      </c>
      <c r="E2731" s="92" t="s">
        <v>69</v>
      </c>
      <c r="F2731" s="91" t="s">
        <v>920</v>
      </c>
      <c r="G2731" s="91" t="s">
        <v>16064</v>
      </c>
      <c r="H2731" s="91">
        <v>4132</v>
      </c>
      <c r="I2731" s="91" t="s">
        <v>8353</v>
      </c>
      <c r="J2731" s="91" t="s">
        <v>8354</v>
      </c>
      <c r="K2731" s="91" t="s">
        <v>8355</v>
      </c>
      <c r="L2731" s="91" t="s">
        <v>707</v>
      </c>
      <c r="M2731" s="91" t="s">
        <v>8356</v>
      </c>
      <c r="N2731" s="91" t="s">
        <v>13084</v>
      </c>
      <c r="O2731" s="91" t="s">
        <v>50</v>
      </c>
      <c r="P2731" s="91" t="s">
        <v>115</v>
      </c>
      <c r="Q2731" s="91" t="s">
        <v>8357</v>
      </c>
      <c r="R2731" s="93">
        <v>684</v>
      </c>
      <c r="S2731" s="93">
        <v>684</v>
      </c>
      <c r="T2731" s="94">
        <v>0</v>
      </c>
      <c r="U2731" s="26">
        <v>0</v>
      </c>
      <c r="V2731" s="94">
        <v>130.99415200000001</v>
      </c>
      <c r="W2731" s="95">
        <v>2</v>
      </c>
      <c r="X2731" s="95">
        <v>2</v>
      </c>
      <c r="Y2731" s="95">
        <v>2</v>
      </c>
      <c r="Z2731" s="95">
        <v>2</v>
      </c>
      <c r="AA2731" s="95">
        <v>2</v>
      </c>
      <c r="AB2731" s="95">
        <v>2</v>
      </c>
      <c r="AC2731" s="95">
        <v>2</v>
      </c>
      <c r="AD2731" s="95">
        <v>2</v>
      </c>
      <c r="AE2731" s="95">
        <v>2</v>
      </c>
      <c r="AF2731" s="95">
        <v>2</v>
      </c>
      <c r="AG2731" s="95">
        <v>2</v>
      </c>
      <c r="AH2731" s="95">
        <v>2</v>
      </c>
      <c r="AI2731" s="26">
        <v>130.99415200000001</v>
      </c>
      <c r="AJ2731" s="99" t="s">
        <v>1800</v>
      </c>
      <c r="AK2731" s="99" t="s">
        <v>2899</v>
      </c>
      <c r="AL2731" s="99" t="s">
        <v>3866</v>
      </c>
      <c r="AM2731" s="99" t="s">
        <v>8269</v>
      </c>
      <c r="AN2731" s="57" t="s">
        <v>12294</v>
      </c>
      <c r="AO2731" s="36" t="s">
        <v>12291</v>
      </c>
      <c r="AP2731" s="41" t="s">
        <v>12295</v>
      </c>
      <c r="AQ2731" s="12" t="s">
        <v>12292</v>
      </c>
      <c r="AR2731" s="15" t="s">
        <v>12296</v>
      </c>
      <c r="AS2731" s="8" t="s">
        <v>12287</v>
      </c>
      <c r="AT2731" s="19" t="s">
        <v>12290</v>
      </c>
      <c r="AU2731" s="10" t="s">
        <v>12289</v>
      </c>
      <c r="AV2731" s="20" t="s">
        <v>12288</v>
      </c>
    </row>
    <row r="2732" spans="1:48" s="3" customFormat="1" ht="207.75" customHeight="1" x14ac:dyDescent="0.25">
      <c r="A2732" s="90" t="s">
        <v>8249</v>
      </c>
      <c r="B2732" s="91" t="s">
        <v>8250</v>
      </c>
      <c r="C2732" s="92" t="s">
        <v>8251</v>
      </c>
      <c r="D2732" s="91" t="s">
        <v>8252</v>
      </c>
      <c r="E2732" s="92" t="s">
        <v>69</v>
      </c>
      <c r="F2732" s="91" t="s">
        <v>920</v>
      </c>
      <c r="G2732" s="91" t="s">
        <v>16064</v>
      </c>
      <c r="H2732" s="91"/>
      <c r="I2732" s="91" t="s">
        <v>8358</v>
      </c>
      <c r="J2732" s="91" t="s">
        <v>8359</v>
      </c>
      <c r="K2732" s="91" t="s">
        <v>8360</v>
      </c>
      <c r="L2732" s="91" t="s">
        <v>707</v>
      </c>
      <c r="M2732" s="91" t="s">
        <v>8361</v>
      </c>
      <c r="N2732" s="91" t="s">
        <v>13084</v>
      </c>
      <c r="O2732" s="91" t="s">
        <v>50</v>
      </c>
      <c r="P2732" s="91" t="s">
        <v>115</v>
      </c>
      <c r="Q2732" s="91" t="s">
        <v>8362</v>
      </c>
      <c r="R2732" s="93">
        <v>24</v>
      </c>
      <c r="S2732" s="93">
        <v>24</v>
      </c>
      <c r="T2732" s="94">
        <v>0</v>
      </c>
      <c r="U2732" s="26">
        <v>0</v>
      </c>
      <c r="V2732" s="94">
        <v>100</v>
      </c>
      <c r="W2732" s="95">
        <v>0</v>
      </c>
      <c r="X2732" s="95">
        <v>0</v>
      </c>
      <c r="Y2732" s="95">
        <v>0</v>
      </c>
      <c r="Z2732" s="95">
        <v>0</v>
      </c>
      <c r="AA2732" s="95">
        <v>0</v>
      </c>
      <c r="AB2732" s="95">
        <v>0</v>
      </c>
      <c r="AC2732" s="95">
        <v>0</v>
      </c>
      <c r="AD2732" s="95">
        <v>0</v>
      </c>
      <c r="AE2732" s="95">
        <v>0</v>
      </c>
      <c r="AF2732" s="95">
        <v>0</v>
      </c>
      <c r="AG2732" s="95">
        <v>0</v>
      </c>
      <c r="AH2732" s="95">
        <v>0</v>
      </c>
      <c r="AI2732" s="26">
        <v>100</v>
      </c>
      <c r="AJ2732" s="99" t="s">
        <v>1800</v>
      </c>
      <c r="AK2732" s="99" t="s">
        <v>2899</v>
      </c>
      <c r="AL2732" s="99" t="s">
        <v>3866</v>
      </c>
      <c r="AM2732" s="99" t="s">
        <v>8269</v>
      </c>
      <c r="AN2732" s="57" t="s">
        <v>12294</v>
      </c>
      <c r="AO2732" s="36" t="s">
        <v>12291</v>
      </c>
      <c r="AP2732" s="41" t="s">
        <v>12295</v>
      </c>
      <c r="AQ2732" s="12" t="s">
        <v>12292</v>
      </c>
      <c r="AR2732" s="15" t="s">
        <v>12296</v>
      </c>
      <c r="AS2732" s="8" t="s">
        <v>12287</v>
      </c>
      <c r="AT2732" s="19" t="s">
        <v>12290</v>
      </c>
      <c r="AU2732" s="10" t="s">
        <v>12289</v>
      </c>
      <c r="AV2732" s="20" t="s">
        <v>12288</v>
      </c>
    </row>
    <row r="2733" spans="1:48" s="3" customFormat="1" ht="207.75" customHeight="1" x14ac:dyDescent="0.25">
      <c r="A2733" s="90" t="s">
        <v>8249</v>
      </c>
      <c r="B2733" s="91" t="s">
        <v>8250</v>
      </c>
      <c r="C2733" s="92" t="s">
        <v>8251</v>
      </c>
      <c r="D2733" s="91" t="s">
        <v>8252</v>
      </c>
      <c r="E2733" s="92" t="s">
        <v>230</v>
      </c>
      <c r="F2733" s="91" t="s">
        <v>8363</v>
      </c>
      <c r="G2733" s="91" t="s">
        <v>60</v>
      </c>
      <c r="H2733" s="91">
        <v>3675</v>
      </c>
      <c r="I2733" s="91" t="s">
        <v>8364</v>
      </c>
      <c r="J2733" s="91" t="s">
        <v>8365</v>
      </c>
      <c r="K2733" s="91" t="s">
        <v>8366</v>
      </c>
      <c r="L2733" s="91" t="s">
        <v>6699</v>
      </c>
      <c r="M2733" s="91" t="s">
        <v>15316</v>
      </c>
      <c r="N2733" s="91" t="s">
        <v>13076</v>
      </c>
      <c r="O2733" s="91" t="s">
        <v>50</v>
      </c>
      <c r="P2733" s="91" t="s">
        <v>115</v>
      </c>
      <c r="Q2733" s="91" t="s">
        <v>8367</v>
      </c>
      <c r="R2733" s="93">
        <v>0</v>
      </c>
      <c r="S2733" s="93">
        <v>0</v>
      </c>
      <c r="T2733" s="94">
        <v>0</v>
      </c>
      <c r="U2733" s="26">
        <v>0</v>
      </c>
      <c r="V2733" s="94">
        <v>0</v>
      </c>
      <c r="W2733" s="95">
        <v>1</v>
      </c>
      <c r="X2733" s="95">
        <v>1</v>
      </c>
      <c r="Y2733" s="95">
        <v>1</v>
      </c>
      <c r="Z2733" s="95">
        <v>1</v>
      </c>
      <c r="AA2733" s="95">
        <v>1</v>
      </c>
      <c r="AB2733" s="95">
        <v>1</v>
      </c>
      <c r="AC2733" s="95">
        <v>1</v>
      </c>
      <c r="AD2733" s="95">
        <v>1</v>
      </c>
      <c r="AE2733" s="95">
        <v>1</v>
      </c>
      <c r="AF2733" s="95">
        <v>1</v>
      </c>
      <c r="AG2733" s="95">
        <v>1</v>
      </c>
      <c r="AH2733" s="95">
        <v>1</v>
      </c>
      <c r="AI2733" s="26">
        <v>0</v>
      </c>
      <c r="AJ2733" s="99"/>
      <c r="AK2733" s="99"/>
      <c r="AL2733" s="99"/>
      <c r="AM2733" s="99"/>
      <c r="AN2733" s="99"/>
      <c r="AO2733" s="99"/>
      <c r="AP2733" s="99"/>
      <c r="AQ2733" s="99"/>
      <c r="AR2733" s="99"/>
      <c r="AS2733" s="99"/>
      <c r="AT2733" s="99"/>
      <c r="AU2733" s="99"/>
      <c r="AV2733" s="103"/>
    </row>
    <row r="2734" spans="1:48" s="3" customFormat="1" ht="207.75" customHeight="1" x14ac:dyDescent="0.25">
      <c r="A2734" s="90" t="s">
        <v>8249</v>
      </c>
      <c r="B2734" s="91" t="s">
        <v>8250</v>
      </c>
      <c r="C2734" s="92" t="s">
        <v>8251</v>
      </c>
      <c r="D2734" s="91" t="s">
        <v>8252</v>
      </c>
      <c r="E2734" s="92" t="s">
        <v>230</v>
      </c>
      <c r="F2734" s="91" t="s">
        <v>8363</v>
      </c>
      <c r="G2734" s="91" t="s">
        <v>16064</v>
      </c>
      <c r="H2734" s="91">
        <v>3676</v>
      </c>
      <c r="I2734" s="91" t="s">
        <v>8368</v>
      </c>
      <c r="J2734" s="91" t="s">
        <v>8369</v>
      </c>
      <c r="K2734" s="91" t="s">
        <v>8370</v>
      </c>
      <c r="L2734" s="91" t="s">
        <v>707</v>
      </c>
      <c r="M2734" s="91" t="s">
        <v>15317</v>
      </c>
      <c r="N2734" s="91" t="s">
        <v>13084</v>
      </c>
      <c r="O2734" s="91" t="s">
        <v>50</v>
      </c>
      <c r="P2734" s="91" t="s">
        <v>51</v>
      </c>
      <c r="Q2734" s="91" t="s">
        <v>8371</v>
      </c>
      <c r="R2734" s="93">
        <v>12</v>
      </c>
      <c r="S2734" s="93">
        <v>12</v>
      </c>
      <c r="T2734" s="94">
        <v>0</v>
      </c>
      <c r="U2734" s="26">
        <v>0</v>
      </c>
      <c r="V2734" s="94">
        <v>100</v>
      </c>
      <c r="W2734" s="95">
        <v>2</v>
      </c>
      <c r="X2734" s="95">
        <v>2</v>
      </c>
      <c r="Y2734" s="95">
        <v>2</v>
      </c>
      <c r="Z2734" s="95">
        <v>2</v>
      </c>
      <c r="AA2734" s="95">
        <v>2</v>
      </c>
      <c r="AB2734" s="95">
        <v>2</v>
      </c>
      <c r="AC2734" s="95">
        <v>2</v>
      </c>
      <c r="AD2734" s="95">
        <v>2</v>
      </c>
      <c r="AE2734" s="95">
        <v>2</v>
      </c>
      <c r="AF2734" s="95">
        <v>2</v>
      </c>
      <c r="AG2734" s="95">
        <v>2</v>
      </c>
      <c r="AH2734" s="95">
        <v>2</v>
      </c>
      <c r="AI2734" s="26">
        <v>100</v>
      </c>
      <c r="AJ2734" s="99" t="s">
        <v>1800</v>
      </c>
      <c r="AK2734" s="99" t="s">
        <v>2899</v>
      </c>
      <c r="AL2734" s="99" t="s">
        <v>3866</v>
      </c>
      <c r="AM2734" s="99" t="s">
        <v>8269</v>
      </c>
      <c r="AN2734" s="57" t="s">
        <v>12294</v>
      </c>
      <c r="AO2734" s="36" t="s">
        <v>12291</v>
      </c>
      <c r="AP2734" s="41" t="s">
        <v>12295</v>
      </c>
      <c r="AQ2734" s="12" t="s">
        <v>12292</v>
      </c>
      <c r="AR2734" s="15" t="s">
        <v>12296</v>
      </c>
      <c r="AS2734" s="8" t="s">
        <v>12287</v>
      </c>
      <c r="AT2734" s="19" t="s">
        <v>12290</v>
      </c>
      <c r="AU2734" s="10" t="s">
        <v>12289</v>
      </c>
      <c r="AV2734" s="20" t="s">
        <v>12288</v>
      </c>
    </row>
    <row r="2735" spans="1:48" s="3" customFormat="1" ht="207.75" customHeight="1" x14ac:dyDescent="0.25">
      <c r="A2735" s="90" t="s">
        <v>8249</v>
      </c>
      <c r="B2735" s="91" t="s">
        <v>8250</v>
      </c>
      <c r="C2735" s="92" t="s">
        <v>8251</v>
      </c>
      <c r="D2735" s="91" t="s">
        <v>8252</v>
      </c>
      <c r="E2735" s="92" t="s">
        <v>230</v>
      </c>
      <c r="F2735" s="91" t="s">
        <v>8363</v>
      </c>
      <c r="G2735" s="91" t="s">
        <v>16064</v>
      </c>
      <c r="H2735" s="91">
        <v>3678</v>
      </c>
      <c r="I2735" s="91" t="s">
        <v>8372</v>
      </c>
      <c r="J2735" s="91" t="s">
        <v>8373</v>
      </c>
      <c r="K2735" s="91" t="s">
        <v>8374</v>
      </c>
      <c r="L2735" s="91" t="s">
        <v>707</v>
      </c>
      <c r="M2735" s="91" t="s">
        <v>15318</v>
      </c>
      <c r="N2735" s="91" t="s">
        <v>13322</v>
      </c>
      <c r="O2735" s="91" t="s">
        <v>50</v>
      </c>
      <c r="P2735" s="91" t="s">
        <v>1611</v>
      </c>
      <c r="Q2735" s="91" t="s">
        <v>8375</v>
      </c>
      <c r="R2735" s="93">
        <v>24</v>
      </c>
      <c r="S2735" s="93">
        <v>24</v>
      </c>
      <c r="T2735" s="94">
        <v>0</v>
      </c>
      <c r="U2735" s="26">
        <v>0</v>
      </c>
      <c r="V2735" s="94">
        <v>100</v>
      </c>
      <c r="W2735" s="95">
        <v>1</v>
      </c>
      <c r="X2735" s="95">
        <v>1</v>
      </c>
      <c r="Y2735" s="95">
        <v>1</v>
      </c>
      <c r="Z2735" s="95">
        <v>1</v>
      </c>
      <c r="AA2735" s="95">
        <v>1</v>
      </c>
      <c r="AB2735" s="95">
        <v>1</v>
      </c>
      <c r="AC2735" s="95">
        <v>1</v>
      </c>
      <c r="AD2735" s="95">
        <v>1</v>
      </c>
      <c r="AE2735" s="95">
        <v>1</v>
      </c>
      <c r="AF2735" s="95">
        <v>1</v>
      </c>
      <c r="AG2735" s="95">
        <v>1</v>
      </c>
      <c r="AH2735" s="95">
        <v>1</v>
      </c>
      <c r="AI2735" s="26">
        <v>100</v>
      </c>
      <c r="AJ2735" s="99" t="s">
        <v>1800</v>
      </c>
      <c r="AK2735" s="99" t="s">
        <v>2899</v>
      </c>
      <c r="AL2735" s="99" t="s">
        <v>3866</v>
      </c>
      <c r="AM2735" s="99" t="s">
        <v>8269</v>
      </c>
      <c r="AN2735" s="57" t="s">
        <v>12294</v>
      </c>
      <c r="AO2735" s="36" t="s">
        <v>12291</v>
      </c>
      <c r="AP2735" s="41" t="s">
        <v>12295</v>
      </c>
      <c r="AQ2735" s="12" t="s">
        <v>12292</v>
      </c>
      <c r="AR2735" s="15" t="s">
        <v>12296</v>
      </c>
      <c r="AS2735" s="8" t="s">
        <v>12287</v>
      </c>
      <c r="AT2735" s="19" t="s">
        <v>12290</v>
      </c>
      <c r="AU2735" s="10" t="s">
        <v>12289</v>
      </c>
      <c r="AV2735" s="20" t="s">
        <v>12288</v>
      </c>
    </row>
    <row r="2736" spans="1:48" s="3" customFormat="1" ht="207.75" customHeight="1" x14ac:dyDescent="0.25">
      <c r="A2736" s="90" t="s">
        <v>8249</v>
      </c>
      <c r="B2736" s="91" t="s">
        <v>8250</v>
      </c>
      <c r="C2736" s="92" t="s">
        <v>8251</v>
      </c>
      <c r="D2736" s="91" t="s">
        <v>8252</v>
      </c>
      <c r="E2736" s="92" t="s">
        <v>230</v>
      </c>
      <c r="F2736" s="91" t="s">
        <v>8363</v>
      </c>
      <c r="G2736" s="91" t="s">
        <v>16064</v>
      </c>
      <c r="H2736" s="91"/>
      <c r="I2736" s="91" t="s">
        <v>8376</v>
      </c>
      <c r="J2736" s="91" t="s">
        <v>8377</v>
      </c>
      <c r="K2736" s="91" t="s">
        <v>8378</v>
      </c>
      <c r="L2736" s="91" t="s">
        <v>707</v>
      </c>
      <c r="M2736" s="91" t="s">
        <v>8379</v>
      </c>
      <c r="N2736" s="91" t="s">
        <v>13084</v>
      </c>
      <c r="O2736" s="91" t="s">
        <v>50</v>
      </c>
      <c r="P2736" s="91" t="s">
        <v>1611</v>
      </c>
      <c r="Q2736" s="91" t="s">
        <v>8380</v>
      </c>
      <c r="R2736" s="93">
        <v>12</v>
      </c>
      <c r="S2736" s="93">
        <v>12</v>
      </c>
      <c r="T2736" s="94">
        <v>0</v>
      </c>
      <c r="U2736" s="26">
        <v>0</v>
      </c>
      <c r="V2736" s="94">
        <v>100</v>
      </c>
      <c r="W2736" s="95">
        <v>0</v>
      </c>
      <c r="X2736" s="95">
        <v>0</v>
      </c>
      <c r="Y2736" s="95">
        <v>0</v>
      </c>
      <c r="Z2736" s="95">
        <v>0</v>
      </c>
      <c r="AA2736" s="95">
        <v>0</v>
      </c>
      <c r="AB2736" s="95">
        <v>0</v>
      </c>
      <c r="AC2736" s="95">
        <v>0</v>
      </c>
      <c r="AD2736" s="95">
        <v>0</v>
      </c>
      <c r="AE2736" s="95">
        <v>0</v>
      </c>
      <c r="AF2736" s="95">
        <v>0</v>
      </c>
      <c r="AG2736" s="95">
        <v>0</v>
      </c>
      <c r="AH2736" s="95">
        <v>0</v>
      </c>
      <c r="AI2736" s="26">
        <v>100</v>
      </c>
      <c r="AJ2736" s="99" t="s">
        <v>1800</v>
      </c>
      <c r="AK2736" s="99" t="s">
        <v>2899</v>
      </c>
      <c r="AL2736" s="99" t="s">
        <v>3866</v>
      </c>
      <c r="AM2736" s="99" t="s">
        <v>8269</v>
      </c>
      <c r="AN2736" s="57" t="s">
        <v>12294</v>
      </c>
      <c r="AO2736" s="36" t="s">
        <v>12291</v>
      </c>
      <c r="AP2736" s="41" t="s">
        <v>12295</v>
      </c>
      <c r="AQ2736" s="12" t="s">
        <v>12292</v>
      </c>
      <c r="AR2736" s="15" t="s">
        <v>12296</v>
      </c>
      <c r="AS2736" s="8" t="s">
        <v>12287</v>
      </c>
      <c r="AT2736" s="19" t="s">
        <v>12290</v>
      </c>
      <c r="AU2736" s="10" t="s">
        <v>12289</v>
      </c>
      <c r="AV2736" s="20" t="s">
        <v>12288</v>
      </c>
    </row>
    <row r="2737" spans="1:48" s="3" customFormat="1" ht="207.75" customHeight="1" x14ac:dyDescent="0.25">
      <c r="A2737" s="90" t="s">
        <v>8381</v>
      </c>
      <c r="B2737" s="91" t="s">
        <v>8382</v>
      </c>
      <c r="C2737" s="92" t="s">
        <v>8383</v>
      </c>
      <c r="D2737" s="91" t="s">
        <v>8384</v>
      </c>
      <c r="E2737" s="92"/>
      <c r="F2737" s="91"/>
      <c r="G2737" s="91" t="s">
        <v>44</v>
      </c>
      <c r="H2737" s="91"/>
      <c r="I2737" s="91" t="s">
        <v>8385</v>
      </c>
      <c r="J2737" s="91" t="s">
        <v>8386</v>
      </c>
      <c r="K2737" s="91" t="s">
        <v>8387</v>
      </c>
      <c r="L2737" s="91" t="s">
        <v>8388</v>
      </c>
      <c r="M2737" s="91" t="s">
        <v>8389</v>
      </c>
      <c r="N2737" s="91" t="s">
        <v>13074</v>
      </c>
      <c r="O2737" s="91" t="s">
        <v>50</v>
      </c>
      <c r="P2737" s="91" t="s">
        <v>359</v>
      </c>
      <c r="Q2737" s="91" t="s">
        <v>8390</v>
      </c>
      <c r="R2737" s="93">
        <v>0</v>
      </c>
      <c r="S2737" s="93">
        <v>0</v>
      </c>
      <c r="T2737" s="94">
        <v>0</v>
      </c>
      <c r="U2737" s="26">
        <v>0</v>
      </c>
      <c r="V2737" s="94">
        <v>0</v>
      </c>
      <c r="W2737" s="95">
        <v>0</v>
      </c>
      <c r="X2737" s="95">
        <v>0</v>
      </c>
      <c r="Y2737" s="95">
        <v>0</v>
      </c>
      <c r="Z2737" s="95">
        <v>0</v>
      </c>
      <c r="AA2737" s="95">
        <v>0</v>
      </c>
      <c r="AB2737" s="95">
        <v>0</v>
      </c>
      <c r="AC2737" s="95">
        <v>0</v>
      </c>
      <c r="AD2737" s="95">
        <v>0</v>
      </c>
      <c r="AE2737" s="95">
        <v>0</v>
      </c>
      <c r="AF2737" s="95">
        <v>0</v>
      </c>
      <c r="AG2737" s="95">
        <v>0</v>
      </c>
      <c r="AH2737" s="95">
        <v>0</v>
      </c>
      <c r="AI2737" s="26">
        <v>0</v>
      </c>
      <c r="AJ2737" s="99"/>
      <c r="AK2737" s="99"/>
      <c r="AL2737" s="99"/>
      <c r="AM2737" s="99"/>
      <c r="AN2737" s="96"/>
      <c r="AO2737" s="96"/>
      <c r="AP2737" s="96"/>
      <c r="AQ2737" s="95"/>
      <c r="AR2737" s="95"/>
      <c r="AS2737" s="95"/>
      <c r="AT2737" s="95"/>
      <c r="AU2737" s="97"/>
      <c r="AV2737" s="98"/>
    </row>
    <row r="2738" spans="1:48" s="3" customFormat="1" ht="207.75" customHeight="1" x14ac:dyDescent="0.25">
      <c r="A2738" s="90" t="s">
        <v>8381</v>
      </c>
      <c r="B2738" s="91" t="s">
        <v>8382</v>
      </c>
      <c r="C2738" s="92" t="s">
        <v>8383</v>
      </c>
      <c r="D2738" s="91" t="s">
        <v>8384</v>
      </c>
      <c r="E2738" s="92"/>
      <c r="F2738" s="91"/>
      <c r="G2738" s="91" t="s">
        <v>53</v>
      </c>
      <c r="H2738" s="91"/>
      <c r="I2738" s="91" t="s">
        <v>8391</v>
      </c>
      <c r="J2738" s="91" t="s">
        <v>8392</v>
      </c>
      <c r="K2738" s="91" t="s">
        <v>8393</v>
      </c>
      <c r="L2738" s="91" t="s">
        <v>8394</v>
      </c>
      <c r="M2738" s="91" t="s">
        <v>8395</v>
      </c>
      <c r="N2738" s="91" t="s">
        <v>13074</v>
      </c>
      <c r="O2738" s="91" t="s">
        <v>50</v>
      </c>
      <c r="P2738" s="91" t="s">
        <v>115</v>
      </c>
      <c r="Q2738" s="91" t="s">
        <v>8390</v>
      </c>
      <c r="R2738" s="93">
        <v>0</v>
      </c>
      <c r="S2738" s="93">
        <v>0</v>
      </c>
      <c r="T2738" s="94">
        <v>0</v>
      </c>
      <c r="U2738" s="26">
        <v>0</v>
      </c>
      <c r="V2738" s="94">
        <v>0</v>
      </c>
      <c r="W2738" s="95">
        <v>0</v>
      </c>
      <c r="X2738" s="95">
        <v>0</v>
      </c>
      <c r="Y2738" s="95">
        <v>0</v>
      </c>
      <c r="Z2738" s="95">
        <v>0</v>
      </c>
      <c r="AA2738" s="95">
        <v>0</v>
      </c>
      <c r="AB2738" s="95">
        <v>0</v>
      </c>
      <c r="AC2738" s="95">
        <v>0</v>
      </c>
      <c r="AD2738" s="95">
        <v>0</v>
      </c>
      <c r="AE2738" s="95">
        <v>0</v>
      </c>
      <c r="AF2738" s="95">
        <v>0</v>
      </c>
      <c r="AG2738" s="95">
        <v>0</v>
      </c>
      <c r="AH2738" s="95">
        <v>0</v>
      </c>
      <c r="AI2738" s="26">
        <v>0</v>
      </c>
      <c r="AJ2738" s="99"/>
      <c r="AK2738" s="99"/>
      <c r="AL2738" s="99"/>
      <c r="AM2738" s="99"/>
      <c r="AN2738" s="96"/>
      <c r="AO2738" s="96"/>
      <c r="AP2738" s="96"/>
      <c r="AQ2738" s="95"/>
      <c r="AR2738" s="95"/>
      <c r="AS2738" s="95"/>
      <c r="AT2738" s="95"/>
      <c r="AU2738" s="97"/>
      <c r="AV2738" s="98"/>
    </row>
    <row r="2739" spans="1:48" s="3" customFormat="1" ht="207.75" customHeight="1" x14ac:dyDescent="0.25">
      <c r="A2739" s="90" t="s">
        <v>8381</v>
      </c>
      <c r="B2739" s="91" t="s">
        <v>8382</v>
      </c>
      <c r="C2739" s="92" t="s">
        <v>8383</v>
      </c>
      <c r="D2739" s="91" t="s">
        <v>8384</v>
      </c>
      <c r="E2739" s="92" t="s">
        <v>58</v>
      </c>
      <c r="F2739" s="91" t="s">
        <v>5208</v>
      </c>
      <c r="G2739" s="91" t="s">
        <v>60</v>
      </c>
      <c r="H2739" s="91">
        <v>1668</v>
      </c>
      <c r="I2739" s="91" t="s">
        <v>8396</v>
      </c>
      <c r="J2739" s="91" t="s">
        <v>8397</v>
      </c>
      <c r="K2739" s="91" t="s">
        <v>8398</v>
      </c>
      <c r="L2739" s="91" t="s">
        <v>8399</v>
      </c>
      <c r="M2739" s="91" t="s">
        <v>15319</v>
      </c>
      <c r="N2739" s="91" t="s">
        <v>13074</v>
      </c>
      <c r="O2739" s="91" t="s">
        <v>50</v>
      </c>
      <c r="P2739" s="91" t="s">
        <v>51</v>
      </c>
      <c r="Q2739" s="91" t="s">
        <v>8400</v>
      </c>
      <c r="R2739" s="93">
        <v>0</v>
      </c>
      <c r="S2739" s="93">
        <v>0</v>
      </c>
      <c r="T2739" s="94">
        <v>0</v>
      </c>
      <c r="U2739" s="26">
        <v>0</v>
      </c>
      <c r="V2739" s="94">
        <v>0</v>
      </c>
      <c r="W2739" s="95">
        <v>300</v>
      </c>
      <c r="X2739" s="95">
        <v>300</v>
      </c>
      <c r="Y2739" s="95">
        <v>300</v>
      </c>
      <c r="Z2739" s="95">
        <v>300</v>
      </c>
      <c r="AA2739" s="95">
        <v>300</v>
      </c>
      <c r="AB2739" s="95">
        <v>300</v>
      </c>
      <c r="AC2739" s="95">
        <v>300</v>
      </c>
      <c r="AD2739" s="95">
        <v>300</v>
      </c>
      <c r="AE2739" s="95">
        <v>300</v>
      </c>
      <c r="AF2739" s="95">
        <v>300</v>
      </c>
      <c r="AG2739" s="95">
        <v>300</v>
      </c>
      <c r="AH2739" s="95">
        <v>300</v>
      </c>
      <c r="AI2739" s="26">
        <v>0</v>
      </c>
      <c r="AJ2739" s="99"/>
      <c r="AK2739" s="99"/>
      <c r="AL2739" s="99"/>
      <c r="AM2739" s="99"/>
      <c r="AN2739" s="99"/>
      <c r="AO2739" s="99"/>
      <c r="AP2739" s="99"/>
      <c r="AQ2739" s="99"/>
      <c r="AR2739" s="99"/>
      <c r="AS2739" s="99"/>
      <c r="AT2739" s="95"/>
      <c r="AU2739" s="97"/>
      <c r="AV2739" s="98"/>
    </row>
    <row r="2740" spans="1:48" s="3" customFormat="1" ht="207.75" customHeight="1" x14ac:dyDescent="0.25">
      <c r="A2740" s="90" t="s">
        <v>8381</v>
      </c>
      <c r="B2740" s="91" t="s">
        <v>8382</v>
      </c>
      <c r="C2740" s="92" t="s">
        <v>8383</v>
      </c>
      <c r="D2740" s="91" t="s">
        <v>8384</v>
      </c>
      <c r="E2740" s="92" t="s">
        <v>58</v>
      </c>
      <c r="F2740" s="91" t="s">
        <v>5208</v>
      </c>
      <c r="G2740" s="91" t="s">
        <v>16064</v>
      </c>
      <c r="H2740" s="91">
        <v>4074</v>
      </c>
      <c r="I2740" s="91" t="s">
        <v>8401</v>
      </c>
      <c r="J2740" s="91" t="s">
        <v>8402</v>
      </c>
      <c r="K2740" s="91" t="s">
        <v>8403</v>
      </c>
      <c r="L2740" s="91" t="s">
        <v>8404</v>
      </c>
      <c r="M2740" s="91" t="s">
        <v>8405</v>
      </c>
      <c r="N2740" s="91" t="s">
        <v>13080</v>
      </c>
      <c r="O2740" s="91" t="s">
        <v>50</v>
      </c>
      <c r="P2740" s="91" t="s">
        <v>51</v>
      </c>
      <c r="Q2740" s="91" t="s">
        <v>8406</v>
      </c>
      <c r="R2740" s="93">
        <v>3600</v>
      </c>
      <c r="S2740" s="93">
        <v>3600</v>
      </c>
      <c r="T2740" s="94">
        <v>0</v>
      </c>
      <c r="U2740" s="26">
        <v>0</v>
      </c>
      <c r="V2740" s="94">
        <v>100</v>
      </c>
      <c r="W2740" s="95">
        <v>1</v>
      </c>
      <c r="X2740" s="95">
        <v>1</v>
      </c>
      <c r="Y2740" s="95">
        <v>1</v>
      </c>
      <c r="Z2740" s="95">
        <v>1</v>
      </c>
      <c r="AA2740" s="95">
        <v>1</v>
      </c>
      <c r="AB2740" s="95">
        <v>1</v>
      </c>
      <c r="AC2740" s="95">
        <v>1</v>
      </c>
      <c r="AD2740" s="95">
        <v>1</v>
      </c>
      <c r="AE2740" s="95">
        <v>1</v>
      </c>
      <c r="AF2740" s="95">
        <v>1</v>
      </c>
      <c r="AG2740" s="95">
        <v>1</v>
      </c>
      <c r="AH2740" s="95">
        <v>2</v>
      </c>
      <c r="AI2740" s="26">
        <v>100</v>
      </c>
      <c r="AJ2740" s="99" t="s">
        <v>63</v>
      </c>
      <c r="AK2740" s="99" t="s">
        <v>16005</v>
      </c>
      <c r="AL2740" s="99" t="s">
        <v>16008</v>
      </c>
      <c r="AM2740" s="99" t="s">
        <v>8407</v>
      </c>
      <c r="AN2740" s="51" t="s">
        <v>12286</v>
      </c>
      <c r="AO2740" s="36" t="s">
        <v>12291</v>
      </c>
      <c r="AP2740" s="37" t="s">
        <v>12292</v>
      </c>
      <c r="AQ2740" s="11" t="s">
        <v>12290</v>
      </c>
      <c r="AR2740" s="10" t="s">
        <v>12289</v>
      </c>
      <c r="AS2740" s="9" t="s">
        <v>12288</v>
      </c>
      <c r="AT2740" s="95"/>
      <c r="AU2740" s="97"/>
      <c r="AV2740" s="98"/>
    </row>
    <row r="2741" spans="1:48" s="3" customFormat="1" ht="207.75" customHeight="1" x14ac:dyDescent="0.25">
      <c r="A2741" s="90" t="s">
        <v>8381</v>
      </c>
      <c r="B2741" s="91" t="s">
        <v>8382</v>
      </c>
      <c r="C2741" s="92" t="s">
        <v>8383</v>
      </c>
      <c r="D2741" s="91" t="s">
        <v>8384</v>
      </c>
      <c r="E2741" s="92" t="s">
        <v>58</v>
      </c>
      <c r="F2741" s="91" t="s">
        <v>5208</v>
      </c>
      <c r="G2741" s="91" t="s">
        <v>16064</v>
      </c>
      <c r="H2741" s="91"/>
      <c r="I2741" s="91" t="s">
        <v>12898</v>
      </c>
      <c r="J2741" s="91" t="s">
        <v>8408</v>
      </c>
      <c r="K2741" s="91" t="s">
        <v>12898</v>
      </c>
      <c r="L2741" s="91" t="s">
        <v>8409</v>
      </c>
      <c r="M2741" s="91" t="s">
        <v>15320</v>
      </c>
      <c r="N2741" s="91" t="s">
        <v>13080</v>
      </c>
      <c r="O2741" s="91" t="s">
        <v>50</v>
      </c>
      <c r="P2741" s="91" t="s">
        <v>51</v>
      </c>
      <c r="Q2741" s="91" t="s">
        <v>15321</v>
      </c>
      <c r="R2741" s="93">
        <v>13</v>
      </c>
      <c r="S2741" s="93">
        <v>13</v>
      </c>
      <c r="T2741" s="94">
        <v>0</v>
      </c>
      <c r="U2741" s="26">
        <v>0</v>
      </c>
      <c r="V2741" s="94">
        <v>100</v>
      </c>
      <c r="W2741" s="95">
        <v>0</v>
      </c>
      <c r="X2741" s="95">
        <v>0</v>
      </c>
      <c r="Y2741" s="95">
        <v>0</v>
      </c>
      <c r="Z2741" s="95">
        <v>0</v>
      </c>
      <c r="AA2741" s="95">
        <v>0</v>
      </c>
      <c r="AB2741" s="95">
        <v>0</v>
      </c>
      <c r="AC2741" s="95">
        <v>0</v>
      </c>
      <c r="AD2741" s="95">
        <v>0</v>
      </c>
      <c r="AE2741" s="95">
        <v>0</v>
      </c>
      <c r="AF2741" s="95">
        <v>0</v>
      </c>
      <c r="AG2741" s="95">
        <v>0</v>
      </c>
      <c r="AH2741" s="95">
        <v>0</v>
      </c>
      <c r="AI2741" s="26">
        <v>100</v>
      </c>
      <c r="AJ2741" s="99" t="s">
        <v>63</v>
      </c>
      <c r="AK2741" s="99" t="s">
        <v>16005</v>
      </c>
      <c r="AL2741" s="99" t="s">
        <v>16008</v>
      </c>
      <c r="AM2741" s="99" t="s">
        <v>8407</v>
      </c>
      <c r="AN2741" s="51" t="s">
        <v>12286</v>
      </c>
      <c r="AO2741" s="36" t="s">
        <v>12291</v>
      </c>
      <c r="AP2741" s="37" t="s">
        <v>12292</v>
      </c>
      <c r="AQ2741" s="11" t="s">
        <v>12290</v>
      </c>
      <c r="AR2741" s="10" t="s">
        <v>12289</v>
      </c>
      <c r="AS2741" s="9" t="s">
        <v>12288</v>
      </c>
      <c r="AT2741" s="95"/>
      <c r="AU2741" s="97"/>
      <c r="AV2741" s="98"/>
    </row>
    <row r="2742" spans="1:48" s="3" customFormat="1" ht="207.75" customHeight="1" x14ac:dyDescent="0.25">
      <c r="A2742" s="90" t="s">
        <v>8410</v>
      </c>
      <c r="B2742" s="91" t="s">
        <v>8411</v>
      </c>
      <c r="C2742" s="92" t="s">
        <v>8412</v>
      </c>
      <c r="D2742" s="91" t="s">
        <v>8413</v>
      </c>
      <c r="E2742" s="92"/>
      <c r="F2742" s="91"/>
      <c r="G2742" s="91" t="s">
        <v>44</v>
      </c>
      <c r="H2742" s="91"/>
      <c r="I2742" s="91" t="s">
        <v>8414</v>
      </c>
      <c r="J2742" s="91" t="s">
        <v>5167</v>
      </c>
      <c r="K2742" s="91" t="s">
        <v>4092</v>
      </c>
      <c r="L2742" s="91" t="s">
        <v>8415</v>
      </c>
      <c r="M2742" s="91" t="s">
        <v>8416</v>
      </c>
      <c r="N2742" s="91" t="s">
        <v>13074</v>
      </c>
      <c r="O2742" s="91" t="s">
        <v>820</v>
      </c>
      <c r="P2742" s="91" t="s">
        <v>51</v>
      </c>
      <c r="Q2742" s="91" t="s">
        <v>8417</v>
      </c>
      <c r="R2742" s="93">
        <v>0</v>
      </c>
      <c r="S2742" s="93">
        <v>0</v>
      </c>
      <c r="T2742" s="94">
        <v>15.03</v>
      </c>
      <c r="U2742" s="26">
        <v>15.03</v>
      </c>
      <c r="V2742" s="94">
        <v>0</v>
      </c>
      <c r="W2742" s="95">
        <v>0</v>
      </c>
      <c r="X2742" s="95">
        <v>0</v>
      </c>
      <c r="Y2742" s="95">
        <v>0</v>
      </c>
      <c r="Z2742" s="95">
        <v>0</v>
      </c>
      <c r="AA2742" s="95">
        <v>0</v>
      </c>
      <c r="AB2742" s="95">
        <v>0</v>
      </c>
      <c r="AC2742" s="95">
        <v>0</v>
      </c>
      <c r="AD2742" s="95">
        <v>0</v>
      </c>
      <c r="AE2742" s="95">
        <v>0</v>
      </c>
      <c r="AF2742" s="95">
        <v>0</v>
      </c>
      <c r="AG2742" s="95">
        <v>0</v>
      </c>
      <c r="AH2742" s="95">
        <v>0</v>
      </c>
      <c r="AI2742" s="26">
        <v>0</v>
      </c>
      <c r="AJ2742" s="99"/>
      <c r="AK2742" s="99"/>
      <c r="AL2742" s="99"/>
      <c r="AM2742" s="99"/>
      <c r="AN2742" s="96"/>
      <c r="AO2742" s="96"/>
      <c r="AP2742" s="96"/>
      <c r="AQ2742" s="95"/>
      <c r="AR2742" s="95"/>
      <c r="AS2742" s="95"/>
      <c r="AT2742" s="95"/>
      <c r="AU2742" s="97"/>
      <c r="AV2742" s="98"/>
    </row>
    <row r="2743" spans="1:48" s="3" customFormat="1" ht="207.75" customHeight="1" x14ac:dyDescent="0.25">
      <c r="A2743" s="90" t="s">
        <v>8410</v>
      </c>
      <c r="B2743" s="91" t="s">
        <v>8411</v>
      </c>
      <c r="C2743" s="92" t="s">
        <v>8412</v>
      </c>
      <c r="D2743" s="91" t="s">
        <v>8413</v>
      </c>
      <c r="E2743" s="92"/>
      <c r="F2743" s="91"/>
      <c r="G2743" s="91" t="s">
        <v>53</v>
      </c>
      <c r="H2743" s="91"/>
      <c r="I2743" s="91" t="s">
        <v>8418</v>
      </c>
      <c r="J2743" s="91" t="s">
        <v>8419</v>
      </c>
      <c r="K2743" s="91" t="s">
        <v>8420</v>
      </c>
      <c r="L2743" s="91" t="s">
        <v>8421</v>
      </c>
      <c r="M2743" s="91" t="s">
        <v>8422</v>
      </c>
      <c r="N2743" s="91" t="s">
        <v>13074</v>
      </c>
      <c r="O2743" s="91" t="s">
        <v>820</v>
      </c>
      <c r="P2743" s="91" t="s">
        <v>51</v>
      </c>
      <c r="Q2743" s="91" t="s">
        <v>8423</v>
      </c>
      <c r="R2743" s="93">
        <v>0</v>
      </c>
      <c r="S2743" s="93">
        <v>0</v>
      </c>
      <c r="T2743" s="94">
        <v>11.03</v>
      </c>
      <c r="U2743" s="26">
        <v>11.03</v>
      </c>
      <c r="V2743" s="94">
        <v>0</v>
      </c>
      <c r="W2743" s="95">
        <v>0</v>
      </c>
      <c r="X2743" s="95">
        <v>0</v>
      </c>
      <c r="Y2743" s="95">
        <v>0</v>
      </c>
      <c r="Z2743" s="95">
        <v>0</v>
      </c>
      <c r="AA2743" s="95">
        <v>0</v>
      </c>
      <c r="AB2743" s="95">
        <v>0</v>
      </c>
      <c r="AC2743" s="95">
        <v>0</v>
      </c>
      <c r="AD2743" s="95">
        <v>0</v>
      </c>
      <c r="AE2743" s="95">
        <v>0</v>
      </c>
      <c r="AF2743" s="95">
        <v>0</v>
      </c>
      <c r="AG2743" s="95">
        <v>0</v>
      </c>
      <c r="AH2743" s="95">
        <v>0</v>
      </c>
      <c r="AI2743" s="26">
        <v>0</v>
      </c>
      <c r="AJ2743" s="99"/>
      <c r="AK2743" s="99"/>
      <c r="AL2743" s="99"/>
      <c r="AM2743" s="99"/>
      <c r="AN2743" s="96"/>
      <c r="AO2743" s="96"/>
      <c r="AP2743" s="96"/>
      <c r="AQ2743" s="95"/>
      <c r="AR2743" s="95"/>
      <c r="AS2743" s="95"/>
      <c r="AT2743" s="95"/>
      <c r="AU2743" s="97"/>
      <c r="AV2743" s="98"/>
    </row>
    <row r="2744" spans="1:48" s="3" customFormat="1" ht="207.75" customHeight="1" x14ac:dyDescent="0.25">
      <c r="A2744" s="90" t="s">
        <v>8410</v>
      </c>
      <c r="B2744" s="91" t="s">
        <v>8411</v>
      </c>
      <c r="C2744" s="92" t="s">
        <v>8412</v>
      </c>
      <c r="D2744" s="91" t="s">
        <v>8413</v>
      </c>
      <c r="E2744" s="92" t="s">
        <v>58</v>
      </c>
      <c r="F2744" s="91" t="s">
        <v>8424</v>
      </c>
      <c r="G2744" s="91" t="s">
        <v>60</v>
      </c>
      <c r="H2744" s="91">
        <v>1684</v>
      </c>
      <c r="I2744" s="91" t="s">
        <v>8425</v>
      </c>
      <c r="J2744" s="91" t="s">
        <v>8426</v>
      </c>
      <c r="K2744" s="91" t="s">
        <v>8427</v>
      </c>
      <c r="L2744" s="91" t="s">
        <v>701</v>
      </c>
      <c r="M2744" s="91" t="s">
        <v>8428</v>
      </c>
      <c r="N2744" s="91" t="s">
        <v>13080</v>
      </c>
      <c r="O2744" s="91" t="s">
        <v>50</v>
      </c>
      <c r="P2744" s="91" t="s">
        <v>1611</v>
      </c>
      <c r="Q2744" s="91" t="s">
        <v>8428</v>
      </c>
      <c r="R2744" s="93">
        <v>0</v>
      </c>
      <c r="S2744" s="93">
        <v>0</v>
      </c>
      <c r="T2744" s="94">
        <v>11</v>
      </c>
      <c r="U2744" s="26">
        <v>11</v>
      </c>
      <c r="V2744" s="94">
        <v>0</v>
      </c>
      <c r="W2744" s="95">
        <v>2</v>
      </c>
      <c r="X2744" s="95">
        <v>2</v>
      </c>
      <c r="Y2744" s="95">
        <v>2</v>
      </c>
      <c r="Z2744" s="95">
        <v>2</v>
      </c>
      <c r="AA2744" s="95">
        <v>2</v>
      </c>
      <c r="AB2744" s="95">
        <v>2</v>
      </c>
      <c r="AC2744" s="95">
        <v>2</v>
      </c>
      <c r="AD2744" s="95">
        <v>2</v>
      </c>
      <c r="AE2744" s="95">
        <v>2</v>
      </c>
      <c r="AF2744" s="95">
        <v>2</v>
      </c>
      <c r="AG2744" s="95">
        <v>2</v>
      </c>
      <c r="AH2744" s="95">
        <v>2</v>
      </c>
      <c r="AI2744" s="26">
        <v>0</v>
      </c>
      <c r="AJ2744" s="99"/>
      <c r="AK2744" s="99"/>
      <c r="AL2744" s="99"/>
      <c r="AM2744" s="99"/>
      <c r="AN2744" s="99"/>
      <c r="AO2744" s="99"/>
      <c r="AP2744" s="99"/>
      <c r="AQ2744" s="95"/>
      <c r="AR2744" s="95"/>
      <c r="AS2744" s="95"/>
      <c r="AT2744" s="95"/>
      <c r="AU2744" s="97"/>
      <c r="AV2744" s="98"/>
    </row>
    <row r="2745" spans="1:48" s="3" customFormat="1" ht="207.75" customHeight="1" x14ac:dyDescent="0.25">
      <c r="A2745" s="90" t="s">
        <v>8410</v>
      </c>
      <c r="B2745" s="91" t="s">
        <v>8411</v>
      </c>
      <c r="C2745" s="92" t="s">
        <v>8412</v>
      </c>
      <c r="D2745" s="91" t="s">
        <v>8413</v>
      </c>
      <c r="E2745" s="92" t="s">
        <v>58</v>
      </c>
      <c r="F2745" s="91" t="s">
        <v>8424</v>
      </c>
      <c r="G2745" s="91" t="s">
        <v>16064</v>
      </c>
      <c r="H2745" s="91">
        <v>3747</v>
      </c>
      <c r="I2745" s="91" t="s">
        <v>8425</v>
      </c>
      <c r="J2745" s="91" t="s">
        <v>8429</v>
      </c>
      <c r="K2745" s="91" t="s">
        <v>8427</v>
      </c>
      <c r="L2745" s="91" t="s">
        <v>701</v>
      </c>
      <c r="M2745" s="91" t="s">
        <v>8428</v>
      </c>
      <c r="N2745" s="91" t="s">
        <v>13080</v>
      </c>
      <c r="O2745" s="91" t="s">
        <v>50</v>
      </c>
      <c r="P2745" s="91" t="s">
        <v>1611</v>
      </c>
      <c r="Q2745" s="91" t="s">
        <v>8430</v>
      </c>
      <c r="R2745" s="93">
        <v>24</v>
      </c>
      <c r="S2745" s="93">
        <v>24</v>
      </c>
      <c r="T2745" s="94">
        <v>0</v>
      </c>
      <c r="U2745" s="26">
        <v>0</v>
      </c>
      <c r="V2745" s="94">
        <v>100</v>
      </c>
      <c r="W2745" s="95">
        <v>2</v>
      </c>
      <c r="X2745" s="95">
        <v>2</v>
      </c>
      <c r="Y2745" s="95">
        <v>2</v>
      </c>
      <c r="Z2745" s="95">
        <v>2</v>
      </c>
      <c r="AA2745" s="95">
        <v>2</v>
      </c>
      <c r="AB2745" s="95">
        <v>2</v>
      </c>
      <c r="AC2745" s="95">
        <v>2</v>
      </c>
      <c r="AD2745" s="95">
        <v>2</v>
      </c>
      <c r="AE2745" s="95">
        <v>2</v>
      </c>
      <c r="AF2745" s="95">
        <v>2</v>
      </c>
      <c r="AG2745" s="95">
        <v>2</v>
      </c>
      <c r="AH2745" s="95">
        <v>2</v>
      </c>
      <c r="AI2745" s="26">
        <v>100</v>
      </c>
      <c r="AJ2745" s="99" t="s">
        <v>63</v>
      </c>
      <c r="AK2745" s="99" t="s">
        <v>16014</v>
      </c>
      <c r="AL2745" s="99" t="s">
        <v>16015</v>
      </c>
      <c r="AM2745" s="99" t="s">
        <v>16041</v>
      </c>
      <c r="AN2745" s="51" t="s">
        <v>12286</v>
      </c>
      <c r="AO2745" s="37" t="s">
        <v>12292</v>
      </c>
      <c r="AP2745" s="33" t="s">
        <v>12288</v>
      </c>
      <c r="AQ2745" s="95"/>
      <c r="AR2745" s="95"/>
      <c r="AS2745" s="95"/>
      <c r="AT2745" s="95"/>
      <c r="AU2745" s="97"/>
      <c r="AV2745" s="98"/>
    </row>
    <row r="2746" spans="1:48" s="3" customFormat="1" ht="207.75" customHeight="1" x14ac:dyDescent="0.25">
      <c r="A2746" s="90" t="s">
        <v>8410</v>
      </c>
      <c r="B2746" s="91" t="s">
        <v>8411</v>
      </c>
      <c r="C2746" s="92" t="s">
        <v>8412</v>
      </c>
      <c r="D2746" s="91" t="s">
        <v>8413</v>
      </c>
      <c r="E2746" s="92" t="s">
        <v>58</v>
      </c>
      <c r="F2746" s="91" t="s">
        <v>8424</v>
      </c>
      <c r="G2746" s="91" t="s">
        <v>16064</v>
      </c>
      <c r="H2746" s="91"/>
      <c r="I2746" s="91" t="s">
        <v>8431</v>
      </c>
      <c r="J2746" s="91" t="s">
        <v>8432</v>
      </c>
      <c r="K2746" s="91" t="s">
        <v>8433</v>
      </c>
      <c r="L2746" s="91" t="s">
        <v>701</v>
      </c>
      <c r="M2746" s="91" t="s">
        <v>8434</v>
      </c>
      <c r="N2746" s="91" t="s">
        <v>13084</v>
      </c>
      <c r="O2746" s="91" t="s">
        <v>50</v>
      </c>
      <c r="P2746" s="91" t="s">
        <v>1611</v>
      </c>
      <c r="Q2746" s="91" t="s">
        <v>8435</v>
      </c>
      <c r="R2746" s="93">
        <v>24</v>
      </c>
      <c r="S2746" s="93">
        <v>24</v>
      </c>
      <c r="T2746" s="94">
        <v>0</v>
      </c>
      <c r="U2746" s="26">
        <v>0</v>
      </c>
      <c r="V2746" s="94">
        <v>83.333332999999996</v>
      </c>
      <c r="W2746" s="95">
        <v>0</v>
      </c>
      <c r="X2746" s="95">
        <v>0</v>
      </c>
      <c r="Y2746" s="95">
        <v>0</v>
      </c>
      <c r="Z2746" s="95">
        <v>0</v>
      </c>
      <c r="AA2746" s="95">
        <v>0</v>
      </c>
      <c r="AB2746" s="95">
        <v>0</v>
      </c>
      <c r="AC2746" s="95">
        <v>0</v>
      </c>
      <c r="AD2746" s="95">
        <v>0</v>
      </c>
      <c r="AE2746" s="95">
        <v>0</v>
      </c>
      <c r="AF2746" s="95">
        <v>0</v>
      </c>
      <c r="AG2746" s="95">
        <v>0</v>
      </c>
      <c r="AH2746" s="95">
        <v>0</v>
      </c>
      <c r="AI2746" s="26">
        <v>83.333332999999996</v>
      </c>
      <c r="AJ2746" s="99" t="s">
        <v>63</v>
      </c>
      <c r="AK2746" s="99" t="s">
        <v>16014</v>
      </c>
      <c r="AL2746" s="99" t="s">
        <v>16015</v>
      </c>
      <c r="AM2746" s="99" t="s">
        <v>16041</v>
      </c>
      <c r="AN2746" s="51" t="s">
        <v>12286</v>
      </c>
      <c r="AO2746" s="37" t="s">
        <v>12292</v>
      </c>
      <c r="AP2746" s="33" t="s">
        <v>12288</v>
      </c>
      <c r="AQ2746" s="95"/>
      <c r="AR2746" s="95"/>
      <c r="AS2746" s="95"/>
      <c r="AT2746" s="95"/>
      <c r="AU2746" s="97"/>
      <c r="AV2746" s="98"/>
    </row>
    <row r="2747" spans="1:48" s="3" customFormat="1" ht="207.75" customHeight="1" x14ac:dyDescent="0.25">
      <c r="A2747" s="90" t="s">
        <v>8410</v>
      </c>
      <c r="B2747" s="91" t="s">
        <v>8411</v>
      </c>
      <c r="C2747" s="92" t="s">
        <v>8412</v>
      </c>
      <c r="D2747" s="91" t="s">
        <v>8413</v>
      </c>
      <c r="E2747" s="92" t="s">
        <v>58</v>
      </c>
      <c r="F2747" s="91" t="s">
        <v>8424</v>
      </c>
      <c r="G2747" s="91" t="s">
        <v>60</v>
      </c>
      <c r="H2747" s="91">
        <v>1670</v>
      </c>
      <c r="I2747" s="91" t="s">
        <v>8436</v>
      </c>
      <c r="J2747" s="91" t="s">
        <v>8437</v>
      </c>
      <c r="K2747" s="91" t="s">
        <v>8438</v>
      </c>
      <c r="L2747" s="91" t="s">
        <v>8439</v>
      </c>
      <c r="M2747" s="91" t="s">
        <v>15322</v>
      </c>
      <c r="N2747" s="91" t="s">
        <v>13080</v>
      </c>
      <c r="O2747" s="91" t="s">
        <v>50</v>
      </c>
      <c r="P2747" s="91" t="s">
        <v>51</v>
      </c>
      <c r="Q2747" s="91" t="s">
        <v>8440</v>
      </c>
      <c r="R2747" s="93">
        <v>0</v>
      </c>
      <c r="S2747" s="93">
        <v>0</v>
      </c>
      <c r="T2747" s="94">
        <v>0</v>
      </c>
      <c r="U2747" s="26">
        <v>0</v>
      </c>
      <c r="V2747" s="94">
        <v>0</v>
      </c>
      <c r="W2747" s="95">
        <v>0</v>
      </c>
      <c r="X2747" s="95">
        <v>0</v>
      </c>
      <c r="Y2747" s="95">
        <v>0</v>
      </c>
      <c r="Z2747" s="95">
        <v>1</v>
      </c>
      <c r="AA2747" s="95">
        <v>1</v>
      </c>
      <c r="AB2747" s="95">
        <v>1</v>
      </c>
      <c r="AC2747" s="95">
        <v>1</v>
      </c>
      <c r="AD2747" s="95">
        <v>1</v>
      </c>
      <c r="AE2747" s="95">
        <v>0</v>
      </c>
      <c r="AF2747" s="95">
        <v>0</v>
      </c>
      <c r="AG2747" s="95">
        <v>0</v>
      </c>
      <c r="AH2747" s="95">
        <v>0</v>
      </c>
      <c r="AI2747" s="26">
        <v>0</v>
      </c>
      <c r="AJ2747" s="99"/>
      <c r="AK2747" s="99"/>
      <c r="AL2747" s="99"/>
      <c r="AM2747" s="99"/>
      <c r="AN2747" s="99"/>
      <c r="AO2747" s="99"/>
      <c r="AP2747" s="99"/>
      <c r="AQ2747" s="95"/>
      <c r="AR2747" s="95"/>
      <c r="AS2747" s="95"/>
      <c r="AT2747" s="95"/>
      <c r="AU2747" s="97"/>
      <c r="AV2747" s="98"/>
    </row>
    <row r="2748" spans="1:48" s="3" customFormat="1" ht="207.75" customHeight="1" x14ac:dyDescent="0.25">
      <c r="A2748" s="90" t="s">
        <v>8410</v>
      </c>
      <c r="B2748" s="91" t="s">
        <v>8411</v>
      </c>
      <c r="C2748" s="92" t="s">
        <v>8412</v>
      </c>
      <c r="D2748" s="91" t="s">
        <v>8413</v>
      </c>
      <c r="E2748" s="92" t="s">
        <v>58</v>
      </c>
      <c r="F2748" s="91" t="s">
        <v>8424</v>
      </c>
      <c r="G2748" s="91" t="s">
        <v>16064</v>
      </c>
      <c r="H2748" s="91">
        <v>3745</v>
      </c>
      <c r="I2748" s="91" t="s">
        <v>8441</v>
      </c>
      <c r="J2748" s="91" t="s">
        <v>8442</v>
      </c>
      <c r="K2748" s="91" t="s">
        <v>8443</v>
      </c>
      <c r="L2748" s="91" t="s">
        <v>8444</v>
      </c>
      <c r="M2748" s="91" t="s">
        <v>15323</v>
      </c>
      <c r="N2748" s="91" t="s">
        <v>13080</v>
      </c>
      <c r="O2748" s="91" t="s">
        <v>50</v>
      </c>
      <c r="P2748" s="91" t="s">
        <v>51</v>
      </c>
      <c r="Q2748" s="91" t="s">
        <v>8445</v>
      </c>
      <c r="R2748" s="93">
        <v>5</v>
      </c>
      <c r="S2748" s="93">
        <v>5</v>
      </c>
      <c r="T2748" s="94">
        <v>0</v>
      </c>
      <c r="U2748" s="26">
        <v>0</v>
      </c>
      <c r="V2748" s="94">
        <v>100</v>
      </c>
      <c r="W2748" s="95">
        <v>0</v>
      </c>
      <c r="X2748" s="95">
        <v>0</v>
      </c>
      <c r="Y2748" s="95">
        <v>1</v>
      </c>
      <c r="Z2748" s="95">
        <v>1</v>
      </c>
      <c r="AA2748" s="95">
        <v>1</v>
      </c>
      <c r="AB2748" s="95">
        <v>1</v>
      </c>
      <c r="AC2748" s="95">
        <v>1</v>
      </c>
      <c r="AD2748" s="95">
        <v>0</v>
      </c>
      <c r="AE2748" s="95">
        <v>0</v>
      </c>
      <c r="AF2748" s="95">
        <v>0</v>
      </c>
      <c r="AG2748" s="95">
        <v>0</v>
      </c>
      <c r="AH2748" s="95">
        <v>0</v>
      </c>
      <c r="AI2748" s="26">
        <v>100</v>
      </c>
      <c r="AJ2748" s="99" t="s">
        <v>63</v>
      </c>
      <c r="AK2748" s="99" t="s">
        <v>16014</v>
      </c>
      <c r="AL2748" s="99" t="s">
        <v>16015</v>
      </c>
      <c r="AM2748" s="99" t="s">
        <v>16041</v>
      </c>
      <c r="AN2748" s="51" t="s">
        <v>12286</v>
      </c>
      <c r="AO2748" s="37" t="s">
        <v>12292</v>
      </c>
      <c r="AP2748" s="33" t="s">
        <v>12288</v>
      </c>
      <c r="AQ2748" s="95"/>
      <c r="AR2748" s="95"/>
      <c r="AS2748" s="95"/>
      <c r="AT2748" s="95"/>
      <c r="AU2748" s="97"/>
      <c r="AV2748" s="98"/>
    </row>
    <row r="2749" spans="1:48" s="3" customFormat="1" ht="207.75" customHeight="1" x14ac:dyDescent="0.25">
      <c r="A2749" s="90" t="s">
        <v>8410</v>
      </c>
      <c r="B2749" s="91" t="s">
        <v>8411</v>
      </c>
      <c r="C2749" s="92" t="s">
        <v>8412</v>
      </c>
      <c r="D2749" s="91" t="s">
        <v>8413</v>
      </c>
      <c r="E2749" s="92" t="s">
        <v>58</v>
      </c>
      <c r="F2749" s="91" t="s">
        <v>8424</v>
      </c>
      <c r="G2749" s="91" t="s">
        <v>16064</v>
      </c>
      <c r="H2749" s="91"/>
      <c r="I2749" s="91" t="s">
        <v>8446</v>
      </c>
      <c r="J2749" s="91" t="s">
        <v>8447</v>
      </c>
      <c r="K2749" s="91" t="s">
        <v>8443</v>
      </c>
      <c r="L2749" s="91" t="s">
        <v>8448</v>
      </c>
      <c r="M2749" s="91" t="s">
        <v>15324</v>
      </c>
      <c r="N2749" s="91" t="s">
        <v>13084</v>
      </c>
      <c r="O2749" s="91" t="s">
        <v>50</v>
      </c>
      <c r="P2749" s="91" t="s">
        <v>51</v>
      </c>
      <c r="Q2749" s="91" t="s">
        <v>8449</v>
      </c>
      <c r="R2749" s="93">
        <v>5</v>
      </c>
      <c r="S2749" s="93">
        <v>5</v>
      </c>
      <c r="T2749" s="94">
        <v>0</v>
      </c>
      <c r="U2749" s="26">
        <v>0</v>
      </c>
      <c r="V2749" s="94">
        <v>40</v>
      </c>
      <c r="W2749" s="95">
        <v>0</v>
      </c>
      <c r="X2749" s="95">
        <v>0</v>
      </c>
      <c r="Y2749" s="95">
        <v>0</v>
      </c>
      <c r="Z2749" s="95">
        <v>0</v>
      </c>
      <c r="AA2749" s="95">
        <v>0</v>
      </c>
      <c r="AB2749" s="95">
        <v>0</v>
      </c>
      <c r="AC2749" s="95">
        <v>0</v>
      </c>
      <c r="AD2749" s="95">
        <v>0</v>
      </c>
      <c r="AE2749" s="95">
        <v>0</v>
      </c>
      <c r="AF2749" s="95">
        <v>0</v>
      </c>
      <c r="AG2749" s="95">
        <v>0</v>
      </c>
      <c r="AH2749" s="95">
        <v>0</v>
      </c>
      <c r="AI2749" s="26">
        <v>40</v>
      </c>
      <c r="AJ2749" s="99" t="s">
        <v>63</v>
      </c>
      <c r="AK2749" s="99" t="s">
        <v>16014</v>
      </c>
      <c r="AL2749" s="99" t="s">
        <v>16015</v>
      </c>
      <c r="AM2749" s="99" t="s">
        <v>16041</v>
      </c>
      <c r="AN2749" s="51" t="s">
        <v>12286</v>
      </c>
      <c r="AO2749" s="37" t="s">
        <v>12292</v>
      </c>
      <c r="AP2749" s="33" t="s">
        <v>12288</v>
      </c>
      <c r="AQ2749" s="95"/>
      <c r="AR2749" s="95"/>
      <c r="AS2749" s="95"/>
      <c r="AT2749" s="95"/>
      <c r="AU2749" s="97"/>
      <c r="AV2749" s="98"/>
    </row>
    <row r="2750" spans="1:48" s="3" customFormat="1" ht="207.75" customHeight="1" x14ac:dyDescent="0.25">
      <c r="A2750" s="90" t="s">
        <v>8410</v>
      </c>
      <c r="B2750" s="91" t="s">
        <v>8411</v>
      </c>
      <c r="C2750" s="92" t="s">
        <v>8412</v>
      </c>
      <c r="D2750" s="91" t="s">
        <v>8413</v>
      </c>
      <c r="E2750" s="92" t="s">
        <v>58</v>
      </c>
      <c r="F2750" s="91" t="s">
        <v>8424</v>
      </c>
      <c r="G2750" s="91" t="s">
        <v>60</v>
      </c>
      <c r="H2750" s="91">
        <v>1678</v>
      </c>
      <c r="I2750" s="91" t="s">
        <v>8450</v>
      </c>
      <c r="J2750" s="91" t="s">
        <v>8451</v>
      </c>
      <c r="K2750" s="91" t="s">
        <v>8452</v>
      </c>
      <c r="L2750" s="91" t="s">
        <v>8453</v>
      </c>
      <c r="M2750" s="91" t="s">
        <v>15325</v>
      </c>
      <c r="N2750" s="91" t="s">
        <v>13074</v>
      </c>
      <c r="O2750" s="91" t="s">
        <v>50</v>
      </c>
      <c r="P2750" s="91" t="s">
        <v>115</v>
      </c>
      <c r="Q2750" s="91" t="s">
        <v>8454</v>
      </c>
      <c r="R2750" s="93">
        <v>0</v>
      </c>
      <c r="S2750" s="93">
        <v>0</v>
      </c>
      <c r="T2750" s="94">
        <v>10.72</v>
      </c>
      <c r="U2750" s="26">
        <v>10.72</v>
      </c>
      <c r="V2750" s="94">
        <v>0</v>
      </c>
      <c r="W2750" s="95">
        <v>0</v>
      </c>
      <c r="X2750" s="95">
        <v>0</v>
      </c>
      <c r="Y2750" s="95">
        <v>1</v>
      </c>
      <c r="Z2750" s="95">
        <v>1</v>
      </c>
      <c r="AA2750" s="95">
        <v>1</v>
      </c>
      <c r="AB2750" s="95">
        <v>1</v>
      </c>
      <c r="AC2750" s="95">
        <v>2</v>
      </c>
      <c r="AD2750" s="95">
        <v>2</v>
      </c>
      <c r="AE2750" s="95">
        <v>2</v>
      </c>
      <c r="AF2750" s="95">
        <v>2</v>
      </c>
      <c r="AG2750" s="95">
        <v>0</v>
      </c>
      <c r="AH2750" s="95">
        <v>0</v>
      </c>
      <c r="AI2750" s="26">
        <v>0</v>
      </c>
      <c r="AJ2750" s="99"/>
      <c r="AK2750" s="99"/>
      <c r="AL2750" s="99"/>
      <c r="AM2750" s="99"/>
      <c r="AN2750" s="99"/>
      <c r="AO2750" s="99"/>
      <c r="AP2750" s="99"/>
      <c r="AQ2750" s="95"/>
      <c r="AR2750" s="95"/>
      <c r="AS2750" s="95"/>
      <c r="AT2750" s="95"/>
      <c r="AU2750" s="97"/>
      <c r="AV2750" s="98"/>
    </row>
    <row r="2751" spans="1:48" s="3" customFormat="1" ht="207.75" customHeight="1" x14ac:dyDescent="0.25">
      <c r="A2751" s="90" t="s">
        <v>8410</v>
      </c>
      <c r="B2751" s="91" t="s">
        <v>8411</v>
      </c>
      <c r="C2751" s="92" t="s">
        <v>8412</v>
      </c>
      <c r="D2751" s="91" t="s">
        <v>8413</v>
      </c>
      <c r="E2751" s="92" t="s">
        <v>58</v>
      </c>
      <c r="F2751" s="91" t="s">
        <v>8424</v>
      </c>
      <c r="G2751" s="91" t="s">
        <v>16064</v>
      </c>
      <c r="H2751" s="91">
        <v>2614</v>
      </c>
      <c r="I2751" s="91" t="s">
        <v>8455</v>
      </c>
      <c r="J2751" s="91" t="s">
        <v>8456</v>
      </c>
      <c r="K2751" s="91" t="s">
        <v>8457</v>
      </c>
      <c r="L2751" s="91" t="s">
        <v>8458</v>
      </c>
      <c r="M2751" s="91" t="s">
        <v>15326</v>
      </c>
      <c r="N2751" s="91" t="s">
        <v>13080</v>
      </c>
      <c r="O2751" s="91" t="s">
        <v>50</v>
      </c>
      <c r="P2751" s="91" t="s">
        <v>51</v>
      </c>
      <c r="Q2751" s="91" t="s">
        <v>8459</v>
      </c>
      <c r="R2751" s="93">
        <v>12</v>
      </c>
      <c r="S2751" s="93">
        <v>12</v>
      </c>
      <c r="T2751" s="94">
        <v>0</v>
      </c>
      <c r="U2751" s="26">
        <v>0</v>
      </c>
      <c r="V2751" s="94">
        <v>75</v>
      </c>
      <c r="W2751" s="95">
        <v>0</v>
      </c>
      <c r="X2751" s="95">
        <v>1</v>
      </c>
      <c r="Y2751" s="95">
        <v>0</v>
      </c>
      <c r="Z2751" s="95">
        <v>1</v>
      </c>
      <c r="AA2751" s="95">
        <v>0</v>
      </c>
      <c r="AB2751" s="95">
        <v>0</v>
      </c>
      <c r="AC2751" s="95">
        <v>1</v>
      </c>
      <c r="AD2751" s="95">
        <v>0</v>
      </c>
      <c r="AE2751" s="95">
        <v>0</v>
      </c>
      <c r="AF2751" s="95">
        <v>0</v>
      </c>
      <c r="AG2751" s="95">
        <v>0</v>
      </c>
      <c r="AH2751" s="95">
        <v>1</v>
      </c>
      <c r="AI2751" s="26">
        <v>75</v>
      </c>
      <c r="AJ2751" s="99" t="s">
        <v>63</v>
      </c>
      <c r="AK2751" s="99" t="s">
        <v>16014</v>
      </c>
      <c r="AL2751" s="99" t="s">
        <v>16015</v>
      </c>
      <c r="AM2751" s="99" t="s">
        <v>16041</v>
      </c>
      <c r="AN2751" s="51" t="s">
        <v>12286</v>
      </c>
      <c r="AO2751" s="37" t="s">
        <v>12292</v>
      </c>
      <c r="AP2751" s="33" t="s">
        <v>12288</v>
      </c>
      <c r="AQ2751" s="95"/>
      <c r="AR2751" s="95"/>
      <c r="AS2751" s="95"/>
      <c r="AT2751" s="95"/>
      <c r="AU2751" s="97"/>
      <c r="AV2751" s="98"/>
    </row>
    <row r="2752" spans="1:48" s="3" customFormat="1" ht="207.75" customHeight="1" x14ac:dyDescent="0.25">
      <c r="A2752" s="90" t="s">
        <v>8410</v>
      </c>
      <c r="B2752" s="91" t="s">
        <v>8411</v>
      </c>
      <c r="C2752" s="92" t="s">
        <v>8412</v>
      </c>
      <c r="D2752" s="91" t="s">
        <v>8413</v>
      </c>
      <c r="E2752" s="92" t="s">
        <v>58</v>
      </c>
      <c r="F2752" s="91" t="s">
        <v>8424</v>
      </c>
      <c r="G2752" s="91" t="s">
        <v>16064</v>
      </c>
      <c r="H2752" s="91">
        <v>2617</v>
      </c>
      <c r="I2752" s="91" t="s">
        <v>8460</v>
      </c>
      <c r="J2752" s="91" t="s">
        <v>8461</v>
      </c>
      <c r="K2752" s="91" t="s">
        <v>8462</v>
      </c>
      <c r="L2752" s="91" t="s">
        <v>8463</v>
      </c>
      <c r="M2752" s="91" t="s">
        <v>15327</v>
      </c>
      <c r="N2752" s="91" t="s">
        <v>13080</v>
      </c>
      <c r="O2752" s="91" t="s">
        <v>50</v>
      </c>
      <c r="P2752" s="91" t="s">
        <v>51</v>
      </c>
      <c r="Q2752" s="91" t="s">
        <v>15328</v>
      </c>
      <c r="R2752" s="93">
        <v>4</v>
      </c>
      <c r="S2752" s="93">
        <v>4</v>
      </c>
      <c r="T2752" s="94">
        <v>0</v>
      </c>
      <c r="U2752" s="26">
        <v>0</v>
      </c>
      <c r="V2752" s="94">
        <v>100</v>
      </c>
      <c r="W2752" s="95">
        <v>0</v>
      </c>
      <c r="X2752" s="95">
        <v>0</v>
      </c>
      <c r="Y2752" s="95">
        <v>0</v>
      </c>
      <c r="Z2752" s="95">
        <v>0</v>
      </c>
      <c r="AA2752" s="95">
        <v>1</v>
      </c>
      <c r="AB2752" s="95">
        <v>0</v>
      </c>
      <c r="AC2752" s="95">
        <v>0</v>
      </c>
      <c r="AD2752" s="95">
        <v>0</v>
      </c>
      <c r="AE2752" s="95">
        <v>0</v>
      </c>
      <c r="AF2752" s="95">
        <v>0</v>
      </c>
      <c r="AG2752" s="95">
        <v>0</v>
      </c>
      <c r="AH2752" s="95">
        <v>0</v>
      </c>
      <c r="AI2752" s="26">
        <v>100</v>
      </c>
      <c r="AJ2752" s="99" t="s">
        <v>63</v>
      </c>
      <c r="AK2752" s="99" t="s">
        <v>16014</v>
      </c>
      <c r="AL2752" s="99" t="s">
        <v>16015</v>
      </c>
      <c r="AM2752" s="99" t="s">
        <v>16041</v>
      </c>
      <c r="AN2752" s="51" t="s">
        <v>12286</v>
      </c>
      <c r="AO2752" s="37" t="s">
        <v>12292</v>
      </c>
      <c r="AP2752" s="33" t="s">
        <v>12288</v>
      </c>
      <c r="AQ2752" s="95"/>
      <c r="AR2752" s="95"/>
      <c r="AS2752" s="95"/>
      <c r="AT2752" s="95"/>
      <c r="AU2752" s="97"/>
      <c r="AV2752" s="98"/>
    </row>
    <row r="2753" spans="1:48" s="3" customFormat="1" ht="207.75" customHeight="1" x14ac:dyDescent="0.25">
      <c r="A2753" s="90" t="s">
        <v>8410</v>
      </c>
      <c r="B2753" s="91" t="s">
        <v>8411</v>
      </c>
      <c r="C2753" s="92" t="s">
        <v>8412</v>
      </c>
      <c r="D2753" s="91" t="s">
        <v>8413</v>
      </c>
      <c r="E2753" s="92" t="s">
        <v>58</v>
      </c>
      <c r="F2753" s="91" t="s">
        <v>8424</v>
      </c>
      <c r="G2753" s="91" t="s">
        <v>16064</v>
      </c>
      <c r="H2753" s="91">
        <v>3654</v>
      </c>
      <c r="I2753" s="91" t="s">
        <v>8464</v>
      </c>
      <c r="J2753" s="91" t="s">
        <v>8465</v>
      </c>
      <c r="K2753" s="91" t="s">
        <v>8466</v>
      </c>
      <c r="L2753" s="91" t="s">
        <v>8467</v>
      </c>
      <c r="M2753" s="91" t="s">
        <v>15329</v>
      </c>
      <c r="N2753" s="91" t="s">
        <v>13080</v>
      </c>
      <c r="O2753" s="91" t="s">
        <v>50</v>
      </c>
      <c r="P2753" s="91" t="s">
        <v>51</v>
      </c>
      <c r="Q2753" s="91" t="s">
        <v>15330</v>
      </c>
      <c r="R2753" s="93">
        <v>1</v>
      </c>
      <c r="S2753" s="93">
        <v>1</v>
      </c>
      <c r="T2753" s="94">
        <v>0</v>
      </c>
      <c r="U2753" s="26">
        <v>0</v>
      </c>
      <c r="V2753" s="94">
        <v>0</v>
      </c>
      <c r="W2753" s="95">
        <v>2</v>
      </c>
      <c r="X2753" s="95">
        <v>2</v>
      </c>
      <c r="Y2753" s="95">
        <v>2</v>
      </c>
      <c r="Z2753" s="95">
        <v>2</v>
      </c>
      <c r="AA2753" s="95">
        <v>2</v>
      </c>
      <c r="AB2753" s="95">
        <v>2</v>
      </c>
      <c r="AC2753" s="95">
        <v>2</v>
      </c>
      <c r="AD2753" s="95">
        <v>2</v>
      </c>
      <c r="AE2753" s="95">
        <v>2</v>
      </c>
      <c r="AF2753" s="95">
        <v>2</v>
      </c>
      <c r="AG2753" s="95">
        <v>2</v>
      </c>
      <c r="AH2753" s="95">
        <v>2</v>
      </c>
      <c r="AI2753" s="26">
        <v>0</v>
      </c>
      <c r="AJ2753" s="99" t="s">
        <v>63</v>
      </c>
      <c r="AK2753" s="99" t="s">
        <v>16014</v>
      </c>
      <c r="AL2753" s="99" t="s">
        <v>16015</v>
      </c>
      <c r="AM2753" s="99" t="s">
        <v>16041</v>
      </c>
      <c r="AN2753" s="51" t="s">
        <v>12286</v>
      </c>
      <c r="AO2753" s="37" t="s">
        <v>12292</v>
      </c>
      <c r="AP2753" s="33" t="s">
        <v>12288</v>
      </c>
      <c r="AQ2753" s="95"/>
      <c r="AR2753" s="95"/>
      <c r="AS2753" s="95"/>
      <c r="AT2753" s="95"/>
      <c r="AU2753" s="97"/>
      <c r="AV2753" s="98"/>
    </row>
    <row r="2754" spans="1:48" s="3" customFormat="1" ht="207.75" customHeight="1" x14ac:dyDescent="0.25">
      <c r="A2754" s="90" t="s">
        <v>8410</v>
      </c>
      <c r="B2754" s="91" t="s">
        <v>8411</v>
      </c>
      <c r="C2754" s="92" t="s">
        <v>8412</v>
      </c>
      <c r="D2754" s="91" t="s">
        <v>8413</v>
      </c>
      <c r="E2754" s="92" t="s">
        <v>58</v>
      </c>
      <c r="F2754" s="91" t="s">
        <v>8424</v>
      </c>
      <c r="G2754" s="91" t="s">
        <v>16064</v>
      </c>
      <c r="H2754" s="91">
        <v>3658</v>
      </c>
      <c r="I2754" s="91" t="s">
        <v>8468</v>
      </c>
      <c r="J2754" s="91" t="s">
        <v>8469</v>
      </c>
      <c r="K2754" s="91" t="s">
        <v>8470</v>
      </c>
      <c r="L2754" s="91" t="s">
        <v>8471</v>
      </c>
      <c r="M2754" s="91" t="s">
        <v>15331</v>
      </c>
      <c r="N2754" s="91" t="s">
        <v>13080</v>
      </c>
      <c r="O2754" s="91" t="s">
        <v>50</v>
      </c>
      <c r="P2754" s="91" t="s">
        <v>51</v>
      </c>
      <c r="Q2754" s="91" t="s">
        <v>8472</v>
      </c>
      <c r="R2754" s="93">
        <v>24</v>
      </c>
      <c r="S2754" s="93">
        <v>24</v>
      </c>
      <c r="T2754" s="94">
        <v>0</v>
      </c>
      <c r="U2754" s="26">
        <v>0</v>
      </c>
      <c r="V2754" s="94">
        <v>116.66666600000001</v>
      </c>
      <c r="W2754" s="95">
        <v>0</v>
      </c>
      <c r="X2754" s="95">
        <v>0</v>
      </c>
      <c r="Y2754" s="95">
        <v>0</v>
      </c>
      <c r="Z2754" s="95">
        <v>0</v>
      </c>
      <c r="AA2754" s="95">
        <v>0</v>
      </c>
      <c r="AB2754" s="95">
        <v>0</v>
      </c>
      <c r="AC2754" s="95">
        <v>0</v>
      </c>
      <c r="AD2754" s="95">
        <v>3</v>
      </c>
      <c r="AE2754" s="95">
        <v>0</v>
      </c>
      <c r="AF2754" s="95">
        <v>0</v>
      </c>
      <c r="AG2754" s="95">
        <v>0</v>
      </c>
      <c r="AH2754" s="95">
        <v>0</v>
      </c>
      <c r="AI2754" s="26">
        <v>116.66666600000001</v>
      </c>
      <c r="AJ2754" s="99" t="s">
        <v>63</v>
      </c>
      <c r="AK2754" s="99" t="s">
        <v>16014</v>
      </c>
      <c r="AL2754" s="99" t="s">
        <v>16015</v>
      </c>
      <c r="AM2754" s="99" t="s">
        <v>16041</v>
      </c>
      <c r="AN2754" s="51" t="s">
        <v>12286</v>
      </c>
      <c r="AO2754" s="37" t="s">
        <v>12292</v>
      </c>
      <c r="AP2754" s="33" t="s">
        <v>12288</v>
      </c>
      <c r="AQ2754" s="95"/>
      <c r="AR2754" s="95"/>
      <c r="AS2754" s="95"/>
      <c r="AT2754" s="95"/>
      <c r="AU2754" s="97"/>
      <c r="AV2754" s="98"/>
    </row>
    <row r="2755" spans="1:48" s="3" customFormat="1" ht="207.75" customHeight="1" x14ac:dyDescent="0.25">
      <c r="A2755" s="90" t="s">
        <v>8410</v>
      </c>
      <c r="B2755" s="91" t="s">
        <v>8411</v>
      </c>
      <c r="C2755" s="92" t="s">
        <v>8412</v>
      </c>
      <c r="D2755" s="91" t="s">
        <v>8413</v>
      </c>
      <c r="E2755" s="92" t="s">
        <v>58</v>
      </c>
      <c r="F2755" s="91" t="s">
        <v>8424</v>
      </c>
      <c r="G2755" s="91" t="s">
        <v>16064</v>
      </c>
      <c r="H2755" s="91">
        <v>3748</v>
      </c>
      <c r="I2755" s="91" t="s">
        <v>8473</v>
      </c>
      <c r="J2755" s="91" t="s">
        <v>8474</v>
      </c>
      <c r="K2755" s="91" t="s">
        <v>8475</v>
      </c>
      <c r="L2755" s="91" t="s">
        <v>8476</v>
      </c>
      <c r="M2755" s="91" t="s">
        <v>15332</v>
      </c>
      <c r="N2755" s="91" t="s">
        <v>13080</v>
      </c>
      <c r="O2755" s="91" t="s">
        <v>849</v>
      </c>
      <c r="P2755" s="91" t="s">
        <v>51</v>
      </c>
      <c r="Q2755" s="91" t="s">
        <v>8477</v>
      </c>
      <c r="R2755" s="93">
        <v>3</v>
      </c>
      <c r="S2755" s="93">
        <v>3</v>
      </c>
      <c r="T2755" s="94">
        <v>0</v>
      </c>
      <c r="U2755" s="26">
        <v>0</v>
      </c>
      <c r="V2755" s="94">
        <v>100</v>
      </c>
      <c r="W2755" s="95">
        <v>1</v>
      </c>
      <c r="X2755" s="95">
        <v>1</v>
      </c>
      <c r="Y2755" s="95">
        <v>1</v>
      </c>
      <c r="Z2755" s="95">
        <v>1</v>
      </c>
      <c r="AA2755" s="95">
        <v>1</v>
      </c>
      <c r="AB2755" s="95">
        <v>1</v>
      </c>
      <c r="AC2755" s="95">
        <v>1</v>
      </c>
      <c r="AD2755" s="95">
        <v>1</v>
      </c>
      <c r="AE2755" s="95">
        <v>1</v>
      </c>
      <c r="AF2755" s="95">
        <v>1</v>
      </c>
      <c r="AG2755" s="95">
        <v>1</v>
      </c>
      <c r="AH2755" s="95">
        <v>1</v>
      </c>
      <c r="AI2755" s="26">
        <v>100</v>
      </c>
      <c r="AJ2755" s="99" t="s">
        <v>63</v>
      </c>
      <c r="AK2755" s="99" t="s">
        <v>16014</v>
      </c>
      <c r="AL2755" s="99" t="s">
        <v>16015</v>
      </c>
      <c r="AM2755" s="99" t="s">
        <v>16041</v>
      </c>
      <c r="AN2755" s="51" t="s">
        <v>12286</v>
      </c>
      <c r="AO2755" s="37" t="s">
        <v>12292</v>
      </c>
      <c r="AP2755" s="33" t="s">
        <v>12288</v>
      </c>
      <c r="AQ2755" s="95"/>
      <c r="AR2755" s="95"/>
      <c r="AS2755" s="95"/>
      <c r="AT2755" s="95"/>
      <c r="AU2755" s="97"/>
      <c r="AV2755" s="98"/>
    </row>
    <row r="2756" spans="1:48" s="3" customFormat="1" ht="207.75" customHeight="1" x14ac:dyDescent="0.25">
      <c r="A2756" s="90" t="s">
        <v>8410</v>
      </c>
      <c r="B2756" s="91" t="s">
        <v>8411</v>
      </c>
      <c r="C2756" s="92" t="s">
        <v>8412</v>
      </c>
      <c r="D2756" s="91" t="s">
        <v>8413</v>
      </c>
      <c r="E2756" s="92" t="s">
        <v>58</v>
      </c>
      <c r="F2756" s="91" t="s">
        <v>8424</v>
      </c>
      <c r="G2756" s="91" t="s">
        <v>16064</v>
      </c>
      <c r="H2756" s="91">
        <v>3750</v>
      </c>
      <c r="I2756" s="91" t="s">
        <v>8478</v>
      </c>
      <c r="J2756" s="91" t="s">
        <v>8479</v>
      </c>
      <c r="K2756" s="91" t="s">
        <v>8480</v>
      </c>
      <c r="L2756" s="91" t="s">
        <v>8481</v>
      </c>
      <c r="M2756" s="91" t="s">
        <v>8482</v>
      </c>
      <c r="N2756" s="91" t="s">
        <v>13084</v>
      </c>
      <c r="O2756" s="91" t="s">
        <v>50</v>
      </c>
      <c r="P2756" s="91" t="s">
        <v>1611</v>
      </c>
      <c r="Q2756" s="91" t="s">
        <v>8483</v>
      </c>
      <c r="R2756" s="93">
        <v>12</v>
      </c>
      <c r="S2756" s="93">
        <v>12</v>
      </c>
      <c r="T2756" s="94">
        <v>0</v>
      </c>
      <c r="U2756" s="26">
        <v>0</v>
      </c>
      <c r="V2756" s="94">
        <v>100</v>
      </c>
      <c r="W2756" s="95">
        <v>1</v>
      </c>
      <c r="X2756" s="95">
        <v>1</v>
      </c>
      <c r="Y2756" s="95">
        <v>1</v>
      </c>
      <c r="Z2756" s="95">
        <v>1</v>
      </c>
      <c r="AA2756" s="95">
        <v>1</v>
      </c>
      <c r="AB2756" s="95">
        <v>1</v>
      </c>
      <c r="AC2756" s="95">
        <v>1</v>
      </c>
      <c r="AD2756" s="95">
        <v>1</v>
      </c>
      <c r="AE2756" s="95">
        <v>1</v>
      </c>
      <c r="AF2756" s="95">
        <v>1</v>
      </c>
      <c r="AG2756" s="95">
        <v>1</v>
      </c>
      <c r="AH2756" s="95">
        <v>1</v>
      </c>
      <c r="AI2756" s="26">
        <v>100</v>
      </c>
      <c r="AJ2756" s="99" t="s">
        <v>63</v>
      </c>
      <c r="AK2756" s="99" t="s">
        <v>16014</v>
      </c>
      <c r="AL2756" s="99" t="s">
        <v>16015</v>
      </c>
      <c r="AM2756" s="99" t="s">
        <v>16041</v>
      </c>
      <c r="AN2756" s="51" t="s">
        <v>12286</v>
      </c>
      <c r="AO2756" s="37" t="s">
        <v>12292</v>
      </c>
      <c r="AP2756" s="33" t="s">
        <v>12288</v>
      </c>
      <c r="AQ2756" s="95"/>
      <c r="AR2756" s="95"/>
      <c r="AS2756" s="95"/>
      <c r="AT2756" s="95"/>
      <c r="AU2756" s="97"/>
      <c r="AV2756" s="98"/>
    </row>
    <row r="2757" spans="1:48" s="3" customFormat="1" ht="207.75" customHeight="1" x14ac:dyDescent="0.25">
      <c r="A2757" s="90" t="s">
        <v>8410</v>
      </c>
      <c r="B2757" s="91" t="s">
        <v>8411</v>
      </c>
      <c r="C2757" s="92" t="s">
        <v>8412</v>
      </c>
      <c r="D2757" s="91" t="s">
        <v>8413</v>
      </c>
      <c r="E2757" s="92" t="s">
        <v>58</v>
      </c>
      <c r="F2757" s="91" t="s">
        <v>8424</v>
      </c>
      <c r="G2757" s="91" t="s">
        <v>16064</v>
      </c>
      <c r="H2757" s="91"/>
      <c r="I2757" s="91" t="s">
        <v>8484</v>
      </c>
      <c r="J2757" s="91" t="s">
        <v>8485</v>
      </c>
      <c r="K2757" s="91" t="s">
        <v>8486</v>
      </c>
      <c r="L2757" s="91" t="s">
        <v>8487</v>
      </c>
      <c r="M2757" s="91" t="s">
        <v>8488</v>
      </c>
      <c r="N2757" s="91" t="s">
        <v>13084</v>
      </c>
      <c r="O2757" s="91" t="s">
        <v>50</v>
      </c>
      <c r="P2757" s="91" t="s">
        <v>1611</v>
      </c>
      <c r="Q2757" s="91" t="s">
        <v>8489</v>
      </c>
      <c r="R2757" s="93">
        <v>12</v>
      </c>
      <c r="S2757" s="93">
        <v>12</v>
      </c>
      <c r="T2757" s="94">
        <v>0</v>
      </c>
      <c r="U2757" s="26">
        <v>0</v>
      </c>
      <c r="V2757" s="94">
        <v>100</v>
      </c>
      <c r="W2757" s="95">
        <v>0</v>
      </c>
      <c r="X2757" s="95">
        <v>0</v>
      </c>
      <c r="Y2757" s="95">
        <v>0</v>
      </c>
      <c r="Z2757" s="95">
        <v>0</v>
      </c>
      <c r="AA2757" s="95">
        <v>0</v>
      </c>
      <c r="AB2757" s="95">
        <v>0</v>
      </c>
      <c r="AC2757" s="95">
        <v>0</v>
      </c>
      <c r="AD2757" s="95">
        <v>0</v>
      </c>
      <c r="AE2757" s="95">
        <v>0</v>
      </c>
      <c r="AF2757" s="95">
        <v>0</v>
      </c>
      <c r="AG2757" s="95">
        <v>0</v>
      </c>
      <c r="AH2757" s="95">
        <v>0</v>
      </c>
      <c r="AI2757" s="26">
        <v>100</v>
      </c>
      <c r="AJ2757" s="99" t="s">
        <v>63</v>
      </c>
      <c r="AK2757" s="99" t="s">
        <v>16014</v>
      </c>
      <c r="AL2757" s="99" t="s">
        <v>16015</v>
      </c>
      <c r="AM2757" s="99" t="s">
        <v>16041</v>
      </c>
      <c r="AN2757" s="51" t="s">
        <v>12286</v>
      </c>
      <c r="AO2757" s="37" t="s">
        <v>12292</v>
      </c>
      <c r="AP2757" s="33" t="s">
        <v>12288</v>
      </c>
      <c r="AQ2757" s="95"/>
      <c r="AR2757" s="95"/>
      <c r="AS2757" s="95"/>
      <c r="AT2757" s="95"/>
      <c r="AU2757" s="97"/>
      <c r="AV2757" s="98"/>
    </row>
    <row r="2758" spans="1:48" s="3" customFormat="1" ht="207.75" customHeight="1" x14ac:dyDescent="0.25">
      <c r="A2758" s="90" t="s">
        <v>8410</v>
      </c>
      <c r="B2758" s="91" t="s">
        <v>8411</v>
      </c>
      <c r="C2758" s="92" t="s">
        <v>8412</v>
      </c>
      <c r="D2758" s="91" t="s">
        <v>8413</v>
      </c>
      <c r="E2758" s="92" t="s">
        <v>58</v>
      </c>
      <c r="F2758" s="91" t="s">
        <v>8424</v>
      </c>
      <c r="G2758" s="91" t="s">
        <v>60</v>
      </c>
      <c r="H2758" s="91">
        <v>3739</v>
      </c>
      <c r="I2758" s="91" t="s">
        <v>8490</v>
      </c>
      <c r="J2758" s="91" t="s">
        <v>8491</v>
      </c>
      <c r="K2758" s="91" t="s">
        <v>8492</v>
      </c>
      <c r="L2758" s="91" t="s">
        <v>8493</v>
      </c>
      <c r="M2758" s="91" t="s">
        <v>15333</v>
      </c>
      <c r="N2758" s="91" t="s">
        <v>13080</v>
      </c>
      <c r="O2758" s="91" t="s">
        <v>849</v>
      </c>
      <c r="P2758" s="91" t="s">
        <v>51</v>
      </c>
      <c r="Q2758" s="91" t="s">
        <v>8492</v>
      </c>
      <c r="R2758" s="93">
        <v>0</v>
      </c>
      <c r="S2758" s="93">
        <v>0</v>
      </c>
      <c r="T2758" s="94">
        <v>0</v>
      </c>
      <c r="U2758" s="26">
        <v>0</v>
      </c>
      <c r="V2758" s="94">
        <v>0</v>
      </c>
      <c r="W2758" s="95">
        <v>0</v>
      </c>
      <c r="X2758" s="95">
        <v>0</v>
      </c>
      <c r="Y2758" s="95">
        <v>0</v>
      </c>
      <c r="Z2758" s="95">
        <v>1</v>
      </c>
      <c r="AA2758" s="95">
        <v>1</v>
      </c>
      <c r="AB2758" s="95">
        <v>1</v>
      </c>
      <c r="AC2758" s="95">
        <v>1</v>
      </c>
      <c r="AD2758" s="95">
        <v>1</v>
      </c>
      <c r="AE2758" s="95">
        <v>0</v>
      </c>
      <c r="AF2758" s="95">
        <v>0</v>
      </c>
      <c r="AG2758" s="95">
        <v>0</v>
      </c>
      <c r="AH2758" s="95">
        <v>0</v>
      </c>
      <c r="AI2758" s="26">
        <v>0</v>
      </c>
      <c r="AJ2758" s="99"/>
      <c r="AK2758" s="99"/>
      <c r="AL2758" s="99"/>
      <c r="AM2758" s="99"/>
      <c r="AN2758" s="99"/>
      <c r="AO2758" s="99"/>
      <c r="AP2758" s="99"/>
      <c r="AQ2758" s="95"/>
      <c r="AR2758" s="95"/>
      <c r="AS2758" s="95"/>
      <c r="AT2758" s="95"/>
      <c r="AU2758" s="97"/>
      <c r="AV2758" s="98"/>
    </row>
    <row r="2759" spans="1:48" s="3" customFormat="1" ht="207.75" customHeight="1" x14ac:dyDescent="0.25">
      <c r="A2759" s="90" t="s">
        <v>8410</v>
      </c>
      <c r="B2759" s="91" t="s">
        <v>8411</v>
      </c>
      <c r="C2759" s="92" t="s">
        <v>8412</v>
      </c>
      <c r="D2759" s="91" t="s">
        <v>8413</v>
      </c>
      <c r="E2759" s="92" t="s">
        <v>58</v>
      </c>
      <c r="F2759" s="91" t="s">
        <v>8424</v>
      </c>
      <c r="G2759" s="91" t="s">
        <v>16064</v>
      </c>
      <c r="H2759" s="91">
        <v>3740</v>
      </c>
      <c r="I2759" s="91" t="s">
        <v>8494</v>
      </c>
      <c r="J2759" s="91" t="s">
        <v>8495</v>
      </c>
      <c r="K2759" s="91" t="s">
        <v>8496</v>
      </c>
      <c r="L2759" s="91" t="s">
        <v>8497</v>
      </c>
      <c r="M2759" s="91" t="s">
        <v>15334</v>
      </c>
      <c r="N2759" s="91" t="s">
        <v>13084</v>
      </c>
      <c r="O2759" s="91" t="s">
        <v>849</v>
      </c>
      <c r="P2759" s="91" t="s">
        <v>115</v>
      </c>
      <c r="Q2759" s="91" t="s">
        <v>8498</v>
      </c>
      <c r="R2759" s="93">
        <v>5</v>
      </c>
      <c r="S2759" s="93">
        <v>5</v>
      </c>
      <c r="T2759" s="94">
        <v>0</v>
      </c>
      <c r="U2759" s="26">
        <v>0</v>
      </c>
      <c r="V2759" s="94">
        <v>80</v>
      </c>
      <c r="W2759" s="95">
        <v>0</v>
      </c>
      <c r="X2759" s="95">
        <v>0</v>
      </c>
      <c r="Y2759" s="95">
        <v>0</v>
      </c>
      <c r="Z2759" s="95">
        <v>1</v>
      </c>
      <c r="AA2759" s="95">
        <v>1</v>
      </c>
      <c r="AB2759" s="95">
        <v>1</v>
      </c>
      <c r="AC2759" s="95">
        <v>1</v>
      </c>
      <c r="AD2759" s="95">
        <v>1</v>
      </c>
      <c r="AE2759" s="95">
        <v>0</v>
      </c>
      <c r="AF2759" s="95">
        <v>0</v>
      </c>
      <c r="AG2759" s="95">
        <v>0</v>
      </c>
      <c r="AH2759" s="95">
        <v>0</v>
      </c>
      <c r="AI2759" s="26">
        <v>80</v>
      </c>
      <c r="AJ2759" s="99" t="s">
        <v>63</v>
      </c>
      <c r="AK2759" s="99" t="s">
        <v>16014</v>
      </c>
      <c r="AL2759" s="99" t="s">
        <v>16015</v>
      </c>
      <c r="AM2759" s="99" t="s">
        <v>16041</v>
      </c>
      <c r="AN2759" s="51" t="s">
        <v>12286</v>
      </c>
      <c r="AO2759" s="37" t="s">
        <v>12292</v>
      </c>
      <c r="AP2759" s="33" t="s">
        <v>12288</v>
      </c>
      <c r="AQ2759" s="95"/>
      <c r="AR2759" s="95"/>
      <c r="AS2759" s="95"/>
      <c r="AT2759" s="95"/>
      <c r="AU2759" s="97"/>
      <c r="AV2759" s="98"/>
    </row>
    <row r="2760" spans="1:48" s="3" customFormat="1" ht="207.75" customHeight="1" x14ac:dyDescent="0.25">
      <c r="A2760" s="90" t="s">
        <v>8410</v>
      </c>
      <c r="B2760" s="91" t="s">
        <v>8411</v>
      </c>
      <c r="C2760" s="92" t="s">
        <v>8412</v>
      </c>
      <c r="D2760" s="91" t="s">
        <v>8413</v>
      </c>
      <c r="E2760" s="92" t="s">
        <v>58</v>
      </c>
      <c r="F2760" s="91" t="s">
        <v>8424</v>
      </c>
      <c r="G2760" s="91" t="s">
        <v>16064</v>
      </c>
      <c r="H2760" s="91"/>
      <c r="I2760" s="91" t="s">
        <v>8494</v>
      </c>
      <c r="J2760" s="91" t="s">
        <v>8499</v>
      </c>
      <c r="K2760" s="91" t="s">
        <v>8496</v>
      </c>
      <c r="L2760" s="91" t="s">
        <v>8497</v>
      </c>
      <c r="M2760" s="91" t="s">
        <v>15334</v>
      </c>
      <c r="N2760" s="91" t="s">
        <v>13084</v>
      </c>
      <c r="O2760" s="91" t="s">
        <v>50</v>
      </c>
      <c r="P2760" s="91" t="s">
        <v>51</v>
      </c>
      <c r="Q2760" s="91" t="s">
        <v>8498</v>
      </c>
      <c r="R2760" s="93">
        <v>5</v>
      </c>
      <c r="S2760" s="93">
        <v>5</v>
      </c>
      <c r="T2760" s="94">
        <v>0</v>
      </c>
      <c r="U2760" s="26">
        <v>0</v>
      </c>
      <c r="V2760" s="94">
        <v>60</v>
      </c>
      <c r="W2760" s="95">
        <v>0</v>
      </c>
      <c r="X2760" s="95">
        <v>0</v>
      </c>
      <c r="Y2760" s="95">
        <v>0</v>
      </c>
      <c r="Z2760" s="95">
        <v>0</v>
      </c>
      <c r="AA2760" s="95">
        <v>0</v>
      </c>
      <c r="AB2760" s="95">
        <v>0</v>
      </c>
      <c r="AC2760" s="95">
        <v>0</v>
      </c>
      <c r="AD2760" s="95">
        <v>0</v>
      </c>
      <c r="AE2760" s="95">
        <v>0</v>
      </c>
      <c r="AF2760" s="95">
        <v>0</v>
      </c>
      <c r="AG2760" s="95">
        <v>0</v>
      </c>
      <c r="AH2760" s="95">
        <v>0</v>
      </c>
      <c r="AI2760" s="26">
        <v>60</v>
      </c>
      <c r="AJ2760" s="99" t="s">
        <v>63</v>
      </c>
      <c r="AK2760" s="99" t="s">
        <v>16014</v>
      </c>
      <c r="AL2760" s="99" t="s">
        <v>16015</v>
      </c>
      <c r="AM2760" s="99" t="s">
        <v>16041</v>
      </c>
      <c r="AN2760" s="51" t="s">
        <v>12286</v>
      </c>
      <c r="AO2760" s="37" t="s">
        <v>12292</v>
      </c>
      <c r="AP2760" s="33" t="s">
        <v>12288</v>
      </c>
      <c r="AQ2760" s="95"/>
      <c r="AR2760" s="95"/>
      <c r="AS2760" s="95"/>
      <c r="AT2760" s="95"/>
      <c r="AU2760" s="97"/>
      <c r="AV2760" s="98"/>
    </row>
    <row r="2761" spans="1:48" s="3" customFormat="1" ht="207.75" customHeight="1" x14ac:dyDescent="0.25">
      <c r="A2761" s="90" t="s">
        <v>8410</v>
      </c>
      <c r="B2761" s="91" t="s">
        <v>8411</v>
      </c>
      <c r="C2761" s="92" t="s">
        <v>8412</v>
      </c>
      <c r="D2761" s="91" t="s">
        <v>8413</v>
      </c>
      <c r="E2761" s="92" t="s">
        <v>58</v>
      </c>
      <c r="F2761" s="91" t="s">
        <v>8424</v>
      </c>
      <c r="G2761" s="91" t="s">
        <v>60</v>
      </c>
      <c r="H2761" s="91">
        <v>3741</v>
      </c>
      <c r="I2761" s="91" t="s">
        <v>8490</v>
      </c>
      <c r="J2761" s="91" t="s">
        <v>8500</v>
      </c>
      <c r="K2761" s="91" t="s">
        <v>8492</v>
      </c>
      <c r="L2761" s="91" t="s">
        <v>8501</v>
      </c>
      <c r="M2761" s="91" t="s">
        <v>15333</v>
      </c>
      <c r="N2761" s="91" t="s">
        <v>13080</v>
      </c>
      <c r="O2761" s="91" t="s">
        <v>50</v>
      </c>
      <c r="P2761" s="91" t="s">
        <v>51</v>
      </c>
      <c r="Q2761" s="91" t="s">
        <v>8502</v>
      </c>
      <c r="R2761" s="93">
        <v>0</v>
      </c>
      <c r="S2761" s="93">
        <v>0</v>
      </c>
      <c r="T2761" s="94">
        <v>20</v>
      </c>
      <c r="U2761" s="26">
        <v>20</v>
      </c>
      <c r="V2761" s="94">
        <v>0</v>
      </c>
      <c r="W2761" s="95">
        <v>0</v>
      </c>
      <c r="X2761" s="95">
        <v>0</v>
      </c>
      <c r="Y2761" s="95">
        <v>1</v>
      </c>
      <c r="Z2761" s="95">
        <v>1</v>
      </c>
      <c r="AA2761" s="95">
        <v>1</v>
      </c>
      <c r="AB2761" s="95">
        <v>1</v>
      </c>
      <c r="AC2761" s="95">
        <v>1</v>
      </c>
      <c r="AD2761" s="95">
        <v>0</v>
      </c>
      <c r="AE2761" s="95">
        <v>0</v>
      </c>
      <c r="AF2761" s="95">
        <v>0</v>
      </c>
      <c r="AG2761" s="95">
        <v>0</v>
      </c>
      <c r="AH2761" s="95">
        <v>0</v>
      </c>
      <c r="AI2761" s="26">
        <v>0</v>
      </c>
      <c r="AJ2761" s="99"/>
      <c r="AK2761" s="99"/>
      <c r="AL2761" s="99"/>
      <c r="AM2761" s="99"/>
      <c r="AN2761" s="99"/>
      <c r="AO2761" s="99"/>
      <c r="AP2761" s="99"/>
      <c r="AQ2761" s="95"/>
      <c r="AR2761" s="95"/>
      <c r="AS2761" s="95"/>
      <c r="AT2761" s="95"/>
      <c r="AU2761" s="97"/>
      <c r="AV2761" s="98"/>
    </row>
    <row r="2762" spans="1:48" s="3" customFormat="1" ht="207.75" customHeight="1" x14ac:dyDescent="0.25">
      <c r="A2762" s="90" t="s">
        <v>8410</v>
      </c>
      <c r="B2762" s="91" t="s">
        <v>8411</v>
      </c>
      <c r="C2762" s="92" t="s">
        <v>8412</v>
      </c>
      <c r="D2762" s="91" t="s">
        <v>8413</v>
      </c>
      <c r="E2762" s="92" t="s">
        <v>58</v>
      </c>
      <c r="F2762" s="91" t="s">
        <v>8424</v>
      </c>
      <c r="G2762" s="91" t="s">
        <v>16064</v>
      </c>
      <c r="H2762" s="91">
        <v>3743</v>
      </c>
      <c r="I2762" s="91" t="s">
        <v>8503</v>
      </c>
      <c r="J2762" s="91" t="s">
        <v>8504</v>
      </c>
      <c r="K2762" s="91" t="s">
        <v>8505</v>
      </c>
      <c r="L2762" s="91" t="s">
        <v>8506</v>
      </c>
      <c r="M2762" s="91" t="s">
        <v>15335</v>
      </c>
      <c r="N2762" s="91" t="s">
        <v>13084</v>
      </c>
      <c r="O2762" s="91" t="s">
        <v>849</v>
      </c>
      <c r="P2762" s="91" t="s">
        <v>51</v>
      </c>
      <c r="Q2762" s="91" t="s">
        <v>8507</v>
      </c>
      <c r="R2762" s="93">
        <v>5</v>
      </c>
      <c r="S2762" s="93">
        <v>5</v>
      </c>
      <c r="T2762" s="94">
        <v>0</v>
      </c>
      <c r="U2762" s="26">
        <v>0</v>
      </c>
      <c r="V2762" s="94">
        <v>100</v>
      </c>
      <c r="W2762" s="95">
        <v>0</v>
      </c>
      <c r="X2762" s="95">
        <v>0</v>
      </c>
      <c r="Y2762" s="95">
        <v>1</v>
      </c>
      <c r="Z2762" s="95">
        <v>1</v>
      </c>
      <c r="AA2762" s="95">
        <v>1</v>
      </c>
      <c r="AB2762" s="95">
        <v>1</v>
      </c>
      <c r="AC2762" s="95">
        <v>1</v>
      </c>
      <c r="AD2762" s="95">
        <v>0</v>
      </c>
      <c r="AE2762" s="95">
        <v>0</v>
      </c>
      <c r="AF2762" s="95">
        <v>0</v>
      </c>
      <c r="AG2762" s="95">
        <v>0</v>
      </c>
      <c r="AH2762" s="95">
        <v>0</v>
      </c>
      <c r="AI2762" s="26">
        <v>100</v>
      </c>
      <c r="AJ2762" s="99" t="s">
        <v>63</v>
      </c>
      <c r="AK2762" s="99" t="s">
        <v>16014</v>
      </c>
      <c r="AL2762" s="99" t="s">
        <v>16015</v>
      </c>
      <c r="AM2762" s="99" t="s">
        <v>16041</v>
      </c>
      <c r="AN2762" s="51" t="s">
        <v>12286</v>
      </c>
      <c r="AO2762" s="37" t="s">
        <v>12292</v>
      </c>
      <c r="AP2762" s="33" t="s">
        <v>12288</v>
      </c>
      <c r="AQ2762" s="95"/>
      <c r="AR2762" s="95"/>
      <c r="AS2762" s="95"/>
      <c r="AT2762" s="95"/>
      <c r="AU2762" s="97"/>
      <c r="AV2762" s="98"/>
    </row>
    <row r="2763" spans="1:48" s="3" customFormat="1" ht="207.75" customHeight="1" x14ac:dyDescent="0.25">
      <c r="A2763" s="90" t="s">
        <v>8410</v>
      </c>
      <c r="B2763" s="91" t="s">
        <v>8411</v>
      </c>
      <c r="C2763" s="92" t="s">
        <v>8412</v>
      </c>
      <c r="D2763" s="91" t="s">
        <v>8413</v>
      </c>
      <c r="E2763" s="92" t="s">
        <v>58</v>
      </c>
      <c r="F2763" s="91" t="s">
        <v>8424</v>
      </c>
      <c r="G2763" s="91" t="s">
        <v>16064</v>
      </c>
      <c r="H2763" s="91"/>
      <c r="I2763" s="91" t="s">
        <v>8503</v>
      </c>
      <c r="J2763" s="91" t="s">
        <v>8508</v>
      </c>
      <c r="K2763" s="91" t="s">
        <v>8505</v>
      </c>
      <c r="L2763" s="91" t="s">
        <v>8506</v>
      </c>
      <c r="M2763" s="91" t="s">
        <v>15335</v>
      </c>
      <c r="N2763" s="91" t="s">
        <v>13084</v>
      </c>
      <c r="O2763" s="91" t="s">
        <v>50</v>
      </c>
      <c r="P2763" s="91" t="s">
        <v>51</v>
      </c>
      <c r="Q2763" s="91" t="s">
        <v>8507</v>
      </c>
      <c r="R2763" s="93">
        <v>5</v>
      </c>
      <c r="S2763" s="93">
        <v>5</v>
      </c>
      <c r="T2763" s="94">
        <v>0</v>
      </c>
      <c r="U2763" s="26">
        <v>0</v>
      </c>
      <c r="V2763" s="94">
        <v>60</v>
      </c>
      <c r="W2763" s="95">
        <v>0</v>
      </c>
      <c r="X2763" s="95">
        <v>0</v>
      </c>
      <c r="Y2763" s="95">
        <v>0</v>
      </c>
      <c r="Z2763" s="95">
        <v>0</v>
      </c>
      <c r="AA2763" s="95">
        <v>0</v>
      </c>
      <c r="AB2763" s="95">
        <v>0</v>
      </c>
      <c r="AC2763" s="95">
        <v>0</v>
      </c>
      <c r="AD2763" s="95">
        <v>0</v>
      </c>
      <c r="AE2763" s="95">
        <v>0</v>
      </c>
      <c r="AF2763" s="95">
        <v>0</v>
      </c>
      <c r="AG2763" s="95">
        <v>0</v>
      </c>
      <c r="AH2763" s="95">
        <v>0</v>
      </c>
      <c r="AI2763" s="26">
        <v>60</v>
      </c>
      <c r="AJ2763" s="99" t="s">
        <v>63</v>
      </c>
      <c r="AK2763" s="99" t="s">
        <v>16014</v>
      </c>
      <c r="AL2763" s="99" t="s">
        <v>16015</v>
      </c>
      <c r="AM2763" s="99" t="s">
        <v>16041</v>
      </c>
      <c r="AN2763" s="51" t="s">
        <v>12286</v>
      </c>
      <c r="AO2763" s="37" t="s">
        <v>12292</v>
      </c>
      <c r="AP2763" s="33" t="s">
        <v>12288</v>
      </c>
      <c r="AQ2763" s="95"/>
      <c r="AR2763" s="95"/>
      <c r="AS2763" s="95"/>
      <c r="AT2763" s="95"/>
      <c r="AU2763" s="97"/>
      <c r="AV2763" s="98"/>
    </row>
    <row r="2764" spans="1:48" s="3" customFormat="1" ht="207.75" customHeight="1" x14ac:dyDescent="0.25">
      <c r="A2764" s="90" t="s">
        <v>8410</v>
      </c>
      <c r="B2764" s="91" t="s">
        <v>8411</v>
      </c>
      <c r="C2764" s="92" t="s">
        <v>8412</v>
      </c>
      <c r="D2764" s="91" t="s">
        <v>8413</v>
      </c>
      <c r="E2764" s="92" t="s">
        <v>69</v>
      </c>
      <c r="F2764" s="91" t="s">
        <v>8509</v>
      </c>
      <c r="G2764" s="91" t="s">
        <v>60</v>
      </c>
      <c r="H2764" s="91">
        <v>1686</v>
      </c>
      <c r="I2764" s="91" t="s">
        <v>8510</v>
      </c>
      <c r="J2764" s="91" t="s">
        <v>8511</v>
      </c>
      <c r="K2764" s="91" t="s">
        <v>8512</v>
      </c>
      <c r="L2764" s="91" t="s">
        <v>8439</v>
      </c>
      <c r="M2764" s="91" t="s">
        <v>15336</v>
      </c>
      <c r="N2764" s="91" t="s">
        <v>13080</v>
      </c>
      <c r="O2764" s="91" t="s">
        <v>50</v>
      </c>
      <c r="P2764" s="91" t="s">
        <v>115</v>
      </c>
      <c r="Q2764" s="91" t="s">
        <v>8513</v>
      </c>
      <c r="R2764" s="93">
        <v>0</v>
      </c>
      <c r="S2764" s="93">
        <v>0</v>
      </c>
      <c r="T2764" s="94">
        <v>30.93</v>
      </c>
      <c r="U2764" s="26">
        <v>30.93</v>
      </c>
      <c r="V2764" s="94">
        <v>0</v>
      </c>
      <c r="W2764" s="95">
        <v>0</v>
      </c>
      <c r="X2764" s="95">
        <v>1</v>
      </c>
      <c r="Y2764" s="95">
        <v>0</v>
      </c>
      <c r="Z2764" s="95">
        <v>1</v>
      </c>
      <c r="AA2764" s="95">
        <v>0</v>
      </c>
      <c r="AB2764" s="95">
        <v>1</v>
      </c>
      <c r="AC2764" s="95">
        <v>0</v>
      </c>
      <c r="AD2764" s="95">
        <v>0</v>
      </c>
      <c r="AE2764" s="95">
        <v>1</v>
      </c>
      <c r="AF2764" s="95">
        <v>1</v>
      </c>
      <c r="AG2764" s="95">
        <v>0</v>
      </c>
      <c r="AH2764" s="95">
        <v>0</v>
      </c>
      <c r="AI2764" s="26">
        <v>0</v>
      </c>
      <c r="AJ2764" s="99"/>
      <c r="AK2764" s="99"/>
      <c r="AL2764" s="99"/>
      <c r="AM2764" s="99"/>
      <c r="AN2764" s="99"/>
      <c r="AO2764" s="99"/>
      <c r="AP2764" s="99"/>
      <c r="AQ2764" s="95"/>
      <c r="AR2764" s="95"/>
      <c r="AS2764" s="95"/>
      <c r="AT2764" s="95"/>
      <c r="AU2764" s="97"/>
      <c r="AV2764" s="98"/>
    </row>
    <row r="2765" spans="1:48" s="3" customFormat="1" ht="207.75" customHeight="1" x14ac:dyDescent="0.25">
      <c r="A2765" s="90" t="s">
        <v>8410</v>
      </c>
      <c r="B2765" s="91" t="s">
        <v>8411</v>
      </c>
      <c r="C2765" s="92" t="s">
        <v>8412</v>
      </c>
      <c r="D2765" s="91" t="s">
        <v>8413</v>
      </c>
      <c r="E2765" s="92" t="s">
        <v>69</v>
      </c>
      <c r="F2765" s="91" t="s">
        <v>8509</v>
      </c>
      <c r="G2765" s="91" t="s">
        <v>16064</v>
      </c>
      <c r="H2765" s="91">
        <v>1690</v>
      </c>
      <c r="I2765" s="91" t="s">
        <v>8514</v>
      </c>
      <c r="J2765" s="91" t="s">
        <v>8515</v>
      </c>
      <c r="K2765" s="91" t="s">
        <v>8516</v>
      </c>
      <c r="L2765" s="91" t="s">
        <v>8517</v>
      </c>
      <c r="M2765" s="91" t="s">
        <v>15337</v>
      </c>
      <c r="N2765" s="91" t="s">
        <v>13084</v>
      </c>
      <c r="O2765" s="91" t="s">
        <v>50</v>
      </c>
      <c r="P2765" s="91" t="s">
        <v>115</v>
      </c>
      <c r="Q2765" s="91" t="s">
        <v>8518</v>
      </c>
      <c r="R2765" s="93">
        <v>5</v>
      </c>
      <c r="S2765" s="93">
        <v>5</v>
      </c>
      <c r="T2765" s="94">
        <v>0</v>
      </c>
      <c r="U2765" s="26">
        <v>0</v>
      </c>
      <c r="V2765" s="94">
        <v>240</v>
      </c>
      <c r="W2765" s="95">
        <v>0</v>
      </c>
      <c r="X2765" s="95">
        <v>1</v>
      </c>
      <c r="Y2765" s="95">
        <v>1</v>
      </c>
      <c r="Z2765" s="95">
        <v>1</v>
      </c>
      <c r="AA2765" s="95">
        <v>1</v>
      </c>
      <c r="AB2765" s="95">
        <v>0</v>
      </c>
      <c r="AC2765" s="95">
        <v>0</v>
      </c>
      <c r="AD2765" s="95">
        <v>1</v>
      </c>
      <c r="AE2765" s="95">
        <v>1</v>
      </c>
      <c r="AF2765" s="95">
        <v>0</v>
      </c>
      <c r="AG2765" s="95">
        <v>0</v>
      </c>
      <c r="AH2765" s="95">
        <v>0</v>
      </c>
      <c r="AI2765" s="26">
        <v>240</v>
      </c>
      <c r="AJ2765" s="99" t="s">
        <v>63</v>
      </c>
      <c r="AK2765" s="99" t="s">
        <v>16014</v>
      </c>
      <c r="AL2765" s="99" t="s">
        <v>16015</v>
      </c>
      <c r="AM2765" s="99" t="s">
        <v>16041</v>
      </c>
      <c r="AN2765" s="51" t="s">
        <v>12286</v>
      </c>
      <c r="AO2765" s="37" t="s">
        <v>12292</v>
      </c>
      <c r="AP2765" s="33" t="s">
        <v>12288</v>
      </c>
      <c r="AQ2765" s="95"/>
      <c r="AR2765" s="95"/>
      <c r="AS2765" s="95"/>
      <c r="AT2765" s="95"/>
      <c r="AU2765" s="97"/>
      <c r="AV2765" s="98"/>
    </row>
    <row r="2766" spans="1:48" s="3" customFormat="1" ht="207.75" customHeight="1" x14ac:dyDescent="0.25">
      <c r="A2766" s="90" t="s">
        <v>8410</v>
      </c>
      <c r="B2766" s="91" t="s">
        <v>8411</v>
      </c>
      <c r="C2766" s="92" t="s">
        <v>8412</v>
      </c>
      <c r="D2766" s="91" t="s">
        <v>8413</v>
      </c>
      <c r="E2766" s="92" t="s">
        <v>69</v>
      </c>
      <c r="F2766" s="91" t="s">
        <v>8509</v>
      </c>
      <c r="G2766" s="91" t="s">
        <v>16064</v>
      </c>
      <c r="H2766" s="91">
        <v>1692</v>
      </c>
      <c r="I2766" s="91" t="s">
        <v>8519</v>
      </c>
      <c r="J2766" s="91" t="s">
        <v>8520</v>
      </c>
      <c r="K2766" s="91" t="s">
        <v>8521</v>
      </c>
      <c r="L2766" s="91" t="s">
        <v>8522</v>
      </c>
      <c r="M2766" s="91" t="s">
        <v>15338</v>
      </c>
      <c r="N2766" s="91" t="s">
        <v>13084</v>
      </c>
      <c r="O2766" s="91" t="s">
        <v>50</v>
      </c>
      <c r="P2766" s="91" t="s">
        <v>115</v>
      </c>
      <c r="Q2766" s="91" t="s">
        <v>8523</v>
      </c>
      <c r="R2766" s="93">
        <v>6</v>
      </c>
      <c r="S2766" s="93">
        <v>6</v>
      </c>
      <c r="T2766" s="94">
        <v>0</v>
      </c>
      <c r="U2766" s="26">
        <v>0</v>
      </c>
      <c r="V2766" s="94">
        <v>150</v>
      </c>
      <c r="W2766" s="95">
        <v>0</v>
      </c>
      <c r="X2766" s="95">
        <v>1</v>
      </c>
      <c r="Y2766" s="95">
        <v>0</v>
      </c>
      <c r="Z2766" s="95">
        <v>1</v>
      </c>
      <c r="AA2766" s="95">
        <v>1</v>
      </c>
      <c r="AB2766" s="95">
        <v>1</v>
      </c>
      <c r="AC2766" s="95">
        <v>0</v>
      </c>
      <c r="AD2766" s="95">
        <v>1</v>
      </c>
      <c r="AE2766" s="95">
        <v>0</v>
      </c>
      <c r="AF2766" s="95">
        <v>1</v>
      </c>
      <c r="AG2766" s="95">
        <v>0</v>
      </c>
      <c r="AH2766" s="95">
        <v>0</v>
      </c>
      <c r="AI2766" s="26">
        <v>150</v>
      </c>
      <c r="AJ2766" s="99" t="s">
        <v>63</v>
      </c>
      <c r="AK2766" s="99" t="s">
        <v>16014</v>
      </c>
      <c r="AL2766" s="99" t="s">
        <v>16015</v>
      </c>
      <c r="AM2766" s="99" t="s">
        <v>16041</v>
      </c>
      <c r="AN2766" s="51" t="s">
        <v>12286</v>
      </c>
      <c r="AO2766" s="37" t="s">
        <v>12292</v>
      </c>
      <c r="AP2766" s="33" t="s">
        <v>12288</v>
      </c>
      <c r="AQ2766" s="95"/>
      <c r="AR2766" s="95"/>
      <c r="AS2766" s="95"/>
      <c r="AT2766" s="95"/>
      <c r="AU2766" s="97"/>
      <c r="AV2766" s="98"/>
    </row>
    <row r="2767" spans="1:48" s="3" customFormat="1" ht="207.75" customHeight="1" x14ac:dyDescent="0.25">
      <c r="A2767" s="90" t="s">
        <v>8410</v>
      </c>
      <c r="B2767" s="91" t="s">
        <v>8411</v>
      </c>
      <c r="C2767" s="92" t="s">
        <v>8412</v>
      </c>
      <c r="D2767" s="91" t="s">
        <v>8413</v>
      </c>
      <c r="E2767" s="92" t="s">
        <v>69</v>
      </c>
      <c r="F2767" s="91" t="s">
        <v>8509</v>
      </c>
      <c r="G2767" s="91" t="s">
        <v>16064</v>
      </c>
      <c r="H2767" s="91">
        <v>3682</v>
      </c>
      <c r="I2767" s="91" t="s">
        <v>8524</v>
      </c>
      <c r="J2767" s="91" t="s">
        <v>8525</v>
      </c>
      <c r="K2767" s="91" t="s">
        <v>8526</v>
      </c>
      <c r="L2767" s="91" t="s">
        <v>8527</v>
      </c>
      <c r="M2767" s="91" t="s">
        <v>15339</v>
      </c>
      <c r="N2767" s="91" t="s">
        <v>13084</v>
      </c>
      <c r="O2767" s="91" t="s">
        <v>50</v>
      </c>
      <c r="P2767" s="91" t="s">
        <v>115</v>
      </c>
      <c r="Q2767" s="91" t="s">
        <v>8528</v>
      </c>
      <c r="R2767" s="93">
        <v>6</v>
      </c>
      <c r="S2767" s="93">
        <v>6</v>
      </c>
      <c r="T2767" s="94">
        <v>0</v>
      </c>
      <c r="U2767" s="26">
        <v>0</v>
      </c>
      <c r="V2767" s="94">
        <v>100</v>
      </c>
      <c r="W2767" s="95">
        <v>0</v>
      </c>
      <c r="X2767" s="95">
        <v>1</v>
      </c>
      <c r="Y2767" s="95">
        <v>0</v>
      </c>
      <c r="Z2767" s="95">
        <v>1</v>
      </c>
      <c r="AA2767" s="95">
        <v>1</v>
      </c>
      <c r="AB2767" s="95">
        <v>0</v>
      </c>
      <c r="AC2767" s="95">
        <v>1</v>
      </c>
      <c r="AD2767" s="95">
        <v>0</v>
      </c>
      <c r="AE2767" s="95">
        <v>1</v>
      </c>
      <c r="AF2767" s="95">
        <v>0</v>
      </c>
      <c r="AG2767" s="95">
        <v>1</v>
      </c>
      <c r="AH2767" s="95">
        <v>0</v>
      </c>
      <c r="AI2767" s="26">
        <v>100</v>
      </c>
      <c r="AJ2767" s="99" t="s">
        <v>63</v>
      </c>
      <c r="AK2767" s="99" t="s">
        <v>16014</v>
      </c>
      <c r="AL2767" s="99" t="s">
        <v>16015</v>
      </c>
      <c r="AM2767" s="99" t="s">
        <v>16041</v>
      </c>
      <c r="AN2767" s="51" t="s">
        <v>12286</v>
      </c>
      <c r="AO2767" s="37" t="s">
        <v>12292</v>
      </c>
      <c r="AP2767" s="33" t="s">
        <v>12288</v>
      </c>
      <c r="AQ2767" s="95"/>
      <c r="AR2767" s="95"/>
      <c r="AS2767" s="95"/>
      <c r="AT2767" s="95"/>
      <c r="AU2767" s="97"/>
      <c r="AV2767" s="98"/>
    </row>
    <row r="2768" spans="1:48" s="3" customFormat="1" ht="207.75" customHeight="1" x14ac:dyDescent="0.25">
      <c r="A2768" s="90" t="s">
        <v>8410</v>
      </c>
      <c r="B2768" s="91" t="s">
        <v>8411</v>
      </c>
      <c r="C2768" s="92" t="s">
        <v>8412</v>
      </c>
      <c r="D2768" s="91" t="s">
        <v>8413</v>
      </c>
      <c r="E2768" s="92" t="s">
        <v>69</v>
      </c>
      <c r="F2768" s="91" t="s">
        <v>8509</v>
      </c>
      <c r="G2768" s="91" t="s">
        <v>16064</v>
      </c>
      <c r="H2768" s="91">
        <v>3683</v>
      </c>
      <c r="I2768" s="91" t="s">
        <v>8529</v>
      </c>
      <c r="J2768" s="91" t="s">
        <v>8530</v>
      </c>
      <c r="K2768" s="91" t="s">
        <v>8531</v>
      </c>
      <c r="L2768" s="91" t="s">
        <v>8471</v>
      </c>
      <c r="M2768" s="91" t="s">
        <v>15340</v>
      </c>
      <c r="N2768" s="91" t="s">
        <v>13080</v>
      </c>
      <c r="O2768" s="91" t="s">
        <v>50</v>
      </c>
      <c r="P2768" s="91" t="s">
        <v>115</v>
      </c>
      <c r="Q2768" s="91" t="s">
        <v>8532</v>
      </c>
      <c r="R2768" s="93">
        <v>6</v>
      </c>
      <c r="S2768" s="93">
        <v>6</v>
      </c>
      <c r="T2768" s="94">
        <v>0</v>
      </c>
      <c r="U2768" s="26">
        <v>0</v>
      </c>
      <c r="V2768" s="94">
        <v>116.66666600000001</v>
      </c>
      <c r="W2768" s="95">
        <v>0</v>
      </c>
      <c r="X2768" s="95">
        <v>0</v>
      </c>
      <c r="Y2768" s="95">
        <v>1</v>
      </c>
      <c r="Z2768" s="95">
        <v>1</v>
      </c>
      <c r="AA2768" s="95">
        <v>1</v>
      </c>
      <c r="AB2768" s="95">
        <v>1</v>
      </c>
      <c r="AC2768" s="95">
        <v>0</v>
      </c>
      <c r="AD2768" s="95">
        <v>1</v>
      </c>
      <c r="AE2768" s="95">
        <v>1</v>
      </c>
      <c r="AF2768" s="95">
        <v>0</v>
      </c>
      <c r="AG2768" s="95">
        <v>0</v>
      </c>
      <c r="AH2768" s="95">
        <v>0</v>
      </c>
      <c r="AI2768" s="26">
        <v>116.66666600000001</v>
      </c>
      <c r="AJ2768" s="99" t="s">
        <v>63</v>
      </c>
      <c r="AK2768" s="99" t="s">
        <v>16014</v>
      </c>
      <c r="AL2768" s="99" t="s">
        <v>16015</v>
      </c>
      <c r="AM2768" s="99" t="s">
        <v>16041</v>
      </c>
      <c r="AN2768" s="51" t="s">
        <v>12286</v>
      </c>
      <c r="AO2768" s="37" t="s">
        <v>12292</v>
      </c>
      <c r="AP2768" s="33" t="s">
        <v>12288</v>
      </c>
      <c r="AQ2768" s="95"/>
      <c r="AR2768" s="95"/>
      <c r="AS2768" s="95"/>
      <c r="AT2768" s="95"/>
      <c r="AU2768" s="97"/>
      <c r="AV2768" s="98"/>
    </row>
    <row r="2769" spans="1:48" s="3" customFormat="1" ht="207.75" customHeight="1" x14ac:dyDescent="0.25">
      <c r="A2769" s="90" t="s">
        <v>8410</v>
      </c>
      <c r="B2769" s="91" t="s">
        <v>8411</v>
      </c>
      <c r="C2769" s="92" t="s">
        <v>8412</v>
      </c>
      <c r="D2769" s="91" t="s">
        <v>8413</v>
      </c>
      <c r="E2769" s="92" t="s">
        <v>69</v>
      </c>
      <c r="F2769" s="91" t="s">
        <v>8509</v>
      </c>
      <c r="G2769" s="91" t="s">
        <v>16064</v>
      </c>
      <c r="H2769" s="91">
        <v>3684</v>
      </c>
      <c r="I2769" s="91" t="s">
        <v>8533</v>
      </c>
      <c r="J2769" s="91" t="s">
        <v>8534</v>
      </c>
      <c r="K2769" s="91" t="s">
        <v>8531</v>
      </c>
      <c r="L2769" s="91" t="s">
        <v>8535</v>
      </c>
      <c r="M2769" s="91" t="s">
        <v>15341</v>
      </c>
      <c r="N2769" s="91" t="s">
        <v>13084</v>
      </c>
      <c r="O2769" s="91" t="s">
        <v>50</v>
      </c>
      <c r="P2769" s="91" t="s">
        <v>115</v>
      </c>
      <c r="Q2769" s="91" t="s">
        <v>8536</v>
      </c>
      <c r="R2769" s="93">
        <v>6</v>
      </c>
      <c r="S2769" s="93">
        <v>6</v>
      </c>
      <c r="T2769" s="94">
        <v>0</v>
      </c>
      <c r="U2769" s="26">
        <v>0</v>
      </c>
      <c r="V2769" s="94">
        <v>150</v>
      </c>
      <c r="W2769" s="95">
        <v>0</v>
      </c>
      <c r="X2769" s="95">
        <v>0</v>
      </c>
      <c r="Y2769" s="95">
        <v>1</v>
      </c>
      <c r="Z2769" s="95">
        <v>0</v>
      </c>
      <c r="AA2769" s="95">
        <v>1</v>
      </c>
      <c r="AB2769" s="95">
        <v>0</v>
      </c>
      <c r="AC2769" s="95">
        <v>0</v>
      </c>
      <c r="AD2769" s="95">
        <v>0</v>
      </c>
      <c r="AE2769" s="95">
        <v>1</v>
      </c>
      <c r="AF2769" s="95">
        <v>0</v>
      </c>
      <c r="AG2769" s="95">
        <v>0</v>
      </c>
      <c r="AH2769" s="95">
        <v>0</v>
      </c>
      <c r="AI2769" s="26">
        <v>150</v>
      </c>
      <c r="AJ2769" s="99" t="s">
        <v>63</v>
      </c>
      <c r="AK2769" s="99" t="s">
        <v>16014</v>
      </c>
      <c r="AL2769" s="99" t="s">
        <v>16015</v>
      </c>
      <c r="AM2769" s="99" t="s">
        <v>16041</v>
      </c>
      <c r="AN2769" s="51" t="s">
        <v>12286</v>
      </c>
      <c r="AO2769" s="37" t="s">
        <v>12292</v>
      </c>
      <c r="AP2769" s="33" t="s">
        <v>12288</v>
      </c>
      <c r="AQ2769" s="95"/>
      <c r="AR2769" s="95"/>
      <c r="AS2769" s="95"/>
      <c r="AT2769" s="95"/>
      <c r="AU2769" s="97"/>
      <c r="AV2769" s="98"/>
    </row>
    <row r="2770" spans="1:48" s="3" customFormat="1" ht="207.75" customHeight="1" x14ac:dyDescent="0.25">
      <c r="A2770" s="90" t="s">
        <v>8410</v>
      </c>
      <c r="B2770" s="91" t="s">
        <v>8411</v>
      </c>
      <c r="C2770" s="92" t="s">
        <v>8412</v>
      </c>
      <c r="D2770" s="91" t="s">
        <v>8413</v>
      </c>
      <c r="E2770" s="92" t="s">
        <v>69</v>
      </c>
      <c r="F2770" s="91" t="s">
        <v>8509</v>
      </c>
      <c r="G2770" s="91" t="s">
        <v>16064</v>
      </c>
      <c r="H2770" s="91">
        <v>3758</v>
      </c>
      <c r="I2770" s="91" t="s">
        <v>8537</v>
      </c>
      <c r="J2770" s="91" t="s">
        <v>8538</v>
      </c>
      <c r="K2770" s="91" t="s">
        <v>8539</v>
      </c>
      <c r="L2770" s="91" t="s">
        <v>8540</v>
      </c>
      <c r="M2770" s="91" t="s">
        <v>15342</v>
      </c>
      <c r="N2770" s="91" t="s">
        <v>13080</v>
      </c>
      <c r="O2770" s="91" t="s">
        <v>50</v>
      </c>
      <c r="P2770" s="91" t="s">
        <v>115</v>
      </c>
      <c r="Q2770" s="91" t="s">
        <v>15343</v>
      </c>
      <c r="R2770" s="93">
        <v>3</v>
      </c>
      <c r="S2770" s="93">
        <v>3</v>
      </c>
      <c r="T2770" s="94">
        <v>0</v>
      </c>
      <c r="U2770" s="26">
        <v>0</v>
      </c>
      <c r="V2770" s="94">
        <v>100</v>
      </c>
      <c r="W2770" s="95">
        <v>1</v>
      </c>
      <c r="X2770" s="95">
        <v>1</v>
      </c>
      <c r="Y2770" s="95">
        <v>1</v>
      </c>
      <c r="Z2770" s="95">
        <v>1</v>
      </c>
      <c r="AA2770" s="95">
        <v>1</v>
      </c>
      <c r="AB2770" s="95">
        <v>1</v>
      </c>
      <c r="AC2770" s="95">
        <v>1</v>
      </c>
      <c r="AD2770" s="95">
        <v>1</v>
      </c>
      <c r="AE2770" s="95">
        <v>1</v>
      </c>
      <c r="AF2770" s="95">
        <v>1</v>
      </c>
      <c r="AG2770" s="95">
        <v>1</v>
      </c>
      <c r="AH2770" s="95">
        <v>1</v>
      </c>
      <c r="AI2770" s="26">
        <v>100</v>
      </c>
      <c r="AJ2770" s="99" t="s">
        <v>63</v>
      </c>
      <c r="AK2770" s="99" t="s">
        <v>16014</v>
      </c>
      <c r="AL2770" s="99" t="s">
        <v>16015</v>
      </c>
      <c r="AM2770" s="99" t="s">
        <v>16041</v>
      </c>
      <c r="AN2770" s="51" t="s">
        <v>12286</v>
      </c>
      <c r="AO2770" s="37" t="s">
        <v>12292</v>
      </c>
      <c r="AP2770" s="33" t="s">
        <v>12288</v>
      </c>
      <c r="AQ2770" s="95"/>
      <c r="AR2770" s="95"/>
      <c r="AS2770" s="95"/>
      <c r="AT2770" s="95"/>
      <c r="AU2770" s="97"/>
      <c r="AV2770" s="98"/>
    </row>
    <row r="2771" spans="1:48" s="3" customFormat="1" ht="207.75" customHeight="1" x14ac:dyDescent="0.25">
      <c r="A2771" s="90" t="s">
        <v>8410</v>
      </c>
      <c r="B2771" s="91" t="s">
        <v>8411</v>
      </c>
      <c r="C2771" s="92" t="s">
        <v>8412</v>
      </c>
      <c r="D2771" s="91" t="s">
        <v>8413</v>
      </c>
      <c r="E2771" s="92" t="s">
        <v>69</v>
      </c>
      <c r="F2771" s="91" t="s">
        <v>8509</v>
      </c>
      <c r="G2771" s="91" t="s">
        <v>16064</v>
      </c>
      <c r="H2771" s="91">
        <v>3760</v>
      </c>
      <c r="I2771" s="91" t="s">
        <v>8478</v>
      </c>
      <c r="J2771" s="91" t="s">
        <v>8479</v>
      </c>
      <c r="K2771" s="91" t="s">
        <v>8482</v>
      </c>
      <c r="L2771" s="91" t="s">
        <v>8481</v>
      </c>
      <c r="M2771" s="91" t="s">
        <v>8482</v>
      </c>
      <c r="N2771" s="91" t="s">
        <v>13084</v>
      </c>
      <c r="O2771" s="91" t="s">
        <v>50</v>
      </c>
      <c r="P2771" s="91" t="s">
        <v>1611</v>
      </c>
      <c r="Q2771" s="91" t="s">
        <v>8483</v>
      </c>
      <c r="R2771" s="93">
        <v>12</v>
      </c>
      <c r="S2771" s="93">
        <v>12</v>
      </c>
      <c r="T2771" s="94">
        <v>0</v>
      </c>
      <c r="U2771" s="26">
        <v>0</v>
      </c>
      <c r="V2771" s="94">
        <v>100</v>
      </c>
      <c r="W2771" s="95">
        <v>1</v>
      </c>
      <c r="X2771" s="95">
        <v>1</v>
      </c>
      <c r="Y2771" s="95">
        <v>1</v>
      </c>
      <c r="Z2771" s="95">
        <v>1</v>
      </c>
      <c r="AA2771" s="95">
        <v>1</v>
      </c>
      <c r="AB2771" s="95">
        <v>1</v>
      </c>
      <c r="AC2771" s="95">
        <v>1</v>
      </c>
      <c r="AD2771" s="95">
        <v>1</v>
      </c>
      <c r="AE2771" s="95">
        <v>1</v>
      </c>
      <c r="AF2771" s="95">
        <v>1</v>
      </c>
      <c r="AG2771" s="95">
        <v>1</v>
      </c>
      <c r="AH2771" s="95">
        <v>1</v>
      </c>
      <c r="AI2771" s="26">
        <v>100</v>
      </c>
      <c r="AJ2771" s="99" t="s">
        <v>63</v>
      </c>
      <c r="AK2771" s="99" t="s">
        <v>16014</v>
      </c>
      <c r="AL2771" s="99" t="s">
        <v>16015</v>
      </c>
      <c r="AM2771" s="99" t="s">
        <v>16041</v>
      </c>
      <c r="AN2771" s="51" t="s">
        <v>12286</v>
      </c>
      <c r="AO2771" s="37" t="s">
        <v>12292</v>
      </c>
      <c r="AP2771" s="33" t="s">
        <v>12288</v>
      </c>
      <c r="AQ2771" s="95"/>
      <c r="AR2771" s="95"/>
      <c r="AS2771" s="95"/>
      <c r="AT2771" s="95"/>
      <c r="AU2771" s="97"/>
      <c r="AV2771" s="98"/>
    </row>
    <row r="2772" spans="1:48" s="3" customFormat="1" ht="207.75" customHeight="1" x14ac:dyDescent="0.25">
      <c r="A2772" s="90" t="s">
        <v>8410</v>
      </c>
      <c r="B2772" s="91" t="s">
        <v>8411</v>
      </c>
      <c r="C2772" s="92" t="s">
        <v>8412</v>
      </c>
      <c r="D2772" s="91" t="s">
        <v>8413</v>
      </c>
      <c r="E2772" s="92" t="s">
        <v>69</v>
      </c>
      <c r="F2772" s="91" t="s">
        <v>8509</v>
      </c>
      <c r="G2772" s="91" t="s">
        <v>16064</v>
      </c>
      <c r="H2772" s="91"/>
      <c r="I2772" s="91" t="s">
        <v>8484</v>
      </c>
      <c r="J2772" s="91" t="s">
        <v>8485</v>
      </c>
      <c r="K2772" s="91" t="s">
        <v>8541</v>
      </c>
      <c r="L2772" s="91" t="s">
        <v>8487</v>
      </c>
      <c r="M2772" s="91" t="s">
        <v>8488</v>
      </c>
      <c r="N2772" s="91" t="s">
        <v>13084</v>
      </c>
      <c r="O2772" s="91" t="s">
        <v>50</v>
      </c>
      <c r="P2772" s="91" t="s">
        <v>1611</v>
      </c>
      <c r="Q2772" s="91" t="s">
        <v>8489</v>
      </c>
      <c r="R2772" s="93">
        <v>12</v>
      </c>
      <c r="S2772" s="93">
        <v>12</v>
      </c>
      <c r="T2772" s="94">
        <v>0</v>
      </c>
      <c r="U2772" s="26">
        <v>0</v>
      </c>
      <c r="V2772" s="94">
        <v>100</v>
      </c>
      <c r="W2772" s="95">
        <v>0</v>
      </c>
      <c r="X2772" s="95">
        <v>0</v>
      </c>
      <c r="Y2772" s="95">
        <v>0</v>
      </c>
      <c r="Z2772" s="95">
        <v>0</v>
      </c>
      <c r="AA2772" s="95">
        <v>0</v>
      </c>
      <c r="AB2772" s="95">
        <v>0</v>
      </c>
      <c r="AC2772" s="95">
        <v>0</v>
      </c>
      <c r="AD2772" s="95">
        <v>0</v>
      </c>
      <c r="AE2772" s="95">
        <v>0</v>
      </c>
      <c r="AF2772" s="95">
        <v>0</v>
      </c>
      <c r="AG2772" s="95">
        <v>0</v>
      </c>
      <c r="AH2772" s="95">
        <v>0</v>
      </c>
      <c r="AI2772" s="26">
        <v>100</v>
      </c>
      <c r="AJ2772" s="99" t="s">
        <v>63</v>
      </c>
      <c r="AK2772" s="99" t="s">
        <v>16014</v>
      </c>
      <c r="AL2772" s="99" t="s">
        <v>16015</v>
      </c>
      <c r="AM2772" s="99" t="s">
        <v>16041</v>
      </c>
      <c r="AN2772" s="51" t="s">
        <v>12286</v>
      </c>
      <c r="AO2772" s="37" t="s">
        <v>12292</v>
      </c>
      <c r="AP2772" s="33" t="s">
        <v>12288</v>
      </c>
      <c r="AQ2772" s="95"/>
      <c r="AR2772" s="95"/>
      <c r="AS2772" s="95"/>
      <c r="AT2772" s="95"/>
      <c r="AU2772" s="97"/>
      <c r="AV2772" s="98"/>
    </row>
    <row r="2773" spans="1:48" s="3" customFormat="1" ht="207.75" customHeight="1" x14ac:dyDescent="0.25">
      <c r="A2773" s="90" t="s">
        <v>8410</v>
      </c>
      <c r="B2773" s="91" t="s">
        <v>8411</v>
      </c>
      <c r="C2773" s="92" t="s">
        <v>8412</v>
      </c>
      <c r="D2773" s="91" t="s">
        <v>8413</v>
      </c>
      <c r="E2773" s="92" t="s">
        <v>230</v>
      </c>
      <c r="F2773" s="91" t="s">
        <v>8542</v>
      </c>
      <c r="G2773" s="91" t="s">
        <v>60</v>
      </c>
      <c r="H2773" s="91">
        <v>1698</v>
      </c>
      <c r="I2773" s="91" t="s">
        <v>8543</v>
      </c>
      <c r="J2773" s="91" t="s">
        <v>8544</v>
      </c>
      <c r="K2773" s="91" t="s">
        <v>8545</v>
      </c>
      <c r="L2773" s="91" t="s">
        <v>8546</v>
      </c>
      <c r="M2773" s="91" t="s">
        <v>15344</v>
      </c>
      <c r="N2773" s="91" t="s">
        <v>13074</v>
      </c>
      <c r="O2773" s="91" t="s">
        <v>820</v>
      </c>
      <c r="P2773" s="91" t="s">
        <v>115</v>
      </c>
      <c r="Q2773" s="91" t="s">
        <v>8547</v>
      </c>
      <c r="R2773" s="93">
        <v>0</v>
      </c>
      <c r="S2773" s="93">
        <v>0</v>
      </c>
      <c r="T2773" s="94">
        <v>8.25</v>
      </c>
      <c r="U2773" s="26">
        <v>8.25</v>
      </c>
      <c r="V2773" s="94">
        <v>0</v>
      </c>
      <c r="W2773" s="95">
        <v>0</v>
      </c>
      <c r="X2773" s="95">
        <v>0</v>
      </c>
      <c r="Y2773" s="95">
        <v>1</v>
      </c>
      <c r="Z2773" s="95">
        <v>2</v>
      </c>
      <c r="AA2773" s="95">
        <v>1</v>
      </c>
      <c r="AB2773" s="95">
        <v>2</v>
      </c>
      <c r="AC2773" s="95">
        <v>1</v>
      </c>
      <c r="AD2773" s="95">
        <v>2</v>
      </c>
      <c r="AE2773" s="95">
        <v>1</v>
      </c>
      <c r="AF2773" s="95">
        <v>2</v>
      </c>
      <c r="AG2773" s="95">
        <v>0</v>
      </c>
      <c r="AH2773" s="95">
        <v>0</v>
      </c>
      <c r="AI2773" s="26">
        <v>0</v>
      </c>
      <c r="AJ2773" s="99"/>
      <c r="AK2773" s="99"/>
      <c r="AL2773" s="99"/>
      <c r="AM2773" s="99"/>
      <c r="AN2773" s="99"/>
      <c r="AO2773" s="99"/>
      <c r="AP2773" s="99"/>
      <c r="AQ2773" s="95"/>
      <c r="AR2773" s="95"/>
      <c r="AS2773" s="95"/>
      <c r="AT2773" s="95"/>
      <c r="AU2773" s="97"/>
      <c r="AV2773" s="98"/>
    </row>
    <row r="2774" spans="1:48" s="3" customFormat="1" ht="207.75" customHeight="1" x14ac:dyDescent="0.25">
      <c r="A2774" s="90" t="s">
        <v>8410</v>
      </c>
      <c r="B2774" s="91" t="s">
        <v>8411</v>
      </c>
      <c r="C2774" s="92" t="s">
        <v>8412</v>
      </c>
      <c r="D2774" s="91" t="s">
        <v>8413</v>
      </c>
      <c r="E2774" s="92" t="s">
        <v>230</v>
      </c>
      <c r="F2774" s="91" t="s">
        <v>8542</v>
      </c>
      <c r="G2774" s="91" t="s">
        <v>16064</v>
      </c>
      <c r="H2774" s="91">
        <v>1702</v>
      </c>
      <c r="I2774" s="91" t="s">
        <v>8548</v>
      </c>
      <c r="J2774" s="91" t="s">
        <v>8549</v>
      </c>
      <c r="K2774" s="91" t="s">
        <v>8550</v>
      </c>
      <c r="L2774" s="91" t="s">
        <v>8551</v>
      </c>
      <c r="M2774" s="91" t="s">
        <v>15345</v>
      </c>
      <c r="N2774" s="91" t="s">
        <v>13084</v>
      </c>
      <c r="O2774" s="91" t="s">
        <v>50</v>
      </c>
      <c r="P2774" s="91" t="s">
        <v>115</v>
      </c>
      <c r="Q2774" s="91" t="s">
        <v>8552</v>
      </c>
      <c r="R2774" s="93">
        <v>12</v>
      </c>
      <c r="S2774" s="93">
        <v>12</v>
      </c>
      <c r="T2774" s="94">
        <v>0</v>
      </c>
      <c r="U2774" s="26">
        <v>0</v>
      </c>
      <c r="V2774" s="94">
        <v>91.666666000000006</v>
      </c>
      <c r="W2774" s="95">
        <v>1</v>
      </c>
      <c r="X2774" s="95">
        <v>1</v>
      </c>
      <c r="Y2774" s="95">
        <v>1</v>
      </c>
      <c r="Z2774" s="95">
        <v>1</v>
      </c>
      <c r="AA2774" s="95">
        <v>1</v>
      </c>
      <c r="AB2774" s="95">
        <v>1</v>
      </c>
      <c r="AC2774" s="95">
        <v>1</v>
      </c>
      <c r="AD2774" s="95">
        <v>1</v>
      </c>
      <c r="AE2774" s="95">
        <v>1</v>
      </c>
      <c r="AF2774" s="95">
        <v>1</v>
      </c>
      <c r="AG2774" s="95">
        <v>1</v>
      </c>
      <c r="AH2774" s="95">
        <v>1</v>
      </c>
      <c r="AI2774" s="26">
        <v>91.666666000000006</v>
      </c>
      <c r="AJ2774" s="99" t="s">
        <v>63</v>
      </c>
      <c r="AK2774" s="99" t="s">
        <v>16014</v>
      </c>
      <c r="AL2774" s="99" t="s">
        <v>16015</v>
      </c>
      <c r="AM2774" s="99" t="s">
        <v>16041</v>
      </c>
      <c r="AN2774" s="51" t="s">
        <v>12286</v>
      </c>
      <c r="AO2774" s="37" t="s">
        <v>12292</v>
      </c>
      <c r="AP2774" s="33" t="s">
        <v>12288</v>
      </c>
      <c r="AQ2774" s="95"/>
      <c r="AR2774" s="95"/>
      <c r="AS2774" s="95"/>
      <c r="AT2774" s="95"/>
      <c r="AU2774" s="97"/>
      <c r="AV2774" s="98"/>
    </row>
    <row r="2775" spans="1:48" s="3" customFormat="1" ht="207.75" customHeight="1" x14ac:dyDescent="0.25">
      <c r="A2775" s="90" t="s">
        <v>8410</v>
      </c>
      <c r="B2775" s="91" t="s">
        <v>8411</v>
      </c>
      <c r="C2775" s="92" t="s">
        <v>8412</v>
      </c>
      <c r="D2775" s="91" t="s">
        <v>8413</v>
      </c>
      <c r="E2775" s="92" t="s">
        <v>230</v>
      </c>
      <c r="F2775" s="91" t="s">
        <v>8542</v>
      </c>
      <c r="G2775" s="91" t="s">
        <v>16064</v>
      </c>
      <c r="H2775" s="91">
        <v>1704</v>
      </c>
      <c r="I2775" s="91" t="s">
        <v>8553</v>
      </c>
      <c r="J2775" s="91" t="s">
        <v>8554</v>
      </c>
      <c r="K2775" s="91" t="s">
        <v>8555</v>
      </c>
      <c r="L2775" s="91" t="s">
        <v>8487</v>
      </c>
      <c r="M2775" s="91" t="s">
        <v>8488</v>
      </c>
      <c r="N2775" s="91" t="s">
        <v>13080</v>
      </c>
      <c r="O2775" s="91" t="s">
        <v>50</v>
      </c>
      <c r="P2775" s="91" t="s">
        <v>115</v>
      </c>
      <c r="Q2775" s="91" t="s">
        <v>8556</v>
      </c>
      <c r="R2775" s="93">
        <v>12</v>
      </c>
      <c r="S2775" s="93">
        <v>12</v>
      </c>
      <c r="T2775" s="94">
        <v>0</v>
      </c>
      <c r="U2775" s="26">
        <v>0</v>
      </c>
      <c r="V2775" s="94">
        <v>83.333332999999996</v>
      </c>
      <c r="W2775" s="95">
        <v>0</v>
      </c>
      <c r="X2775" s="95">
        <v>0</v>
      </c>
      <c r="Y2775" s="95">
        <v>1</v>
      </c>
      <c r="Z2775" s="95">
        <v>1</v>
      </c>
      <c r="AA2775" s="95">
        <v>1</v>
      </c>
      <c r="AB2775" s="95">
        <v>2</v>
      </c>
      <c r="AC2775" s="95">
        <v>1</v>
      </c>
      <c r="AD2775" s="95">
        <v>2</v>
      </c>
      <c r="AE2775" s="95">
        <v>1</v>
      </c>
      <c r="AF2775" s="95">
        <v>0</v>
      </c>
      <c r="AG2775" s="95">
        <v>0</v>
      </c>
      <c r="AH2775" s="95">
        <v>1</v>
      </c>
      <c r="AI2775" s="26">
        <v>83.333332999999996</v>
      </c>
      <c r="AJ2775" s="99" t="s">
        <v>63</v>
      </c>
      <c r="AK2775" s="99" t="s">
        <v>16014</v>
      </c>
      <c r="AL2775" s="99" t="s">
        <v>16015</v>
      </c>
      <c r="AM2775" s="99" t="s">
        <v>16041</v>
      </c>
      <c r="AN2775" s="51" t="s">
        <v>12286</v>
      </c>
      <c r="AO2775" s="37" t="s">
        <v>12292</v>
      </c>
      <c r="AP2775" s="33" t="s">
        <v>12288</v>
      </c>
      <c r="AQ2775" s="95"/>
      <c r="AR2775" s="95"/>
      <c r="AS2775" s="95"/>
      <c r="AT2775" s="95"/>
      <c r="AU2775" s="97"/>
      <c r="AV2775" s="98"/>
    </row>
    <row r="2776" spans="1:48" s="3" customFormat="1" ht="207.75" customHeight="1" x14ac:dyDescent="0.25">
      <c r="A2776" s="90" t="s">
        <v>8410</v>
      </c>
      <c r="B2776" s="91" t="s">
        <v>8411</v>
      </c>
      <c r="C2776" s="92" t="s">
        <v>8412</v>
      </c>
      <c r="D2776" s="91" t="s">
        <v>8413</v>
      </c>
      <c r="E2776" s="92" t="s">
        <v>230</v>
      </c>
      <c r="F2776" s="91" t="s">
        <v>8542</v>
      </c>
      <c r="G2776" s="91" t="s">
        <v>16064</v>
      </c>
      <c r="H2776" s="91">
        <v>3686</v>
      </c>
      <c r="I2776" s="91" t="s">
        <v>8557</v>
      </c>
      <c r="J2776" s="91" t="s">
        <v>8558</v>
      </c>
      <c r="K2776" s="91" t="s">
        <v>8559</v>
      </c>
      <c r="L2776" s="91" t="s">
        <v>8560</v>
      </c>
      <c r="M2776" s="91" t="s">
        <v>15346</v>
      </c>
      <c r="N2776" s="91" t="s">
        <v>13084</v>
      </c>
      <c r="O2776" s="91" t="s">
        <v>50</v>
      </c>
      <c r="P2776" s="91" t="s">
        <v>115</v>
      </c>
      <c r="Q2776" s="91" t="s">
        <v>8561</v>
      </c>
      <c r="R2776" s="93">
        <v>10</v>
      </c>
      <c r="S2776" s="93">
        <v>10</v>
      </c>
      <c r="T2776" s="94">
        <v>0</v>
      </c>
      <c r="U2776" s="26">
        <v>0</v>
      </c>
      <c r="V2776" s="94">
        <v>100</v>
      </c>
      <c r="W2776" s="95">
        <v>0</v>
      </c>
      <c r="X2776" s="95">
        <v>0</v>
      </c>
      <c r="Y2776" s="95">
        <v>1</v>
      </c>
      <c r="Z2776" s="95">
        <v>2</v>
      </c>
      <c r="AA2776" s="95">
        <v>1</v>
      </c>
      <c r="AB2776" s="95">
        <v>2</v>
      </c>
      <c r="AC2776" s="95">
        <v>1</v>
      </c>
      <c r="AD2776" s="95">
        <v>2</v>
      </c>
      <c r="AE2776" s="95">
        <v>1</v>
      </c>
      <c r="AF2776" s="95">
        <v>2</v>
      </c>
      <c r="AG2776" s="95">
        <v>0</v>
      </c>
      <c r="AH2776" s="95">
        <v>0</v>
      </c>
      <c r="AI2776" s="26">
        <v>100</v>
      </c>
      <c r="AJ2776" s="99" t="s">
        <v>63</v>
      </c>
      <c r="AK2776" s="99" t="s">
        <v>16014</v>
      </c>
      <c r="AL2776" s="99" t="s">
        <v>16015</v>
      </c>
      <c r="AM2776" s="99" t="s">
        <v>16041</v>
      </c>
      <c r="AN2776" s="51" t="s">
        <v>12286</v>
      </c>
      <c r="AO2776" s="37" t="s">
        <v>12292</v>
      </c>
      <c r="AP2776" s="33" t="s">
        <v>12288</v>
      </c>
      <c r="AQ2776" s="95"/>
      <c r="AR2776" s="95"/>
      <c r="AS2776" s="95"/>
      <c r="AT2776" s="95"/>
      <c r="AU2776" s="97"/>
      <c r="AV2776" s="98"/>
    </row>
    <row r="2777" spans="1:48" s="3" customFormat="1" ht="207.75" customHeight="1" x14ac:dyDescent="0.25">
      <c r="A2777" s="90" t="s">
        <v>8410</v>
      </c>
      <c r="B2777" s="91" t="s">
        <v>8411</v>
      </c>
      <c r="C2777" s="92" t="s">
        <v>8412</v>
      </c>
      <c r="D2777" s="91" t="s">
        <v>8413</v>
      </c>
      <c r="E2777" s="92" t="s">
        <v>230</v>
      </c>
      <c r="F2777" s="91" t="s">
        <v>8542</v>
      </c>
      <c r="G2777" s="91" t="s">
        <v>16064</v>
      </c>
      <c r="H2777" s="91">
        <v>3687</v>
      </c>
      <c r="I2777" s="91" t="s">
        <v>8548</v>
      </c>
      <c r="J2777" s="91" t="s">
        <v>8562</v>
      </c>
      <c r="K2777" s="91" t="s">
        <v>8521</v>
      </c>
      <c r="L2777" s="91" t="s">
        <v>8551</v>
      </c>
      <c r="M2777" s="91" t="s">
        <v>15347</v>
      </c>
      <c r="N2777" s="91" t="s">
        <v>13084</v>
      </c>
      <c r="O2777" s="91" t="s">
        <v>50</v>
      </c>
      <c r="P2777" s="91" t="s">
        <v>115</v>
      </c>
      <c r="Q2777" s="91" t="s">
        <v>8563</v>
      </c>
      <c r="R2777" s="93">
        <v>12</v>
      </c>
      <c r="S2777" s="93">
        <v>12</v>
      </c>
      <c r="T2777" s="94">
        <v>0</v>
      </c>
      <c r="U2777" s="26">
        <v>0</v>
      </c>
      <c r="V2777" s="94">
        <v>116.66666600000001</v>
      </c>
      <c r="W2777" s="95">
        <v>1</v>
      </c>
      <c r="X2777" s="95">
        <v>1</v>
      </c>
      <c r="Y2777" s="95">
        <v>1</v>
      </c>
      <c r="Z2777" s="95">
        <v>1</v>
      </c>
      <c r="AA2777" s="95">
        <v>1</v>
      </c>
      <c r="AB2777" s="95">
        <v>1</v>
      </c>
      <c r="AC2777" s="95">
        <v>1</v>
      </c>
      <c r="AD2777" s="95">
        <v>1</v>
      </c>
      <c r="AE2777" s="95">
        <v>1</v>
      </c>
      <c r="AF2777" s="95">
        <v>1</v>
      </c>
      <c r="AG2777" s="95">
        <v>1</v>
      </c>
      <c r="AH2777" s="95">
        <v>1</v>
      </c>
      <c r="AI2777" s="26">
        <v>116.66666600000001</v>
      </c>
      <c r="AJ2777" s="99" t="s">
        <v>63</v>
      </c>
      <c r="AK2777" s="99" t="s">
        <v>16014</v>
      </c>
      <c r="AL2777" s="99" t="s">
        <v>16015</v>
      </c>
      <c r="AM2777" s="99" t="s">
        <v>16041</v>
      </c>
      <c r="AN2777" s="51" t="s">
        <v>12286</v>
      </c>
      <c r="AO2777" s="37" t="s">
        <v>12292</v>
      </c>
      <c r="AP2777" s="33" t="s">
        <v>12288</v>
      </c>
      <c r="AQ2777" s="95"/>
      <c r="AR2777" s="95"/>
      <c r="AS2777" s="95"/>
      <c r="AT2777" s="95"/>
      <c r="AU2777" s="97"/>
      <c r="AV2777" s="98"/>
    </row>
    <row r="2778" spans="1:48" s="3" customFormat="1" ht="207.75" customHeight="1" x14ac:dyDescent="0.25">
      <c r="A2778" s="90" t="s">
        <v>8410</v>
      </c>
      <c r="B2778" s="91" t="s">
        <v>8411</v>
      </c>
      <c r="C2778" s="92" t="s">
        <v>8412</v>
      </c>
      <c r="D2778" s="91" t="s">
        <v>8413</v>
      </c>
      <c r="E2778" s="92" t="s">
        <v>230</v>
      </c>
      <c r="F2778" s="91" t="s">
        <v>8542</v>
      </c>
      <c r="G2778" s="91" t="s">
        <v>16064</v>
      </c>
      <c r="H2778" s="91">
        <v>3688</v>
      </c>
      <c r="I2778" s="91" t="s">
        <v>8564</v>
      </c>
      <c r="J2778" s="91" t="s">
        <v>8565</v>
      </c>
      <c r="K2778" s="91" t="s">
        <v>8566</v>
      </c>
      <c r="L2778" s="91" t="s">
        <v>8567</v>
      </c>
      <c r="M2778" s="91" t="s">
        <v>15348</v>
      </c>
      <c r="N2778" s="91" t="s">
        <v>13084</v>
      </c>
      <c r="O2778" s="91" t="s">
        <v>50</v>
      </c>
      <c r="P2778" s="91" t="s">
        <v>115</v>
      </c>
      <c r="Q2778" s="91" t="s">
        <v>8568</v>
      </c>
      <c r="R2778" s="93">
        <v>12</v>
      </c>
      <c r="S2778" s="93">
        <v>12</v>
      </c>
      <c r="T2778" s="94">
        <v>0</v>
      </c>
      <c r="U2778" s="26">
        <v>0</v>
      </c>
      <c r="V2778" s="94">
        <v>41.666665999999999</v>
      </c>
      <c r="W2778" s="95">
        <v>1</v>
      </c>
      <c r="X2778" s="95">
        <v>1</v>
      </c>
      <c r="Y2778" s="95">
        <v>1</v>
      </c>
      <c r="Z2778" s="95">
        <v>1</v>
      </c>
      <c r="AA2778" s="95">
        <v>1</v>
      </c>
      <c r="AB2778" s="95">
        <v>1</v>
      </c>
      <c r="AC2778" s="95">
        <v>1</v>
      </c>
      <c r="AD2778" s="95">
        <v>1</v>
      </c>
      <c r="AE2778" s="95">
        <v>1</v>
      </c>
      <c r="AF2778" s="95">
        <v>1</v>
      </c>
      <c r="AG2778" s="95">
        <v>1</v>
      </c>
      <c r="AH2778" s="95">
        <v>1</v>
      </c>
      <c r="AI2778" s="26">
        <v>41.666665999999999</v>
      </c>
      <c r="AJ2778" s="99" t="s">
        <v>63</v>
      </c>
      <c r="AK2778" s="99" t="s">
        <v>16014</v>
      </c>
      <c r="AL2778" s="99" t="s">
        <v>16015</v>
      </c>
      <c r="AM2778" s="99" t="s">
        <v>16041</v>
      </c>
      <c r="AN2778" s="51" t="s">
        <v>12286</v>
      </c>
      <c r="AO2778" s="37" t="s">
        <v>12292</v>
      </c>
      <c r="AP2778" s="33" t="s">
        <v>12288</v>
      </c>
      <c r="AQ2778" s="95"/>
      <c r="AR2778" s="95"/>
      <c r="AS2778" s="95"/>
      <c r="AT2778" s="95"/>
      <c r="AU2778" s="97"/>
      <c r="AV2778" s="98"/>
    </row>
    <row r="2779" spans="1:48" s="3" customFormat="1" ht="207.75" customHeight="1" x14ac:dyDescent="0.25">
      <c r="A2779" s="90" t="s">
        <v>8410</v>
      </c>
      <c r="B2779" s="91" t="s">
        <v>8411</v>
      </c>
      <c r="C2779" s="92" t="s">
        <v>8412</v>
      </c>
      <c r="D2779" s="91" t="s">
        <v>8413</v>
      </c>
      <c r="E2779" s="92" t="s">
        <v>230</v>
      </c>
      <c r="F2779" s="91" t="s">
        <v>8542</v>
      </c>
      <c r="G2779" s="91" t="s">
        <v>16064</v>
      </c>
      <c r="H2779" s="91">
        <v>3769</v>
      </c>
      <c r="I2779" s="91" t="s">
        <v>8569</v>
      </c>
      <c r="J2779" s="91" t="s">
        <v>8570</v>
      </c>
      <c r="K2779" s="91" t="s">
        <v>8566</v>
      </c>
      <c r="L2779" s="91" t="s">
        <v>8571</v>
      </c>
      <c r="M2779" s="91" t="s">
        <v>15349</v>
      </c>
      <c r="N2779" s="91" t="s">
        <v>13084</v>
      </c>
      <c r="O2779" s="91" t="s">
        <v>50</v>
      </c>
      <c r="P2779" s="91" t="s">
        <v>115</v>
      </c>
      <c r="Q2779" s="91" t="s">
        <v>8572</v>
      </c>
      <c r="R2779" s="93">
        <v>12</v>
      </c>
      <c r="S2779" s="93">
        <v>12</v>
      </c>
      <c r="T2779" s="94">
        <v>0</v>
      </c>
      <c r="U2779" s="26">
        <v>0</v>
      </c>
      <c r="V2779" s="94">
        <v>66.666666000000006</v>
      </c>
      <c r="W2779" s="95">
        <v>1</v>
      </c>
      <c r="X2779" s="95">
        <v>1</v>
      </c>
      <c r="Y2779" s="95">
        <v>1</v>
      </c>
      <c r="Z2779" s="95">
        <v>1</v>
      </c>
      <c r="AA2779" s="95">
        <v>1</v>
      </c>
      <c r="AB2779" s="95">
        <v>1</v>
      </c>
      <c r="AC2779" s="95">
        <v>1</v>
      </c>
      <c r="AD2779" s="95">
        <v>1</v>
      </c>
      <c r="AE2779" s="95">
        <v>1</v>
      </c>
      <c r="AF2779" s="95">
        <v>1</v>
      </c>
      <c r="AG2779" s="95">
        <v>1</v>
      </c>
      <c r="AH2779" s="95">
        <v>1</v>
      </c>
      <c r="AI2779" s="26">
        <v>66.666666000000006</v>
      </c>
      <c r="AJ2779" s="99" t="s">
        <v>63</v>
      </c>
      <c r="AK2779" s="99" t="s">
        <v>16014</v>
      </c>
      <c r="AL2779" s="99" t="s">
        <v>16015</v>
      </c>
      <c r="AM2779" s="99" t="s">
        <v>16041</v>
      </c>
      <c r="AN2779" s="51" t="s">
        <v>12286</v>
      </c>
      <c r="AO2779" s="37" t="s">
        <v>12292</v>
      </c>
      <c r="AP2779" s="33" t="s">
        <v>12288</v>
      </c>
      <c r="AQ2779" s="95"/>
      <c r="AR2779" s="95"/>
      <c r="AS2779" s="95"/>
      <c r="AT2779" s="95"/>
      <c r="AU2779" s="97"/>
      <c r="AV2779" s="98"/>
    </row>
    <row r="2780" spans="1:48" s="3" customFormat="1" ht="207.75" customHeight="1" x14ac:dyDescent="0.25">
      <c r="A2780" s="90" t="s">
        <v>8410</v>
      </c>
      <c r="B2780" s="91" t="s">
        <v>8411</v>
      </c>
      <c r="C2780" s="92" t="s">
        <v>8412</v>
      </c>
      <c r="D2780" s="91" t="s">
        <v>8413</v>
      </c>
      <c r="E2780" s="92" t="s">
        <v>230</v>
      </c>
      <c r="F2780" s="91" t="s">
        <v>8542</v>
      </c>
      <c r="G2780" s="91" t="s">
        <v>16064</v>
      </c>
      <c r="H2780" s="91"/>
      <c r="I2780" s="91" t="s">
        <v>8478</v>
      </c>
      <c r="J2780" s="91" t="s">
        <v>8479</v>
      </c>
      <c r="K2780" s="91" t="s">
        <v>8573</v>
      </c>
      <c r="L2780" s="91" t="s">
        <v>8481</v>
      </c>
      <c r="M2780" s="91" t="s">
        <v>8482</v>
      </c>
      <c r="N2780" s="91" t="s">
        <v>13084</v>
      </c>
      <c r="O2780" s="91" t="s">
        <v>50</v>
      </c>
      <c r="P2780" s="91" t="s">
        <v>1611</v>
      </c>
      <c r="Q2780" s="91" t="s">
        <v>8483</v>
      </c>
      <c r="R2780" s="93">
        <v>12</v>
      </c>
      <c r="S2780" s="93">
        <v>12</v>
      </c>
      <c r="T2780" s="94">
        <v>0</v>
      </c>
      <c r="U2780" s="26">
        <v>0</v>
      </c>
      <c r="V2780" s="94">
        <v>83.333332999999996</v>
      </c>
      <c r="W2780" s="95">
        <v>0</v>
      </c>
      <c r="X2780" s="95">
        <v>0</v>
      </c>
      <c r="Y2780" s="95">
        <v>0</v>
      </c>
      <c r="Z2780" s="95">
        <v>0</v>
      </c>
      <c r="AA2780" s="95">
        <v>0</v>
      </c>
      <c r="AB2780" s="95">
        <v>0</v>
      </c>
      <c r="AC2780" s="95">
        <v>0</v>
      </c>
      <c r="AD2780" s="95">
        <v>0</v>
      </c>
      <c r="AE2780" s="95">
        <v>0</v>
      </c>
      <c r="AF2780" s="95">
        <v>0</v>
      </c>
      <c r="AG2780" s="95">
        <v>0</v>
      </c>
      <c r="AH2780" s="95">
        <v>0</v>
      </c>
      <c r="AI2780" s="26">
        <v>83.333332999999996</v>
      </c>
      <c r="AJ2780" s="99" t="s">
        <v>63</v>
      </c>
      <c r="AK2780" s="99" t="s">
        <v>16014</v>
      </c>
      <c r="AL2780" s="99" t="s">
        <v>16015</v>
      </c>
      <c r="AM2780" s="99" t="s">
        <v>16041</v>
      </c>
      <c r="AN2780" s="51" t="s">
        <v>12286</v>
      </c>
      <c r="AO2780" s="37" t="s">
        <v>12292</v>
      </c>
      <c r="AP2780" s="33" t="s">
        <v>12288</v>
      </c>
      <c r="AQ2780" s="95"/>
      <c r="AR2780" s="95"/>
      <c r="AS2780" s="95"/>
      <c r="AT2780" s="95"/>
      <c r="AU2780" s="97"/>
      <c r="AV2780" s="98"/>
    </row>
    <row r="2781" spans="1:48" s="3" customFormat="1" ht="207.75" customHeight="1" x14ac:dyDescent="0.25">
      <c r="A2781" s="90" t="s">
        <v>8410</v>
      </c>
      <c r="B2781" s="91" t="s">
        <v>8411</v>
      </c>
      <c r="C2781" s="92" t="s">
        <v>8412</v>
      </c>
      <c r="D2781" s="91" t="s">
        <v>8413</v>
      </c>
      <c r="E2781" s="92" t="s">
        <v>230</v>
      </c>
      <c r="F2781" s="91" t="s">
        <v>8542</v>
      </c>
      <c r="G2781" s="91" t="s">
        <v>60</v>
      </c>
      <c r="H2781" s="91">
        <v>1705</v>
      </c>
      <c r="I2781" s="91" t="s">
        <v>8574</v>
      </c>
      <c r="J2781" s="91" t="s">
        <v>8575</v>
      </c>
      <c r="K2781" s="91" t="s">
        <v>8576</v>
      </c>
      <c r="L2781" s="91" t="s">
        <v>8577</v>
      </c>
      <c r="M2781" s="91" t="s">
        <v>15350</v>
      </c>
      <c r="N2781" s="91" t="s">
        <v>13074</v>
      </c>
      <c r="O2781" s="91" t="s">
        <v>820</v>
      </c>
      <c r="P2781" s="91" t="s">
        <v>115</v>
      </c>
      <c r="Q2781" s="91" t="s">
        <v>8578</v>
      </c>
      <c r="R2781" s="93">
        <v>0</v>
      </c>
      <c r="S2781" s="93">
        <v>0</v>
      </c>
      <c r="T2781" s="94">
        <v>8.25</v>
      </c>
      <c r="U2781" s="26">
        <v>8.25</v>
      </c>
      <c r="V2781" s="94">
        <v>0</v>
      </c>
      <c r="W2781" s="95">
        <v>2</v>
      </c>
      <c r="X2781" s="95">
        <v>2</v>
      </c>
      <c r="Y2781" s="95">
        <v>2</v>
      </c>
      <c r="Z2781" s="95">
        <v>2</v>
      </c>
      <c r="AA2781" s="95">
        <v>2</v>
      </c>
      <c r="AB2781" s="95">
        <v>2</v>
      </c>
      <c r="AC2781" s="95">
        <v>2</v>
      </c>
      <c r="AD2781" s="95">
        <v>2</v>
      </c>
      <c r="AE2781" s="95">
        <v>2</v>
      </c>
      <c r="AF2781" s="95">
        <v>2</v>
      </c>
      <c r="AG2781" s="95">
        <v>2</v>
      </c>
      <c r="AH2781" s="95">
        <v>2</v>
      </c>
      <c r="AI2781" s="26">
        <v>0</v>
      </c>
      <c r="AJ2781" s="99"/>
      <c r="AK2781" s="99"/>
      <c r="AL2781" s="99"/>
      <c r="AM2781" s="99"/>
      <c r="AN2781" s="99"/>
      <c r="AO2781" s="99"/>
      <c r="AP2781" s="99"/>
      <c r="AQ2781" s="95"/>
      <c r="AR2781" s="95"/>
      <c r="AS2781" s="95"/>
      <c r="AT2781" s="95"/>
      <c r="AU2781" s="97"/>
      <c r="AV2781" s="98"/>
    </row>
    <row r="2782" spans="1:48" s="3" customFormat="1" ht="207.75" customHeight="1" x14ac:dyDescent="0.25">
      <c r="A2782" s="90" t="s">
        <v>8410</v>
      </c>
      <c r="B2782" s="91" t="s">
        <v>8411</v>
      </c>
      <c r="C2782" s="92" t="s">
        <v>8412</v>
      </c>
      <c r="D2782" s="91" t="s">
        <v>8413</v>
      </c>
      <c r="E2782" s="92" t="s">
        <v>230</v>
      </c>
      <c r="F2782" s="91" t="s">
        <v>8542</v>
      </c>
      <c r="G2782" s="91" t="s">
        <v>16064</v>
      </c>
      <c r="H2782" s="91">
        <v>1706</v>
      </c>
      <c r="I2782" s="91" t="s">
        <v>8579</v>
      </c>
      <c r="J2782" s="91" t="s">
        <v>8580</v>
      </c>
      <c r="K2782" s="91" t="s">
        <v>8581</v>
      </c>
      <c r="L2782" s="91" t="s">
        <v>8582</v>
      </c>
      <c r="M2782" s="91" t="s">
        <v>15351</v>
      </c>
      <c r="N2782" s="91" t="s">
        <v>13084</v>
      </c>
      <c r="O2782" s="91" t="s">
        <v>50</v>
      </c>
      <c r="P2782" s="91" t="s">
        <v>115</v>
      </c>
      <c r="Q2782" s="91" t="s">
        <v>8583</v>
      </c>
      <c r="R2782" s="93">
        <v>24</v>
      </c>
      <c r="S2782" s="93">
        <v>24</v>
      </c>
      <c r="T2782" s="94">
        <v>0</v>
      </c>
      <c r="U2782" s="26">
        <v>0</v>
      </c>
      <c r="V2782" s="94">
        <v>50</v>
      </c>
      <c r="W2782" s="95">
        <v>0</v>
      </c>
      <c r="X2782" s="95">
        <v>0</v>
      </c>
      <c r="Y2782" s="95">
        <v>4</v>
      </c>
      <c r="Z2782" s="95">
        <v>4</v>
      </c>
      <c r="AA2782" s="95">
        <v>6</v>
      </c>
      <c r="AB2782" s="95">
        <v>4</v>
      </c>
      <c r="AC2782" s="95">
        <v>4</v>
      </c>
      <c r="AD2782" s="95">
        <v>4</v>
      </c>
      <c r="AE2782" s="95">
        <v>4</v>
      </c>
      <c r="AF2782" s="95">
        <v>6</v>
      </c>
      <c r="AG2782" s="95">
        <v>4</v>
      </c>
      <c r="AH2782" s="95">
        <v>0</v>
      </c>
      <c r="AI2782" s="26">
        <v>50</v>
      </c>
      <c r="AJ2782" s="99" t="s">
        <v>63</v>
      </c>
      <c r="AK2782" s="99" t="s">
        <v>16014</v>
      </c>
      <c r="AL2782" s="99" t="s">
        <v>16015</v>
      </c>
      <c r="AM2782" s="99" t="s">
        <v>16041</v>
      </c>
      <c r="AN2782" s="51" t="s">
        <v>12286</v>
      </c>
      <c r="AO2782" s="37" t="s">
        <v>12292</v>
      </c>
      <c r="AP2782" s="33" t="s">
        <v>12288</v>
      </c>
      <c r="AQ2782" s="95"/>
      <c r="AR2782" s="95"/>
      <c r="AS2782" s="95"/>
      <c r="AT2782" s="95"/>
      <c r="AU2782" s="97"/>
      <c r="AV2782" s="98"/>
    </row>
    <row r="2783" spans="1:48" s="3" customFormat="1" ht="207.75" customHeight="1" x14ac:dyDescent="0.25">
      <c r="A2783" s="90" t="s">
        <v>8410</v>
      </c>
      <c r="B2783" s="91" t="s">
        <v>8411</v>
      </c>
      <c r="C2783" s="92" t="s">
        <v>8412</v>
      </c>
      <c r="D2783" s="91" t="s">
        <v>8413</v>
      </c>
      <c r="E2783" s="92" t="s">
        <v>230</v>
      </c>
      <c r="F2783" s="91" t="s">
        <v>8542</v>
      </c>
      <c r="G2783" s="91" t="s">
        <v>16064</v>
      </c>
      <c r="H2783" s="91"/>
      <c r="I2783" s="91" t="s">
        <v>8584</v>
      </c>
      <c r="J2783" s="91" t="s">
        <v>8585</v>
      </c>
      <c r="K2783" s="91" t="s">
        <v>8586</v>
      </c>
      <c r="L2783" s="91" t="s">
        <v>8587</v>
      </c>
      <c r="M2783" s="91" t="s">
        <v>15352</v>
      </c>
      <c r="N2783" s="91" t="s">
        <v>13084</v>
      </c>
      <c r="O2783" s="91" t="s">
        <v>50</v>
      </c>
      <c r="P2783" s="91" t="s">
        <v>115</v>
      </c>
      <c r="Q2783" s="91" t="s">
        <v>8588</v>
      </c>
      <c r="R2783" s="93">
        <v>40</v>
      </c>
      <c r="S2783" s="93">
        <v>40</v>
      </c>
      <c r="T2783" s="94">
        <v>0</v>
      </c>
      <c r="U2783" s="26">
        <v>0</v>
      </c>
      <c r="V2783" s="94">
        <v>60</v>
      </c>
      <c r="W2783" s="95">
        <v>0</v>
      </c>
      <c r="X2783" s="95">
        <v>0</v>
      </c>
      <c r="Y2783" s="95">
        <v>0</v>
      </c>
      <c r="Z2783" s="95">
        <v>0</v>
      </c>
      <c r="AA2783" s="95">
        <v>0</v>
      </c>
      <c r="AB2783" s="95">
        <v>0</v>
      </c>
      <c r="AC2783" s="95">
        <v>0</v>
      </c>
      <c r="AD2783" s="95">
        <v>0</v>
      </c>
      <c r="AE2783" s="95">
        <v>0</v>
      </c>
      <c r="AF2783" s="95">
        <v>0</v>
      </c>
      <c r="AG2783" s="95">
        <v>0</v>
      </c>
      <c r="AH2783" s="95">
        <v>0</v>
      </c>
      <c r="AI2783" s="26">
        <v>60</v>
      </c>
      <c r="AJ2783" s="99" t="s">
        <v>63</v>
      </c>
      <c r="AK2783" s="99" t="s">
        <v>16014</v>
      </c>
      <c r="AL2783" s="99" t="s">
        <v>16015</v>
      </c>
      <c r="AM2783" s="99" t="s">
        <v>16041</v>
      </c>
      <c r="AN2783" s="51" t="s">
        <v>12286</v>
      </c>
      <c r="AO2783" s="37" t="s">
        <v>12292</v>
      </c>
      <c r="AP2783" s="33" t="s">
        <v>12288</v>
      </c>
      <c r="AQ2783" s="95"/>
      <c r="AR2783" s="95"/>
      <c r="AS2783" s="95"/>
      <c r="AT2783" s="95"/>
      <c r="AU2783" s="97"/>
      <c r="AV2783" s="98"/>
    </row>
    <row r="2784" spans="1:48" s="3" customFormat="1" ht="207.75" customHeight="1" x14ac:dyDescent="0.25">
      <c r="A2784" s="90" t="s">
        <v>8410</v>
      </c>
      <c r="B2784" s="91" t="s">
        <v>8411</v>
      </c>
      <c r="C2784" s="92" t="s">
        <v>8412</v>
      </c>
      <c r="D2784" s="91" t="s">
        <v>8413</v>
      </c>
      <c r="E2784" s="92" t="s">
        <v>273</v>
      </c>
      <c r="F2784" s="91" t="s">
        <v>6079</v>
      </c>
      <c r="G2784" s="91" t="s">
        <v>60</v>
      </c>
      <c r="H2784" s="91">
        <v>1708</v>
      </c>
      <c r="I2784" s="91" t="s">
        <v>8589</v>
      </c>
      <c r="J2784" s="91" t="s">
        <v>8590</v>
      </c>
      <c r="K2784" s="91" t="s">
        <v>8591</v>
      </c>
      <c r="L2784" s="91" t="s">
        <v>8592</v>
      </c>
      <c r="M2784" s="91" t="s">
        <v>15353</v>
      </c>
      <c r="N2784" s="91" t="s">
        <v>13074</v>
      </c>
      <c r="O2784" s="91" t="s">
        <v>820</v>
      </c>
      <c r="P2784" s="91" t="s">
        <v>115</v>
      </c>
      <c r="Q2784" s="91" t="s">
        <v>8593</v>
      </c>
      <c r="R2784" s="93">
        <v>0</v>
      </c>
      <c r="S2784" s="93">
        <v>0</v>
      </c>
      <c r="T2784" s="94">
        <v>12.64</v>
      </c>
      <c r="U2784" s="26">
        <v>12.64</v>
      </c>
      <c r="V2784" s="94">
        <v>0</v>
      </c>
      <c r="W2784" s="95">
        <v>2</v>
      </c>
      <c r="X2784" s="95">
        <v>2</v>
      </c>
      <c r="Y2784" s="95">
        <v>3</v>
      </c>
      <c r="Z2784" s="95">
        <v>3</v>
      </c>
      <c r="AA2784" s="95">
        <v>2</v>
      </c>
      <c r="AB2784" s="95">
        <v>2</v>
      </c>
      <c r="AC2784" s="95">
        <v>3</v>
      </c>
      <c r="AD2784" s="95">
        <v>3</v>
      </c>
      <c r="AE2784" s="95">
        <v>3</v>
      </c>
      <c r="AF2784" s="95">
        <v>3</v>
      </c>
      <c r="AG2784" s="95">
        <v>3</v>
      </c>
      <c r="AH2784" s="95">
        <v>1</v>
      </c>
      <c r="AI2784" s="26">
        <v>0</v>
      </c>
      <c r="AJ2784" s="99"/>
      <c r="AK2784" s="99"/>
      <c r="AL2784" s="99"/>
      <c r="AM2784" s="99"/>
      <c r="AN2784" s="99"/>
      <c r="AO2784" s="99"/>
      <c r="AP2784" s="99"/>
      <c r="AQ2784" s="95"/>
      <c r="AR2784" s="95"/>
      <c r="AS2784" s="95"/>
      <c r="AT2784" s="95"/>
      <c r="AU2784" s="97"/>
      <c r="AV2784" s="98"/>
    </row>
    <row r="2785" spans="1:48" s="3" customFormat="1" ht="207.75" customHeight="1" x14ac:dyDescent="0.25">
      <c r="A2785" s="90" t="s">
        <v>8410</v>
      </c>
      <c r="B2785" s="91" t="s">
        <v>8411</v>
      </c>
      <c r="C2785" s="92" t="s">
        <v>8412</v>
      </c>
      <c r="D2785" s="91" t="s">
        <v>8413</v>
      </c>
      <c r="E2785" s="92" t="s">
        <v>273</v>
      </c>
      <c r="F2785" s="91" t="s">
        <v>6079</v>
      </c>
      <c r="G2785" s="91" t="s">
        <v>16064</v>
      </c>
      <c r="H2785" s="91">
        <v>1710</v>
      </c>
      <c r="I2785" s="91" t="s">
        <v>8594</v>
      </c>
      <c r="J2785" s="91" t="s">
        <v>8595</v>
      </c>
      <c r="K2785" s="91" t="s">
        <v>8596</v>
      </c>
      <c r="L2785" s="91" t="s">
        <v>8571</v>
      </c>
      <c r="M2785" s="91" t="s">
        <v>15354</v>
      </c>
      <c r="N2785" s="91" t="s">
        <v>13084</v>
      </c>
      <c r="O2785" s="91" t="s">
        <v>50</v>
      </c>
      <c r="P2785" s="91" t="s">
        <v>115</v>
      </c>
      <c r="Q2785" s="91" t="s">
        <v>8597</v>
      </c>
      <c r="R2785" s="93">
        <v>30</v>
      </c>
      <c r="S2785" s="93">
        <v>30</v>
      </c>
      <c r="T2785" s="94">
        <v>0</v>
      </c>
      <c r="U2785" s="26">
        <v>0</v>
      </c>
      <c r="V2785" s="94">
        <v>20</v>
      </c>
      <c r="W2785" s="95">
        <v>0</v>
      </c>
      <c r="X2785" s="95">
        <v>0</v>
      </c>
      <c r="Y2785" s="95">
        <v>1</v>
      </c>
      <c r="Z2785" s="95">
        <v>1</v>
      </c>
      <c r="AA2785" s="95">
        <v>1</v>
      </c>
      <c r="AB2785" s="95">
        <v>0</v>
      </c>
      <c r="AC2785" s="95">
        <v>1</v>
      </c>
      <c r="AD2785" s="95">
        <v>0</v>
      </c>
      <c r="AE2785" s="95">
        <v>1</v>
      </c>
      <c r="AF2785" s="95">
        <v>0</v>
      </c>
      <c r="AG2785" s="95">
        <v>1</v>
      </c>
      <c r="AH2785" s="95">
        <v>0</v>
      </c>
      <c r="AI2785" s="26">
        <v>20</v>
      </c>
      <c r="AJ2785" s="99" t="s">
        <v>63</v>
      </c>
      <c r="AK2785" s="99" t="s">
        <v>64</v>
      </c>
      <c r="AL2785" s="99" t="s">
        <v>729</v>
      </c>
      <c r="AM2785" s="99" t="s">
        <v>1160</v>
      </c>
      <c r="AN2785" s="51" t="s">
        <v>12286</v>
      </c>
      <c r="AO2785" s="34" t="s">
        <v>12289</v>
      </c>
      <c r="AP2785" s="33" t="s">
        <v>12288</v>
      </c>
      <c r="AQ2785" s="95"/>
      <c r="AR2785" s="95"/>
      <c r="AS2785" s="95"/>
      <c r="AT2785" s="95"/>
      <c r="AU2785" s="97"/>
      <c r="AV2785" s="98"/>
    </row>
    <row r="2786" spans="1:48" s="3" customFormat="1" ht="207.75" customHeight="1" x14ac:dyDescent="0.25">
      <c r="A2786" s="90" t="s">
        <v>8410</v>
      </c>
      <c r="B2786" s="91" t="s">
        <v>8411</v>
      </c>
      <c r="C2786" s="92" t="s">
        <v>8412</v>
      </c>
      <c r="D2786" s="91" t="s">
        <v>8413</v>
      </c>
      <c r="E2786" s="92" t="s">
        <v>273</v>
      </c>
      <c r="F2786" s="91" t="s">
        <v>6079</v>
      </c>
      <c r="G2786" s="91" t="s">
        <v>16064</v>
      </c>
      <c r="H2786" s="91">
        <v>1712</v>
      </c>
      <c r="I2786" s="91" t="s">
        <v>8598</v>
      </c>
      <c r="J2786" s="91" t="s">
        <v>8599</v>
      </c>
      <c r="K2786" s="91" t="s">
        <v>8600</v>
      </c>
      <c r="L2786" s="91" t="s">
        <v>8601</v>
      </c>
      <c r="M2786" s="91" t="s">
        <v>15355</v>
      </c>
      <c r="N2786" s="91" t="s">
        <v>13084</v>
      </c>
      <c r="O2786" s="91" t="s">
        <v>50</v>
      </c>
      <c r="P2786" s="91" t="s">
        <v>115</v>
      </c>
      <c r="Q2786" s="91" t="s">
        <v>8602</v>
      </c>
      <c r="R2786" s="93">
        <v>6</v>
      </c>
      <c r="S2786" s="93">
        <v>6</v>
      </c>
      <c r="T2786" s="94">
        <v>0</v>
      </c>
      <c r="U2786" s="26">
        <v>0</v>
      </c>
      <c r="V2786" s="94">
        <v>50</v>
      </c>
      <c r="W2786" s="95">
        <v>0</v>
      </c>
      <c r="X2786" s="95">
        <v>0</v>
      </c>
      <c r="Y2786" s="95">
        <v>1</v>
      </c>
      <c r="Z2786" s="95">
        <v>0</v>
      </c>
      <c r="AA2786" s="95">
        <v>0</v>
      </c>
      <c r="AB2786" s="95">
        <v>1</v>
      </c>
      <c r="AC2786" s="95">
        <v>0</v>
      </c>
      <c r="AD2786" s="95">
        <v>1</v>
      </c>
      <c r="AE2786" s="95">
        <v>0</v>
      </c>
      <c r="AF2786" s="95">
        <v>0</v>
      </c>
      <c r="AG2786" s="95">
        <v>0</v>
      </c>
      <c r="AH2786" s="95">
        <v>0</v>
      </c>
      <c r="AI2786" s="26">
        <v>50</v>
      </c>
      <c r="AJ2786" s="99" t="s">
        <v>63</v>
      </c>
      <c r="AK2786" s="99" t="s">
        <v>64</v>
      </c>
      <c r="AL2786" s="99" t="s">
        <v>729</v>
      </c>
      <c r="AM2786" s="99" t="s">
        <v>1160</v>
      </c>
      <c r="AN2786" s="51" t="s">
        <v>12286</v>
      </c>
      <c r="AO2786" s="34" t="s">
        <v>12289</v>
      </c>
      <c r="AP2786" s="33" t="s">
        <v>12288</v>
      </c>
      <c r="AQ2786" s="95"/>
      <c r="AR2786" s="95"/>
      <c r="AS2786" s="95"/>
      <c r="AT2786" s="95"/>
      <c r="AU2786" s="97"/>
      <c r="AV2786" s="98"/>
    </row>
    <row r="2787" spans="1:48" s="3" customFormat="1" ht="207.75" customHeight="1" x14ac:dyDescent="0.25">
      <c r="A2787" s="90" t="s">
        <v>8410</v>
      </c>
      <c r="B2787" s="91" t="s">
        <v>8411</v>
      </c>
      <c r="C2787" s="92" t="s">
        <v>8412</v>
      </c>
      <c r="D2787" s="91" t="s">
        <v>8413</v>
      </c>
      <c r="E2787" s="92" t="s">
        <v>273</v>
      </c>
      <c r="F2787" s="91" t="s">
        <v>6079</v>
      </c>
      <c r="G2787" s="91" t="s">
        <v>16064</v>
      </c>
      <c r="H2787" s="91">
        <v>1714</v>
      </c>
      <c r="I2787" s="91" t="s">
        <v>8603</v>
      </c>
      <c r="J2787" s="91" t="s">
        <v>6636</v>
      </c>
      <c r="K2787" s="91" t="s">
        <v>8604</v>
      </c>
      <c r="L2787" s="91" t="s">
        <v>8601</v>
      </c>
      <c r="M2787" s="91" t="s">
        <v>15356</v>
      </c>
      <c r="N2787" s="91" t="s">
        <v>13084</v>
      </c>
      <c r="O2787" s="91" t="s">
        <v>50</v>
      </c>
      <c r="P2787" s="91" t="s">
        <v>115</v>
      </c>
      <c r="Q2787" s="91" t="s">
        <v>8605</v>
      </c>
      <c r="R2787" s="93">
        <v>3</v>
      </c>
      <c r="S2787" s="93">
        <v>3</v>
      </c>
      <c r="T2787" s="94">
        <v>0</v>
      </c>
      <c r="U2787" s="26">
        <v>0</v>
      </c>
      <c r="V2787" s="94">
        <v>133.33333300000001</v>
      </c>
      <c r="W2787" s="95">
        <v>1</v>
      </c>
      <c r="X2787" s="95">
        <v>1</v>
      </c>
      <c r="Y2787" s="95">
        <v>1</v>
      </c>
      <c r="Z2787" s="95">
        <v>1</v>
      </c>
      <c r="AA2787" s="95">
        <v>1</v>
      </c>
      <c r="AB2787" s="95">
        <v>1</v>
      </c>
      <c r="AC2787" s="95">
        <v>1</v>
      </c>
      <c r="AD2787" s="95">
        <v>1</v>
      </c>
      <c r="AE2787" s="95">
        <v>1</v>
      </c>
      <c r="AF2787" s="95">
        <v>1</v>
      </c>
      <c r="AG2787" s="95">
        <v>1</v>
      </c>
      <c r="AH2787" s="95">
        <v>1</v>
      </c>
      <c r="AI2787" s="26">
        <v>133.33333300000001</v>
      </c>
      <c r="AJ2787" s="99" t="s">
        <v>63</v>
      </c>
      <c r="AK2787" s="99" t="s">
        <v>64</v>
      </c>
      <c r="AL2787" s="99" t="s">
        <v>729</v>
      </c>
      <c r="AM2787" s="99" t="s">
        <v>1160</v>
      </c>
      <c r="AN2787" s="51" t="s">
        <v>12286</v>
      </c>
      <c r="AO2787" s="34" t="s">
        <v>12289</v>
      </c>
      <c r="AP2787" s="33" t="s">
        <v>12288</v>
      </c>
      <c r="AQ2787" s="95"/>
      <c r="AR2787" s="95"/>
      <c r="AS2787" s="95"/>
      <c r="AT2787" s="95"/>
      <c r="AU2787" s="97"/>
      <c r="AV2787" s="98"/>
    </row>
    <row r="2788" spans="1:48" s="3" customFormat="1" ht="207.75" customHeight="1" x14ac:dyDescent="0.25">
      <c r="A2788" s="90" t="s">
        <v>8410</v>
      </c>
      <c r="B2788" s="91" t="s">
        <v>8411</v>
      </c>
      <c r="C2788" s="92" t="s">
        <v>8412</v>
      </c>
      <c r="D2788" s="91" t="s">
        <v>8413</v>
      </c>
      <c r="E2788" s="92" t="s">
        <v>273</v>
      </c>
      <c r="F2788" s="91" t="s">
        <v>6079</v>
      </c>
      <c r="G2788" s="91" t="s">
        <v>16064</v>
      </c>
      <c r="H2788" s="91">
        <v>3689</v>
      </c>
      <c r="I2788" s="91" t="s">
        <v>12899</v>
      </c>
      <c r="J2788" s="91" t="s">
        <v>8606</v>
      </c>
      <c r="K2788" s="91" t="s">
        <v>8555</v>
      </c>
      <c r="L2788" s="91" t="s">
        <v>8487</v>
      </c>
      <c r="M2788" s="91" t="s">
        <v>8488</v>
      </c>
      <c r="N2788" s="91" t="s">
        <v>13084</v>
      </c>
      <c r="O2788" s="91" t="s">
        <v>50</v>
      </c>
      <c r="P2788" s="91" t="s">
        <v>115</v>
      </c>
      <c r="Q2788" s="91" t="s">
        <v>8556</v>
      </c>
      <c r="R2788" s="93">
        <v>12</v>
      </c>
      <c r="S2788" s="93">
        <v>12</v>
      </c>
      <c r="T2788" s="94">
        <v>0</v>
      </c>
      <c r="U2788" s="26">
        <v>0</v>
      </c>
      <c r="V2788" s="94">
        <v>100</v>
      </c>
      <c r="W2788" s="95">
        <v>0</v>
      </c>
      <c r="X2788" s="95">
        <v>0</v>
      </c>
      <c r="Y2788" s="95">
        <v>0</v>
      </c>
      <c r="Z2788" s="95">
        <v>1</v>
      </c>
      <c r="AA2788" s="95">
        <v>1</v>
      </c>
      <c r="AB2788" s="95">
        <v>1</v>
      </c>
      <c r="AC2788" s="95">
        <v>1</v>
      </c>
      <c r="AD2788" s="95">
        <v>0</v>
      </c>
      <c r="AE2788" s="95">
        <v>1</v>
      </c>
      <c r="AF2788" s="95">
        <v>1</v>
      </c>
      <c r="AG2788" s="95">
        <v>0</v>
      </c>
      <c r="AH2788" s="95">
        <v>0</v>
      </c>
      <c r="AI2788" s="26">
        <v>100</v>
      </c>
      <c r="AJ2788" s="99" t="s">
        <v>63</v>
      </c>
      <c r="AK2788" s="99" t="s">
        <v>64</v>
      </c>
      <c r="AL2788" s="99" t="s">
        <v>729</v>
      </c>
      <c r="AM2788" s="99" t="s">
        <v>1160</v>
      </c>
      <c r="AN2788" s="51" t="s">
        <v>12286</v>
      </c>
      <c r="AO2788" s="34" t="s">
        <v>12289</v>
      </c>
      <c r="AP2788" s="33" t="s">
        <v>12288</v>
      </c>
      <c r="AQ2788" s="95"/>
      <c r="AR2788" s="95"/>
      <c r="AS2788" s="95"/>
      <c r="AT2788" s="95"/>
      <c r="AU2788" s="97"/>
      <c r="AV2788" s="98"/>
    </row>
    <row r="2789" spans="1:48" s="3" customFormat="1" ht="207.75" customHeight="1" x14ac:dyDescent="0.25">
      <c r="A2789" s="90" t="s">
        <v>8410</v>
      </c>
      <c r="B2789" s="91" t="s">
        <v>8411</v>
      </c>
      <c r="C2789" s="92" t="s">
        <v>8412</v>
      </c>
      <c r="D2789" s="91" t="s">
        <v>8413</v>
      </c>
      <c r="E2789" s="92" t="s">
        <v>273</v>
      </c>
      <c r="F2789" s="91" t="s">
        <v>6079</v>
      </c>
      <c r="G2789" s="91" t="s">
        <v>16064</v>
      </c>
      <c r="H2789" s="91">
        <v>3690</v>
      </c>
      <c r="I2789" s="91" t="s">
        <v>8607</v>
      </c>
      <c r="J2789" s="91" t="s">
        <v>8608</v>
      </c>
      <c r="K2789" s="91" t="s">
        <v>8521</v>
      </c>
      <c r="L2789" s="91" t="s">
        <v>8609</v>
      </c>
      <c r="M2789" s="91" t="s">
        <v>15357</v>
      </c>
      <c r="N2789" s="91" t="s">
        <v>13084</v>
      </c>
      <c r="O2789" s="91" t="s">
        <v>50</v>
      </c>
      <c r="P2789" s="91" t="s">
        <v>359</v>
      </c>
      <c r="Q2789" s="91" t="s">
        <v>8610</v>
      </c>
      <c r="R2789" s="93">
        <v>6</v>
      </c>
      <c r="S2789" s="93">
        <v>6</v>
      </c>
      <c r="T2789" s="94">
        <v>0</v>
      </c>
      <c r="U2789" s="26">
        <v>0</v>
      </c>
      <c r="V2789" s="94">
        <v>183.33333300000001</v>
      </c>
      <c r="W2789" s="95">
        <v>1</v>
      </c>
      <c r="X2789" s="95">
        <v>1</v>
      </c>
      <c r="Y2789" s="95">
        <v>1</v>
      </c>
      <c r="Z2789" s="95">
        <v>1</v>
      </c>
      <c r="AA2789" s="95">
        <v>1</v>
      </c>
      <c r="AB2789" s="95">
        <v>1</v>
      </c>
      <c r="AC2789" s="95">
        <v>1</v>
      </c>
      <c r="AD2789" s="95">
        <v>1</v>
      </c>
      <c r="AE2789" s="95">
        <v>1</v>
      </c>
      <c r="AF2789" s="95">
        <v>1</v>
      </c>
      <c r="AG2789" s="95">
        <v>1</v>
      </c>
      <c r="AH2789" s="95">
        <v>1</v>
      </c>
      <c r="AI2789" s="26">
        <v>183.33333300000001</v>
      </c>
      <c r="AJ2789" s="99" t="s">
        <v>63</v>
      </c>
      <c r="AK2789" s="99" t="s">
        <v>64</v>
      </c>
      <c r="AL2789" s="99" t="s">
        <v>729</v>
      </c>
      <c r="AM2789" s="99" t="s">
        <v>1160</v>
      </c>
      <c r="AN2789" s="51" t="s">
        <v>12286</v>
      </c>
      <c r="AO2789" s="34" t="s">
        <v>12289</v>
      </c>
      <c r="AP2789" s="33" t="s">
        <v>12288</v>
      </c>
      <c r="AQ2789" s="95"/>
      <c r="AR2789" s="95"/>
      <c r="AS2789" s="95"/>
      <c r="AT2789" s="95"/>
      <c r="AU2789" s="97"/>
      <c r="AV2789" s="98"/>
    </row>
    <row r="2790" spans="1:48" s="3" customFormat="1" ht="207.75" customHeight="1" x14ac:dyDescent="0.25">
      <c r="A2790" s="90" t="s">
        <v>8410</v>
      </c>
      <c r="B2790" s="91" t="s">
        <v>8411</v>
      </c>
      <c r="C2790" s="92" t="s">
        <v>8412</v>
      </c>
      <c r="D2790" s="91" t="s">
        <v>8413</v>
      </c>
      <c r="E2790" s="92" t="s">
        <v>273</v>
      </c>
      <c r="F2790" s="91" t="s">
        <v>6079</v>
      </c>
      <c r="G2790" s="91" t="s">
        <v>16064</v>
      </c>
      <c r="H2790" s="91">
        <v>3787</v>
      </c>
      <c r="I2790" s="91" t="s">
        <v>8611</v>
      </c>
      <c r="J2790" s="91" t="s">
        <v>8612</v>
      </c>
      <c r="K2790" s="91" t="s">
        <v>8521</v>
      </c>
      <c r="L2790" s="91" t="s">
        <v>8613</v>
      </c>
      <c r="M2790" s="91" t="s">
        <v>15358</v>
      </c>
      <c r="N2790" s="91" t="s">
        <v>13084</v>
      </c>
      <c r="O2790" s="91" t="s">
        <v>50</v>
      </c>
      <c r="P2790" s="91" t="s">
        <v>115</v>
      </c>
      <c r="Q2790" s="91" t="s">
        <v>8614</v>
      </c>
      <c r="R2790" s="93">
        <v>12</v>
      </c>
      <c r="S2790" s="93">
        <v>12</v>
      </c>
      <c r="T2790" s="94">
        <v>0</v>
      </c>
      <c r="U2790" s="26">
        <v>0</v>
      </c>
      <c r="V2790" s="94">
        <v>100</v>
      </c>
      <c r="W2790" s="95">
        <v>1</v>
      </c>
      <c r="X2790" s="95">
        <v>1</v>
      </c>
      <c r="Y2790" s="95">
        <v>1</v>
      </c>
      <c r="Z2790" s="95">
        <v>1</v>
      </c>
      <c r="AA2790" s="95">
        <v>1</v>
      </c>
      <c r="AB2790" s="95">
        <v>1</v>
      </c>
      <c r="AC2790" s="95">
        <v>1</v>
      </c>
      <c r="AD2790" s="95">
        <v>1</v>
      </c>
      <c r="AE2790" s="95">
        <v>1</v>
      </c>
      <c r="AF2790" s="95">
        <v>1</v>
      </c>
      <c r="AG2790" s="95">
        <v>1</v>
      </c>
      <c r="AH2790" s="95">
        <v>1</v>
      </c>
      <c r="AI2790" s="26">
        <v>100</v>
      </c>
      <c r="AJ2790" s="99" t="s">
        <v>63</v>
      </c>
      <c r="AK2790" s="99" t="s">
        <v>64</v>
      </c>
      <c r="AL2790" s="99" t="s">
        <v>729</v>
      </c>
      <c r="AM2790" s="99" t="s">
        <v>1160</v>
      </c>
      <c r="AN2790" s="51" t="s">
        <v>12286</v>
      </c>
      <c r="AO2790" s="34" t="s">
        <v>12289</v>
      </c>
      <c r="AP2790" s="33" t="s">
        <v>12288</v>
      </c>
      <c r="AQ2790" s="95"/>
      <c r="AR2790" s="95"/>
      <c r="AS2790" s="95"/>
      <c r="AT2790" s="95"/>
      <c r="AU2790" s="97"/>
      <c r="AV2790" s="98"/>
    </row>
    <row r="2791" spans="1:48" s="3" customFormat="1" ht="207.75" customHeight="1" x14ac:dyDescent="0.25">
      <c r="A2791" s="90" t="s">
        <v>8410</v>
      </c>
      <c r="B2791" s="91" t="s">
        <v>8411</v>
      </c>
      <c r="C2791" s="92" t="s">
        <v>8412</v>
      </c>
      <c r="D2791" s="91" t="s">
        <v>8413</v>
      </c>
      <c r="E2791" s="92" t="s">
        <v>273</v>
      </c>
      <c r="F2791" s="91" t="s">
        <v>6079</v>
      </c>
      <c r="G2791" s="91" t="s">
        <v>16064</v>
      </c>
      <c r="H2791" s="91">
        <v>3788</v>
      </c>
      <c r="I2791" s="91" t="s">
        <v>8615</v>
      </c>
      <c r="J2791" s="91" t="s">
        <v>8616</v>
      </c>
      <c r="K2791" s="91" t="s">
        <v>8617</v>
      </c>
      <c r="L2791" s="91" t="s">
        <v>8618</v>
      </c>
      <c r="M2791" s="91" t="s">
        <v>15359</v>
      </c>
      <c r="N2791" s="91" t="s">
        <v>13084</v>
      </c>
      <c r="O2791" s="91" t="s">
        <v>50</v>
      </c>
      <c r="P2791" s="91" t="s">
        <v>51</v>
      </c>
      <c r="Q2791" s="91" t="s">
        <v>8619</v>
      </c>
      <c r="R2791" s="93">
        <v>12</v>
      </c>
      <c r="S2791" s="93">
        <v>12</v>
      </c>
      <c r="T2791" s="94">
        <v>0</v>
      </c>
      <c r="U2791" s="26">
        <v>0</v>
      </c>
      <c r="V2791" s="94">
        <v>91.666666000000006</v>
      </c>
      <c r="W2791" s="95">
        <v>1</v>
      </c>
      <c r="X2791" s="95">
        <v>1</v>
      </c>
      <c r="Y2791" s="95">
        <v>1</v>
      </c>
      <c r="Z2791" s="95">
        <v>1</v>
      </c>
      <c r="AA2791" s="95">
        <v>1</v>
      </c>
      <c r="AB2791" s="95">
        <v>1</v>
      </c>
      <c r="AC2791" s="95">
        <v>1</v>
      </c>
      <c r="AD2791" s="95">
        <v>1</v>
      </c>
      <c r="AE2791" s="95">
        <v>1</v>
      </c>
      <c r="AF2791" s="95">
        <v>1</v>
      </c>
      <c r="AG2791" s="95">
        <v>1</v>
      </c>
      <c r="AH2791" s="95">
        <v>1</v>
      </c>
      <c r="AI2791" s="26">
        <v>91.666666000000006</v>
      </c>
      <c r="AJ2791" s="99" t="s">
        <v>63</v>
      </c>
      <c r="AK2791" s="99" t="s">
        <v>64</v>
      </c>
      <c r="AL2791" s="99" t="s">
        <v>729</v>
      </c>
      <c r="AM2791" s="99" t="s">
        <v>1160</v>
      </c>
      <c r="AN2791" s="51" t="s">
        <v>12286</v>
      </c>
      <c r="AO2791" s="34" t="s">
        <v>12289</v>
      </c>
      <c r="AP2791" s="33" t="s">
        <v>12288</v>
      </c>
      <c r="AQ2791" s="95"/>
      <c r="AR2791" s="95"/>
      <c r="AS2791" s="95"/>
      <c r="AT2791" s="95"/>
      <c r="AU2791" s="97"/>
      <c r="AV2791" s="98"/>
    </row>
    <row r="2792" spans="1:48" s="3" customFormat="1" ht="207.75" customHeight="1" x14ac:dyDescent="0.25">
      <c r="A2792" s="90" t="s">
        <v>8410</v>
      </c>
      <c r="B2792" s="91" t="s">
        <v>8411</v>
      </c>
      <c r="C2792" s="92" t="s">
        <v>8412</v>
      </c>
      <c r="D2792" s="91" t="s">
        <v>8413</v>
      </c>
      <c r="E2792" s="92" t="s">
        <v>273</v>
      </c>
      <c r="F2792" s="91" t="s">
        <v>6079</v>
      </c>
      <c r="G2792" s="91" t="s">
        <v>16064</v>
      </c>
      <c r="H2792" s="91">
        <v>3794</v>
      </c>
      <c r="I2792" s="91" t="s">
        <v>8620</v>
      </c>
      <c r="J2792" s="91" t="s">
        <v>8621</v>
      </c>
      <c r="K2792" s="91" t="s">
        <v>8622</v>
      </c>
      <c r="L2792" s="91" t="s">
        <v>8623</v>
      </c>
      <c r="M2792" s="91" t="s">
        <v>15360</v>
      </c>
      <c r="N2792" s="91" t="s">
        <v>13084</v>
      </c>
      <c r="O2792" s="91" t="s">
        <v>50</v>
      </c>
      <c r="P2792" s="91" t="s">
        <v>51</v>
      </c>
      <c r="Q2792" s="91" t="s">
        <v>8624</v>
      </c>
      <c r="R2792" s="93">
        <v>12</v>
      </c>
      <c r="S2792" s="93">
        <v>12</v>
      </c>
      <c r="T2792" s="94">
        <v>0</v>
      </c>
      <c r="U2792" s="26">
        <v>0</v>
      </c>
      <c r="V2792" s="94">
        <v>100</v>
      </c>
      <c r="W2792" s="95">
        <v>1</v>
      </c>
      <c r="X2792" s="95">
        <v>1</v>
      </c>
      <c r="Y2792" s="95">
        <v>1</v>
      </c>
      <c r="Z2792" s="95">
        <v>1</v>
      </c>
      <c r="AA2792" s="95">
        <v>1</v>
      </c>
      <c r="AB2792" s="95">
        <v>1</v>
      </c>
      <c r="AC2792" s="95">
        <v>1</v>
      </c>
      <c r="AD2792" s="95">
        <v>1</v>
      </c>
      <c r="AE2792" s="95">
        <v>1</v>
      </c>
      <c r="AF2792" s="95">
        <v>1</v>
      </c>
      <c r="AG2792" s="95">
        <v>1</v>
      </c>
      <c r="AH2792" s="95">
        <v>1</v>
      </c>
      <c r="AI2792" s="26">
        <v>100</v>
      </c>
      <c r="AJ2792" s="99" t="s">
        <v>63</v>
      </c>
      <c r="AK2792" s="99" t="s">
        <v>64</v>
      </c>
      <c r="AL2792" s="99" t="s">
        <v>729</v>
      </c>
      <c r="AM2792" s="99" t="s">
        <v>1160</v>
      </c>
      <c r="AN2792" s="51" t="s">
        <v>12286</v>
      </c>
      <c r="AO2792" s="34" t="s">
        <v>12289</v>
      </c>
      <c r="AP2792" s="33" t="s">
        <v>12288</v>
      </c>
      <c r="AQ2792" s="95"/>
      <c r="AR2792" s="95"/>
      <c r="AS2792" s="95"/>
      <c r="AT2792" s="95"/>
      <c r="AU2792" s="97"/>
      <c r="AV2792" s="98"/>
    </row>
    <row r="2793" spans="1:48" s="3" customFormat="1" ht="207.75" customHeight="1" x14ac:dyDescent="0.25">
      <c r="A2793" s="90" t="s">
        <v>8410</v>
      </c>
      <c r="B2793" s="91" t="s">
        <v>8411</v>
      </c>
      <c r="C2793" s="92" t="s">
        <v>8412</v>
      </c>
      <c r="D2793" s="91" t="s">
        <v>8413</v>
      </c>
      <c r="E2793" s="92" t="s">
        <v>273</v>
      </c>
      <c r="F2793" s="91" t="s">
        <v>6079</v>
      </c>
      <c r="G2793" s="91" t="s">
        <v>16064</v>
      </c>
      <c r="H2793" s="91"/>
      <c r="I2793" s="91" t="s">
        <v>8478</v>
      </c>
      <c r="J2793" s="91" t="s">
        <v>8479</v>
      </c>
      <c r="K2793" s="91" t="s">
        <v>8625</v>
      </c>
      <c r="L2793" s="91" t="s">
        <v>8481</v>
      </c>
      <c r="M2793" s="91" t="s">
        <v>8482</v>
      </c>
      <c r="N2793" s="91" t="s">
        <v>13084</v>
      </c>
      <c r="O2793" s="91" t="s">
        <v>185</v>
      </c>
      <c r="P2793" s="91" t="s">
        <v>1611</v>
      </c>
      <c r="Q2793" s="91" t="s">
        <v>8483</v>
      </c>
      <c r="R2793" s="93">
        <v>12</v>
      </c>
      <c r="S2793" s="93">
        <v>12</v>
      </c>
      <c r="T2793" s="94">
        <v>0</v>
      </c>
      <c r="U2793" s="26">
        <v>0</v>
      </c>
      <c r="V2793" s="94">
        <v>100</v>
      </c>
      <c r="W2793" s="95">
        <v>0</v>
      </c>
      <c r="X2793" s="95">
        <v>0</v>
      </c>
      <c r="Y2793" s="95">
        <v>0</v>
      </c>
      <c r="Z2793" s="95">
        <v>0</v>
      </c>
      <c r="AA2793" s="95">
        <v>0</v>
      </c>
      <c r="AB2793" s="95">
        <v>0</v>
      </c>
      <c r="AC2793" s="95">
        <v>0</v>
      </c>
      <c r="AD2793" s="95">
        <v>0</v>
      </c>
      <c r="AE2793" s="95">
        <v>0</v>
      </c>
      <c r="AF2793" s="95">
        <v>0</v>
      </c>
      <c r="AG2793" s="95">
        <v>0</v>
      </c>
      <c r="AH2793" s="95">
        <v>0</v>
      </c>
      <c r="AI2793" s="26">
        <v>100</v>
      </c>
      <c r="AJ2793" s="99" t="s">
        <v>63</v>
      </c>
      <c r="AK2793" s="99" t="s">
        <v>64</v>
      </c>
      <c r="AL2793" s="99" t="s">
        <v>729</v>
      </c>
      <c r="AM2793" s="99" t="s">
        <v>1160</v>
      </c>
      <c r="AN2793" s="51" t="s">
        <v>12286</v>
      </c>
      <c r="AO2793" s="34" t="s">
        <v>12289</v>
      </c>
      <c r="AP2793" s="33" t="s">
        <v>12288</v>
      </c>
      <c r="AQ2793" s="95"/>
      <c r="AR2793" s="95"/>
      <c r="AS2793" s="95"/>
      <c r="AT2793" s="95"/>
      <c r="AU2793" s="97"/>
      <c r="AV2793" s="98"/>
    </row>
    <row r="2794" spans="1:48" s="3" customFormat="1" ht="207.75" customHeight="1" x14ac:dyDescent="0.25">
      <c r="A2794" s="90" t="s">
        <v>8410</v>
      </c>
      <c r="B2794" s="91" t="s">
        <v>8411</v>
      </c>
      <c r="C2794" s="92" t="s">
        <v>8412</v>
      </c>
      <c r="D2794" s="91" t="s">
        <v>8413</v>
      </c>
      <c r="E2794" s="92" t="s">
        <v>273</v>
      </c>
      <c r="F2794" s="91" t="s">
        <v>6079</v>
      </c>
      <c r="G2794" s="91" t="s">
        <v>60</v>
      </c>
      <c r="H2794" s="91">
        <v>1716</v>
      </c>
      <c r="I2794" s="91" t="s">
        <v>8626</v>
      </c>
      <c r="J2794" s="91" t="s">
        <v>8627</v>
      </c>
      <c r="K2794" s="91" t="s">
        <v>8628</v>
      </c>
      <c r="L2794" s="91" t="s">
        <v>8629</v>
      </c>
      <c r="M2794" s="91" t="s">
        <v>15361</v>
      </c>
      <c r="N2794" s="91" t="s">
        <v>13074</v>
      </c>
      <c r="O2794" s="91" t="s">
        <v>50</v>
      </c>
      <c r="P2794" s="91" t="s">
        <v>115</v>
      </c>
      <c r="Q2794" s="91" t="s">
        <v>8630</v>
      </c>
      <c r="R2794" s="93">
        <v>0</v>
      </c>
      <c r="S2794" s="93">
        <v>0</v>
      </c>
      <c r="T2794" s="94">
        <v>12.64</v>
      </c>
      <c r="U2794" s="26">
        <v>12.64</v>
      </c>
      <c r="V2794" s="94">
        <v>0</v>
      </c>
      <c r="W2794" s="95">
        <v>0</v>
      </c>
      <c r="X2794" s="95">
        <v>0</v>
      </c>
      <c r="Y2794" s="95">
        <v>0</v>
      </c>
      <c r="Z2794" s="95">
        <v>0</v>
      </c>
      <c r="AA2794" s="95">
        <v>2</v>
      </c>
      <c r="AB2794" s="95">
        <v>2</v>
      </c>
      <c r="AC2794" s="95">
        <v>2</v>
      </c>
      <c r="AD2794" s="95">
        <v>2</v>
      </c>
      <c r="AE2794" s="95">
        <v>2</v>
      </c>
      <c r="AF2794" s="95">
        <v>0</v>
      </c>
      <c r="AG2794" s="95">
        <v>0</v>
      </c>
      <c r="AH2794" s="95">
        <v>0</v>
      </c>
      <c r="AI2794" s="26">
        <v>0</v>
      </c>
      <c r="AJ2794" s="99"/>
      <c r="AK2794" s="99"/>
      <c r="AL2794" s="99"/>
      <c r="AM2794" s="99"/>
      <c r="AN2794" s="99"/>
      <c r="AO2794" s="99"/>
      <c r="AP2794" s="99"/>
      <c r="AQ2794" s="95"/>
      <c r="AR2794" s="95"/>
      <c r="AS2794" s="95"/>
      <c r="AT2794" s="95"/>
      <c r="AU2794" s="97"/>
      <c r="AV2794" s="98"/>
    </row>
    <row r="2795" spans="1:48" s="3" customFormat="1" ht="207.75" customHeight="1" x14ac:dyDescent="0.25">
      <c r="A2795" s="90" t="s">
        <v>8410</v>
      </c>
      <c r="B2795" s="91" t="s">
        <v>8411</v>
      </c>
      <c r="C2795" s="92" t="s">
        <v>8412</v>
      </c>
      <c r="D2795" s="91" t="s">
        <v>8413</v>
      </c>
      <c r="E2795" s="92" t="s">
        <v>273</v>
      </c>
      <c r="F2795" s="91" t="s">
        <v>6079</v>
      </c>
      <c r="G2795" s="91" t="s">
        <v>16064</v>
      </c>
      <c r="H2795" s="91">
        <v>3908</v>
      </c>
      <c r="I2795" s="91" t="s">
        <v>8631</v>
      </c>
      <c r="J2795" s="91" t="s">
        <v>8632</v>
      </c>
      <c r="K2795" s="91" t="s">
        <v>8633</v>
      </c>
      <c r="L2795" s="91" t="s">
        <v>8634</v>
      </c>
      <c r="M2795" s="91" t="s">
        <v>15362</v>
      </c>
      <c r="N2795" s="91" t="s">
        <v>13084</v>
      </c>
      <c r="O2795" s="91" t="s">
        <v>50</v>
      </c>
      <c r="P2795" s="91" t="s">
        <v>115</v>
      </c>
      <c r="Q2795" s="91" t="s">
        <v>8635</v>
      </c>
      <c r="R2795" s="93">
        <v>10</v>
      </c>
      <c r="S2795" s="93">
        <v>10</v>
      </c>
      <c r="T2795" s="94">
        <v>0</v>
      </c>
      <c r="U2795" s="26">
        <v>0</v>
      </c>
      <c r="V2795" s="94">
        <v>40</v>
      </c>
      <c r="W2795" s="95">
        <v>0</v>
      </c>
      <c r="X2795" s="95">
        <v>0</v>
      </c>
      <c r="Y2795" s="95">
        <v>0</v>
      </c>
      <c r="Z2795" s="95">
        <v>0</v>
      </c>
      <c r="AA2795" s="95">
        <v>2</v>
      </c>
      <c r="AB2795" s="95">
        <v>0</v>
      </c>
      <c r="AC2795" s="95">
        <v>0</v>
      </c>
      <c r="AD2795" s="95">
        <v>2</v>
      </c>
      <c r="AE2795" s="95">
        <v>0</v>
      </c>
      <c r="AF2795" s="95">
        <v>0</v>
      </c>
      <c r="AG2795" s="95">
        <v>0</v>
      </c>
      <c r="AH2795" s="95">
        <v>2</v>
      </c>
      <c r="AI2795" s="26">
        <v>40</v>
      </c>
      <c r="AJ2795" s="99" t="s">
        <v>63</v>
      </c>
      <c r="AK2795" s="99" t="s">
        <v>64</v>
      </c>
      <c r="AL2795" s="99" t="s">
        <v>729</v>
      </c>
      <c r="AM2795" s="99" t="s">
        <v>1160</v>
      </c>
      <c r="AN2795" s="51" t="s">
        <v>12286</v>
      </c>
      <c r="AO2795" s="34" t="s">
        <v>12289</v>
      </c>
      <c r="AP2795" s="33" t="s">
        <v>12288</v>
      </c>
      <c r="AQ2795" s="95"/>
      <c r="AR2795" s="95"/>
      <c r="AS2795" s="95"/>
      <c r="AT2795" s="95"/>
      <c r="AU2795" s="97"/>
      <c r="AV2795" s="98"/>
    </row>
    <row r="2796" spans="1:48" s="3" customFormat="1" ht="207.75" customHeight="1" x14ac:dyDescent="0.25">
      <c r="A2796" s="90" t="s">
        <v>8410</v>
      </c>
      <c r="B2796" s="91" t="s">
        <v>8411</v>
      </c>
      <c r="C2796" s="92" t="s">
        <v>8412</v>
      </c>
      <c r="D2796" s="91" t="s">
        <v>8413</v>
      </c>
      <c r="E2796" s="92" t="s">
        <v>273</v>
      </c>
      <c r="F2796" s="91" t="s">
        <v>6079</v>
      </c>
      <c r="G2796" s="91" t="s">
        <v>16064</v>
      </c>
      <c r="H2796" s="91"/>
      <c r="I2796" s="91" t="s">
        <v>8631</v>
      </c>
      <c r="J2796" s="91" t="s">
        <v>8636</v>
      </c>
      <c r="K2796" s="91" t="s">
        <v>8637</v>
      </c>
      <c r="L2796" s="91" t="s">
        <v>8571</v>
      </c>
      <c r="M2796" s="91" t="s">
        <v>15363</v>
      </c>
      <c r="N2796" s="91" t="s">
        <v>13084</v>
      </c>
      <c r="O2796" s="91" t="s">
        <v>50</v>
      </c>
      <c r="P2796" s="91" t="s">
        <v>51</v>
      </c>
      <c r="Q2796" s="91" t="s">
        <v>8638</v>
      </c>
      <c r="R2796" s="93">
        <v>6</v>
      </c>
      <c r="S2796" s="93">
        <v>6</v>
      </c>
      <c r="T2796" s="94">
        <v>0</v>
      </c>
      <c r="U2796" s="26">
        <v>0</v>
      </c>
      <c r="V2796" s="94">
        <v>66.666666000000006</v>
      </c>
      <c r="W2796" s="95">
        <v>0</v>
      </c>
      <c r="X2796" s="95">
        <v>0</v>
      </c>
      <c r="Y2796" s="95">
        <v>0</v>
      </c>
      <c r="Z2796" s="95">
        <v>0</v>
      </c>
      <c r="AA2796" s="95">
        <v>0</v>
      </c>
      <c r="AB2796" s="95">
        <v>0</v>
      </c>
      <c r="AC2796" s="95">
        <v>0</v>
      </c>
      <c r="AD2796" s="95">
        <v>0</v>
      </c>
      <c r="AE2796" s="95">
        <v>0</v>
      </c>
      <c r="AF2796" s="95">
        <v>0</v>
      </c>
      <c r="AG2796" s="95">
        <v>0</v>
      </c>
      <c r="AH2796" s="95">
        <v>0</v>
      </c>
      <c r="AI2796" s="26">
        <v>66.666666000000006</v>
      </c>
      <c r="AJ2796" s="99" t="s">
        <v>63</v>
      </c>
      <c r="AK2796" s="99" t="s">
        <v>64</v>
      </c>
      <c r="AL2796" s="99" t="s">
        <v>729</v>
      </c>
      <c r="AM2796" s="99" t="s">
        <v>1160</v>
      </c>
      <c r="AN2796" s="51" t="s">
        <v>12286</v>
      </c>
      <c r="AO2796" s="34" t="s">
        <v>12289</v>
      </c>
      <c r="AP2796" s="33" t="s">
        <v>12288</v>
      </c>
      <c r="AQ2796" s="95"/>
      <c r="AR2796" s="95"/>
      <c r="AS2796" s="95"/>
      <c r="AT2796" s="95"/>
      <c r="AU2796" s="97"/>
      <c r="AV2796" s="98"/>
    </row>
    <row r="2797" spans="1:48" s="3" customFormat="1" ht="207.75" customHeight="1" x14ac:dyDescent="0.25">
      <c r="A2797" s="90" t="s">
        <v>8410</v>
      </c>
      <c r="B2797" s="91" t="s">
        <v>8411</v>
      </c>
      <c r="C2797" s="92" t="s">
        <v>8412</v>
      </c>
      <c r="D2797" s="91" t="s">
        <v>8413</v>
      </c>
      <c r="E2797" s="92" t="s">
        <v>353</v>
      </c>
      <c r="F2797" s="91" t="s">
        <v>1221</v>
      </c>
      <c r="G2797" s="91" t="s">
        <v>60</v>
      </c>
      <c r="H2797" s="91">
        <v>1718</v>
      </c>
      <c r="I2797" s="91" t="s">
        <v>8639</v>
      </c>
      <c r="J2797" s="91" t="s">
        <v>8640</v>
      </c>
      <c r="K2797" s="91" t="s">
        <v>8641</v>
      </c>
      <c r="L2797" s="91" t="s">
        <v>8642</v>
      </c>
      <c r="M2797" s="91" t="s">
        <v>8643</v>
      </c>
      <c r="N2797" s="91" t="s">
        <v>13074</v>
      </c>
      <c r="O2797" s="91" t="s">
        <v>121</v>
      </c>
      <c r="P2797" s="91" t="s">
        <v>115</v>
      </c>
      <c r="Q2797" s="91" t="s">
        <v>8644</v>
      </c>
      <c r="R2797" s="93">
        <v>0</v>
      </c>
      <c r="S2797" s="93">
        <v>0</v>
      </c>
      <c r="T2797" s="94">
        <v>17</v>
      </c>
      <c r="U2797" s="26">
        <v>17</v>
      </c>
      <c r="V2797" s="94">
        <v>0</v>
      </c>
      <c r="W2797" s="95">
        <v>10</v>
      </c>
      <c r="X2797" s="95">
        <v>22</v>
      </c>
      <c r="Y2797" s="95">
        <v>22</v>
      </c>
      <c r="Z2797" s="95">
        <v>22</v>
      </c>
      <c r="AA2797" s="95">
        <v>22</v>
      </c>
      <c r="AB2797" s="95">
        <v>22</v>
      </c>
      <c r="AC2797" s="95">
        <v>22</v>
      </c>
      <c r="AD2797" s="95">
        <v>22</v>
      </c>
      <c r="AE2797" s="95">
        <v>22</v>
      </c>
      <c r="AF2797" s="95">
        <v>22</v>
      </c>
      <c r="AG2797" s="95">
        <v>22</v>
      </c>
      <c r="AH2797" s="95">
        <v>23</v>
      </c>
      <c r="AI2797" s="26">
        <v>0</v>
      </c>
      <c r="AJ2797" s="99"/>
      <c r="AK2797" s="99"/>
      <c r="AL2797" s="99"/>
      <c r="AM2797" s="99"/>
      <c r="AN2797" s="99"/>
      <c r="AO2797" s="96"/>
      <c r="AP2797" s="96"/>
      <c r="AQ2797" s="95"/>
      <c r="AR2797" s="95"/>
      <c r="AS2797" s="95"/>
      <c r="AT2797" s="95"/>
      <c r="AU2797" s="97"/>
      <c r="AV2797" s="98"/>
    </row>
    <row r="2798" spans="1:48" s="3" customFormat="1" ht="207.75" customHeight="1" x14ac:dyDescent="0.25">
      <c r="A2798" s="90" t="s">
        <v>8410</v>
      </c>
      <c r="B2798" s="91" t="s">
        <v>8411</v>
      </c>
      <c r="C2798" s="92" t="s">
        <v>8412</v>
      </c>
      <c r="D2798" s="91" t="s">
        <v>8413</v>
      </c>
      <c r="E2798" s="92" t="s">
        <v>353</v>
      </c>
      <c r="F2798" s="91" t="s">
        <v>1221</v>
      </c>
      <c r="G2798" s="91" t="s">
        <v>16064</v>
      </c>
      <c r="H2798" s="91">
        <v>1720</v>
      </c>
      <c r="I2798" s="91" t="s">
        <v>8645</v>
      </c>
      <c r="J2798" s="91" t="s">
        <v>8646</v>
      </c>
      <c r="K2798" s="91" t="s">
        <v>8647</v>
      </c>
      <c r="L2798" s="91" t="s">
        <v>8648</v>
      </c>
      <c r="M2798" s="91" t="s">
        <v>8649</v>
      </c>
      <c r="N2798" s="91" t="s">
        <v>13084</v>
      </c>
      <c r="O2798" s="91" t="s">
        <v>185</v>
      </c>
      <c r="P2798" s="91" t="s">
        <v>115</v>
      </c>
      <c r="Q2798" s="91" t="s">
        <v>8650</v>
      </c>
      <c r="R2798" s="93">
        <v>253</v>
      </c>
      <c r="S2798" s="93">
        <v>253</v>
      </c>
      <c r="T2798" s="94">
        <v>0</v>
      </c>
      <c r="U2798" s="26">
        <v>0</v>
      </c>
      <c r="V2798" s="94">
        <v>107.90513799999999</v>
      </c>
      <c r="W2798" s="95">
        <v>5</v>
      </c>
      <c r="X2798" s="95">
        <v>5</v>
      </c>
      <c r="Y2798" s="95">
        <v>5</v>
      </c>
      <c r="Z2798" s="95">
        <v>5</v>
      </c>
      <c r="AA2798" s="95">
        <v>5</v>
      </c>
      <c r="AB2798" s="95">
        <v>5</v>
      </c>
      <c r="AC2798" s="95">
        <v>5</v>
      </c>
      <c r="AD2798" s="95">
        <v>5</v>
      </c>
      <c r="AE2798" s="95">
        <v>5</v>
      </c>
      <c r="AF2798" s="95">
        <v>5</v>
      </c>
      <c r="AG2798" s="95">
        <v>5</v>
      </c>
      <c r="AH2798" s="95">
        <v>5</v>
      </c>
      <c r="AI2798" s="26">
        <v>107.90513799999999</v>
      </c>
      <c r="AJ2798" s="99" t="s">
        <v>234</v>
      </c>
      <c r="AK2798" s="99" t="s">
        <v>235</v>
      </c>
      <c r="AL2798" s="99" t="s">
        <v>236</v>
      </c>
      <c r="AM2798" s="99" t="s">
        <v>237</v>
      </c>
      <c r="AN2798" s="54" t="s">
        <v>12300</v>
      </c>
      <c r="AO2798" s="96"/>
      <c r="AP2798" s="96"/>
      <c r="AQ2798" s="95"/>
      <c r="AR2798" s="95"/>
      <c r="AS2798" s="95"/>
      <c r="AT2798" s="95"/>
      <c r="AU2798" s="97"/>
      <c r="AV2798" s="98"/>
    </row>
    <row r="2799" spans="1:48" s="3" customFormat="1" ht="207.75" customHeight="1" x14ac:dyDescent="0.25">
      <c r="A2799" s="90" t="s">
        <v>8410</v>
      </c>
      <c r="B2799" s="91" t="s">
        <v>8411</v>
      </c>
      <c r="C2799" s="92" t="s">
        <v>8412</v>
      </c>
      <c r="D2799" s="91" t="s">
        <v>8413</v>
      </c>
      <c r="E2799" s="92" t="s">
        <v>353</v>
      </c>
      <c r="F2799" s="91" t="s">
        <v>1221</v>
      </c>
      <c r="G2799" s="91" t="s">
        <v>16064</v>
      </c>
      <c r="H2799" s="91">
        <v>1722</v>
      </c>
      <c r="I2799" s="91" t="s">
        <v>8651</v>
      </c>
      <c r="J2799" s="91" t="s">
        <v>8479</v>
      </c>
      <c r="K2799" s="91" t="s">
        <v>8555</v>
      </c>
      <c r="L2799" s="91" t="s">
        <v>8487</v>
      </c>
      <c r="M2799" s="91" t="s">
        <v>8482</v>
      </c>
      <c r="N2799" s="91" t="s">
        <v>13084</v>
      </c>
      <c r="O2799" s="91" t="s">
        <v>50</v>
      </c>
      <c r="P2799" s="91" t="s">
        <v>1611</v>
      </c>
      <c r="Q2799" s="91" t="s">
        <v>8483</v>
      </c>
      <c r="R2799" s="93">
        <v>60</v>
      </c>
      <c r="S2799" s="93">
        <v>60</v>
      </c>
      <c r="T2799" s="94">
        <v>0</v>
      </c>
      <c r="U2799" s="26">
        <v>0</v>
      </c>
      <c r="V2799" s="94">
        <v>98.333332999999996</v>
      </c>
      <c r="W2799" s="95">
        <v>5</v>
      </c>
      <c r="X2799" s="95">
        <v>5</v>
      </c>
      <c r="Y2799" s="95">
        <v>5</v>
      </c>
      <c r="Z2799" s="95">
        <v>5</v>
      </c>
      <c r="AA2799" s="95">
        <v>5</v>
      </c>
      <c r="AB2799" s="95">
        <v>5</v>
      </c>
      <c r="AC2799" s="95">
        <v>5</v>
      </c>
      <c r="AD2799" s="95">
        <v>5</v>
      </c>
      <c r="AE2799" s="95">
        <v>5</v>
      </c>
      <c r="AF2799" s="95">
        <v>5</v>
      </c>
      <c r="AG2799" s="95">
        <v>5</v>
      </c>
      <c r="AH2799" s="95">
        <v>5</v>
      </c>
      <c r="AI2799" s="26">
        <v>98.333332999999996</v>
      </c>
      <c r="AJ2799" s="99" t="s">
        <v>234</v>
      </c>
      <c r="AK2799" s="99" t="s">
        <v>235</v>
      </c>
      <c r="AL2799" s="99" t="s">
        <v>236</v>
      </c>
      <c r="AM2799" s="99" t="s">
        <v>237</v>
      </c>
      <c r="AN2799" s="54" t="s">
        <v>12300</v>
      </c>
      <c r="AO2799" s="96"/>
      <c r="AP2799" s="96"/>
      <c r="AQ2799" s="95"/>
      <c r="AR2799" s="95"/>
      <c r="AS2799" s="95"/>
      <c r="AT2799" s="95"/>
      <c r="AU2799" s="97"/>
      <c r="AV2799" s="98"/>
    </row>
    <row r="2800" spans="1:48" s="3" customFormat="1" ht="207.75" customHeight="1" x14ac:dyDescent="0.25">
      <c r="A2800" s="90" t="s">
        <v>8410</v>
      </c>
      <c r="B2800" s="91" t="s">
        <v>8411</v>
      </c>
      <c r="C2800" s="92" t="s">
        <v>8412</v>
      </c>
      <c r="D2800" s="91" t="s">
        <v>8413</v>
      </c>
      <c r="E2800" s="92" t="s">
        <v>353</v>
      </c>
      <c r="F2800" s="91" t="s">
        <v>1221</v>
      </c>
      <c r="G2800" s="91" t="s">
        <v>16064</v>
      </c>
      <c r="H2800" s="91">
        <v>3742</v>
      </c>
      <c r="I2800" s="91" t="s">
        <v>8553</v>
      </c>
      <c r="J2800" s="91" t="s">
        <v>8554</v>
      </c>
      <c r="K2800" s="91" t="s">
        <v>8652</v>
      </c>
      <c r="L2800" s="91" t="s">
        <v>8487</v>
      </c>
      <c r="M2800" s="91" t="s">
        <v>8488</v>
      </c>
      <c r="N2800" s="91" t="s">
        <v>13084</v>
      </c>
      <c r="O2800" s="91" t="s">
        <v>185</v>
      </c>
      <c r="P2800" s="91" t="s">
        <v>115</v>
      </c>
      <c r="Q2800" s="91" t="s">
        <v>8483</v>
      </c>
      <c r="R2800" s="93">
        <v>60</v>
      </c>
      <c r="S2800" s="93">
        <v>60</v>
      </c>
      <c r="T2800" s="94">
        <v>0</v>
      </c>
      <c r="U2800" s="26">
        <v>0</v>
      </c>
      <c r="V2800" s="94">
        <v>91.666666000000006</v>
      </c>
      <c r="W2800" s="95">
        <v>2</v>
      </c>
      <c r="X2800" s="95">
        <v>1</v>
      </c>
      <c r="Y2800" s="95">
        <v>1</v>
      </c>
      <c r="Z2800" s="95">
        <v>2</v>
      </c>
      <c r="AA2800" s="95">
        <v>1</v>
      </c>
      <c r="AB2800" s="95">
        <v>1</v>
      </c>
      <c r="AC2800" s="95">
        <v>2</v>
      </c>
      <c r="AD2800" s="95">
        <v>1</v>
      </c>
      <c r="AE2800" s="95">
        <v>1</v>
      </c>
      <c r="AF2800" s="95">
        <v>2</v>
      </c>
      <c r="AG2800" s="95">
        <v>1</v>
      </c>
      <c r="AH2800" s="95">
        <v>1</v>
      </c>
      <c r="AI2800" s="26">
        <v>91.666666000000006</v>
      </c>
      <c r="AJ2800" s="99" t="s">
        <v>234</v>
      </c>
      <c r="AK2800" s="99" t="s">
        <v>235</v>
      </c>
      <c r="AL2800" s="99" t="s">
        <v>236</v>
      </c>
      <c r="AM2800" s="99" t="s">
        <v>237</v>
      </c>
      <c r="AN2800" s="54" t="s">
        <v>12300</v>
      </c>
      <c r="AO2800" s="96"/>
      <c r="AP2800" s="96"/>
      <c r="AQ2800" s="95"/>
      <c r="AR2800" s="95"/>
      <c r="AS2800" s="95"/>
      <c r="AT2800" s="95"/>
      <c r="AU2800" s="97"/>
      <c r="AV2800" s="98"/>
    </row>
    <row r="2801" spans="1:48" s="3" customFormat="1" ht="207.75" customHeight="1" x14ac:dyDescent="0.25">
      <c r="A2801" s="90" t="s">
        <v>8410</v>
      </c>
      <c r="B2801" s="91" t="s">
        <v>8411</v>
      </c>
      <c r="C2801" s="92" t="s">
        <v>8412</v>
      </c>
      <c r="D2801" s="91" t="s">
        <v>8413</v>
      </c>
      <c r="E2801" s="92" t="s">
        <v>353</v>
      </c>
      <c r="F2801" s="91" t="s">
        <v>1221</v>
      </c>
      <c r="G2801" s="91" t="s">
        <v>16064</v>
      </c>
      <c r="H2801" s="91">
        <v>3744</v>
      </c>
      <c r="I2801" s="91" t="s">
        <v>8653</v>
      </c>
      <c r="J2801" s="91" t="s">
        <v>8654</v>
      </c>
      <c r="K2801" s="91" t="s">
        <v>8647</v>
      </c>
      <c r="L2801" s="91" t="s">
        <v>8655</v>
      </c>
      <c r="M2801" s="91" t="s">
        <v>15364</v>
      </c>
      <c r="N2801" s="91" t="s">
        <v>13084</v>
      </c>
      <c r="O2801" s="91" t="s">
        <v>50</v>
      </c>
      <c r="P2801" s="91" t="s">
        <v>115</v>
      </c>
      <c r="Q2801" s="91" t="s">
        <v>8656</v>
      </c>
      <c r="R2801" s="93">
        <v>16</v>
      </c>
      <c r="S2801" s="93">
        <v>16</v>
      </c>
      <c r="T2801" s="94">
        <v>0</v>
      </c>
      <c r="U2801" s="26">
        <v>0</v>
      </c>
      <c r="V2801" s="94">
        <v>100</v>
      </c>
      <c r="W2801" s="95">
        <v>2</v>
      </c>
      <c r="X2801" s="95">
        <v>2</v>
      </c>
      <c r="Y2801" s="95">
        <v>2</v>
      </c>
      <c r="Z2801" s="95">
        <v>2</v>
      </c>
      <c r="AA2801" s="95">
        <v>2</v>
      </c>
      <c r="AB2801" s="95">
        <v>2</v>
      </c>
      <c r="AC2801" s="95">
        <v>2</v>
      </c>
      <c r="AD2801" s="95">
        <v>2</v>
      </c>
      <c r="AE2801" s="95">
        <v>2</v>
      </c>
      <c r="AF2801" s="95">
        <v>2</v>
      </c>
      <c r="AG2801" s="95">
        <v>2</v>
      </c>
      <c r="AH2801" s="95">
        <v>2</v>
      </c>
      <c r="AI2801" s="26">
        <v>100</v>
      </c>
      <c r="AJ2801" s="99" t="s">
        <v>234</v>
      </c>
      <c r="AK2801" s="99" t="s">
        <v>235</v>
      </c>
      <c r="AL2801" s="99" t="s">
        <v>236</v>
      </c>
      <c r="AM2801" s="99" t="s">
        <v>237</v>
      </c>
      <c r="AN2801" s="54" t="s">
        <v>12300</v>
      </c>
      <c r="AO2801" s="96"/>
      <c r="AP2801" s="96"/>
      <c r="AQ2801" s="95"/>
      <c r="AR2801" s="95"/>
      <c r="AS2801" s="95"/>
      <c r="AT2801" s="95"/>
      <c r="AU2801" s="97"/>
      <c r="AV2801" s="98"/>
    </row>
    <row r="2802" spans="1:48" s="3" customFormat="1" ht="207.75" customHeight="1" x14ac:dyDescent="0.25">
      <c r="A2802" s="90" t="s">
        <v>8410</v>
      </c>
      <c r="B2802" s="91" t="s">
        <v>8411</v>
      </c>
      <c r="C2802" s="92" t="s">
        <v>8412</v>
      </c>
      <c r="D2802" s="91" t="s">
        <v>8413</v>
      </c>
      <c r="E2802" s="92" t="s">
        <v>353</v>
      </c>
      <c r="F2802" s="91" t="s">
        <v>1221</v>
      </c>
      <c r="G2802" s="91" t="s">
        <v>16064</v>
      </c>
      <c r="H2802" s="91">
        <v>3746</v>
      </c>
      <c r="I2802" s="91" t="s">
        <v>8431</v>
      </c>
      <c r="J2802" s="91" t="s">
        <v>8432</v>
      </c>
      <c r="K2802" s="91" t="s">
        <v>8657</v>
      </c>
      <c r="L2802" s="91" t="s">
        <v>701</v>
      </c>
      <c r="M2802" s="91" t="s">
        <v>8428</v>
      </c>
      <c r="N2802" s="91" t="s">
        <v>13084</v>
      </c>
      <c r="O2802" s="91" t="s">
        <v>50</v>
      </c>
      <c r="P2802" s="91" t="s">
        <v>1611</v>
      </c>
      <c r="Q2802" s="91" t="s">
        <v>8435</v>
      </c>
      <c r="R2802" s="93">
        <v>24</v>
      </c>
      <c r="S2802" s="93">
        <v>24</v>
      </c>
      <c r="T2802" s="94">
        <v>0</v>
      </c>
      <c r="U2802" s="26">
        <v>0</v>
      </c>
      <c r="V2802" s="94">
        <v>100</v>
      </c>
      <c r="W2802" s="95">
        <v>0</v>
      </c>
      <c r="X2802" s="95">
        <v>0</v>
      </c>
      <c r="Y2802" s="95">
        <v>0</v>
      </c>
      <c r="Z2802" s="95">
        <v>1</v>
      </c>
      <c r="AA2802" s="95">
        <v>0</v>
      </c>
      <c r="AB2802" s="95">
        <v>0</v>
      </c>
      <c r="AC2802" s="95">
        <v>0</v>
      </c>
      <c r="AD2802" s="95">
        <v>0</v>
      </c>
      <c r="AE2802" s="95">
        <v>0</v>
      </c>
      <c r="AF2802" s="95">
        <v>0</v>
      </c>
      <c r="AG2802" s="95">
        <v>0</v>
      </c>
      <c r="AH2802" s="95">
        <v>0</v>
      </c>
      <c r="AI2802" s="26">
        <v>100</v>
      </c>
      <c r="AJ2802" s="99" t="s">
        <v>234</v>
      </c>
      <c r="AK2802" s="99" t="s">
        <v>235</v>
      </c>
      <c r="AL2802" s="99" t="s">
        <v>236</v>
      </c>
      <c r="AM2802" s="99" t="s">
        <v>237</v>
      </c>
      <c r="AN2802" s="54" t="s">
        <v>12300</v>
      </c>
      <c r="AO2802" s="96"/>
      <c r="AP2802" s="96"/>
      <c r="AQ2802" s="95"/>
      <c r="AR2802" s="95"/>
      <c r="AS2802" s="95"/>
      <c r="AT2802" s="95"/>
      <c r="AU2802" s="97"/>
      <c r="AV2802" s="98"/>
    </row>
    <row r="2803" spans="1:48" s="3" customFormat="1" ht="207.75" customHeight="1" x14ac:dyDescent="0.25">
      <c r="A2803" s="90" t="s">
        <v>8410</v>
      </c>
      <c r="B2803" s="91" t="s">
        <v>8411</v>
      </c>
      <c r="C2803" s="92" t="s">
        <v>8412</v>
      </c>
      <c r="D2803" s="91" t="s">
        <v>8413</v>
      </c>
      <c r="E2803" s="92" t="s">
        <v>353</v>
      </c>
      <c r="F2803" s="91" t="s">
        <v>1221</v>
      </c>
      <c r="G2803" s="91" t="s">
        <v>16064</v>
      </c>
      <c r="H2803" s="91"/>
      <c r="I2803" s="91" t="s">
        <v>8658</v>
      </c>
      <c r="J2803" s="91" t="s">
        <v>8659</v>
      </c>
      <c r="K2803" s="91" t="s">
        <v>8657</v>
      </c>
      <c r="L2803" s="91" t="s">
        <v>8660</v>
      </c>
      <c r="M2803" s="91" t="s">
        <v>15365</v>
      </c>
      <c r="N2803" s="91" t="s">
        <v>13080</v>
      </c>
      <c r="O2803" s="91" t="s">
        <v>50</v>
      </c>
      <c r="P2803" s="91" t="s">
        <v>115</v>
      </c>
      <c r="Q2803" s="91" t="s">
        <v>8661</v>
      </c>
      <c r="R2803" s="93">
        <v>1</v>
      </c>
      <c r="S2803" s="93">
        <v>1</v>
      </c>
      <c r="T2803" s="94">
        <v>0</v>
      </c>
      <c r="U2803" s="26">
        <v>0</v>
      </c>
      <c r="V2803" s="94">
        <v>100</v>
      </c>
      <c r="W2803" s="95">
        <v>0</v>
      </c>
      <c r="X2803" s="95">
        <v>0</v>
      </c>
      <c r="Y2803" s="95">
        <v>0</v>
      </c>
      <c r="Z2803" s="95">
        <v>0</v>
      </c>
      <c r="AA2803" s="95">
        <v>0</v>
      </c>
      <c r="AB2803" s="95">
        <v>0</v>
      </c>
      <c r="AC2803" s="95">
        <v>0</v>
      </c>
      <c r="AD2803" s="95">
        <v>0</v>
      </c>
      <c r="AE2803" s="95">
        <v>0</v>
      </c>
      <c r="AF2803" s="95">
        <v>0</v>
      </c>
      <c r="AG2803" s="95">
        <v>0</v>
      </c>
      <c r="AH2803" s="95">
        <v>0</v>
      </c>
      <c r="AI2803" s="26">
        <v>100</v>
      </c>
      <c r="AJ2803" s="99" t="s">
        <v>234</v>
      </c>
      <c r="AK2803" s="99" t="s">
        <v>235</v>
      </c>
      <c r="AL2803" s="99" t="s">
        <v>236</v>
      </c>
      <c r="AM2803" s="99" t="s">
        <v>237</v>
      </c>
      <c r="AN2803" s="54" t="s">
        <v>12300</v>
      </c>
      <c r="AO2803" s="96"/>
      <c r="AP2803" s="96"/>
      <c r="AQ2803" s="95"/>
      <c r="AR2803" s="95"/>
      <c r="AS2803" s="95"/>
      <c r="AT2803" s="95"/>
      <c r="AU2803" s="97"/>
      <c r="AV2803" s="98"/>
    </row>
    <row r="2804" spans="1:48" s="3" customFormat="1" ht="207.75" customHeight="1" x14ac:dyDescent="0.25">
      <c r="A2804" s="90" t="s">
        <v>8662</v>
      </c>
      <c r="B2804" s="91" t="s">
        <v>8663</v>
      </c>
      <c r="C2804" s="92" t="s">
        <v>8664</v>
      </c>
      <c r="D2804" s="91" t="s">
        <v>8665</v>
      </c>
      <c r="E2804" s="92"/>
      <c r="F2804" s="91"/>
      <c r="G2804" s="91" t="s">
        <v>44</v>
      </c>
      <c r="H2804" s="91"/>
      <c r="I2804" s="91" t="s">
        <v>8666</v>
      </c>
      <c r="J2804" s="91" t="s">
        <v>8667</v>
      </c>
      <c r="K2804" s="91" t="s">
        <v>8668</v>
      </c>
      <c r="L2804" s="91" t="s">
        <v>5267</v>
      </c>
      <c r="M2804" s="91" t="s">
        <v>15366</v>
      </c>
      <c r="N2804" s="91" t="s">
        <v>13074</v>
      </c>
      <c r="O2804" s="91" t="s">
        <v>849</v>
      </c>
      <c r="P2804" s="91" t="s">
        <v>51</v>
      </c>
      <c r="Q2804" s="91" t="s">
        <v>8669</v>
      </c>
      <c r="R2804" s="93">
        <v>0</v>
      </c>
      <c r="S2804" s="93">
        <v>0</v>
      </c>
      <c r="T2804" s="94">
        <v>0</v>
      </c>
      <c r="U2804" s="26">
        <v>0</v>
      </c>
      <c r="V2804" s="94">
        <v>0</v>
      </c>
      <c r="W2804" s="95">
        <v>0</v>
      </c>
      <c r="X2804" s="95">
        <v>0</v>
      </c>
      <c r="Y2804" s="95">
        <v>0</v>
      </c>
      <c r="Z2804" s="95">
        <v>0</v>
      </c>
      <c r="AA2804" s="95">
        <v>0</v>
      </c>
      <c r="AB2804" s="95">
        <v>0</v>
      </c>
      <c r="AC2804" s="95">
        <v>0</v>
      </c>
      <c r="AD2804" s="95">
        <v>0</v>
      </c>
      <c r="AE2804" s="95">
        <v>0</v>
      </c>
      <c r="AF2804" s="95">
        <v>0</v>
      </c>
      <c r="AG2804" s="95">
        <v>0</v>
      </c>
      <c r="AH2804" s="95">
        <v>0</v>
      </c>
      <c r="AI2804" s="26">
        <v>0</v>
      </c>
      <c r="AJ2804" s="99"/>
      <c r="AK2804" s="99"/>
      <c r="AL2804" s="99"/>
      <c r="AM2804" s="99"/>
      <c r="AN2804" s="96"/>
      <c r="AO2804" s="96"/>
      <c r="AP2804" s="96"/>
      <c r="AQ2804" s="95"/>
      <c r="AR2804" s="95"/>
      <c r="AS2804" s="95"/>
      <c r="AT2804" s="95"/>
      <c r="AU2804" s="97"/>
      <c r="AV2804" s="98"/>
    </row>
    <row r="2805" spans="1:48" s="3" customFormat="1" ht="207.75" customHeight="1" x14ac:dyDescent="0.25">
      <c r="A2805" s="90" t="s">
        <v>8662</v>
      </c>
      <c r="B2805" s="91" t="s">
        <v>8663</v>
      </c>
      <c r="C2805" s="92" t="s">
        <v>8664</v>
      </c>
      <c r="D2805" s="91" t="s">
        <v>8665</v>
      </c>
      <c r="E2805" s="92"/>
      <c r="F2805" s="91"/>
      <c r="G2805" s="91" t="s">
        <v>53</v>
      </c>
      <c r="H2805" s="91"/>
      <c r="I2805" s="91" t="s">
        <v>8670</v>
      </c>
      <c r="J2805" s="91" t="s">
        <v>8671</v>
      </c>
      <c r="K2805" s="91" t="s">
        <v>8672</v>
      </c>
      <c r="L2805" s="91" t="s">
        <v>5267</v>
      </c>
      <c r="M2805" s="91" t="s">
        <v>15367</v>
      </c>
      <c r="N2805" s="91" t="s">
        <v>13074</v>
      </c>
      <c r="O2805" s="91" t="s">
        <v>849</v>
      </c>
      <c r="P2805" s="91" t="s">
        <v>51</v>
      </c>
      <c r="Q2805" s="91" t="s">
        <v>8669</v>
      </c>
      <c r="R2805" s="93">
        <v>0</v>
      </c>
      <c r="S2805" s="93">
        <v>0</v>
      </c>
      <c r="T2805" s="94">
        <v>0</v>
      </c>
      <c r="U2805" s="26">
        <v>0</v>
      </c>
      <c r="V2805" s="94">
        <v>0</v>
      </c>
      <c r="W2805" s="95">
        <v>0</v>
      </c>
      <c r="X2805" s="95">
        <v>0</v>
      </c>
      <c r="Y2805" s="95">
        <v>0</v>
      </c>
      <c r="Z2805" s="95">
        <v>0</v>
      </c>
      <c r="AA2805" s="95">
        <v>0</v>
      </c>
      <c r="AB2805" s="95">
        <v>0</v>
      </c>
      <c r="AC2805" s="95">
        <v>0</v>
      </c>
      <c r="AD2805" s="95">
        <v>0</v>
      </c>
      <c r="AE2805" s="95">
        <v>0</v>
      </c>
      <c r="AF2805" s="95">
        <v>0</v>
      </c>
      <c r="AG2805" s="95">
        <v>0</v>
      </c>
      <c r="AH2805" s="95">
        <v>0</v>
      </c>
      <c r="AI2805" s="26">
        <v>0</v>
      </c>
      <c r="AJ2805" s="99"/>
      <c r="AK2805" s="99"/>
      <c r="AL2805" s="99"/>
      <c r="AM2805" s="99"/>
      <c r="AN2805" s="96"/>
      <c r="AO2805" s="96"/>
      <c r="AP2805" s="96"/>
      <c r="AQ2805" s="95"/>
      <c r="AR2805" s="95"/>
      <c r="AS2805" s="95"/>
      <c r="AT2805" s="95"/>
      <c r="AU2805" s="97"/>
      <c r="AV2805" s="98"/>
    </row>
    <row r="2806" spans="1:48" s="3" customFormat="1" ht="207.75" customHeight="1" x14ac:dyDescent="0.25">
      <c r="A2806" s="90" t="s">
        <v>8662</v>
      </c>
      <c r="B2806" s="91" t="s">
        <v>8663</v>
      </c>
      <c r="C2806" s="92" t="s">
        <v>8664</v>
      </c>
      <c r="D2806" s="91" t="s">
        <v>8665</v>
      </c>
      <c r="E2806" s="92" t="s">
        <v>58</v>
      </c>
      <c r="F2806" s="91" t="s">
        <v>5208</v>
      </c>
      <c r="G2806" s="91" t="s">
        <v>60</v>
      </c>
      <c r="H2806" s="91">
        <v>1724</v>
      </c>
      <c r="I2806" s="91" t="s">
        <v>8673</v>
      </c>
      <c r="J2806" s="91" t="s">
        <v>8674</v>
      </c>
      <c r="K2806" s="91" t="s">
        <v>8675</v>
      </c>
      <c r="L2806" s="91" t="s">
        <v>5267</v>
      </c>
      <c r="M2806" s="91" t="s">
        <v>15368</v>
      </c>
      <c r="N2806" s="91" t="s">
        <v>13076</v>
      </c>
      <c r="O2806" s="91" t="s">
        <v>849</v>
      </c>
      <c r="P2806" s="91" t="s">
        <v>51</v>
      </c>
      <c r="Q2806" s="91" t="s">
        <v>8676</v>
      </c>
      <c r="R2806" s="93">
        <v>0</v>
      </c>
      <c r="S2806" s="93">
        <v>0</v>
      </c>
      <c r="T2806" s="94">
        <v>0</v>
      </c>
      <c r="U2806" s="26">
        <v>0</v>
      </c>
      <c r="V2806" s="94">
        <v>0</v>
      </c>
      <c r="W2806" s="95">
        <v>2</v>
      </c>
      <c r="X2806" s="95">
        <v>2</v>
      </c>
      <c r="Y2806" s="95">
        <v>2</v>
      </c>
      <c r="Z2806" s="95">
        <v>2</v>
      </c>
      <c r="AA2806" s="95">
        <v>2</v>
      </c>
      <c r="AB2806" s="95">
        <v>2</v>
      </c>
      <c r="AC2806" s="95">
        <v>2</v>
      </c>
      <c r="AD2806" s="95">
        <v>2</v>
      </c>
      <c r="AE2806" s="95">
        <v>2</v>
      </c>
      <c r="AF2806" s="95">
        <v>2</v>
      </c>
      <c r="AG2806" s="95">
        <v>2</v>
      </c>
      <c r="AH2806" s="95">
        <v>2</v>
      </c>
      <c r="AI2806" s="26">
        <v>0</v>
      </c>
      <c r="AJ2806" s="99"/>
      <c r="AK2806" s="99"/>
      <c r="AL2806" s="99"/>
      <c r="AM2806" s="99"/>
      <c r="AN2806" s="99"/>
      <c r="AO2806" s="99"/>
      <c r="AP2806" s="99"/>
      <c r="AQ2806" s="95"/>
      <c r="AR2806" s="95"/>
      <c r="AS2806" s="95"/>
      <c r="AT2806" s="95"/>
      <c r="AU2806" s="97"/>
      <c r="AV2806" s="98"/>
    </row>
    <row r="2807" spans="1:48" s="3" customFormat="1" ht="207.75" customHeight="1" x14ac:dyDescent="0.25">
      <c r="A2807" s="90" t="s">
        <v>8662</v>
      </c>
      <c r="B2807" s="91" t="s">
        <v>8663</v>
      </c>
      <c r="C2807" s="92" t="s">
        <v>8664</v>
      </c>
      <c r="D2807" s="91" t="s">
        <v>8665</v>
      </c>
      <c r="E2807" s="92" t="s">
        <v>58</v>
      </c>
      <c r="F2807" s="91" t="s">
        <v>5208</v>
      </c>
      <c r="G2807" s="91" t="s">
        <v>16064</v>
      </c>
      <c r="H2807" s="91">
        <v>1725</v>
      </c>
      <c r="I2807" s="91" t="s">
        <v>8677</v>
      </c>
      <c r="J2807" s="91" t="s">
        <v>8678</v>
      </c>
      <c r="K2807" s="91" t="s">
        <v>8679</v>
      </c>
      <c r="L2807" s="91" t="s">
        <v>5273</v>
      </c>
      <c r="M2807" s="91" t="s">
        <v>15369</v>
      </c>
      <c r="N2807" s="91" t="s">
        <v>13084</v>
      </c>
      <c r="O2807" s="91" t="s">
        <v>50</v>
      </c>
      <c r="P2807" s="91" t="s">
        <v>51</v>
      </c>
      <c r="Q2807" s="91" t="s">
        <v>8680</v>
      </c>
      <c r="R2807" s="93">
        <v>24</v>
      </c>
      <c r="S2807" s="93">
        <v>24</v>
      </c>
      <c r="T2807" s="94">
        <v>0</v>
      </c>
      <c r="U2807" s="26">
        <v>0</v>
      </c>
      <c r="V2807" s="94">
        <v>91.666666000000006</v>
      </c>
      <c r="W2807" s="95">
        <v>3</v>
      </c>
      <c r="X2807" s="95">
        <v>3</v>
      </c>
      <c r="Y2807" s="95">
        <v>3</v>
      </c>
      <c r="Z2807" s="95">
        <v>3</v>
      </c>
      <c r="AA2807" s="95">
        <v>3</v>
      </c>
      <c r="AB2807" s="95">
        <v>3</v>
      </c>
      <c r="AC2807" s="95">
        <v>3</v>
      </c>
      <c r="AD2807" s="95">
        <v>3</v>
      </c>
      <c r="AE2807" s="95">
        <v>3</v>
      </c>
      <c r="AF2807" s="95">
        <v>3</v>
      </c>
      <c r="AG2807" s="95">
        <v>3</v>
      </c>
      <c r="AH2807" s="95">
        <v>3</v>
      </c>
      <c r="AI2807" s="26">
        <v>91.666666000000006</v>
      </c>
      <c r="AJ2807" s="99" t="s">
        <v>63</v>
      </c>
      <c r="AK2807" s="99" t="s">
        <v>64</v>
      </c>
      <c r="AL2807" s="99" t="s">
        <v>729</v>
      </c>
      <c r="AM2807" s="99" t="s">
        <v>16042</v>
      </c>
      <c r="AN2807" s="51" t="s">
        <v>12286</v>
      </c>
      <c r="AO2807" s="34" t="s">
        <v>12289</v>
      </c>
      <c r="AP2807" s="33" t="s">
        <v>12288</v>
      </c>
      <c r="AQ2807" s="95"/>
      <c r="AR2807" s="95"/>
      <c r="AS2807" s="95"/>
      <c r="AT2807" s="95"/>
      <c r="AU2807" s="97"/>
      <c r="AV2807" s="98"/>
    </row>
    <row r="2808" spans="1:48" s="3" customFormat="1" ht="207.75" customHeight="1" x14ac:dyDescent="0.25">
      <c r="A2808" s="90" t="s">
        <v>8662</v>
      </c>
      <c r="B2808" s="91" t="s">
        <v>8663</v>
      </c>
      <c r="C2808" s="92" t="s">
        <v>8664</v>
      </c>
      <c r="D2808" s="91" t="s">
        <v>8665</v>
      </c>
      <c r="E2808" s="92" t="s">
        <v>58</v>
      </c>
      <c r="F2808" s="91" t="s">
        <v>5208</v>
      </c>
      <c r="G2808" s="91" t="s">
        <v>16064</v>
      </c>
      <c r="H2808" s="91">
        <v>1726</v>
      </c>
      <c r="I2808" s="91" t="s">
        <v>8681</v>
      </c>
      <c r="J2808" s="91" t="s">
        <v>8682</v>
      </c>
      <c r="K2808" s="91" t="s">
        <v>8683</v>
      </c>
      <c r="L2808" s="91" t="s">
        <v>5273</v>
      </c>
      <c r="M2808" s="91" t="s">
        <v>15370</v>
      </c>
      <c r="N2808" s="91" t="s">
        <v>13084</v>
      </c>
      <c r="O2808" s="91" t="s">
        <v>50</v>
      </c>
      <c r="P2808" s="91" t="s">
        <v>51</v>
      </c>
      <c r="Q2808" s="91" t="s">
        <v>8684</v>
      </c>
      <c r="R2808" s="93">
        <v>36</v>
      </c>
      <c r="S2808" s="93">
        <v>36</v>
      </c>
      <c r="T2808" s="94">
        <v>0</v>
      </c>
      <c r="U2808" s="26">
        <v>0</v>
      </c>
      <c r="V2808" s="94">
        <v>136.11111099999999</v>
      </c>
      <c r="W2808" s="95">
        <v>4</v>
      </c>
      <c r="X2808" s="95">
        <v>4</v>
      </c>
      <c r="Y2808" s="95">
        <v>4</v>
      </c>
      <c r="Z2808" s="95">
        <v>4</v>
      </c>
      <c r="AA2808" s="95">
        <v>4</v>
      </c>
      <c r="AB2808" s="95">
        <v>4</v>
      </c>
      <c r="AC2808" s="95">
        <v>4</v>
      </c>
      <c r="AD2808" s="95">
        <v>4</v>
      </c>
      <c r="AE2808" s="95">
        <v>4</v>
      </c>
      <c r="AF2808" s="95">
        <v>4</v>
      </c>
      <c r="AG2808" s="95">
        <v>4</v>
      </c>
      <c r="AH2808" s="95">
        <v>4</v>
      </c>
      <c r="AI2808" s="26">
        <v>136.11111099999999</v>
      </c>
      <c r="AJ2808" s="99" t="s">
        <v>63</v>
      </c>
      <c r="AK2808" s="99" t="s">
        <v>64</v>
      </c>
      <c r="AL2808" s="99" t="s">
        <v>729</v>
      </c>
      <c r="AM2808" s="99" t="s">
        <v>16042</v>
      </c>
      <c r="AN2808" s="51" t="s">
        <v>12286</v>
      </c>
      <c r="AO2808" s="34" t="s">
        <v>12289</v>
      </c>
      <c r="AP2808" s="33" t="s">
        <v>12288</v>
      </c>
      <c r="AQ2808" s="95"/>
      <c r="AR2808" s="95"/>
      <c r="AS2808" s="95"/>
      <c r="AT2808" s="95"/>
      <c r="AU2808" s="97"/>
      <c r="AV2808" s="98"/>
    </row>
    <row r="2809" spans="1:48" s="3" customFormat="1" ht="207.75" customHeight="1" x14ac:dyDescent="0.25">
      <c r="A2809" s="90" t="s">
        <v>8662</v>
      </c>
      <c r="B2809" s="91" t="s">
        <v>8663</v>
      </c>
      <c r="C2809" s="92" t="s">
        <v>8664</v>
      </c>
      <c r="D2809" s="91" t="s">
        <v>8665</v>
      </c>
      <c r="E2809" s="92" t="s">
        <v>58</v>
      </c>
      <c r="F2809" s="91" t="s">
        <v>5208</v>
      </c>
      <c r="G2809" s="91" t="s">
        <v>16064</v>
      </c>
      <c r="H2809" s="91"/>
      <c r="I2809" s="91" t="s">
        <v>8685</v>
      </c>
      <c r="J2809" s="91" t="s">
        <v>8686</v>
      </c>
      <c r="K2809" s="91" t="s">
        <v>8687</v>
      </c>
      <c r="L2809" s="91" t="s">
        <v>5273</v>
      </c>
      <c r="M2809" s="91" t="s">
        <v>15371</v>
      </c>
      <c r="N2809" s="91" t="s">
        <v>13084</v>
      </c>
      <c r="O2809" s="91" t="s">
        <v>50</v>
      </c>
      <c r="P2809" s="91" t="s">
        <v>51</v>
      </c>
      <c r="Q2809" s="91" t="s">
        <v>8688</v>
      </c>
      <c r="R2809" s="93">
        <v>48</v>
      </c>
      <c r="S2809" s="93">
        <v>48</v>
      </c>
      <c r="T2809" s="94">
        <v>0</v>
      </c>
      <c r="U2809" s="26">
        <v>0</v>
      </c>
      <c r="V2809" s="94">
        <v>75</v>
      </c>
      <c r="W2809" s="95">
        <v>0</v>
      </c>
      <c r="X2809" s="95">
        <v>0</v>
      </c>
      <c r="Y2809" s="95">
        <v>0</v>
      </c>
      <c r="Z2809" s="95">
        <v>0</v>
      </c>
      <c r="AA2809" s="95">
        <v>0</v>
      </c>
      <c r="AB2809" s="95">
        <v>0</v>
      </c>
      <c r="AC2809" s="95">
        <v>0</v>
      </c>
      <c r="AD2809" s="95">
        <v>0</v>
      </c>
      <c r="AE2809" s="95">
        <v>0</v>
      </c>
      <c r="AF2809" s="95">
        <v>0</v>
      </c>
      <c r="AG2809" s="95">
        <v>0</v>
      </c>
      <c r="AH2809" s="95">
        <v>0</v>
      </c>
      <c r="AI2809" s="26">
        <v>75</v>
      </c>
      <c r="AJ2809" s="99" t="s">
        <v>63</v>
      </c>
      <c r="AK2809" s="99" t="s">
        <v>64</v>
      </c>
      <c r="AL2809" s="99" t="s">
        <v>729</v>
      </c>
      <c r="AM2809" s="99" t="s">
        <v>16042</v>
      </c>
      <c r="AN2809" s="51" t="s">
        <v>12286</v>
      </c>
      <c r="AO2809" s="34" t="s">
        <v>12289</v>
      </c>
      <c r="AP2809" s="33" t="s">
        <v>12288</v>
      </c>
      <c r="AQ2809" s="95"/>
      <c r="AR2809" s="95"/>
      <c r="AS2809" s="95"/>
      <c r="AT2809" s="95"/>
      <c r="AU2809" s="97"/>
      <c r="AV2809" s="98"/>
    </row>
    <row r="2810" spans="1:48" s="3" customFormat="1" ht="207.75" customHeight="1" x14ac:dyDescent="0.25">
      <c r="A2810" s="90" t="s">
        <v>8662</v>
      </c>
      <c r="B2810" s="91" t="s">
        <v>8663</v>
      </c>
      <c r="C2810" s="92" t="s">
        <v>8664</v>
      </c>
      <c r="D2810" s="91" t="s">
        <v>8665</v>
      </c>
      <c r="E2810" s="92" t="s">
        <v>58</v>
      </c>
      <c r="F2810" s="91" t="s">
        <v>5208</v>
      </c>
      <c r="G2810" s="91" t="s">
        <v>60</v>
      </c>
      <c r="H2810" s="91">
        <v>1727</v>
      </c>
      <c r="I2810" s="91" t="s">
        <v>12900</v>
      </c>
      <c r="J2810" s="91" t="s">
        <v>12901</v>
      </c>
      <c r="K2810" s="91" t="s">
        <v>15372</v>
      </c>
      <c r="L2810" s="91" t="s">
        <v>5267</v>
      </c>
      <c r="M2810" s="91" t="s">
        <v>15373</v>
      </c>
      <c r="N2810" s="91" t="s">
        <v>13076</v>
      </c>
      <c r="O2810" s="91" t="s">
        <v>121</v>
      </c>
      <c r="P2810" s="91" t="s">
        <v>51</v>
      </c>
      <c r="Q2810" s="91" t="s">
        <v>15374</v>
      </c>
      <c r="R2810" s="93">
        <v>0</v>
      </c>
      <c r="S2810" s="93">
        <v>0</v>
      </c>
      <c r="T2810" s="94">
        <v>0</v>
      </c>
      <c r="U2810" s="26">
        <v>0</v>
      </c>
      <c r="V2810" s="94">
        <v>0</v>
      </c>
      <c r="W2810" s="95">
        <v>22</v>
      </c>
      <c r="X2810" s="95">
        <v>22</v>
      </c>
      <c r="Y2810" s="95">
        <v>22</v>
      </c>
      <c r="Z2810" s="95">
        <v>22</v>
      </c>
      <c r="AA2810" s="95">
        <v>22</v>
      </c>
      <c r="AB2810" s="95">
        <v>22</v>
      </c>
      <c r="AC2810" s="95">
        <v>22</v>
      </c>
      <c r="AD2810" s="95">
        <v>22</v>
      </c>
      <c r="AE2810" s="95">
        <v>22</v>
      </c>
      <c r="AF2810" s="95">
        <v>22</v>
      </c>
      <c r="AG2810" s="95">
        <v>22</v>
      </c>
      <c r="AH2810" s="95">
        <v>22</v>
      </c>
      <c r="AI2810" s="26">
        <v>0</v>
      </c>
      <c r="AJ2810" s="99"/>
      <c r="AK2810" s="99"/>
      <c r="AL2810" s="99"/>
      <c r="AM2810" s="99"/>
      <c r="AN2810" s="99"/>
      <c r="AO2810" s="99"/>
      <c r="AP2810" s="99"/>
      <c r="AQ2810" s="95"/>
      <c r="AR2810" s="95"/>
      <c r="AS2810" s="95"/>
      <c r="AT2810" s="95"/>
      <c r="AU2810" s="97"/>
      <c r="AV2810" s="98"/>
    </row>
    <row r="2811" spans="1:48" s="3" customFormat="1" ht="207.75" customHeight="1" x14ac:dyDescent="0.25">
      <c r="A2811" s="90" t="s">
        <v>8662</v>
      </c>
      <c r="B2811" s="91" t="s">
        <v>8663</v>
      </c>
      <c r="C2811" s="92" t="s">
        <v>8664</v>
      </c>
      <c r="D2811" s="91" t="s">
        <v>8665</v>
      </c>
      <c r="E2811" s="92" t="s">
        <v>58</v>
      </c>
      <c r="F2811" s="91" t="s">
        <v>5208</v>
      </c>
      <c r="G2811" s="91" t="s">
        <v>16064</v>
      </c>
      <c r="H2811" s="91"/>
      <c r="I2811" s="91" t="s">
        <v>8689</v>
      </c>
      <c r="J2811" s="91" t="s">
        <v>5330</v>
      </c>
      <c r="K2811" s="91" t="s">
        <v>15375</v>
      </c>
      <c r="L2811" s="91" t="s">
        <v>5273</v>
      </c>
      <c r="M2811" s="91" t="s">
        <v>15376</v>
      </c>
      <c r="N2811" s="91" t="s">
        <v>13084</v>
      </c>
      <c r="O2811" s="91" t="s">
        <v>50</v>
      </c>
      <c r="P2811" s="91" t="s">
        <v>51</v>
      </c>
      <c r="Q2811" s="91" t="s">
        <v>8690</v>
      </c>
      <c r="R2811" s="93">
        <v>264</v>
      </c>
      <c r="S2811" s="93">
        <v>264</v>
      </c>
      <c r="T2811" s="94">
        <v>0</v>
      </c>
      <c r="U2811" s="26">
        <v>0</v>
      </c>
      <c r="V2811" s="94">
        <v>103.030303</v>
      </c>
      <c r="W2811" s="95">
        <v>0</v>
      </c>
      <c r="X2811" s="95">
        <v>0</v>
      </c>
      <c r="Y2811" s="95">
        <v>0</v>
      </c>
      <c r="Z2811" s="95">
        <v>0</v>
      </c>
      <c r="AA2811" s="95">
        <v>0</v>
      </c>
      <c r="AB2811" s="95">
        <v>0</v>
      </c>
      <c r="AC2811" s="95">
        <v>0</v>
      </c>
      <c r="AD2811" s="95">
        <v>0</v>
      </c>
      <c r="AE2811" s="95">
        <v>0</v>
      </c>
      <c r="AF2811" s="95">
        <v>0</v>
      </c>
      <c r="AG2811" s="95">
        <v>0</v>
      </c>
      <c r="AH2811" s="95">
        <v>0</v>
      </c>
      <c r="AI2811" s="26">
        <v>103.030303</v>
      </c>
      <c r="AJ2811" s="99" t="s">
        <v>63</v>
      </c>
      <c r="AK2811" s="99" t="s">
        <v>64</v>
      </c>
      <c r="AL2811" s="99" t="s">
        <v>729</v>
      </c>
      <c r="AM2811" s="99" t="s">
        <v>16042</v>
      </c>
      <c r="AN2811" s="51" t="s">
        <v>12286</v>
      </c>
      <c r="AO2811" s="34" t="s">
        <v>12289</v>
      </c>
      <c r="AP2811" s="33" t="s">
        <v>12288</v>
      </c>
      <c r="AQ2811" s="95"/>
      <c r="AR2811" s="95"/>
      <c r="AS2811" s="95"/>
      <c r="AT2811" s="95"/>
      <c r="AU2811" s="97"/>
      <c r="AV2811" s="98"/>
    </row>
    <row r="2812" spans="1:48" s="3" customFormat="1" ht="207.75" customHeight="1" x14ac:dyDescent="0.25">
      <c r="A2812" s="90" t="s">
        <v>8662</v>
      </c>
      <c r="B2812" s="91" t="s">
        <v>8663</v>
      </c>
      <c r="C2812" s="92" t="s">
        <v>8664</v>
      </c>
      <c r="D2812" s="91" t="s">
        <v>8665</v>
      </c>
      <c r="E2812" s="92" t="s">
        <v>69</v>
      </c>
      <c r="F2812" s="91" t="s">
        <v>8691</v>
      </c>
      <c r="G2812" s="91" t="s">
        <v>60</v>
      </c>
      <c r="H2812" s="91">
        <v>1732</v>
      </c>
      <c r="I2812" s="91" t="s">
        <v>8692</v>
      </c>
      <c r="J2812" s="91" t="s">
        <v>8674</v>
      </c>
      <c r="K2812" s="91" t="s">
        <v>8693</v>
      </c>
      <c r="L2812" s="91" t="s">
        <v>5267</v>
      </c>
      <c r="M2812" s="91" t="s">
        <v>5366</v>
      </c>
      <c r="N2812" s="91" t="s">
        <v>13076</v>
      </c>
      <c r="O2812" s="91" t="s">
        <v>121</v>
      </c>
      <c r="P2812" s="91" t="s">
        <v>51</v>
      </c>
      <c r="Q2812" s="91" t="s">
        <v>8694</v>
      </c>
      <c r="R2812" s="93">
        <v>0</v>
      </c>
      <c r="S2812" s="93">
        <v>0</v>
      </c>
      <c r="T2812" s="94">
        <v>0</v>
      </c>
      <c r="U2812" s="26">
        <v>0</v>
      </c>
      <c r="V2812" s="94">
        <v>0</v>
      </c>
      <c r="W2812" s="95">
        <v>0</v>
      </c>
      <c r="X2812" s="95">
        <v>0</v>
      </c>
      <c r="Y2812" s="95">
        <v>1</v>
      </c>
      <c r="Z2812" s="95">
        <v>0</v>
      </c>
      <c r="AA2812" s="95">
        <v>0</v>
      </c>
      <c r="AB2812" s="95">
        <v>1</v>
      </c>
      <c r="AC2812" s="95">
        <v>0</v>
      </c>
      <c r="AD2812" s="95">
        <v>0</v>
      </c>
      <c r="AE2812" s="95">
        <v>1</v>
      </c>
      <c r="AF2812" s="95">
        <v>0</v>
      </c>
      <c r="AG2812" s="95">
        <v>0</v>
      </c>
      <c r="AH2812" s="95">
        <v>1</v>
      </c>
      <c r="AI2812" s="26">
        <v>0</v>
      </c>
      <c r="AJ2812" s="99"/>
      <c r="AK2812" s="99"/>
      <c r="AL2812" s="99"/>
      <c r="AM2812" s="99"/>
      <c r="AN2812" s="99"/>
      <c r="AO2812" s="99"/>
      <c r="AP2812" s="99"/>
      <c r="AQ2812" s="95"/>
      <c r="AR2812" s="95"/>
      <c r="AS2812" s="95"/>
      <c r="AT2812" s="95"/>
      <c r="AU2812" s="97"/>
      <c r="AV2812" s="98"/>
    </row>
    <row r="2813" spans="1:48" s="3" customFormat="1" ht="207.75" customHeight="1" x14ac:dyDescent="0.25">
      <c r="A2813" s="90" t="s">
        <v>8662</v>
      </c>
      <c r="B2813" s="91" t="s">
        <v>8663</v>
      </c>
      <c r="C2813" s="92" t="s">
        <v>8664</v>
      </c>
      <c r="D2813" s="91" t="s">
        <v>8665</v>
      </c>
      <c r="E2813" s="92" t="s">
        <v>69</v>
      </c>
      <c r="F2813" s="91" t="s">
        <v>8691</v>
      </c>
      <c r="G2813" s="91" t="s">
        <v>16064</v>
      </c>
      <c r="H2813" s="91"/>
      <c r="I2813" s="91" t="s">
        <v>8695</v>
      </c>
      <c r="J2813" s="91" t="s">
        <v>8696</v>
      </c>
      <c r="K2813" s="91" t="s">
        <v>8697</v>
      </c>
      <c r="L2813" s="91" t="s">
        <v>5273</v>
      </c>
      <c r="M2813" s="91" t="s">
        <v>15377</v>
      </c>
      <c r="N2813" s="91" t="s">
        <v>13080</v>
      </c>
      <c r="O2813" s="91" t="s">
        <v>50</v>
      </c>
      <c r="P2813" s="91" t="s">
        <v>51</v>
      </c>
      <c r="Q2813" s="91" t="s">
        <v>8698</v>
      </c>
      <c r="R2813" s="93">
        <v>4</v>
      </c>
      <c r="S2813" s="93">
        <v>4</v>
      </c>
      <c r="T2813" s="94">
        <v>0</v>
      </c>
      <c r="U2813" s="26">
        <v>0</v>
      </c>
      <c r="V2813" s="94">
        <v>100</v>
      </c>
      <c r="W2813" s="95">
        <v>0</v>
      </c>
      <c r="X2813" s="95">
        <v>0</v>
      </c>
      <c r="Y2813" s="95">
        <v>0</v>
      </c>
      <c r="Z2813" s="95">
        <v>0</v>
      </c>
      <c r="AA2813" s="95">
        <v>0</v>
      </c>
      <c r="AB2813" s="95">
        <v>0</v>
      </c>
      <c r="AC2813" s="95">
        <v>0</v>
      </c>
      <c r="AD2813" s="95">
        <v>0</v>
      </c>
      <c r="AE2813" s="95">
        <v>0</v>
      </c>
      <c r="AF2813" s="95">
        <v>0</v>
      </c>
      <c r="AG2813" s="95">
        <v>0</v>
      </c>
      <c r="AH2813" s="95">
        <v>0</v>
      </c>
      <c r="AI2813" s="26">
        <v>100</v>
      </c>
      <c r="AJ2813" s="99" t="s">
        <v>63</v>
      </c>
      <c r="AK2813" s="99" t="s">
        <v>64</v>
      </c>
      <c r="AL2813" s="99" t="s">
        <v>729</v>
      </c>
      <c r="AM2813" s="99" t="s">
        <v>16042</v>
      </c>
      <c r="AN2813" s="51" t="s">
        <v>12286</v>
      </c>
      <c r="AO2813" s="34" t="s">
        <v>12289</v>
      </c>
      <c r="AP2813" s="33" t="s">
        <v>12288</v>
      </c>
      <c r="AQ2813" s="95"/>
      <c r="AR2813" s="95"/>
      <c r="AS2813" s="95"/>
      <c r="AT2813" s="95"/>
      <c r="AU2813" s="97"/>
      <c r="AV2813" s="98"/>
    </row>
    <row r="2814" spans="1:48" s="3" customFormat="1" ht="207.75" customHeight="1" x14ac:dyDescent="0.25">
      <c r="A2814" s="90" t="s">
        <v>8662</v>
      </c>
      <c r="B2814" s="91" t="s">
        <v>8663</v>
      </c>
      <c r="C2814" s="92" t="s">
        <v>8664</v>
      </c>
      <c r="D2814" s="91" t="s">
        <v>8665</v>
      </c>
      <c r="E2814" s="92" t="s">
        <v>69</v>
      </c>
      <c r="F2814" s="91" t="s">
        <v>8691</v>
      </c>
      <c r="G2814" s="91" t="s">
        <v>60</v>
      </c>
      <c r="H2814" s="91">
        <v>1728</v>
      </c>
      <c r="I2814" s="91" t="s">
        <v>12900</v>
      </c>
      <c r="J2814" s="91" t="s">
        <v>12901</v>
      </c>
      <c r="K2814" s="91" t="s">
        <v>15372</v>
      </c>
      <c r="L2814" s="91" t="s">
        <v>5267</v>
      </c>
      <c r="M2814" s="91" t="s">
        <v>15373</v>
      </c>
      <c r="N2814" s="91" t="s">
        <v>13076</v>
      </c>
      <c r="O2814" s="91" t="s">
        <v>849</v>
      </c>
      <c r="P2814" s="91" t="s">
        <v>51</v>
      </c>
      <c r="Q2814" s="91" t="s">
        <v>8699</v>
      </c>
      <c r="R2814" s="93">
        <v>0</v>
      </c>
      <c r="S2814" s="93">
        <v>0</v>
      </c>
      <c r="T2814" s="94">
        <v>0</v>
      </c>
      <c r="U2814" s="26">
        <v>0</v>
      </c>
      <c r="V2814" s="94">
        <v>0</v>
      </c>
      <c r="W2814" s="95">
        <v>0</v>
      </c>
      <c r="X2814" s="95">
        <v>0</v>
      </c>
      <c r="Y2814" s="95">
        <v>1</v>
      </c>
      <c r="Z2814" s="95">
        <v>0</v>
      </c>
      <c r="AA2814" s="95">
        <v>0</v>
      </c>
      <c r="AB2814" s="95">
        <v>1</v>
      </c>
      <c r="AC2814" s="95">
        <v>0</v>
      </c>
      <c r="AD2814" s="95">
        <v>0</v>
      </c>
      <c r="AE2814" s="95">
        <v>1</v>
      </c>
      <c r="AF2814" s="95">
        <v>0</v>
      </c>
      <c r="AG2814" s="95">
        <v>0</v>
      </c>
      <c r="AH2814" s="95">
        <v>1</v>
      </c>
      <c r="AI2814" s="26">
        <v>0</v>
      </c>
      <c r="AJ2814" s="99"/>
      <c r="AK2814" s="99"/>
      <c r="AL2814" s="99"/>
      <c r="AM2814" s="99"/>
      <c r="AN2814" s="99"/>
      <c r="AO2814" s="99"/>
      <c r="AP2814" s="99"/>
      <c r="AQ2814" s="95"/>
      <c r="AR2814" s="95"/>
      <c r="AS2814" s="95"/>
      <c r="AT2814" s="95"/>
      <c r="AU2814" s="97"/>
      <c r="AV2814" s="98"/>
    </row>
    <row r="2815" spans="1:48" s="3" customFormat="1" ht="207.75" customHeight="1" x14ac:dyDescent="0.25">
      <c r="A2815" s="90" t="s">
        <v>8662</v>
      </c>
      <c r="B2815" s="91" t="s">
        <v>8663</v>
      </c>
      <c r="C2815" s="92" t="s">
        <v>8664</v>
      </c>
      <c r="D2815" s="91" t="s">
        <v>8665</v>
      </c>
      <c r="E2815" s="92" t="s">
        <v>69</v>
      </c>
      <c r="F2815" s="91" t="s">
        <v>8691</v>
      </c>
      <c r="G2815" s="91" t="s">
        <v>16064</v>
      </c>
      <c r="H2815" s="91">
        <v>3471</v>
      </c>
      <c r="I2815" s="91" t="s">
        <v>5324</v>
      </c>
      <c r="J2815" s="91" t="s">
        <v>5325</v>
      </c>
      <c r="K2815" s="91" t="s">
        <v>15378</v>
      </c>
      <c r="L2815" s="91" t="s">
        <v>5273</v>
      </c>
      <c r="M2815" s="91" t="s">
        <v>15379</v>
      </c>
      <c r="N2815" s="91" t="s">
        <v>13080</v>
      </c>
      <c r="O2815" s="91" t="s">
        <v>50</v>
      </c>
      <c r="P2815" s="91" t="s">
        <v>51</v>
      </c>
      <c r="Q2815" s="91" t="s">
        <v>8700</v>
      </c>
      <c r="R2815" s="93">
        <v>4</v>
      </c>
      <c r="S2815" s="93">
        <v>4</v>
      </c>
      <c r="T2815" s="94">
        <v>0</v>
      </c>
      <c r="U2815" s="26">
        <v>0</v>
      </c>
      <c r="V2815" s="94">
        <v>100</v>
      </c>
      <c r="W2815" s="95">
        <v>0</v>
      </c>
      <c r="X2815" s="95">
        <v>0</v>
      </c>
      <c r="Y2815" s="95">
        <v>1</v>
      </c>
      <c r="Z2815" s="95">
        <v>0</v>
      </c>
      <c r="AA2815" s="95">
        <v>0</v>
      </c>
      <c r="AB2815" s="95">
        <v>1</v>
      </c>
      <c r="AC2815" s="95">
        <v>0</v>
      </c>
      <c r="AD2815" s="95">
        <v>0</v>
      </c>
      <c r="AE2815" s="95">
        <v>1</v>
      </c>
      <c r="AF2815" s="95">
        <v>0</v>
      </c>
      <c r="AG2815" s="95">
        <v>0</v>
      </c>
      <c r="AH2815" s="95">
        <v>1</v>
      </c>
      <c r="AI2815" s="26">
        <v>100</v>
      </c>
      <c r="AJ2815" s="99" t="s">
        <v>63</v>
      </c>
      <c r="AK2815" s="99" t="s">
        <v>64</v>
      </c>
      <c r="AL2815" s="99" t="s">
        <v>729</v>
      </c>
      <c r="AM2815" s="99" t="s">
        <v>16042</v>
      </c>
      <c r="AN2815" s="51" t="s">
        <v>12286</v>
      </c>
      <c r="AO2815" s="34" t="s">
        <v>12289</v>
      </c>
      <c r="AP2815" s="33" t="s">
        <v>12288</v>
      </c>
      <c r="AQ2815" s="95"/>
      <c r="AR2815" s="95"/>
      <c r="AS2815" s="95"/>
      <c r="AT2815" s="95"/>
      <c r="AU2815" s="97"/>
      <c r="AV2815" s="98"/>
    </row>
    <row r="2816" spans="1:48" s="3" customFormat="1" ht="207.75" customHeight="1" x14ac:dyDescent="0.25">
      <c r="A2816" s="90" t="s">
        <v>8662</v>
      </c>
      <c r="B2816" s="91" t="s">
        <v>8663</v>
      </c>
      <c r="C2816" s="92" t="s">
        <v>8664</v>
      </c>
      <c r="D2816" s="91" t="s">
        <v>8665</v>
      </c>
      <c r="E2816" s="92" t="s">
        <v>69</v>
      </c>
      <c r="F2816" s="91" t="s">
        <v>8691</v>
      </c>
      <c r="G2816" s="91" t="s">
        <v>16064</v>
      </c>
      <c r="H2816" s="91"/>
      <c r="I2816" s="91" t="s">
        <v>8701</v>
      </c>
      <c r="J2816" s="91" t="s">
        <v>8702</v>
      </c>
      <c r="K2816" s="91" t="s">
        <v>8703</v>
      </c>
      <c r="L2816" s="91" t="s">
        <v>5273</v>
      </c>
      <c r="M2816" s="91" t="s">
        <v>15380</v>
      </c>
      <c r="N2816" s="91" t="s">
        <v>13080</v>
      </c>
      <c r="O2816" s="91" t="s">
        <v>50</v>
      </c>
      <c r="P2816" s="91" t="s">
        <v>51</v>
      </c>
      <c r="Q2816" s="91" t="s">
        <v>8704</v>
      </c>
      <c r="R2816" s="93">
        <v>4</v>
      </c>
      <c r="S2816" s="93">
        <v>4</v>
      </c>
      <c r="T2816" s="94">
        <v>0</v>
      </c>
      <c r="U2816" s="26">
        <v>0</v>
      </c>
      <c r="V2816" s="94">
        <v>100</v>
      </c>
      <c r="W2816" s="95">
        <v>0</v>
      </c>
      <c r="X2816" s="95">
        <v>0</v>
      </c>
      <c r="Y2816" s="95">
        <v>0</v>
      </c>
      <c r="Z2816" s="95">
        <v>0</v>
      </c>
      <c r="AA2816" s="95">
        <v>0</v>
      </c>
      <c r="AB2816" s="95">
        <v>0</v>
      </c>
      <c r="AC2816" s="95">
        <v>0</v>
      </c>
      <c r="AD2816" s="95">
        <v>0</v>
      </c>
      <c r="AE2816" s="95">
        <v>0</v>
      </c>
      <c r="AF2816" s="95">
        <v>0</v>
      </c>
      <c r="AG2816" s="95">
        <v>0</v>
      </c>
      <c r="AH2816" s="95">
        <v>0</v>
      </c>
      <c r="AI2816" s="26">
        <v>100</v>
      </c>
      <c r="AJ2816" s="99" t="s">
        <v>63</v>
      </c>
      <c r="AK2816" s="99" t="s">
        <v>64</v>
      </c>
      <c r="AL2816" s="99" t="s">
        <v>729</v>
      </c>
      <c r="AM2816" s="99" t="s">
        <v>16042</v>
      </c>
      <c r="AN2816" s="51" t="s">
        <v>12286</v>
      </c>
      <c r="AO2816" s="34" t="s">
        <v>12289</v>
      </c>
      <c r="AP2816" s="33" t="s">
        <v>12288</v>
      </c>
      <c r="AQ2816" s="95"/>
      <c r="AR2816" s="95"/>
      <c r="AS2816" s="95"/>
      <c r="AT2816" s="95"/>
      <c r="AU2816" s="97"/>
      <c r="AV2816" s="98"/>
    </row>
    <row r="2817" spans="1:48" s="3" customFormat="1" ht="207.75" customHeight="1" x14ac:dyDescent="0.25">
      <c r="A2817" s="90" t="s">
        <v>8662</v>
      </c>
      <c r="B2817" s="91" t="s">
        <v>8663</v>
      </c>
      <c r="C2817" s="92" t="s">
        <v>8664</v>
      </c>
      <c r="D2817" s="91" t="s">
        <v>8665</v>
      </c>
      <c r="E2817" s="92" t="s">
        <v>69</v>
      </c>
      <c r="F2817" s="91" t="s">
        <v>8691</v>
      </c>
      <c r="G2817" s="91" t="s">
        <v>60</v>
      </c>
      <c r="H2817" s="91">
        <v>1729</v>
      </c>
      <c r="I2817" s="91" t="s">
        <v>12902</v>
      </c>
      <c r="J2817" s="91" t="s">
        <v>12903</v>
      </c>
      <c r="K2817" s="91" t="s">
        <v>15381</v>
      </c>
      <c r="L2817" s="91" t="s">
        <v>5267</v>
      </c>
      <c r="M2817" s="91" t="s">
        <v>15373</v>
      </c>
      <c r="N2817" s="91" t="s">
        <v>13076</v>
      </c>
      <c r="O2817" s="91" t="s">
        <v>121</v>
      </c>
      <c r="P2817" s="91" t="s">
        <v>51</v>
      </c>
      <c r="Q2817" s="91" t="s">
        <v>15382</v>
      </c>
      <c r="R2817" s="93">
        <v>0</v>
      </c>
      <c r="S2817" s="93">
        <v>0</v>
      </c>
      <c r="T2817" s="94">
        <v>0</v>
      </c>
      <c r="U2817" s="26">
        <v>0</v>
      </c>
      <c r="V2817" s="94">
        <v>0</v>
      </c>
      <c r="W2817" s="95">
        <v>25</v>
      </c>
      <c r="X2817" s="95">
        <v>25</v>
      </c>
      <c r="Y2817" s="95">
        <v>25</v>
      </c>
      <c r="Z2817" s="95">
        <v>25</v>
      </c>
      <c r="AA2817" s="95">
        <v>25</v>
      </c>
      <c r="AB2817" s="95">
        <v>25</v>
      </c>
      <c r="AC2817" s="95">
        <v>25</v>
      </c>
      <c r="AD2817" s="95">
        <v>25</v>
      </c>
      <c r="AE2817" s="95">
        <v>25</v>
      </c>
      <c r="AF2817" s="95">
        <v>25</v>
      </c>
      <c r="AG2817" s="95">
        <v>25</v>
      </c>
      <c r="AH2817" s="95">
        <v>25</v>
      </c>
      <c r="AI2817" s="26">
        <v>0</v>
      </c>
      <c r="AJ2817" s="99"/>
      <c r="AK2817" s="99"/>
      <c r="AL2817" s="99"/>
      <c r="AM2817" s="99"/>
      <c r="AN2817" s="99"/>
      <c r="AO2817" s="99"/>
      <c r="AP2817" s="99"/>
      <c r="AQ2817" s="95"/>
      <c r="AR2817" s="95"/>
      <c r="AS2817" s="95"/>
      <c r="AT2817" s="95"/>
      <c r="AU2817" s="97"/>
      <c r="AV2817" s="98"/>
    </row>
    <row r="2818" spans="1:48" s="3" customFormat="1" ht="207.75" customHeight="1" x14ac:dyDescent="0.25">
      <c r="A2818" s="90" t="s">
        <v>8662</v>
      </c>
      <c r="B2818" s="91" t="s">
        <v>8663</v>
      </c>
      <c r="C2818" s="92" t="s">
        <v>8664</v>
      </c>
      <c r="D2818" s="91" t="s">
        <v>8665</v>
      </c>
      <c r="E2818" s="92" t="s">
        <v>69</v>
      </c>
      <c r="F2818" s="91" t="s">
        <v>8691</v>
      </c>
      <c r="G2818" s="91" t="s">
        <v>16064</v>
      </c>
      <c r="H2818" s="91">
        <v>1730</v>
      </c>
      <c r="I2818" s="91" t="s">
        <v>8705</v>
      </c>
      <c r="J2818" s="91" t="s">
        <v>8706</v>
      </c>
      <c r="K2818" s="91" t="s">
        <v>15383</v>
      </c>
      <c r="L2818" s="91" t="s">
        <v>5273</v>
      </c>
      <c r="M2818" s="91" t="s">
        <v>15384</v>
      </c>
      <c r="N2818" s="91" t="s">
        <v>13084</v>
      </c>
      <c r="O2818" s="91" t="s">
        <v>50</v>
      </c>
      <c r="P2818" s="91" t="s">
        <v>51</v>
      </c>
      <c r="Q2818" s="91" t="s">
        <v>8707</v>
      </c>
      <c r="R2818" s="93">
        <v>300</v>
      </c>
      <c r="S2818" s="93">
        <v>300</v>
      </c>
      <c r="T2818" s="94">
        <v>0</v>
      </c>
      <c r="U2818" s="26">
        <v>0</v>
      </c>
      <c r="V2818" s="94">
        <v>165</v>
      </c>
      <c r="W2818" s="95">
        <v>0</v>
      </c>
      <c r="X2818" s="95">
        <v>0</v>
      </c>
      <c r="Y2818" s="95">
        <v>1</v>
      </c>
      <c r="Z2818" s="95">
        <v>0</v>
      </c>
      <c r="AA2818" s="95">
        <v>0</v>
      </c>
      <c r="AB2818" s="95">
        <v>1</v>
      </c>
      <c r="AC2818" s="95">
        <v>0</v>
      </c>
      <c r="AD2818" s="95">
        <v>0</v>
      </c>
      <c r="AE2818" s="95">
        <v>1</v>
      </c>
      <c r="AF2818" s="95">
        <v>0</v>
      </c>
      <c r="AG2818" s="95">
        <v>0</v>
      </c>
      <c r="AH2818" s="95">
        <v>1</v>
      </c>
      <c r="AI2818" s="26">
        <v>165</v>
      </c>
      <c r="AJ2818" s="99" t="s">
        <v>63</v>
      </c>
      <c r="AK2818" s="99" t="s">
        <v>64</v>
      </c>
      <c r="AL2818" s="99" t="s">
        <v>729</v>
      </c>
      <c r="AM2818" s="99" t="s">
        <v>16042</v>
      </c>
      <c r="AN2818" s="51" t="s">
        <v>12286</v>
      </c>
      <c r="AO2818" s="34" t="s">
        <v>12289</v>
      </c>
      <c r="AP2818" s="33" t="s">
        <v>12288</v>
      </c>
      <c r="AQ2818" s="95"/>
      <c r="AR2818" s="95"/>
      <c r="AS2818" s="95"/>
      <c r="AT2818" s="95"/>
      <c r="AU2818" s="97"/>
      <c r="AV2818" s="98"/>
    </row>
    <row r="2819" spans="1:48" s="3" customFormat="1" ht="207.75" customHeight="1" x14ac:dyDescent="0.25">
      <c r="A2819" s="90" t="s">
        <v>8662</v>
      </c>
      <c r="B2819" s="91" t="s">
        <v>8663</v>
      </c>
      <c r="C2819" s="92" t="s">
        <v>8664</v>
      </c>
      <c r="D2819" s="91" t="s">
        <v>8665</v>
      </c>
      <c r="E2819" s="92" t="s">
        <v>69</v>
      </c>
      <c r="F2819" s="91" t="s">
        <v>8691</v>
      </c>
      <c r="G2819" s="91" t="s">
        <v>16064</v>
      </c>
      <c r="H2819" s="91">
        <v>3543</v>
      </c>
      <c r="I2819" s="91" t="s">
        <v>8708</v>
      </c>
      <c r="J2819" s="91" t="s">
        <v>8709</v>
      </c>
      <c r="K2819" s="91" t="s">
        <v>15385</v>
      </c>
      <c r="L2819" s="91" t="s">
        <v>5273</v>
      </c>
      <c r="M2819" s="91" t="s">
        <v>15386</v>
      </c>
      <c r="N2819" s="91" t="s">
        <v>13080</v>
      </c>
      <c r="O2819" s="91" t="s">
        <v>50</v>
      </c>
      <c r="P2819" s="91" t="s">
        <v>51</v>
      </c>
      <c r="Q2819" s="91" t="s">
        <v>8710</v>
      </c>
      <c r="R2819" s="93">
        <v>4</v>
      </c>
      <c r="S2819" s="93">
        <v>4</v>
      </c>
      <c r="T2819" s="94">
        <v>0</v>
      </c>
      <c r="U2819" s="26">
        <v>0</v>
      </c>
      <c r="V2819" s="94">
        <v>100</v>
      </c>
      <c r="W2819" s="95">
        <v>4</v>
      </c>
      <c r="X2819" s="95">
        <v>4</v>
      </c>
      <c r="Y2819" s="95">
        <v>4</v>
      </c>
      <c r="Z2819" s="95">
        <v>4</v>
      </c>
      <c r="AA2819" s="95">
        <v>4</v>
      </c>
      <c r="AB2819" s="95">
        <v>4</v>
      </c>
      <c r="AC2819" s="95">
        <v>4</v>
      </c>
      <c r="AD2819" s="95">
        <v>4</v>
      </c>
      <c r="AE2819" s="95">
        <v>4</v>
      </c>
      <c r="AF2819" s="95">
        <v>4</v>
      </c>
      <c r="AG2819" s="95">
        <v>4</v>
      </c>
      <c r="AH2819" s="95">
        <v>4</v>
      </c>
      <c r="AI2819" s="26">
        <v>100</v>
      </c>
      <c r="AJ2819" s="99" t="s">
        <v>63</v>
      </c>
      <c r="AK2819" s="99" t="s">
        <v>64</v>
      </c>
      <c r="AL2819" s="99" t="s">
        <v>729</v>
      </c>
      <c r="AM2819" s="99" t="s">
        <v>16042</v>
      </c>
      <c r="AN2819" s="51" t="s">
        <v>12286</v>
      </c>
      <c r="AO2819" s="34" t="s">
        <v>12289</v>
      </c>
      <c r="AP2819" s="33" t="s">
        <v>12288</v>
      </c>
      <c r="AQ2819" s="95"/>
      <c r="AR2819" s="95"/>
      <c r="AS2819" s="95"/>
      <c r="AT2819" s="95"/>
      <c r="AU2819" s="97"/>
      <c r="AV2819" s="98"/>
    </row>
    <row r="2820" spans="1:48" s="3" customFormat="1" ht="207.75" customHeight="1" x14ac:dyDescent="0.25">
      <c r="A2820" s="90" t="s">
        <v>8662</v>
      </c>
      <c r="B2820" s="91" t="s">
        <v>8663</v>
      </c>
      <c r="C2820" s="92" t="s">
        <v>8664</v>
      </c>
      <c r="D2820" s="91" t="s">
        <v>8665</v>
      </c>
      <c r="E2820" s="92" t="s">
        <v>69</v>
      </c>
      <c r="F2820" s="91" t="s">
        <v>8691</v>
      </c>
      <c r="G2820" s="91" t="s">
        <v>16064</v>
      </c>
      <c r="H2820" s="91">
        <v>3544</v>
      </c>
      <c r="I2820" s="91" t="s">
        <v>8711</v>
      </c>
      <c r="J2820" s="91" t="s">
        <v>8712</v>
      </c>
      <c r="K2820" s="91" t="s">
        <v>8713</v>
      </c>
      <c r="L2820" s="91" t="s">
        <v>5273</v>
      </c>
      <c r="M2820" s="91" t="s">
        <v>15387</v>
      </c>
      <c r="N2820" s="91" t="s">
        <v>13084</v>
      </c>
      <c r="O2820" s="91" t="s">
        <v>50</v>
      </c>
      <c r="P2820" s="91" t="s">
        <v>51</v>
      </c>
      <c r="Q2820" s="91" t="s">
        <v>8714</v>
      </c>
      <c r="R2820" s="93">
        <v>48</v>
      </c>
      <c r="S2820" s="93">
        <v>48</v>
      </c>
      <c r="T2820" s="94">
        <v>0</v>
      </c>
      <c r="U2820" s="26">
        <v>0</v>
      </c>
      <c r="V2820" s="94">
        <v>100</v>
      </c>
      <c r="W2820" s="95">
        <v>0</v>
      </c>
      <c r="X2820" s="95">
        <v>0</v>
      </c>
      <c r="Y2820" s="95">
        <v>1</v>
      </c>
      <c r="Z2820" s="95">
        <v>0</v>
      </c>
      <c r="AA2820" s="95">
        <v>0</v>
      </c>
      <c r="AB2820" s="95">
        <v>1</v>
      </c>
      <c r="AC2820" s="95">
        <v>0</v>
      </c>
      <c r="AD2820" s="95">
        <v>0</v>
      </c>
      <c r="AE2820" s="95">
        <v>1</v>
      </c>
      <c r="AF2820" s="95">
        <v>0</v>
      </c>
      <c r="AG2820" s="95">
        <v>0</v>
      </c>
      <c r="AH2820" s="95">
        <v>1</v>
      </c>
      <c r="AI2820" s="26">
        <v>100</v>
      </c>
      <c r="AJ2820" s="99" t="s">
        <v>63</v>
      </c>
      <c r="AK2820" s="99" t="s">
        <v>64</v>
      </c>
      <c r="AL2820" s="99" t="s">
        <v>729</v>
      </c>
      <c r="AM2820" s="99" t="s">
        <v>16042</v>
      </c>
      <c r="AN2820" s="51" t="s">
        <v>12286</v>
      </c>
      <c r="AO2820" s="34" t="s">
        <v>12289</v>
      </c>
      <c r="AP2820" s="33" t="s">
        <v>12288</v>
      </c>
      <c r="AQ2820" s="95"/>
      <c r="AR2820" s="95"/>
      <c r="AS2820" s="95"/>
      <c r="AT2820" s="95"/>
      <c r="AU2820" s="97"/>
      <c r="AV2820" s="98"/>
    </row>
    <row r="2821" spans="1:48" s="3" customFormat="1" ht="207.75" customHeight="1" x14ac:dyDescent="0.25">
      <c r="A2821" s="90" t="s">
        <v>8662</v>
      </c>
      <c r="B2821" s="91" t="s">
        <v>8663</v>
      </c>
      <c r="C2821" s="92" t="s">
        <v>8664</v>
      </c>
      <c r="D2821" s="91" t="s">
        <v>8665</v>
      </c>
      <c r="E2821" s="92" t="s">
        <v>69</v>
      </c>
      <c r="F2821" s="91" t="s">
        <v>8691</v>
      </c>
      <c r="G2821" s="91" t="s">
        <v>16064</v>
      </c>
      <c r="H2821" s="91">
        <v>3548</v>
      </c>
      <c r="I2821" s="91" t="s">
        <v>8715</v>
      </c>
      <c r="J2821" s="91" t="s">
        <v>8716</v>
      </c>
      <c r="K2821" s="91" t="s">
        <v>8717</v>
      </c>
      <c r="L2821" s="91" t="s">
        <v>5273</v>
      </c>
      <c r="M2821" s="91" t="s">
        <v>15388</v>
      </c>
      <c r="N2821" s="91" t="s">
        <v>13080</v>
      </c>
      <c r="O2821" s="91" t="s">
        <v>50</v>
      </c>
      <c r="P2821" s="91" t="s">
        <v>51</v>
      </c>
      <c r="Q2821" s="91" t="s">
        <v>8718</v>
      </c>
      <c r="R2821" s="93">
        <v>4</v>
      </c>
      <c r="S2821" s="93">
        <v>4</v>
      </c>
      <c r="T2821" s="94">
        <v>0</v>
      </c>
      <c r="U2821" s="26">
        <v>0</v>
      </c>
      <c r="V2821" s="94">
        <v>100</v>
      </c>
      <c r="W2821" s="95">
        <v>0</v>
      </c>
      <c r="X2821" s="95">
        <v>0</v>
      </c>
      <c r="Y2821" s="95">
        <v>1</v>
      </c>
      <c r="Z2821" s="95">
        <v>0</v>
      </c>
      <c r="AA2821" s="95">
        <v>0</v>
      </c>
      <c r="AB2821" s="95">
        <v>1</v>
      </c>
      <c r="AC2821" s="95">
        <v>0</v>
      </c>
      <c r="AD2821" s="95">
        <v>0</v>
      </c>
      <c r="AE2821" s="95">
        <v>1</v>
      </c>
      <c r="AF2821" s="95">
        <v>0</v>
      </c>
      <c r="AG2821" s="95">
        <v>0</v>
      </c>
      <c r="AH2821" s="95">
        <v>1</v>
      </c>
      <c r="AI2821" s="26">
        <v>100</v>
      </c>
      <c r="AJ2821" s="99" t="s">
        <v>63</v>
      </c>
      <c r="AK2821" s="99" t="s">
        <v>64</v>
      </c>
      <c r="AL2821" s="99" t="s">
        <v>729</v>
      </c>
      <c r="AM2821" s="99" t="s">
        <v>16042</v>
      </c>
      <c r="AN2821" s="51" t="s">
        <v>12286</v>
      </c>
      <c r="AO2821" s="34" t="s">
        <v>12289</v>
      </c>
      <c r="AP2821" s="33" t="s">
        <v>12288</v>
      </c>
      <c r="AQ2821" s="95"/>
      <c r="AR2821" s="95"/>
      <c r="AS2821" s="95"/>
      <c r="AT2821" s="95"/>
      <c r="AU2821" s="97"/>
      <c r="AV2821" s="98"/>
    </row>
    <row r="2822" spans="1:48" s="3" customFormat="1" ht="207.75" customHeight="1" x14ac:dyDescent="0.25">
      <c r="A2822" s="90" t="s">
        <v>8662</v>
      </c>
      <c r="B2822" s="91" t="s">
        <v>8663</v>
      </c>
      <c r="C2822" s="92" t="s">
        <v>8664</v>
      </c>
      <c r="D2822" s="91" t="s">
        <v>8665</v>
      </c>
      <c r="E2822" s="92" t="s">
        <v>69</v>
      </c>
      <c r="F2822" s="91" t="s">
        <v>8691</v>
      </c>
      <c r="G2822" s="91" t="s">
        <v>16064</v>
      </c>
      <c r="H2822" s="91"/>
      <c r="I2822" s="91" t="s">
        <v>8719</v>
      </c>
      <c r="J2822" s="91" t="s">
        <v>8720</v>
      </c>
      <c r="K2822" s="91" t="s">
        <v>8721</v>
      </c>
      <c r="L2822" s="91" t="s">
        <v>5273</v>
      </c>
      <c r="M2822" s="91" t="s">
        <v>15389</v>
      </c>
      <c r="N2822" s="91" t="s">
        <v>13080</v>
      </c>
      <c r="O2822" s="91" t="s">
        <v>50</v>
      </c>
      <c r="P2822" s="91" t="s">
        <v>51</v>
      </c>
      <c r="Q2822" s="91" t="s">
        <v>8722</v>
      </c>
      <c r="R2822" s="93">
        <v>4</v>
      </c>
      <c r="S2822" s="93">
        <v>4</v>
      </c>
      <c r="T2822" s="94">
        <v>0</v>
      </c>
      <c r="U2822" s="26">
        <v>0</v>
      </c>
      <c r="V2822" s="94">
        <v>100</v>
      </c>
      <c r="W2822" s="95">
        <v>0</v>
      </c>
      <c r="X2822" s="95">
        <v>0</v>
      </c>
      <c r="Y2822" s="95">
        <v>0</v>
      </c>
      <c r="Z2822" s="95">
        <v>0</v>
      </c>
      <c r="AA2822" s="95">
        <v>0</v>
      </c>
      <c r="AB2822" s="95">
        <v>0</v>
      </c>
      <c r="AC2822" s="95">
        <v>0</v>
      </c>
      <c r="AD2822" s="95">
        <v>0</v>
      </c>
      <c r="AE2822" s="95">
        <v>0</v>
      </c>
      <c r="AF2822" s="95">
        <v>0</v>
      </c>
      <c r="AG2822" s="95">
        <v>0</v>
      </c>
      <c r="AH2822" s="95">
        <v>0</v>
      </c>
      <c r="AI2822" s="26">
        <v>100</v>
      </c>
      <c r="AJ2822" s="99" t="s">
        <v>63</v>
      </c>
      <c r="AK2822" s="99" t="s">
        <v>64</v>
      </c>
      <c r="AL2822" s="99" t="s">
        <v>729</v>
      </c>
      <c r="AM2822" s="99" t="s">
        <v>16042</v>
      </c>
      <c r="AN2822" s="51" t="s">
        <v>12286</v>
      </c>
      <c r="AO2822" s="34" t="s">
        <v>12289</v>
      </c>
      <c r="AP2822" s="33" t="s">
        <v>12288</v>
      </c>
      <c r="AQ2822" s="95"/>
      <c r="AR2822" s="95"/>
      <c r="AS2822" s="95"/>
      <c r="AT2822" s="95"/>
      <c r="AU2822" s="97"/>
      <c r="AV2822" s="98"/>
    </row>
    <row r="2823" spans="1:48" s="3" customFormat="1" ht="207.75" customHeight="1" x14ac:dyDescent="0.25">
      <c r="A2823" s="90" t="s">
        <v>8662</v>
      </c>
      <c r="B2823" s="91" t="s">
        <v>8663</v>
      </c>
      <c r="C2823" s="92" t="s">
        <v>8664</v>
      </c>
      <c r="D2823" s="91" t="s">
        <v>8665</v>
      </c>
      <c r="E2823" s="92" t="s">
        <v>230</v>
      </c>
      <c r="F2823" s="91" t="s">
        <v>8723</v>
      </c>
      <c r="G2823" s="91" t="s">
        <v>60</v>
      </c>
      <c r="H2823" s="91">
        <v>1733</v>
      </c>
      <c r="I2823" s="91" t="s">
        <v>8724</v>
      </c>
      <c r="J2823" s="91" t="s">
        <v>5335</v>
      </c>
      <c r="K2823" s="91" t="s">
        <v>8725</v>
      </c>
      <c r="L2823" s="91" t="s">
        <v>5267</v>
      </c>
      <c r="M2823" s="91" t="s">
        <v>5366</v>
      </c>
      <c r="N2823" s="91" t="s">
        <v>13076</v>
      </c>
      <c r="O2823" s="91" t="s">
        <v>121</v>
      </c>
      <c r="P2823" s="91" t="s">
        <v>51</v>
      </c>
      <c r="Q2823" s="91" t="s">
        <v>8726</v>
      </c>
      <c r="R2823" s="93">
        <v>0</v>
      </c>
      <c r="S2823" s="93">
        <v>0</v>
      </c>
      <c r="T2823" s="94">
        <v>0</v>
      </c>
      <c r="U2823" s="26">
        <v>0</v>
      </c>
      <c r="V2823" s="94">
        <v>0</v>
      </c>
      <c r="W2823" s="95">
        <v>0</v>
      </c>
      <c r="X2823" s="95">
        <v>1</v>
      </c>
      <c r="Y2823" s="95">
        <v>0</v>
      </c>
      <c r="Z2823" s="95">
        <v>1</v>
      </c>
      <c r="AA2823" s="95">
        <v>0</v>
      </c>
      <c r="AB2823" s="95">
        <v>1</v>
      </c>
      <c r="AC2823" s="95">
        <v>0</v>
      </c>
      <c r="AD2823" s="95">
        <v>1</v>
      </c>
      <c r="AE2823" s="95">
        <v>0</v>
      </c>
      <c r="AF2823" s="95">
        <v>1</v>
      </c>
      <c r="AG2823" s="95">
        <v>0</v>
      </c>
      <c r="AH2823" s="95">
        <v>1</v>
      </c>
      <c r="AI2823" s="26">
        <v>0</v>
      </c>
      <c r="AJ2823" s="99"/>
      <c r="AK2823" s="99"/>
      <c r="AL2823" s="99"/>
      <c r="AM2823" s="99"/>
      <c r="AN2823" s="99"/>
      <c r="AO2823" s="99"/>
      <c r="AP2823" s="99"/>
      <c r="AQ2823" s="95"/>
      <c r="AR2823" s="95"/>
      <c r="AS2823" s="95"/>
      <c r="AT2823" s="95"/>
      <c r="AU2823" s="97"/>
      <c r="AV2823" s="98"/>
    </row>
    <row r="2824" spans="1:48" s="3" customFormat="1" ht="207.75" customHeight="1" x14ac:dyDescent="0.25">
      <c r="A2824" s="90" t="s">
        <v>8662</v>
      </c>
      <c r="B2824" s="91" t="s">
        <v>8663</v>
      </c>
      <c r="C2824" s="92" t="s">
        <v>8664</v>
      </c>
      <c r="D2824" s="91" t="s">
        <v>8665</v>
      </c>
      <c r="E2824" s="92" t="s">
        <v>230</v>
      </c>
      <c r="F2824" s="91" t="s">
        <v>8723</v>
      </c>
      <c r="G2824" s="91" t="s">
        <v>16064</v>
      </c>
      <c r="H2824" s="91">
        <v>1734</v>
      </c>
      <c r="I2824" s="91" t="s">
        <v>8727</v>
      </c>
      <c r="J2824" s="91" t="s">
        <v>8728</v>
      </c>
      <c r="K2824" s="91" t="s">
        <v>8729</v>
      </c>
      <c r="L2824" s="91" t="s">
        <v>5273</v>
      </c>
      <c r="M2824" s="91" t="s">
        <v>15390</v>
      </c>
      <c r="N2824" s="91" t="s">
        <v>13148</v>
      </c>
      <c r="O2824" s="91" t="s">
        <v>50</v>
      </c>
      <c r="P2824" s="91" t="s">
        <v>51</v>
      </c>
      <c r="Q2824" s="91" t="s">
        <v>8730</v>
      </c>
      <c r="R2824" s="93">
        <v>6</v>
      </c>
      <c r="S2824" s="93">
        <v>6</v>
      </c>
      <c r="T2824" s="94">
        <v>0</v>
      </c>
      <c r="U2824" s="26">
        <v>0</v>
      </c>
      <c r="V2824" s="94">
        <v>100</v>
      </c>
      <c r="W2824" s="95">
        <v>0</v>
      </c>
      <c r="X2824" s="95">
        <v>0</v>
      </c>
      <c r="Y2824" s="95">
        <v>1</v>
      </c>
      <c r="Z2824" s="95">
        <v>0</v>
      </c>
      <c r="AA2824" s="95">
        <v>0</v>
      </c>
      <c r="AB2824" s="95">
        <v>1</v>
      </c>
      <c r="AC2824" s="95">
        <v>0</v>
      </c>
      <c r="AD2824" s="95">
        <v>0</v>
      </c>
      <c r="AE2824" s="95">
        <v>1</v>
      </c>
      <c r="AF2824" s="95">
        <v>0</v>
      </c>
      <c r="AG2824" s="95">
        <v>0</v>
      </c>
      <c r="AH2824" s="95">
        <v>1</v>
      </c>
      <c r="AI2824" s="26">
        <v>100</v>
      </c>
      <c r="AJ2824" s="99" t="s">
        <v>63</v>
      </c>
      <c r="AK2824" s="99" t="s">
        <v>64</v>
      </c>
      <c r="AL2824" s="99" t="s">
        <v>729</v>
      </c>
      <c r="AM2824" s="99" t="s">
        <v>16042</v>
      </c>
      <c r="AN2824" s="51" t="s">
        <v>12286</v>
      </c>
      <c r="AO2824" s="34" t="s">
        <v>12289</v>
      </c>
      <c r="AP2824" s="33" t="s">
        <v>12288</v>
      </c>
      <c r="AQ2824" s="95"/>
      <c r="AR2824" s="95"/>
      <c r="AS2824" s="95"/>
      <c r="AT2824" s="95"/>
      <c r="AU2824" s="97"/>
      <c r="AV2824" s="98"/>
    </row>
    <row r="2825" spans="1:48" s="3" customFormat="1" ht="207.75" customHeight="1" x14ac:dyDescent="0.25">
      <c r="A2825" s="90" t="s">
        <v>8662</v>
      </c>
      <c r="B2825" s="91" t="s">
        <v>8663</v>
      </c>
      <c r="C2825" s="92" t="s">
        <v>8664</v>
      </c>
      <c r="D2825" s="91" t="s">
        <v>8665</v>
      </c>
      <c r="E2825" s="92" t="s">
        <v>230</v>
      </c>
      <c r="F2825" s="91" t="s">
        <v>8723</v>
      </c>
      <c r="G2825" s="91" t="s">
        <v>16064</v>
      </c>
      <c r="H2825" s="91">
        <v>3485</v>
      </c>
      <c r="I2825" s="91" t="s">
        <v>8731</v>
      </c>
      <c r="J2825" s="91" t="s">
        <v>8732</v>
      </c>
      <c r="K2825" s="91" t="s">
        <v>8733</v>
      </c>
      <c r="L2825" s="91" t="s">
        <v>5273</v>
      </c>
      <c r="M2825" s="91" t="s">
        <v>8734</v>
      </c>
      <c r="N2825" s="91" t="s">
        <v>13080</v>
      </c>
      <c r="O2825" s="91" t="s">
        <v>121</v>
      </c>
      <c r="P2825" s="91" t="s">
        <v>51</v>
      </c>
      <c r="Q2825" s="91" t="s">
        <v>8735</v>
      </c>
      <c r="R2825" s="93">
        <v>4</v>
      </c>
      <c r="S2825" s="93">
        <v>4</v>
      </c>
      <c r="T2825" s="94">
        <v>0</v>
      </c>
      <c r="U2825" s="26">
        <v>0</v>
      </c>
      <c r="V2825" s="94">
        <v>75</v>
      </c>
      <c r="W2825" s="95">
        <v>1</v>
      </c>
      <c r="X2825" s="95">
        <v>1</v>
      </c>
      <c r="Y2825" s="95">
        <v>1</v>
      </c>
      <c r="Z2825" s="95">
        <v>1</v>
      </c>
      <c r="AA2825" s="95">
        <v>1</v>
      </c>
      <c r="AB2825" s="95">
        <v>1</v>
      </c>
      <c r="AC2825" s="95">
        <v>1</v>
      </c>
      <c r="AD2825" s="95">
        <v>1</v>
      </c>
      <c r="AE2825" s="95">
        <v>1</v>
      </c>
      <c r="AF2825" s="95">
        <v>1</v>
      </c>
      <c r="AG2825" s="95">
        <v>1</v>
      </c>
      <c r="AH2825" s="95">
        <v>1</v>
      </c>
      <c r="AI2825" s="26">
        <v>75</v>
      </c>
      <c r="AJ2825" s="99" t="s">
        <v>63</v>
      </c>
      <c r="AK2825" s="99" t="s">
        <v>64</v>
      </c>
      <c r="AL2825" s="99" t="s">
        <v>729</v>
      </c>
      <c r="AM2825" s="99" t="s">
        <v>16042</v>
      </c>
      <c r="AN2825" s="51" t="s">
        <v>12286</v>
      </c>
      <c r="AO2825" s="34" t="s">
        <v>12289</v>
      </c>
      <c r="AP2825" s="33" t="s">
        <v>12288</v>
      </c>
      <c r="AQ2825" s="95"/>
      <c r="AR2825" s="95"/>
      <c r="AS2825" s="95"/>
      <c r="AT2825" s="95"/>
      <c r="AU2825" s="97"/>
      <c r="AV2825" s="98"/>
    </row>
    <row r="2826" spans="1:48" s="3" customFormat="1" ht="207.75" customHeight="1" x14ac:dyDescent="0.25">
      <c r="A2826" s="90" t="s">
        <v>8662</v>
      </c>
      <c r="B2826" s="91" t="s">
        <v>8663</v>
      </c>
      <c r="C2826" s="92" t="s">
        <v>8664</v>
      </c>
      <c r="D2826" s="91" t="s">
        <v>8665</v>
      </c>
      <c r="E2826" s="92" t="s">
        <v>230</v>
      </c>
      <c r="F2826" s="91" t="s">
        <v>8723</v>
      </c>
      <c r="G2826" s="91" t="s">
        <v>16064</v>
      </c>
      <c r="H2826" s="91">
        <v>3486</v>
      </c>
      <c r="I2826" s="91" t="s">
        <v>8736</v>
      </c>
      <c r="J2826" s="91" t="s">
        <v>8737</v>
      </c>
      <c r="K2826" s="91" t="s">
        <v>8738</v>
      </c>
      <c r="L2826" s="91" t="s">
        <v>5273</v>
      </c>
      <c r="M2826" s="91" t="s">
        <v>15391</v>
      </c>
      <c r="N2826" s="91" t="s">
        <v>13084</v>
      </c>
      <c r="O2826" s="91" t="s">
        <v>50</v>
      </c>
      <c r="P2826" s="91" t="s">
        <v>51</v>
      </c>
      <c r="Q2826" s="91" t="s">
        <v>8739</v>
      </c>
      <c r="R2826" s="93">
        <v>12</v>
      </c>
      <c r="S2826" s="93">
        <v>12</v>
      </c>
      <c r="T2826" s="94">
        <v>0</v>
      </c>
      <c r="U2826" s="26">
        <v>0</v>
      </c>
      <c r="V2826" s="94">
        <v>100</v>
      </c>
      <c r="W2826" s="95">
        <v>0</v>
      </c>
      <c r="X2826" s="95">
        <v>0</v>
      </c>
      <c r="Y2826" s="95">
        <v>1</v>
      </c>
      <c r="Z2826" s="95">
        <v>0</v>
      </c>
      <c r="AA2826" s="95">
        <v>0</v>
      </c>
      <c r="AB2826" s="95">
        <v>1</v>
      </c>
      <c r="AC2826" s="95">
        <v>0</v>
      </c>
      <c r="AD2826" s="95">
        <v>0</v>
      </c>
      <c r="AE2826" s="95">
        <v>1</v>
      </c>
      <c r="AF2826" s="95">
        <v>0</v>
      </c>
      <c r="AG2826" s="95">
        <v>0</v>
      </c>
      <c r="AH2826" s="95">
        <v>1</v>
      </c>
      <c r="AI2826" s="26">
        <v>100</v>
      </c>
      <c r="AJ2826" s="99" t="s">
        <v>63</v>
      </c>
      <c r="AK2826" s="99" t="s">
        <v>64</v>
      </c>
      <c r="AL2826" s="99" t="s">
        <v>729</v>
      </c>
      <c r="AM2826" s="99" t="s">
        <v>16042</v>
      </c>
      <c r="AN2826" s="51" t="s">
        <v>12286</v>
      </c>
      <c r="AO2826" s="34" t="s">
        <v>12289</v>
      </c>
      <c r="AP2826" s="33" t="s">
        <v>12288</v>
      </c>
      <c r="AQ2826" s="95"/>
      <c r="AR2826" s="95"/>
      <c r="AS2826" s="95"/>
      <c r="AT2826" s="95"/>
      <c r="AU2826" s="97"/>
      <c r="AV2826" s="98"/>
    </row>
    <row r="2827" spans="1:48" s="3" customFormat="1" ht="207.75" customHeight="1" x14ac:dyDescent="0.25">
      <c r="A2827" s="90" t="s">
        <v>8662</v>
      </c>
      <c r="B2827" s="91" t="s">
        <v>8663</v>
      </c>
      <c r="C2827" s="92" t="s">
        <v>8664</v>
      </c>
      <c r="D2827" s="91" t="s">
        <v>8665</v>
      </c>
      <c r="E2827" s="92" t="s">
        <v>230</v>
      </c>
      <c r="F2827" s="91" t="s">
        <v>8723</v>
      </c>
      <c r="G2827" s="91" t="s">
        <v>16064</v>
      </c>
      <c r="H2827" s="91"/>
      <c r="I2827" s="91" t="s">
        <v>8740</v>
      </c>
      <c r="J2827" s="91" t="s">
        <v>8741</v>
      </c>
      <c r="K2827" s="91" t="s">
        <v>8742</v>
      </c>
      <c r="L2827" s="91" t="s">
        <v>5273</v>
      </c>
      <c r="M2827" s="91" t="s">
        <v>15392</v>
      </c>
      <c r="N2827" s="91" t="s">
        <v>13080</v>
      </c>
      <c r="O2827" s="91" t="s">
        <v>50</v>
      </c>
      <c r="P2827" s="91" t="s">
        <v>51</v>
      </c>
      <c r="Q2827" s="91" t="s">
        <v>8743</v>
      </c>
      <c r="R2827" s="93">
        <v>4</v>
      </c>
      <c r="S2827" s="93">
        <v>4</v>
      </c>
      <c r="T2827" s="94">
        <v>0</v>
      </c>
      <c r="U2827" s="26">
        <v>0</v>
      </c>
      <c r="V2827" s="94">
        <v>75</v>
      </c>
      <c r="W2827" s="95">
        <v>0</v>
      </c>
      <c r="X2827" s="95">
        <v>0</v>
      </c>
      <c r="Y2827" s="95">
        <v>0</v>
      </c>
      <c r="Z2827" s="95">
        <v>0</v>
      </c>
      <c r="AA2827" s="95">
        <v>0</v>
      </c>
      <c r="AB2827" s="95">
        <v>0</v>
      </c>
      <c r="AC2827" s="95">
        <v>0</v>
      </c>
      <c r="AD2827" s="95">
        <v>0</v>
      </c>
      <c r="AE2827" s="95">
        <v>0</v>
      </c>
      <c r="AF2827" s="95">
        <v>0</v>
      </c>
      <c r="AG2827" s="95">
        <v>0</v>
      </c>
      <c r="AH2827" s="95">
        <v>0</v>
      </c>
      <c r="AI2827" s="26">
        <v>75</v>
      </c>
      <c r="AJ2827" s="99" t="s">
        <v>63</v>
      </c>
      <c r="AK2827" s="99" t="s">
        <v>64</v>
      </c>
      <c r="AL2827" s="99" t="s">
        <v>729</v>
      </c>
      <c r="AM2827" s="99" t="s">
        <v>16042</v>
      </c>
      <c r="AN2827" s="51" t="s">
        <v>12286</v>
      </c>
      <c r="AO2827" s="34" t="s">
        <v>12289</v>
      </c>
      <c r="AP2827" s="33" t="s">
        <v>12288</v>
      </c>
      <c r="AQ2827" s="95"/>
      <c r="AR2827" s="95"/>
      <c r="AS2827" s="95"/>
      <c r="AT2827" s="95"/>
      <c r="AU2827" s="97"/>
      <c r="AV2827" s="98"/>
    </row>
    <row r="2828" spans="1:48" s="3" customFormat="1" ht="207.75" customHeight="1" x14ac:dyDescent="0.25">
      <c r="A2828" s="90" t="s">
        <v>8662</v>
      </c>
      <c r="B2828" s="91" t="s">
        <v>8663</v>
      </c>
      <c r="C2828" s="92" t="s">
        <v>8664</v>
      </c>
      <c r="D2828" s="91" t="s">
        <v>8665</v>
      </c>
      <c r="E2828" s="92" t="s">
        <v>273</v>
      </c>
      <c r="F2828" s="91" t="s">
        <v>8744</v>
      </c>
      <c r="G2828" s="91" t="s">
        <v>60</v>
      </c>
      <c r="H2828" s="91">
        <v>1735</v>
      </c>
      <c r="I2828" s="91" t="s">
        <v>8692</v>
      </c>
      <c r="J2828" s="91" t="s">
        <v>8674</v>
      </c>
      <c r="K2828" s="91" t="s">
        <v>8693</v>
      </c>
      <c r="L2828" s="91" t="s">
        <v>5267</v>
      </c>
      <c r="M2828" s="91" t="s">
        <v>5366</v>
      </c>
      <c r="N2828" s="91" t="s">
        <v>13076</v>
      </c>
      <c r="O2828" s="91" t="s">
        <v>849</v>
      </c>
      <c r="P2828" s="91" t="s">
        <v>51</v>
      </c>
      <c r="Q2828" s="91" t="s">
        <v>8676</v>
      </c>
      <c r="R2828" s="93">
        <v>0</v>
      </c>
      <c r="S2828" s="93">
        <v>0</v>
      </c>
      <c r="T2828" s="94">
        <v>0</v>
      </c>
      <c r="U2828" s="26">
        <v>0</v>
      </c>
      <c r="V2828" s="94">
        <v>0</v>
      </c>
      <c r="W2828" s="95">
        <v>0</v>
      </c>
      <c r="X2828" s="95">
        <v>0</v>
      </c>
      <c r="Y2828" s="95">
        <v>1</v>
      </c>
      <c r="Z2828" s="95">
        <v>0</v>
      </c>
      <c r="AA2828" s="95">
        <v>0</v>
      </c>
      <c r="AB2828" s="95">
        <v>1</v>
      </c>
      <c r="AC2828" s="95">
        <v>0</v>
      </c>
      <c r="AD2828" s="95">
        <v>0</v>
      </c>
      <c r="AE2828" s="95">
        <v>1</v>
      </c>
      <c r="AF2828" s="95">
        <v>0</v>
      </c>
      <c r="AG2828" s="95">
        <v>0</v>
      </c>
      <c r="AH2828" s="95">
        <v>1</v>
      </c>
      <c r="AI2828" s="26">
        <v>0</v>
      </c>
      <c r="AJ2828" s="99"/>
      <c r="AK2828" s="99"/>
      <c r="AL2828" s="99"/>
      <c r="AM2828" s="99"/>
      <c r="AN2828" s="99"/>
      <c r="AO2828" s="99"/>
      <c r="AP2828" s="99"/>
      <c r="AQ2828" s="95"/>
      <c r="AR2828" s="95"/>
      <c r="AS2828" s="95"/>
      <c r="AT2828" s="95"/>
      <c r="AU2828" s="97"/>
      <c r="AV2828" s="98"/>
    </row>
    <row r="2829" spans="1:48" s="3" customFormat="1" ht="207.75" customHeight="1" x14ac:dyDescent="0.25">
      <c r="A2829" s="90" t="s">
        <v>8662</v>
      </c>
      <c r="B2829" s="91" t="s">
        <v>8663</v>
      </c>
      <c r="C2829" s="92" t="s">
        <v>8664</v>
      </c>
      <c r="D2829" s="91" t="s">
        <v>8665</v>
      </c>
      <c r="E2829" s="92" t="s">
        <v>273</v>
      </c>
      <c r="F2829" s="91" t="s">
        <v>8744</v>
      </c>
      <c r="G2829" s="91" t="s">
        <v>16064</v>
      </c>
      <c r="H2829" s="91">
        <v>1736</v>
      </c>
      <c r="I2829" s="91" t="s">
        <v>8745</v>
      </c>
      <c r="J2829" s="91" t="s">
        <v>8746</v>
      </c>
      <c r="K2829" s="91" t="s">
        <v>8747</v>
      </c>
      <c r="L2829" s="91" t="s">
        <v>5273</v>
      </c>
      <c r="M2829" s="91" t="s">
        <v>15393</v>
      </c>
      <c r="N2829" s="91" t="s">
        <v>13080</v>
      </c>
      <c r="O2829" s="91" t="s">
        <v>50</v>
      </c>
      <c r="P2829" s="91" t="s">
        <v>51</v>
      </c>
      <c r="Q2829" s="91" t="s">
        <v>8748</v>
      </c>
      <c r="R2829" s="93">
        <v>4</v>
      </c>
      <c r="S2829" s="93">
        <v>4</v>
      </c>
      <c r="T2829" s="94">
        <v>0</v>
      </c>
      <c r="U2829" s="26">
        <v>0</v>
      </c>
      <c r="V2829" s="94">
        <v>100</v>
      </c>
      <c r="W2829" s="95">
        <v>0</v>
      </c>
      <c r="X2829" s="95">
        <v>0</v>
      </c>
      <c r="Y2829" s="95">
        <v>1</v>
      </c>
      <c r="Z2829" s="95">
        <v>0</v>
      </c>
      <c r="AA2829" s="95">
        <v>0</v>
      </c>
      <c r="AB2829" s="95">
        <v>1</v>
      </c>
      <c r="AC2829" s="95">
        <v>0</v>
      </c>
      <c r="AD2829" s="95">
        <v>0</v>
      </c>
      <c r="AE2829" s="95">
        <v>1</v>
      </c>
      <c r="AF2829" s="95">
        <v>0</v>
      </c>
      <c r="AG2829" s="95">
        <v>0</v>
      </c>
      <c r="AH2829" s="95">
        <v>1</v>
      </c>
      <c r="AI2829" s="26">
        <v>100</v>
      </c>
      <c r="AJ2829" s="99" t="s">
        <v>63</v>
      </c>
      <c r="AK2829" s="99" t="s">
        <v>64</v>
      </c>
      <c r="AL2829" s="99" t="s">
        <v>729</v>
      </c>
      <c r="AM2829" s="99" t="s">
        <v>16042</v>
      </c>
      <c r="AN2829" s="51" t="s">
        <v>12286</v>
      </c>
      <c r="AO2829" s="34" t="s">
        <v>12289</v>
      </c>
      <c r="AP2829" s="33" t="s">
        <v>12288</v>
      </c>
      <c r="AQ2829" s="95"/>
      <c r="AR2829" s="95"/>
      <c r="AS2829" s="95"/>
      <c r="AT2829" s="95"/>
      <c r="AU2829" s="97"/>
      <c r="AV2829" s="98"/>
    </row>
    <row r="2830" spans="1:48" s="3" customFormat="1" ht="207.75" customHeight="1" x14ac:dyDescent="0.25">
      <c r="A2830" s="90" t="s">
        <v>8662</v>
      </c>
      <c r="B2830" s="91" t="s">
        <v>8663</v>
      </c>
      <c r="C2830" s="92" t="s">
        <v>8664</v>
      </c>
      <c r="D2830" s="91" t="s">
        <v>8665</v>
      </c>
      <c r="E2830" s="92" t="s">
        <v>273</v>
      </c>
      <c r="F2830" s="91" t="s">
        <v>8744</v>
      </c>
      <c r="G2830" s="91" t="s">
        <v>16064</v>
      </c>
      <c r="H2830" s="91"/>
      <c r="I2830" s="91" t="s">
        <v>8749</v>
      </c>
      <c r="J2830" s="91" t="s">
        <v>8750</v>
      </c>
      <c r="K2830" s="91" t="s">
        <v>8751</v>
      </c>
      <c r="L2830" s="91" t="s">
        <v>5273</v>
      </c>
      <c r="M2830" s="91" t="s">
        <v>15394</v>
      </c>
      <c r="N2830" s="91" t="s">
        <v>13080</v>
      </c>
      <c r="O2830" s="91" t="s">
        <v>50</v>
      </c>
      <c r="P2830" s="91" t="s">
        <v>51</v>
      </c>
      <c r="Q2830" s="91" t="s">
        <v>8752</v>
      </c>
      <c r="R2830" s="93">
        <v>4</v>
      </c>
      <c r="S2830" s="93">
        <v>4</v>
      </c>
      <c r="T2830" s="94">
        <v>0</v>
      </c>
      <c r="U2830" s="26">
        <v>0</v>
      </c>
      <c r="V2830" s="94">
        <v>100</v>
      </c>
      <c r="W2830" s="95">
        <v>0</v>
      </c>
      <c r="X2830" s="95">
        <v>0</v>
      </c>
      <c r="Y2830" s="95">
        <v>0</v>
      </c>
      <c r="Z2830" s="95">
        <v>0</v>
      </c>
      <c r="AA2830" s="95">
        <v>0</v>
      </c>
      <c r="AB2830" s="95">
        <v>0</v>
      </c>
      <c r="AC2830" s="95">
        <v>0</v>
      </c>
      <c r="AD2830" s="95">
        <v>0</v>
      </c>
      <c r="AE2830" s="95">
        <v>0</v>
      </c>
      <c r="AF2830" s="95">
        <v>0</v>
      </c>
      <c r="AG2830" s="95">
        <v>0</v>
      </c>
      <c r="AH2830" s="95">
        <v>0</v>
      </c>
      <c r="AI2830" s="26">
        <v>100</v>
      </c>
      <c r="AJ2830" s="99" t="s">
        <v>63</v>
      </c>
      <c r="AK2830" s="99" t="s">
        <v>64</v>
      </c>
      <c r="AL2830" s="99" t="s">
        <v>729</v>
      </c>
      <c r="AM2830" s="99" t="s">
        <v>16042</v>
      </c>
      <c r="AN2830" s="51" t="s">
        <v>12286</v>
      </c>
      <c r="AO2830" s="34" t="s">
        <v>12289</v>
      </c>
      <c r="AP2830" s="33" t="s">
        <v>12288</v>
      </c>
      <c r="AQ2830" s="95"/>
      <c r="AR2830" s="95"/>
      <c r="AS2830" s="95"/>
      <c r="AT2830" s="95"/>
      <c r="AU2830" s="97"/>
      <c r="AV2830" s="98"/>
    </row>
    <row r="2831" spans="1:48" s="3" customFormat="1" ht="207.75" customHeight="1" x14ac:dyDescent="0.25">
      <c r="A2831" s="90" t="s">
        <v>8662</v>
      </c>
      <c r="B2831" s="91" t="s">
        <v>8663</v>
      </c>
      <c r="C2831" s="92" t="s">
        <v>8664</v>
      </c>
      <c r="D2831" s="91" t="s">
        <v>8665</v>
      </c>
      <c r="E2831" s="92" t="s">
        <v>273</v>
      </c>
      <c r="F2831" s="91" t="s">
        <v>8744</v>
      </c>
      <c r="G2831" s="91" t="s">
        <v>60</v>
      </c>
      <c r="H2831" s="91">
        <v>1737</v>
      </c>
      <c r="I2831" s="91" t="s">
        <v>8753</v>
      </c>
      <c r="J2831" s="91" t="s">
        <v>12904</v>
      </c>
      <c r="K2831" s="91" t="s">
        <v>8754</v>
      </c>
      <c r="L2831" s="91" t="s">
        <v>5267</v>
      </c>
      <c r="M2831" s="91" t="s">
        <v>15395</v>
      </c>
      <c r="N2831" s="91" t="s">
        <v>13076</v>
      </c>
      <c r="O2831" s="91" t="s">
        <v>849</v>
      </c>
      <c r="P2831" s="91" t="s">
        <v>51</v>
      </c>
      <c r="Q2831" s="91" t="s">
        <v>8755</v>
      </c>
      <c r="R2831" s="93">
        <v>0</v>
      </c>
      <c r="S2831" s="93">
        <v>0</v>
      </c>
      <c r="T2831" s="94">
        <v>0</v>
      </c>
      <c r="U2831" s="26">
        <v>0</v>
      </c>
      <c r="V2831" s="94">
        <v>0</v>
      </c>
      <c r="W2831" s="95">
        <v>6</v>
      </c>
      <c r="X2831" s="95">
        <v>6</v>
      </c>
      <c r="Y2831" s="95">
        <v>6</v>
      </c>
      <c r="Z2831" s="95">
        <v>6</v>
      </c>
      <c r="AA2831" s="95">
        <v>6</v>
      </c>
      <c r="AB2831" s="95">
        <v>6</v>
      </c>
      <c r="AC2831" s="95">
        <v>6</v>
      </c>
      <c r="AD2831" s="95">
        <v>6</v>
      </c>
      <c r="AE2831" s="95">
        <v>6</v>
      </c>
      <c r="AF2831" s="95">
        <v>6</v>
      </c>
      <c r="AG2831" s="95">
        <v>6</v>
      </c>
      <c r="AH2831" s="95">
        <v>6</v>
      </c>
      <c r="AI2831" s="26">
        <v>0</v>
      </c>
      <c r="AJ2831" s="99"/>
      <c r="AK2831" s="99"/>
      <c r="AL2831" s="99"/>
      <c r="AM2831" s="99"/>
      <c r="AN2831" s="99"/>
      <c r="AO2831" s="99"/>
      <c r="AP2831" s="99"/>
      <c r="AQ2831" s="95"/>
      <c r="AR2831" s="95"/>
      <c r="AS2831" s="95"/>
      <c r="AT2831" s="95"/>
      <c r="AU2831" s="97"/>
      <c r="AV2831" s="98"/>
    </row>
    <row r="2832" spans="1:48" s="3" customFormat="1" ht="207.75" customHeight="1" x14ac:dyDescent="0.25">
      <c r="A2832" s="90" t="s">
        <v>8662</v>
      </c>
      <c r="B2832" s="91" t="s">
        <v>8663</v>
      </c>
      <c r="C2832" s="92" t="s">
        <v>8664</v>
      </c>
      <c r="D2832" s="91" t="s">
        <v>8665</v>
      </c>
      <c r="E2832" s="92" t="s">
        <v>273</v>
      </c>
      <c r="F2832" s="91" t="s">
        <v>8744</v>
      </c>
      <c r="G2832" s="91" t="s">
        <v>16064</v>
      </c>
      <c r="H2832" s="91">
        <v>1738</v>
      </c>
      <c r="I2832" s="91" t="s">
        <v>8756</v>
      </c>
      <c r="J2832" s="91" t="s">
        <v>8757</v>
      </c>
      <c r="K2832" s="91" t="s">
        <v>15396</v>
      </c>
      <c r="L2832" s="91" t="s">
        <v>5273</v>
      </c>
      <c r="M2832" s="91" t="s">
        <v>15397</v>
      </c>
      <c r="N2832" s="91" t="s">
        <v>13084</v>
      </c>
      <c r="O2832" s="91" t="s">
        <v>50</v>
      </c>
      <c r="P2832" s="91" t="s">
        <v>51</v>
      </c>
      <c r="Q2832" s="91" t="s">
        <v>8758</v>
      </c>
      <c r="R2832" s="93">
        <v>72</v>
      </c>
      <c r="S2832" s="93">
        <v>72</v>
      </c>
      <c r="T2832" s="94">
        <v>0</v>
      </c>
      <c r="U2832" s="26">
        <v>0</v>
      </c>
      <c r="V2832" s="94">
        <v>120.833333</v>
      </c>
      <c r="W2832" s="95">
        <v>35</v>
      </c>
      <c r="X2832" s="95">
        <v>35</v>
      </c>
      <c r="Y2832" s="95">
        <v>35</v>
      </c>
      <c r="Z2832" s="95">
        <v>35</v>
      </c>
      <c r="AA2832" s="95">
        <v>35</v>
      </c>
      <c r="AB2832" s="95">
        <v>35</v>
      </c>
      <c r="AC2832" s="95">
        <v>35</v>
      </c>
      <c r="AD2832" s="95">
        <v>35</v>
      </c>
      <c r="AE2832" s="95">
        <v>35</v>
      </c>
      <c r="AF2832" s="95">
        <v>35</v>
      </c>
      <c r="AG2832" s="95">
        <v>35</v>
      </c>
      <c r="AH2832" s="95">
        <v>35</v>
      </c>
      <c r="AI2832" s="26">
        <v>120.833333</v>
      </c>
      <c r="AJ2832" s="99" t="s">
        <v>63</v>
      </c>
      <c r="AK2832" s="99" t="s">
        <v>64</v>
      </c>
      <c r="AL2832" s="99" t="s">
        <v>729</v>
      </c>
      <c r="AM2832" s="99" t="s">
        <v>16042</v>
      </c>
      <c r="AN2832" s="51" t="s">
        <v>12286</v>
      </c>
      <c r="AO2832" s="34" t="s">
        <v>12289</v>
      </c>
      <c r="AP2832" s="33" t="s">
        <v>12288</v>
      </c>
      <c r="AQ2832" s="95"/>
      <c r="AR2832" s="95"/>
      <c r="AS2832" s="95"/>
      <c r="AT2832" s="95"/>
      <c r="AU2832" s="97"/>
      <c r="AV2832" s="98"/>
    </row>
    <row r="2833" spans="1:48" s="3" customFormat="1" ht="207.75" customHeight="1" x14ac:dyDescent="0.25">
      <c r="A2833" s="90" t="s">
        <v>8662</v>
      </c>
      <c r="B2833" s="91" t="s">
        <v>8663</v>
      </c>
      <c r="C2833" s="92" t="s">
        <v>8664</v>
      </c>
      <c r="D2833" s="91" t="s">
        <v>8665</v>
      </c>
      <c r="E2833" s="92" t="s">
        <v>273</v>
      </c>
      <c r="F2833" s="91" t="s">
        <v>8744</v>
      </c>
      <c r="G2833" s="91" t="s">
        <v>16064</v>
      </c>
      <c r="H2833" s="91"/>
      <c r="I2833" s="91" t="s">
        <v>8759</v>
      </c>
      <c r="J2833" s="91" t="s">
        <v>8760</v>
      </c>
      <c r="K2833" s="91" t="s">
        <v>15398</v>
      </c>
      <c r="L2833" s="91" t="s">
        <v>5273</v>
      </c>
      <c r="M2833" s="91" t="s">
        <v>15399</v>
      </c>
      <c r="N2833" s="91" t="s">
        <v>13084</v>
      </c>
      <c r="O2833" s="91" t="s">
        <v>50</v>
      </c>
      <c r="P2833" s="91" t="s">
        <v>51</v>
      </c>
      <c r="Q2833" s="91" t="s">
        <v>8761</v>
      </c>
      <c r="R2833" s="93">
        <v>420</v>
      </c>
      <c r="S2833" s="93">
        <v>420</v>
      </c>
      <c r="T2833" s="94">
        <v>0</v>
      </c>
      <c r="U2833" s="26">
        <v>0</v>
      </c>
      <c r="V2833" s="94">
        <v>103.809523</v>
      </c>
      <c r="W2833" s="95">
        <v>0</v>
      </c>
      <c r="X2833" s="95">
        <v>0</v>
      </c>
      <c r="Y2833" s="95">
        <v>0</v>
      </c>
      <c r="Z2833" s="95">
        <v>0</v>
      </c>
      <c r="AA2833" s="95">
        <v>0</v>
      </c>
      <c r="AB2833" s="95">
        <v>0</v>
      </c>
      <c r="AC2833" s="95">
        <v>0</v>
      </c>
      <c r="AD2833" s="95">
        <v>0</v>
      </c>
      <c r="AE2833" s="95">
        <v>0</v>
      </c>
      <c r="AF2833" s="95">
        <v>0</v>
      </c>
      <c r="AG2833" s="95">
        <v>0</v>
      </c>
      <c r="AH2833" s="95">
        <v>0</v>
      </c>
      <c r="AI2833" s="26">
        <v>103.809523</v>
      </c>
      <c r="AJ2833" s="99" t="s">
        <v>63</v>
      </c>
      <c r="AK2833" s="99" t="s">
        <v>64</v>
      </c>
      <c r="AL2833" s="99" t="s">
        <v>729</v>
      </c>
      <c r="AM2833" s="99" t="s">
        <v>16042</v>
      </c>
      <c r="AN2833" s="51" t="s">
        <v>12286</v>
      </c>
      <c r="AO2833" s="34" t="s">
        <v>12289</v>
      </c>
      <c r="AP2833" s="33" t="s">
        <v>12288</v>
      </c>
      <c r="AQ2833" s="95"/>
      <c r="AR2833" s="95"/>
      <c r="AS2833" s="95"/>
      <c r="AT2833" s="95"/>
      <c r="AU2833" s="97"/>
      <c r="AV2833" s="98"/>
    </row>
    <row r="2834" spans="1:48" s="3" customFormat="1" ht="207.75" customHeight="1" x14ac:dyDescent="0.25">
      <c r="A2834" s="90" t="s">
        <v>8662</v>
      </c>
      <c r="B2834" s="91" t="s">
        <v>8663</v>
      </c>
      <c r="C2834" s="92" t="s">
        <v>8664</v>
      </c>
      <c r="D2834" s="91" t="s">
        <v>8665</v>
      </c>
      <c r="E2834" s="92" t="s">
        <v>353</v>
      </c>
      <c r="F2834" s="91" t="s">
        <v>753</v>
      </c>
      <c r="G2834" s="91" t="s">
        <v>60</v>
      </c>
      <c r="H2834" s="91">
        <v>1739</v>
      </c>
      <c r="I2834" s="91" t="s">
        <v>12900</v>
      </c>
      <c r="J2834" s="91" t="s">
        <v>12901</v>
      </c>
      <c r="K2834" s="91" t="s">
        <v>15372</v>
      </c>
      <c r="L2834" s="91" t="s">
        <v>5267</v>
      </c>
      <c r="M2834" s="91" t="s">
        <v>15373</v>
      </c>
      <c r="N2834" s="91" t="s">
        <v>13076</v>
      </c>
      <c r="O2834" s="91" t="s">
        <v>849</v>
      </c>
      <c r="P2834" s="91" t="s">
        <v>51</v>
      </c>
      <c r="Q2834" s="91" t="s">
        <v>8699</v>
      </c>
      <c r="R2834" s="93">
        <v>0</v>
      </c>
      <c r="S2834" s="93">
        <v>0</v>
      </c>
      <c r="T2834" s="94">
        <v>0</v>
      </c>
      <c r="U2834" s="26">
        <v>0</v>
      </c>
      <c r="V2834" s="94">
        <v>0</v>
      </c>
      <c r="W2834" s="95">
        <v>1</v>
      </c>
      <c r="X2834" s="95">
        <v>1</v>
      </c>
      <c r="Y2834" s="95">
        <v>1</v>
      </c>
      <c r="Z2834" s="95">
        <v>1</v>
      </c>
      <c r="AA2834" s="95">
        <v>1</v>
      </c>
      <c r="AB2834" s="95">
        <v>1</v>
      </c>
      <c r="AC2834" s="95">
        <v>1</v>
      </c>
      <c r="AD2834" s="95">
        <v>1</v>
      </c>
      <c r="AE2834" s="95">
        <v>1</v>
      </c>
      <c r="AF2834" s="95">
        <v>1</v>
      </c>
      <c r="AG2834" s="95">
        <v>1</v>
      </c>
      <c r="AH2834" s="95">
        <v>1</v>
      </c>
      <c r="AI2834" s="26">
        <v>0</v>
      </c>
      <c r="AJ2834" s="99"/>
      <c r="AK2834" s="99"/>
      <c r="AL2834" s="99"/>
      <c r="AM2834" s="99"/>
      <c r="AN2834" s="99"/>
      <c r="AO2834" s="96"/>
      <c r="AP2834" s="96"/>
      <c r="AQ2834" s="95"/>
      <c r="AR2834" s="95"/>
      <c r="AS2834" s="95"/>
      <c r="AT2834" s="95"/>
      <c r="AU2834" s="97"/>
      <c r="AV2834" s="98"/>
    </row>
    <row r="2835" spans="1:48" s="3" customFormat="1" ht="207.75" customHeight="1" x14ac:dyDescent="0.25">
      <c r="A2835" s="90" t="s">
        <v>8662</v>
      </c>
      <c r="B2835" s="91" t="s">
        <v>8663</v>
      </c>
      <c r="C2835" s="92" t="s">
        <v>8664</v>
      </c>
      <c r="D2835" s="91" t="s">
        <v>8665</v>
      </c>
      <c r="E2835" s="92" t="s">
        <v>353</v>
      </c>
      <c r="F2835" s="91" t="s">
        <v>753</v>
      </c>
      <c r="G2835" s="91" t="s">
        <v>16064</v>
      </c>
      <c r="H2835" s="91"/>
      <c r="I2835" s="91" t="s">
        <v>8762</v>
      </c>
      <c r="J2835" s="91" t="s">
        <v>8763</v>
      </c>
      <c r="K2835" s="91" t="s">
        <v>15400</v>
      </c>
      <c r="L2835" s="91" t="s">
        <v>5273</v>
      </c>
      <c r="M2835" s="91" t="s">
        <v>15401</v>
      </c>
      <c r="N2835" s="91" t="s">
        <v>13084</v>
      </c>
      <c r="O2835" s="91" t="s">
        <v>50</v>
      </c>
      <c r="P2835" s="91" t="s">
        <v>51</v>
      </c>
      <c r="Q2835" s="91" t="s">
        <v>8764</v>
      </c>
      <c r="R2835" s="93">
        <v>12</v>
      </c>
      <c r="S2835" s="93">
        <v>12</v>
      </c>
      <c r="T2835" s="94">
        <v>0</v>
      </c>
      <c r="U2835" s="26">
        <v>0</v>
      </c>
      <c r="V2835" s="94">
        <v>100</v>
      </c>
      <c r="W2835" s="95">
        <v>0</v>
      </c>
      <c r="X2835" s="95">
        <v>0</v>
      </c>
      <c r="Y2835" s="95">
        <v>0</v>
      </c>
      <c r="Z2835" s="95">
        <v>0</v>
      </c>
      <c r="AA2835" s="95">
        <v>0</v>
      </c>
      <c r="AB2835" s="95">
        <v>0</v>
      </c>
      <c r="AC2835" s="95">
        <v>0</v>
      </c>
      <c r="AD2835" s="95">
        <v>0</v>
      </c>
      <c r="AE2835" s="95">
        <v>0</v>
      </c>
      <c r="AF2835" s="95">
        <v>0</v>
      </c>
      <c r="AG2835" s="95">
        <v>0</v>
      </c>
      <c r="AH2835" s="95">
        <v>0</v>
      </c>
      <c r="AI2835" s="26">
        <v>100</v>
      </c>
      <c r="AJ2835" s="99" t="s">
        <v>234</v>
      </c>
      <c r="AK2835" s="99" t="s">
        <v>235</v>
      </c>
      <c r="AL2835" s="99" t="s">
        <v>236</v>
      </c>
      <c r="AM2835" s="99" t="s">
        <v>237</v>
      </c>
      <c r="AN2835" s="54" t="s">
        <v>12300</v>
      </c>
      <c r="AO2835" s="96"/>
      <c r="AP2835" s="96"/>
      <c r="AQ2835" s="95"/>
      <c r="AR2835" s="95"/>
      <c r="AS2835" s="95"/>
      <c r="AT2835" s="95"/>
      <c r="AU2835" s="97"/>
      <c r="AV2835" s="98"/>
    </row>
    <row r="2836" spans="1:48" s="3" customFormat="1" ht="207.75" customHeight="1" x14ac:dyDescent="0.25">
      <c r="A2836" s="90" t="s">
        <v>8662</v>
      </c>
      <c r="B2836" s="91" t="s">
        <v>8663</v>
      </c>
      <c r="C2836" s="92" t="s">
        <v>8664</v>
      </c>
      <c r="D2836" s="91" t="s">
        <v>8665</v>
      </c>
      <c r="E2836" s="92" t="s">
        <v>353</v>
      </c>
      <c r="F2836" s="91" t="s">
        <v>753</v>
      </c>
      <c r="G2836" s="91" t="s">
        <v>60</v>
      </c>
      <c r="H2836" s="91">
        <v>1740</v>
      </c>
      <c r="I2836" s="91" t="s">
        <v>12902</v>
      </c>
      <c r="J2836" s="91" t="s">
        <v>12903</v>
      </c>
      <c r="K2836" s="91" t="s">
        <v>15381</v>
      </c>
      <c r="L2836" s="91" t="s">
        <v>5267</v>
      </c>
      <c r="M2836" s="91" t="s">
        <v>15373</v>
      </c>
      <c r="N2836" s="91" t="s">
        <v>13076</v>
      </c>
      <c r="O2836" s="91" t="s">
        <v>849</v>
      </c>
      <c r="P2836" s="91" t="s">
        <v>51</v>
      </c>
      <c r="Q2836" s="91" t="s">
        <v>8765</v>
      </c>
      <c r="R2836" s="93">
        <v>0</v>
      </c>
      <c r="S2836" s="93">
        <v>0</v>
      </c>
      <c r="T2836" s="94">
        <v>0</v>
      </c>
      <c r="U2836" s="26">
        <v>0</v>
      </c>
      <c r="V2836" s="94">
        <v>0</v>
      </c>
      <c r="W2836" s="95">
        <v>2</v>
      </c>
      <c r="X2836" s="95">
        <v>2</v>
      </c>
      <c r="Y2836" s="95">
        <v>2</v>
      </c>
      <c r="Z2836" s="95">
        <v>2</v>
      </c>
      <c r="AA2836" s="95">
        <v>2</v>
      </c>
      <c r="AB2836" s="95">
        <v>2</v>
      </c>
      <c r="AC2836" s="95">
        <v>2</v>
      </c>
      <c r="AD2836" s="95">
        <v>2</v>
      </c>
      <c r="AE2836" s="95">
        <v>2</v>
      </c>
      <c r="AF2836" s="95">
        <v>2</v>
      </c>
      <c r="AG2836" s="95">
        <v>2</v>
      </c>
      <c r="AH2836" s="95">
        <v>2</v>
      </c>
      <c r="AI2836" s="26">
        <v>0</v>
      </c>
      <c r="AJ2836" s="99"/>
      <c r="AK2836" s="99"/>
      <c r="AL2836" s="99"/>
      <c r="AM2836" s="99"/>
      <c r="AN2836" s="99"/>
      <c r="AO2836" s="96"/>
      <c r="AP2836" s="96"/>
      <c r="AQ2836" s="95"/>
      <c r="AR2836" s="95"/>
      <c r="AS2836" s="95"/>
      <c r="AT2836" s="95"/>
      <c r="AU2836" s="97"/>
      <c r="AV2836" s="98"/>
    </row>
    <row r="2837" spans="1:48" s="3" customFormat="1" ht="207.75" customHeight="1" x14ac:dyDescent="0.25">
      <c r="A2837" s="90" t="s">
        <v>8662</v>
      </c>
      <c r="B2837" s="91" t="s">
        <v>8663</v>
      </c>
      <c r="C2837" s="92" t="s">
        <v>8664</v>
      </c>
      <c r="D2837" s="91" t="s">
        <v>8665</v>
      </c>
      <c r="E2837" s="92" t="s">
        <v>353</v>
      </c>
      <c r="F2837" s="91" t="s">
        <v>753</v>
      </c>
      <c r="G2837" s="91" t="s">
        <v>16064</v>
      </c>
      <c r="H2837" s="91"/>
      <c r="I2837" s="91" t="s">
        <v>8766</v>
      </c>
      <c r="J2837" s="91" t="s">
        <v>8767</v>
      </c>
      <c r="K2837" s="91" t="s">
        <v>15402</v>
      </c>
      <c r="L2837" s="91" t="s">
        <v>5273</v>
      </c>
      <c r="M2837" s="91" t="s">
        <v>15403</v>
      </c>
      <c r="N2837" s="91" t="s">
        <v>13084</v>
      </c>
      <c r="O2837" s="91" t="s">
        <v>50</v>
      </c>
      <c r="P2837" s="91" t="s">
        <v>51</v>
      </c>
      <c r="Q2837" s="91" t="s">
        <v>8768</v>
      </c>
      <c r="R2837" s="93">
        <v>24</v>
      </c>
      <c r="S2837" s="93">
        <v>24</v>
      </c>
      <c r="T2837" s="94">
        <v>0</v>
      </c>
      <c r="U2837" s="26">
        <v>0</v>
      </c>
      <c r="V2837" s="94">
        <v>100</v>
      </c>
      <c r="W2837" s="95">
        <v>0</v>
      </c>
      <c r="X2837" s="95">
        <v>0</v>
      </c>
      <c r="Y2837" s="95">
        <v>0</v>
      </c>
      <c r="Z2837" s="95">
        <v>0</v>
      </c>
      <c r="AA2837" s="95">
        <v>0</v>
      </c>
      <c r="AB2837" s="95">
        <v>0</v>
      </c>
      <c r="AC2837" s="95">
        <v>0</v>
      </c>
      <c r="AD2837" s="95">
        <v>0</v>
      </c>
      <c r="AE2837" s="95">
        <v>0</v>
      </c>
      <c r="AF2837" s="95">
        <v>0</v>
      </c>
      <c r="AG2837" s="95">
        <v>0</v>
      </c>
      <c r="AH2837" s="95">
        <v>0</v>
      </c>
      <c r="AI2837" s="26">
        <v>100</v>
      </c>
      <c r="AJ2837" s="99" t="s">
        <v>234</v>
      </c>
      <c r="AK2837" s="99" t="s">
        <v>235</v>
      </c>
      <c r="AL2837" s="99" t="s">
        <v>236</v>
      </c>
      <c r="AM2837" s="99" t="s">
        <v>237</v>
      </c>
      <c r="AN2837" s="54" t="s">
        <v>12300</v>
      </c>
      <c r="AO2837" s="96"/>
      <c r="AP2837" s="96"/>
      <c r="AQ2837" s="95"/>
      <c r="AR2837" s="95"/>
      <c r="AS2837" s="95"/>
      <c r="AT2837" s="95"/>
      <c r="AU2837" s="97"/>
      <c r="AV2837" s="98"/>
    </row>
    <row r="2838" spans="1:48" s="3" customFormat="1" ht="207.75" customHeight="1" x14ac:dyDescent="0.25">
      <c r="A2838" s="90" t="s">
        <v>8662</v>
      </c>
      <c r="B2838" s="91" t="s">
        <v>8663</v>
      </c>
      <c r="C2838" s="92" t="s">
        <v>8664</v>
      </c>
      <c r="D2838" s="91" t="s">
        <v>8665</v>
      </c>
      <c r="E2838" s="92" t="s">
        <v>408</v>
      </c>
      <c r="F2838" s="91" t="s">
        <v>8769</v>
      </c>
      <c r="G2838" s="91" t="s">
        <v>60</v>
      </c>
      <c r="H2838" s="91">
        <v>1741</v>
      </c>
      <c r="I2838" s="91" t="s">
        <v>8770</v>
      </c>
      <c r="J2838" s="91" t="s">
        <v>8771</v>
      </c>
      <c r="K2838" s="91" t="s">
        <v>8772</v>
      </c>
      <c r="L2838" s="91" t="s">
        <v>5267</v>
      </c>
      <c r="M2838" s="91" t="s">
        <v>15404</v>
      </c>
      <c r="N2838" s="91" t="s">
        <v>13076</v>
      </c>
      <c r="O2838" s="91" t="s">
        <v>849</v>
      </c>
      <c r="P2838" s="91" t="s">
        <v>51</v>
      </c>
      <c r="Q2838" s="91" t="s">
        <v>8773</v>
      </c>
      <c r="R2838" s="93">
        <v>0</v>
      </c>
      <c r="S2838" s="93">
        <v>0</v>
      </c>
      <c r="T2838" s="94">
        <v>0</v>
      </c>
      <c r="U2838" s="26">
        <v>0</v>
      </c>
      <c r="V2838" s="94">
        <v>0</v>
      </c>
      <c r="W2838" s="95">
        <v>0</v>
      </c>
      <c r="X2838" s="95">
        <v>0</v>
      </c>
      <c r="Y2838" s="95">
        <v>1</v>
      </c>
      <c r="Z2838" s="95">
        <v>0</v>
      </c>
      <c r="AA2838" s="95">
        <v>0</v>
      </c>
      <c r="AB2838" s="95">
        <v>1</v>
      </c>
      <c r="AC2838" s="95">
        <v>0</v>
      </c>
      <c r="AD2838" s="95">
        <v>0</v>
      </c>
      <c r="AE2838" s="95">
        <v>1</v>
      </c>
      <c r="AF2838" s="95">
        <v>0</v>
      </c>
      <c r="AG2838" s="95">
        <v>0</v>
      </c>
      <c r="AH2838" s="95">
        <v>1</v>
      </c>
      <c r="AI2838" s="26">
        <v>0</v>
      </c>
      <c r="AJ2838" s="99"/>
      <c r="AK2838" s="99"/>
      <c r="AL2838" s="99"/>
      <c r="AM2838" s="99"/>
      <c r="AN2838" s="99"/>
      <c r="AO2838" s="99"/>
      <c r="AP2838" s="99"/>
      <c r="AQ2838" s="95"/>
      <c r="AR2838" s="95"/>
      <c r="AS2838" s="95"/>
      <c r="AT2838" s="95"/>
      <c r="AU2838" s="97"/>
      <c r="AV2838" s="98"/>
    </row>
    <row r="2839" spans="1:48" s="3" customFormat="1" ht="207.75" customHeight="1" x14ac:dyDescent="0.25">
      <c r="A2839" s="90" t="s">
        <v>8662</v>
      </c>
      <c r="B2839" s="91" t="s">
        <v>8663</v>
      </c>
      <c r="C2839" s="92" t="s">
        <v>8664</v>
      </c>
      <c r="D2839" s="91" t="s">
        <v>8665</v>
      </c>
      <c r="E2839" s="92" t="s">
        <v>408</v>
      </c>
      <c r="F2839" s="91" t="s">
        <v>8769</v>
      </c>
      <c r="G2839" s="91" t="s">
        <v>16064</v>
      </c>
      <c r="H2839" s="91">
        <v>1742</v>
      </c>
      <c r="I2839" s="91" t="s">
        <v>8774</v>
      </c>
      <c r="J2839" s="91" t="s">
        <v>8775</v>
      </c>
      <c r="K2839" s="91" t="s">
        <v>8776</v>
      </c>
      <c r="L2839" s="91" t="s">
        <v>5273</v>
      </c>
      <c r="M2839" s="91" t="s">
        <v>15405</v>
      </c>
      <c r="N2839" s="91" t="s">
        <v>13080</v>
      </c>
      <c r="O2839" s="91" t="s">
        <v>50</v>
      </c>
      <c r="P2839" s="91" t="s">
        <v>51</v>
      </c>
      <c r="Q2839" s="91" t="s">
        <v>8777</v>
      </c>
      <c r="R2839" s="93">
        <v>4</v>
      </c>
      <c r="S2839" s="93">
        <v>4</v>
      </c>
      <c r="T2839" s="94">
        <v>0</v>
      </c>
      <c r="U2839" s="26">
        <v>0</v>
      </c>
      <c r="V2839" s="94">
        <v>175</v>
      </c>
      <c r="W2839" s="95">
        <v>0</v>
      </c>
      <c r="X2839" s="95">
        <v>0</v>
      </c>
      <c r="Y2839" s="95">
        <v>1</v>
      </c>
      <c r="Z2839" s="95">
        <v>0</v>
      </c>
      <c r="AA2839" s="95">
        <v>0</v>
      </c>
      <c r="AB2839" s="95">
        <v>1</v>
      </c>
      <c r="AC2839" s="95">
        <v>0</v>
      </c>
      <c r="AD2839" s="95">
        <v>0</v>
      </c>
      <c r="AE2839" s="95">
        <v>1</v>
      </c>
      <c r="AF2839" s="95">
        <v>0</v>
      </c>
      <c r="AG2839" s="95">
        <v>0</v>
      </c>
      <c r="AH2839" s="95">
        <v>1</v>
      </c>
      <c r="AI2839" s="26">
        <v>175</v>
      </c>
      <c r="AJ2839" s="99" t="s">
        <v>63</v>
      </c>
      <c r="AK2839" s="99" t="s">
        <v>64</v>
      </c>
      <c r="AL2839" s="99" t="s">
        <v>729</v>
      </c>
      <c r="AM2839" s="99" t="s">
        <v>16042</v>
      </c>
      <c r="AN2839" s="51" t="s">
        <v>12286</v>
      </c>
      <c r="AO2839" s="34" t="s">
        <v>12289</v>
      </c>
      <c r="AP2839" s="33" t="s">
        <v>12288</v>
      </c>
      <c r="AQ2839" s="95"/>
      <c r="AR2839" s="95"/>
      <c r="AS2839" s="95"/>
      <c r="AT2839" s="95"/>
      <c r="AU2839" s="97"/>
      <c r="AV2839" s="98"/>
    </row>
    <row r="2840" spans="1:48" s="3" customFormat="1" ht="207.75" customHeight="1" x14ac:dyDescent="0.25">
      <c r="A2840" s="90" t="s">
        <v>8662</v>
      </c>
      <c r="B2840" s="91" t="s">
        <v>8663</v>
      </c>
      <c r="C2840" s="92" t="s">
        <v>8664</v>
      </c>
      <c r="D2840" s="91" t="s">
        <v>8665</v>
      </c>
      <c r="E2840" s="92" t="s">
        <v>408</v>
      </c>
      <c r="F2840" s="91" t="s">
        <v>8769</v>
      </c>
      <c r="G2840" s="91" t="s">
        <v>16064</v>
      </c>
      <c r="H2840" s="91">
        <v>1743</v>
      </c>
      <c r="I2840" s="91" t="s">
        <v>8778</v>
      </c>
      <c r="J2840" s="91" t="s">
        <v>8779</v>
      </c>
      <c r="K2840" s="91" t="s">
        <v>8780</v>
      </c>
      <c r="L2840" s="91" t="s">
        <v>5273</v>
      </c>
      <c r="M2840" s="91" t="s">
        <v>15406</v>
      </c>
      <c r="N2840" s="91" t="s">
        <v>13080</v>
      </c>
      <c r="O2840" s="91" t="s">
        <v>50</v>
      </c>
      <c r="P2840" s="91" t="s">
        <v>51</v>
      </c>
      <c r="Q2840" s="91" t="s">
        <v>8781</v>
      </c>
      <c r="R2840" s="93">
        <v>4</v>
      </c>
      <c r="S2840" s="93">
        <v>4</v>
      </c>
      <c r="T2840" s="94">
        <v>0</v>
      </c>
      <c r="U2840" s="26">
        <v>0</v>
      </c>
      <c r="V2840" s="94">
        <v>100</v>
      </c>
      <c r="W2840" s="95">
        <v>0</v>
      </c>
      <c r="X2840" s="95">
        <v>0</v>
      </c>
      <c r="Y2840" s="95">
        <v>1</v>
      </c>
      <c r="Z2840" s="95">
        <v>0</v>
      </c>
      <c r="AA2840" s="95">
        <v>0</v>
      </c>
      <c r="AB2840" s="95">
        <v>1</v>
      </c>
      <c r="AC2840" s="95">
        <v>0</v>
      </c>
      <c r="AD2840" s="95">
        <v>0</v>
      </c>
      <c r="AE2840" s="95">
        <v>1</v>
      </c>
      <c r="AF2840" s="95">
        <v>0</v>
      </c>
      <c r="AG2840" s="95">
        <v>0</v>
      </c>
      <c r="AH2840" s="95">
        <v>1</v>
      </c>
      <c r="AI2840" s="26">
        <v>100</v>
      </c>
      <c r="AJ2840" s="99" t="s">
        <v>63</v>
      </c>
      <c r="AK2840" s="99" t="s">
        <v>64</v>
      </c>
      <c r="AL2840" s="99" t="s">
        <v>729</v>
      </c>
      <c r="AM2840" s="99" t="s">
        <v>16042</v>
      </c>
      <c r="AN2840" s="51" t="s">
        <v>12286</v>
      </c>
      <c r="AO2840" s="34" t="s">
        <v>12289</v>
      </c>
      <c r="AP2840" s="33" t="s">
        <v>12288</v>
      </c>
      <c r="AQ2840" s="95"/>
      <c r="AR2840" s="95"/>
      <c r="AS2840" s="95"/>
      <c r="AT2840" s="95"/>
      <c r="AU2840" s="97"/>
      <c r="AV2840" s="98"/>
    </row>
    <row r="2841" spans="1:48" s="3" customFormat="1" ht="207.75" customHeight="1" x14ac:dyDescent="0.25">
      <c r="A2841" s="90" t="s">
        <v>8662</v>
      </c>
      <c r="B2841" s="91" t="s">
        <v>8663</v>
      </c>
      <c r="C2841" s="92" t="s">
        <v>8664</v>
      </c>
      <c r="D2841" s="91" t="s">
        <v>8665</v>
      </c>
      <c r="E2841" s="92" t="s">
        <v>408</v>
      </c>
      <c r="F2841" s="91" t="s">
        <v>8769</v>
      </c>
      <c r="G2841" s="91" t="s">
        <v>16064</v>
      </c>
      <c r="H2841" s="91">
        <v>2954</v>
      </c>
      <c r="I2841" s="91" t="s">
        <v>8782</v>
      </c>
      <c r="J2841" s="91" t="s">
        <v>8783</v>
      </c>
      <c r="K2841" s="91" t="s">
        <v>8784</v>
      </c>
      <c r="L2841" s="91" t="s">
        <v>5273</v>
      </c>
      <c r="M2841" s="91" t="s">
        <v>15405</v>
      </c>
      <c r="N2841" s="91" t="s">
        <v>13080</v>
      </c>
      <c r="O2841" s="91" t="s">
        <v>50</v>
      </c>
      <c r="P2841" s="91" t="s">
        <v>51</v>
      </c>
      <c r="Q2841" s="91" t="s">
        <v>8777</v>
      </c>
      <c r="R2841" s="93">
        <v>4</v>
      </c>
      <c r="S2841" s="93">
        <v>4</v>
      </c>
      <c r="T2841" s="94">
        <v>0</v>
      </c>
      <c r="U2841" s="26">
        <v>0</v>
      </c>
      <c r="V2841" s="94">
        <v>150</v>
      </c>
      <c r="W2841" s="95">
        <v>1</v>
      </c>
      <c r="X2841" s="95">
        <v>1</v>
      </c>
      <c r="Y2841" s="95">
        <v>1</v>
      </c>
      <c r="Z2841" s="95">
        <v>1</v>
      </c>
      <c r="AA2841" s="95">
        <v>1</v>
      </c>
      <c r="AB2841" s="95">
        <v>1</v>
      </c>
      <c r="AC2841" s="95">
        <v>1</v>
      </c>
      <c r="AD2841" s="95">
        <v>1</v>
      </c>
      <c r="AE2841" s="95">
        <v>1</v>
      </c>
      <c r="AF2841" s="95">
        <v>1</v>
      </c>
      <c r="AG2841" s="95">
        <v>1</v>
      </c>
      <c r="AH2841" s="95">
        <v>1</v>
      </c>
      <c r="AI2841" s="26">
        <v>150</v>
      </c>
      <c r="AJ2841" s="99" t="s">
        <v>63</v>
      </c>
      <c r="AK2841" s="99" t="s">
        <v>64</v>
      </c>
      <c r="AL2841" s="99" t="s">
        <v>729</v>
      </c>
      <c r="AM2841" s="99" t="s">
        <v>16042</v>
      </c>
      <c r="AN2841" s="51" t="s">
        <v>12286</v>
      </c>
      <c r="AO2841" s="34" t="s">
        <v>12289</v>
      </c>
      <c r="AP2841" s="33" t="s">
        <v>12288</v>
      </c>
      <c r="AQ2841" s="95"/>
      <c r="AR2841" s="95"/>
      <c r="AS2841" s="95"/>
      <c r="AT2841" s="95"/>
      <c r="AU2841" s="97"/>
      <c r="AV2841" s="98"/>
    </row>
    <row r="2842" spans="1:48" s="3" customFormat="1" ht="207.75" customHeight="1" x14ac:dyDescent="0.25">
      <c r="A2842" s="90" t="s">
        <v>8662</v>
      </c>
      <c r="B2842" s="91" t="s">
        <v>8663</v>
      </c>
      <c r="C2842" s="92" t="s">
        <v>8664</v>
      </c>
      <c r="D2842" s="91" t="s">
        <v>8665</v>
      </c>
      <c r="E2842" s="92" t="s">
        <v>408</v>
      </c>
      <c r="F2842" s="91" t="s">
        <v>8769</v>
      </c>
      <c r="G2842" s="91" t="s">
        <v>16064</v>
      </c>
      <c r="H2842" s="91">
        <v>3490</v>
      </c>
      <c r="I2842" s="91" t="s">
        <v>8785</v>
      </c>
      <c r="J2842" s="91" t="s">
        <v>8786</v>
      </c>
      <c r="K2842" s="91" t="s">
        <v>8787</v>
      </c>
      <c r="L2842" s="91" t="s">
        <v>701</v>
      </c>
      <c r="M2842" s="91" t="s">
        <v>15407</v>
      </c>
      <c r="N2842" s="91" t="s">
        <v>13084</v>
      </c>
      <c r="O2842" s="91" t="s">
        <v>50</v>
      </c>
      <c r="P2842" s="91" t="s">
        <v>51</v>
      </c>
      <c r="Q2842" s="91" t="s">
        <v>8788</v>
      </c>
      <c r="R2842" s="93">
        <v>12</v>
      </c>
      <c r="S2842" s="93">
        <v>12</v>
      </c>
      <c r="T2842" s="94">
        <v>0</v>
      </c>
      <c r="U2842" s="26">
        <v>0</v>
      </c>
      <c r="V2842" s="94">
        <v>200</v>
      </c>
      <c r="W2842" s="95">
        <v>2</v>
      </c>
      <c r="X2842" s="95">
        <v>2</v>
      </c>
      <c r="Y2842" s="95">
        <v>2</v>
      </c>
      <c r="Z2842" s="95">
        <v>2</v>
      </c>
      <c r="AA2842" s="95">
        <v>2</v>
      </c>
      <c r="AB2842" s="95">
        <v>2</v>
      </c>
      <c r="AC2842" s="95">
        <v>2</v>
      </c>
      <c r="AD2842" s="95">
        <v>2</v>
      </c>
      <c r="AE2842" s="95">
        <v>2</v>
      </c>
      <c r="AF2842" s="95">
        <v>2</v>
      </c>
      <c r="AG2842" s="95">
        <v>2</v>
      </c>
      <c r="AH2842" s="95">
        <v>2</v>
      </c>
      <c r="AI2842" s="26">
        <v>200</v>
      </c>
      <c r="AJ2842" s="99" t="s">
        <v>63</v>
      </c>
      <c r="AK2842" s="99" t="s">
        <v>64</v>
      </c>
      <c r="AL2842" s="99" t="s">
        <v>729</v>
      </c>
      <c r="AM2842" s="99" t="s">
        <v>16042</v>
      </c>
      <c r="AN2842" s="51" t="s">
        <v>12286</v>
      </c>
      <c r="AO2842" s="34" t="s">
        <v>12289</v>
      </c>
      <c r="AP2842" s="33" t="s">
        <v>12288</v>
      </c>
      <c r="AQ2842" s="95"/>
      <c r="AR2842" s="95"/>
      <c r="AS2842" s="95"/>
      <c r="AT2842" s="95"/>
      <c r="AU2842" s="97"/>
      <c r="AV2842" s="98"/>
    </row>
    <row r="2843" spans="1:48" s="3" customFormat="1" ht="207.75" customHeight="1" x14ac:dyDescent="0.25">
      <c r="A2843" s="90" t="s">
        <v>8662</v>
      </c>
      <c r="B2843" s="91" t="s">
        <v>8663</v>
      </c>
      <c r="C2843" s="92" t="s">
        <v>8664</v>
      </c>
      <c r="D2843" s="91" t="s">
        <v>8665</v>
      </c>
      <c r="E2843" s="92" t="s">
        <v>408</v>
      </c>
      <c r="F2843" s="91" t="s">
        <v>8769</v>
      </c>
      <c r="G2843" s="91" t="s">
        <v>16064</v>
      </c>
      <c r="H2843" s="91">
        <v>3491</v>
      </c>
      <c r="I2843" s="91" t="s">
        <v>8789</v>
      </c>
      <c r="J2843" s="91" t="s">
        <v>8790</v>
      </c>
      <c r="K2843" s="91" t="s">
        <v>8791</v>
      </c>
      <c r="L2843" s="91" t="s">
        <v>5273</v>
      </c>
      <c r="M2843" s="91" t="s">
        <v>15407</v>
      </c>
      <c r="N2843" s="91" t="s">
        <v>13084</v>
      </c>
      <c r="O2843" s="91" t="s">
        <v>50</v>
      </c>
      <c r="P2843" s="91" t="s">
        <v>51</v>
      </c>
      <c r="Q2843" s="91" t="s">
        <v>8788</v>
      </c>
      <c r="R2843" s="93">
        <v>24</v>
      </c>
      <c r="S2843" s="93">
        <v>24</v>
      </c>
      <c r="T2843" s="94">
        <v>0</v>
      </c>
      <c r="U2843" s="26">
        <v>0</v>
      </c>
      <c r="V2843" s="94">
        <v>237.5</v>
      </c>
      <c r="W2843" s="95">
        <v>1</v>
      </c>
      <c r="X2843" s="95">
        <v>1</v>
      </c>
      <c r="Y2843" s="95">
        <v>1</v>
      </c>
      <c r="Z2843" s="95">
        <v>1</v>
      </c>
      <c r="AA2843" s="95">
        <v>1</v>
      </c>
      <c r="AB2843" s="95">
        <v>1</v>
      </c>
      <c r="AC2843" s="95">
        <v>1</v>
      </c>
      <c r="AD2843" s="95">
        <v>1</v>
      </c>
      <c r="AE2843" s="95">
        <v>1</v>
      </c>
      <c r="AF2843" s="95">
        <v>1</v>
      </c>
      <c r="AG2843" s="95">
        <v>1</v>
      </c>
      <c r="AH2843" s="95">
        <v>1</v>
      </c>
      <c r="AI2843" s="26">
        <v>237.5</v>
      </c>
      <c r="AJ2843" s="99" t="s">
        <v>63</v>
      </c>
      <c r="AK2843" s="99" t="s">
        <v>64</v>
      </c>
      <c r="AL2843" s="99" t="s">
        <v>729</v>
      </c>
      <c r="AM2843" s="99" t="s">
        <v>16042</v>
      </c>
      <c r="AN2843" s="51" t="s">
        <v>12286</v>
      </c>
      <c r="AO2843" s="34" t="s">
        <v>12289</v>
      </c>
      <c r="AP2843" s="33" t="s">
        <v>12288</v>
      </c>
      <c r="AQ2843" s="95"/>
      <c r="AR2843" s="95"/>
      <c r="AS2843" s="95"/>
      <c r="AT2843" s="95"/>
      <c r="AU2843" s="97"/>
      <c r="AV2843" s="98"/>
    </row>
    <row r="2844" spans="1:48" s="3" customFormat="1" ht="207.75" customHeight="1" x14ac:dyDescent="0.25">
      <c r="A2844" s="90" t="s">
        <v>8662</v>
      </c>
      <c r="B2844" s="91" t="s">
        <v>8663</v>
      </c>
      <c r="C2844" s="92" t="s">
        <v>8664</v>
      </c>
      <c r="D2844" s="91" t="s">
        <v>8665</v>
      </c>
      <c r="E2844" s="92" t="s">
        <v>408</v>
      </c>
      <c r="F2844" s="91" t="s">
        <v>8769</v>
      </c>
      <c r="G2844" s="91" t="s">
        <v>16064</v>
      </c>
      <c r="H2844" s="91">
        <v>3492</v>
      </c>
      <c r="I2844" s="91" t="s">
        <v>8792</v>
      </c>
      <c r="J2844" s="91" t="s">
        <v>8793</v>
      </c>
      <c r="K2844" s="91" t="s">
        <v>8794</v>
      </c>
      <c r="L2844" s="91" t="s">
        <v>5273</v>
      </c>
      <c r="M2844" s="91" t="s">
        <v>15408</v>
      </c>
      <c r="N2844" s="91" t="s">
        <v>13084</v>
      </c>
      <c r="O2844" s="91" t="s">
        <v>50</v>
      </c>
      <c r="P2844" s="91" t="s">
        <v>51</v>
      </c>
      <c r="Q2844" s="91" t="s">
        <v>8788</v>
      </c>
      <c r="R2844" s="93">
        <v>12</v>
      </c>
      <c r="S2844" s="93">
        <v>12</v>
      </c>
      <c r="T2844" s="94">
        <v>0</v>
      </c>
      <c r="U2844" s="26">
        <v>0</v>
      </c>
      <c r="V2844" s="94">
        <v>25</v>
      </c>
      <c r="W2844" s="95">
        <v>1</v>
      </c>
      <c r="X2844" s="95">
        <v>1</v>
      </c>
      <c r="Y2844" s="95">
        <v>1</v>
      </c>
      <c r="Z2844" s="95">
        <v>1</v>
      </c>
      <c r="AA2844" s="95">
        <v>1</v>
      </c>
      <c r="AB2844" s="95">
        <v>1</v>
      </c>
      <c r="AC2844" s="95">
        <v>1</v>
      </c>
      <c r="AD2844" s="95">
        <v>1</v>
      </c>
      <c r="AE2844" s="95">
        <v>1</v>
      </c>
      <c r="AF2844" s="95">
        <v>1</v>
      </c>
      <c r="AG2844" s="95">
        <v>1</v>
      </c>
      <c r="AH2844" s="95">
        <v>1</v>
      </c>
      <c r="AI2844" s="26">
        <v>25</v>
      </c>
      <c r="AJ2844" s="99" t="s">
        <v>63</v>
      </c>
      <c r="AK2844" s="99" t="s">
        <v>64</v>
      </c>
      <c r="AL2844" s="99" t="s">
        <v>729</v>
      </c>
      <c r="AM2844" s="99" t="s">
        <v>16042</v>
      </c>
      <c r="AN2844" s="51" t="s">
        <v>12286</v>
      </c>
      <c r="AO2844" s="34" t="s">
        <v>12289</v>
      </c>
      <c r="AP2844" s="33" t="s">
        <v>12288</v>
      </c>
      <c r="AQ2844" s="95"/>
      <c r="AR2844" s="95"/>
      <c r="AS2844" s="95"/>
      <c r="AT2844" s="95"/>
      <c r="AU2844" s="97"/>
      <c r="AV2844" s="98"/>
    </row>
    <row r="2845" spans="1:48" s="3" customFormat="1" ht="207.75" customHeight="1" x14ac:dyDescent="0.25">
      <c r="A2845" s="90" t="s">
        <v>8662</v>
      </c>
      <c r="B2845" s="91" t="s">
        <v>8663</v>
      </c>
      <c r="C2845" s="92" t="s">
        <v>8664</v>
      </c>
      <c r="D2845" s="91" t="s">
        <v>8665</v>
      </c>
      <c r="E2845" s="92" t="s">
        <v>408</v>
      </c>
      <c r="F2845" s="91" t="s">
        <v>8769</v>
      </c>
      <c r="G2845" s="91" t="s">
        <v>16064</v>
      </c>
      <c r="H2845" s="91">
        <v>3493</v>
      </c>
      <c r="I2845" s="91" t="s">
        <v>8795</v>
      </c>
      <c r="J2845" s="91" t="s">
        <v>8796</v>
      </c>
      <c r="K2845" s="91" t="s">
        <v>8795</v>
      </c>
      <c r="L2845" s="91" t="s">
        <v>5273</v>
      </c>
      <c r="M2845" s="91" t="s">
        <v>15409</v>
      </c>
      <c r="N2845" s="91" t="s">
        <v>13084</v>
      </c>
      <c r="O2845" s="91" t="s">
        <v>50</v>
      </c>
      <c r="P2845" s="91" t="s">
        <v>51</v>
      </c>
      <c r="Q2845" s="91" t="s">
        <v>8788</v>
      </c>
      <c r="R2845" s="93">
        <v>12</v>
      </c>
      <c r="S2845" s="93">
        <v>12</v>
      </c>
      <c r="T2845" s="94">
        <v>0</v>
      </c>
      <c r="U2845" s="26">
        <v>0</v>
      </c>
      <c r="V2845" s="94">
        <v>16.666665999999999</v>
      </c>
      <c r="W2845" s="95">
        <v>0</v>
      </c>
      <c r="X2845" s="95">
        <v>0</v>
      </c>
      <c r="Y2845" s="95">
        <v>1</v>
      </c>
      <c r="Z2845" s="95">
        <v>0</v>
      </c>
      <c r="AA2845" s="95">
        <v>0</v>
      </c>
      <c r="AB2845" s="95">
        <v>1</v>
      </c>
      <c r="AC2845" s="95">
        <v>0</v>
      </c>
      <c r="AD2845" s="95">
        <v>0</v>
      </c>
      <c r="AE2845" s="95">
        <v>1</v>
      </c>
      <c r="AF2845" s="95">
        <v>0</v>
      </c>
      <c r="AG2845" s="95">
        <v>0</v>
      </c>
      <c r="AH2845" s="95">
        <v>1</v>
      </c>
      <c r="AI2845" s="26">
        <v>16.666665999999999</v>
      </c>
      <c r="AJ2845" s="99" t="s">
        <v>63</v>
      </c>
      <c r="AK2845" s="99" t="s">
        <v>64</v>
      </c>
      <c r="AL2845" s="99" t="s">
        <v>729</v>
      </c>
      <c r="AM2845" s="99" t="s">
        <v>16042</v>
      </c>
      <c r="AN2845" s="51" t="s">
        <v>12286</v>
      </c>
      <c r="AO2845" s="34" t="s">
        <v>12289</v>
      </c>
      <c r="AP2845" s="33" t="s">
        <v>12288</v>
      </c>
      <c r="AQ2845" s="95"/>
      <c r="AR2845" s="95"/>
      <c r="AS2845" s="95"/>
      <c r="AT2845" s="95"/>
      <c r="AU2845" s="97"/>
      <c r="AV2845" s="98"/>
    </row>
    <row r="2846" spans="1:48" s="3" customFormat="1" ht="207.75" customHeight="1" x14ac:dyDescent="0.25">
      <c r="A2846" s="90" t="s">
        <v>8662</v>
      </c>
      <c r="B2846" s="91" t="s">
        <v>8663</v>
      </c>
      <c r="C2846" s="92" t="s">
        <v>8664</v>
      </c>
      <c r="D2846" s="91" t="s">
        <v>8665</v>
      </c>
      <c r="E2846" s="92" t="s">
        <v>408</v>
      </c>
      <c r="F2846" s="91" t="s">
        <v>8769</v>
      </c>
      <c r="G2846" s="91" t="s">
        <v>16064</v>
      </c>
      <c r="H2846" s="91">
        <v>3494</v>
      </c>
      <c r="I2846" s="91" t="s">
        <v>8797</v>
      </c>
      <c r="J2846" s="91" t="s">
        <v>8798</v>
      </c>
      <c r="K2846" s="91" t="s">
        <v>8794</v>
      </c>
      <c r="L2846" s="91" t="s">
        <v>5273</v>
      </c>
      <c r="M2846" s="91" t="s">
        <v>15410</v>
      </c>
      <c r="N2846" s="91" t="s">
        <v>13080</v>
      </c>
      <c r="O2846" s="91" t="s">
        <v>50</v>
      </c>
      <c r="P2846" s="91" t="s">
        <v>51</v>
      </c>
      <c r="Q2846" s="91" t="s">
        <v>8788</v>
      </c>
      <c r="R2846" s="93">
        <v>4</v>
      </c>
      <c r="S2846" s="93">
        <v>4</v>
      </c>
      <c r="T2846" s="94">
        <v>0</v>
      </c>
      <c r="U2846" s="26">
        <v>0</v>
      </c>
      <c r="V2846" s="94">
        <v>25</v>
      </c>
      <c r="W2846" s="95">
        <v>2</v>
      </c>
      <c r="X2846" s="95">
        <v>2</v>
      </c>
      <c r="Y2846" s="95">
        <v>2</v>
      </c>
      <c r="Z2846" s="95">
        <v>2</v>
      </c>
      <c r="AA2846" s="95">
        <v>2</v>
      </c>
      <c r="AB2846" s="95">
        <v>2</v>
      </c>
      <c r="AC2846" s="95">
        <v>2</v>
      </c>
      <c r="AD2846" s="95">
        <v>2</v>
      </c>
      <c r="AE2846" s="95">
        <v>2</v>
      </c>
      <c r="AF2846" s="95">
        <v>2</v>
      </c>
      <c r="AG2846" s="95">
        <v>2</v>
      </c>
      <c r="AH2846" s="95">
        <v>2</v>
      </c>
      <c r="AI2846" s="26">
        <v>25</v>
      </c>
      <c r="AJ2846" s="99" t="s">
        <v>63</v>
      </c>
      <c r="AK2846" s="99" t="s">
        <v>64</v>
      </c>
      <c r="AL2846" s="99" t="s">
        <v>729</v>
      </c>
      <c r="AM2846" s="99" t="s">
        <v>16042</v>
      </c>
      <c r="AN2846" s="51" t="s">
        <v>12286</v>
      </c>
      <c r="AO2846" s="34" t="s">
        <v>12289</v>
      </c>
      <c r="AP2846" s="33" t="s">
        <v>12288</v>
      </c>
      <c r="AQ2846" s="95"/>
      <c r="AR2846" s="95"/>
      <c r="AS2846" s="95"/>
      <c r="AT2846" s="95"/>
      <c r="AU2846" s="97"/>
      <c r="AV2846" s="98"/>
    </row>
    <row r="2847" spans="1:48" s="3" customFormat="1" ht="207.75" customHeight="1" x14ac:dyDescent="0.25">
      <c r="A2847" s="90" t="s">
        <v>8662</v>
      </c>
      <c r="B2847" s="91" t="s">
        <v>8663</v>
      </c>
      <c r="C2847" s="92" t="s">
        <v>8664</v>
      </c>
      <c r="D2847" s="91" t="s">
        <v>8665</v>
      </c>
      <c r="E2847" s="92" t="s">
        <v>408</v>
      </c>
      <c r="F2847" s="91" t="s">
        <v>8769</v>
      </c>
      <c r="G2847" s="91" t="s">
        <v>16064</v>
      </c>
      <c r="H2847" s="91"/>
      <c r="I2847" s="91" t="s">
        <v>8799</v>
      </c>
      <c r="J2847" s="91" t="s">
        <v>8800</v>
      </c>
      <c r="K2847" s="91" t="s">
        <v>8801</v>
      </c>
      <c r="L2847" s="91" t="s">
        <v>5273</v>
      </c>
      <c r="M2847" s="91" t="s">
        <v>15407</v>
      </c>
      <c r="N2847" s="91" t="s">
        <v>13084</v>
      </c>
      <c r="O2847" s="91" t="s">
        <v>50</v>
      </c>
      <c r="P2847" s="91" t="s">
        <v>51</v>
      </c>
      <c r="Q2847" s="91" t="s">
        <v>8788</v>
      </c>
      <c r="R2847" s="93">
        <v>24</v>
      </c>
      <c r="S2847" s="93">
        <v>24</v>
      </c>
      <c r="T2847" s="94">
        <v>0</v>
      </c>
      <c r="U2847" s="26">
        <v>0</v>
      </c>
      <c r="V2847" s="94">
        <v>108.333333</v>
      </c>
      <c r="W2847" s="95">
        <v>0</v>
      </c>
      <c r="X2847" s="95">
        <v>0</v>
      </c>
      <c r="Y2847" s="95">
        <v>0</v>
      </c>
      <c r="Z2847" s="95">
        <v>0</v>
      </c>
      <c r="AA2847" s="95">
        <v>0</v>
      </c>
      <c r="AB2847" s="95">
        <v>0</v>
      </c>
      <c r="AC2847" s="95">
        <v>0</v>
      </c>
      <c r="AD2847" s="95">
        <v>0</v>
      </c>
      <c r="AE2847" s="95">
        <v>0</v>
      </c>
      <c r="AF2847" s="95">
        <v>0</v>
      </c>
      <c r="AG2847" s="95">
        <v>0</v>
      </c>
      <c r="AH2847" s="95">
        <v>0</v>
      </c>
      <c r="AI2847" s="26">
        <v>108.333333</v>
      </c>
      <c r="AJ2847" s="99" t="s">
        <v>63</v>
      </c>
      <c r="AK2847" s="99" t="s">
        <v>64</v>
      </c>
      <c r="AL2847" s="99" t="s">
        <v>729</v>
      </c>
      <c r="AM2847" s="99" t="s">
        <v>16042</v>
      </c>
      <c r="AN2847" s="51" t="s">
        <v>12286</v>
      </c>
      <c r="AO2847" s="34" t="s">
        <v>12289</v>
      </c>
      <c r="AP2847" s="33" t="s">
        <v>12288</v>
      </c>
      <c r="AQ2847" s="95"/>
      <c r="AR2847" s="95"/>
      <c r="AS2847" s="95"/>
      <c r="AT2847" s="95"/>
      <c r="AU2847" s="97"/>
      <c r="AV2847" s="98"/>
    </row>
    <row r="2848" spans="1:48" s="3" customFormat="1" ht="207.75" customHeight="1" x14ac:dyDescent="0.25">
      <c r="A2848" s="90" t="s">
        <v>8802</v>
      </c>
      <c r="B2848" s="91" t="s">
        <v>8803</v>
      </c>
      <c r="C2848" s="92" t="s">
        <v>8804</v>
      </c>
      <c r="D2848" s="91" t="s">
        <v>8805</v>
      </c>
      <c r="E2848" s="92"/>
      <c r="F2848" s="91"/>
      <c r="G2848" s="91" t="s">
        <v>44</v>
      </c>
      <c r="H2848" s="91"/>
      <c r="I2848" s="91" t="s">
        <v>8806</v>
      </c>
      <c r="J2848" s="91" t="s">
        <v>8807</v>
      </c>
      <c r="K2848" s="91" t="s">
        <v>8808</v>
      </c>
      <c r="L2848" s="91" t="s">
        <v>2262</v>
      </c>
      <c r="M2848" s="91" t="s">
        <v>8809</v>
      </c>
      <c r="N2848" s="91" t="s">
        <v>13074</v>
      </c>
      <c r="O2848" s="91" t="s">
        <v>50</v>
      </c>
      <c r="P2848" s="91" t="s">
        <v>51</v>
      </c>
      <c r="Q2848" s="91" t="s">
        <v>8810</v>
      </c>
      <c r="R2848" s="93">
        <v>0</v>
      </c>
      <c r="S2848" s="93">
        <v>0</v>
      </c>
      <c r="T2848" s="94">
        <v>69.8</v>
      </c>
      <c r="U2848" s="26">
        <v>69.8</v>
      </c>
      <c r="V2848" s="94">
        <v>0</v>
      </c>
      <c r="W2848" s="95">
        <v>0</v>
      </c>
      <c r="X2848" s="95">
        <v>0</v>
      </c>
      <c r="Y2848" s="95">
        <v>0</v>
      </c>
      <c r="Z2848" s="95">
        <v>0</v>
      </c>
      <c r="AA2848" s="95">
        <v>0</v>
      </c>
      <c r="AB2848" s="95">
        <v>0</v>
      </c>
      <c r="AC2848" s="95">
        <v>0</v>
      </c>
      <c r="AD2848" s="95">
        <v>0</v>
      </c>
      <c r="AE2848" s="95">
        <v>0</v>
      </c>
      <c r="AF2848" s="95">
        <v>0</v>
      </c>
      <c r="AG2848" s="95">
        <v>0</v>
      </c>
      <c r="AH2848" s="95">
        <v>0</v>
      </c>
      <c r="AI2848" s="26">
        <v>0</v>
      </c>
      <c r="AJ2848" s="99"/>
      <c r="AK2848" s="99"/>
      <c r="AL2848" s="99"/>
      <c r="AM2848" s="99"/>
      <c r="AN2848" s="96"/>
      <c r="AO2848" s="96"/>
      <c r="AP2848" s="96"/>
      <c r="AQ2848" s="95"/>
      <c r="AR2848" s="95"/>
      <c r="AS2848" s="95"/>
      <c r="AT2848" s="95"/>
      <c r="AU2848" s="97"/>
      <c r="AV2848" s="98"/>
    </row>
    <row r="2849" spans="1:48" s="3" customFormat="1" ht="207.75" customHeight="1" x14ac:dyDescent="0.25">
      <c r="A2849" s="90" t="s">
        <v>8802</v>
      </c>
      <c r="B2849" s="91" t="s">
        <v>8803</v>
      </c>
      <c r="C2849" s="92" t="s">
        <v>8804</v>
      </c>
      <c r="D2849" s="91" t="s">
        <v>8805</v>
      </c>
      <c r="E2849" s="92"/>
      <c r="F2849" s="91"/>
      <c r="G2849" s="91" t="s">
        <v>53</v>
      </c>
      <c r="H2849" s="91"/>
      <c r="I2849" s="91" t="s">
        <v>8811</v>
      </c>
      <c r="J2849" s="91" t="s">
        <v>8812</v>
      </c>
      <c r="K2849" s="91" t="s">
        <v>8813</v>
      </c>
      <c r="L2849" s="91" t="s">
        <v>8814</v>
      </c>
      <c r="M2849" s="91" t="s">
        <v>8815</v>
      </c>
      <c r="N2849" s="91" t="s">
        <v>13074</v>
      </c>
      <c r="O2849" s="91" t="s">
        <v>50</v>
      </c>
      <c r="P2849" s="91" t="s">
        <v>51</v>
      </c>
      <c r="Q2849" s="91" t="s">
        <v>8816</v>
      </c>
      <c r="R2849" s="93">
        <v>0</v>
      </c>
      <c r="S2849" s="93">
        <v>0</v>
      </c>
      <c r="T2849" s="94">
        <v>69.8</v>
      </c>
      <c r="U2849" s="26">
        <v>69.8</v>
      </c>
      <c r="V2849" s="94">
        <v>0</v>
      </c>
      <c r="W2849" s="95">
        <v>0</v>
      </c>
      <c r="X2849" s="95">
        <v>0</v>
      </c>
      <c r="Y2849" s="95">
        <v>0</v>
      </c>
      <c r="Z2849" s="95">
        <v>0</v>
      </c>
      <c r="AA2849" s="95">
        <v>0</v>
      </c>
      <c r="AB2849" s="95">
        <v>0</v>
      </c>
      <c r="AC2849" s="95">
        <v>0</v>
      </c>
      <c r="AD2849" s="95">
        <v>0</v>
      </c>
      <c r="AE2849" s="95">
        <v>0</v>
      </c>
      <c r="AF2849" s="95">
        <v>0</v>
      </c>
      <c r="AG2849" s="95">
        <v>0</v>
      </c>
      <c r="AH2849" s="95">
        <v>0</v>
      </c>
      <c r="AI2849" s="26">
        <v>0</v>
      </c>
      <c r="AJ2849" s="99"/>
      <c r="AK2849" s="99"/>
      <c r="AL2849" s="99"/>
      <c r="AM2849" s="99"/>
      <c r="AN2849" s="96"/>
      <c r="AO2849" s="96"/>
      <c r="AP2849" s="96"/>
      <c r="AQ2849" s="95"/>
      <c r="AR2849" s="95"/>
      <c r="AS2849" s="95"/>
      <c r="AT2849" s="95"/>
      <c r="AU2849" s="97"/>
      <c r="AV2849" s="98"/>
    </row>
    <row r="2850" spans="1:48" s="3" customFormat="1" ht="207.75" customHeight="1" x14ac:dyDescent="0.25">
      <c r="A2850" s="90" t="s">
        <v>8802</v>
      </c>
      <c r="B2850" s="91" t="s">
        <v>8803</v>
      </c>
      <c r="C2850" s="92" t="s">
        <v>8804</v>
      </c>
      <c r="D2850" s="91" t="s">
        <v>8805</v>
      </c>
      <c r="E2850" s="92" t="s">
        <v>58</v>
      </c>
      <c r="F2850" s="91" t="s">
        <v>8817</v>
      </c>
      <c r="G2850" s="91" t="s">
        <v>60</v>
      </c>
      <c r="H2850" s="91">
        <v>3846</v>
      </c>
      <c r="I2850" s="91" t="s">
        <v>12905</v>
      </c>
      <c r="J2850" s="91" t="s">
        <v>8818</v>
      </c>
      <c r="K2850" s="91" t="s">
        <v>8819</v>
      </c>
      <c r="L2850" s="91" t="s">
        <v>2103</v>
      </c>
      <c r="M2850" s="91" t="s">
        <v>8820</v>
      </c>
      <c r="N2850" s="91" t="s">
        <v>13080</v>
      </c>
      <c r="O2850" s="91" t="s">
        <v>50</v>
      </c>
      <c r="P2850" s="91" t="s">
        <v>51</v>
      </c>
      <c r="Q2850" s="91" t="s">
        <v>8821</v>
      </c>
      <c r="R2850" s="93">
        <v>0</v>
      </c>
      <c r="S2850" s="93">
        <v>0</v>
      </c>
      <c r="T2850" s="94">
        <v>45.8</v>
      </c>
      <c r="U2850" s="26">
        <v>45.8</v>
      </c>
      <c r="V2850" s="94">
        <v>0</v>
      </c>
      <c r="W2850" s="95">
        <v>0</v>
      </c>
      <c r="X2850" s="95">
        <v>1</v>
      </c>
      <c r="Y2850" s="95">
        <v>0</v>
      </c>
      <c r="Z2850" s="95">
        <v>1</v>
      </c>
      <c r="AA2850" s="95">
        <v>0</v>
      </c>
      <c r="AB2850" s="95">
        <v>1</v>
      </c>
      <c r="AC2850" s="95">
        <v>0</v>
      </c>
      <c r="AD2850" s="95">
        <v>1</v>
      </c>
      <c r="AE2850" s="95">
        <v>0</v>
      </c>
      <c r="AF2850" s="95">
        <v>1</v>
      </c>
      <c r="AG2850" s="95">
        <v>0</v>
      </c>
      <c r="AH2850" s="95">
        <v>1</v>
      </c>
      <c r="AI2850" s="26">
        <v>0</v>
      </c>
      <c r="AJ2850" s="99"/>
      <c r="AK2850" s="99"/>
      <c r="AL2850" s="99"/>
      <c r="AM2850" s="99"/>
      <c r="AN2850" s="99"/>
      <c r="AO2850" s="99"/>
      <c r="AP2850" s="99"/>
      <c r="AQ2850" s="99"/>
      <c r="AR2850" s="95"/>
      <c r="AS2850" s="95"/>
      <c r="AT2850" s="95"/>
      <c r="AU2850" s="97"/>
      <c r="AV2850" s="98"/>
    </row>
    <row r="2851" spans="1:48" s="3" customFormat="1" ht="207.75" customHeight="1" x14ac:dyDescent="0.25">
      <c r="A2851" s="90" t="s">
        <v>8802</v>
      </c>
      <c r="B2851" s="91" t="s">
        <v>8803</v>
      </c>
      <c r="C2851" s="92" t="s">
        <v>8804</v>
      </c>
      <c r="D2851" s="91" t="s">
        <v>8805</v>
      </c>
      <c r="E2851" s="92" t="s">
        <v>58</v>
      </c>
      <c r="F2851" s="91" t="s">
        <v>8817</v>
      </c>
      <c r="G2851" s="91" t="s">
        <v>16064</v>
      </c>
      <c r="H2851" s="91">
        <v>3939</v>
      </c>
      <c r="I2851" s="91" t="s">
        <v>8822</v>
      </c>
      <c r="J2851" s="91" t="s">
        <v>8823</v>
      </c>
      <c r="K2851" s="91" t="s">
        <v>8824</v>
      </c>
      <c r="L2851" s="91" t="s">
        <v>2103</v>
      </c>
      <c r="M2851" s="91" t="s">
        <v>15411</v>
      </c>
      <c r="N2851" s="91" t="s">
        <v>13084</v>
      </c>
      <c r="O2851" s="91" t="s">
        <v>50</v>
      </c>
      <c r="P2851" s="91" t="s">
        <v>51</v>
      </c>
      <c r="Q2851" s="91" t="s">
        <v>8825</v>
      </c>
      <c r="R2851" s="93">
        <v>6</v>
      </c>
      <c r="S2851" s="93">
        <v>6</v>
      </c>
      <c r="T2851" s="94">
        <v>400</v>
      </c>
      <c r="U2851" s="26">
        <v>400</v>
      </c>
      <c r="V2851" s="94">
        <v>400</v>
      </c>
      <c r="W2851" s="95">
        <v>1</v>
      </c>
      <c r="X2851" s="95">
        <v>1</v>
      </c>
      <c r="Y2851" s="95">
        <v>1</v>
      </c>
      <c r="Z2851" s="95">
        <v>1</v>
      </c>
      <c r="AA2851" s="95">
        <v>1</v>
      </c>
      <c r="AB2851" s="95">
        <v>1</v>
      </c>
      <c r="AC2851" s="95">
        <v>1</v>
      </c>
      <c r="AD2851" s="95">
        <v>1</v>
      </c>
      <c r="AE2851" s="95">
        <v>1</v>
      </c>
      <c r="AF2851" s="95">
        <v>1</v>
      </c>
      <c r="AG2851" s="95">
        <v>1</v>
      </c>
      <c r="AH2851" s="95">
        <v>1</v>
      </c>
      <c r="AI2851" s="26">
        <v>400</v>
      </c>
      <c r="AJ2851" s="99" t="s">
        <v>234</v>
      </c>
      <c r="AK2851" s="99" t="s">
        <v>235</v>
      </c>
      <c r="AL2851" s="99" t="s">
        <v>16027</v>
      </c>
      <c r="AM2851" s="99" t="s">
        <v>8826</v>
      </c>
      <c r="AN2851" s="54" t="s">
        <v>12300</v>
      </c>
      <c r="AO2851" s="34" t="s">
        <v>12289</v>
      </c>
      <c r="AP2851" s="33" t="s">
        <v>12288</v>
      </c>
      <c r="AQ2851" s="13" t="s">
        <v>12298</v>
      </c>
      <c r="AR2851" s="95"/>
      <c r="AS2851" s="95"/>
      <c r="AT2851" s="95"/>
      <c r="AU2851" s="97"/>
      <c r="AV2851" s="98"/>
    </row>
    <row r="2852" spans="1:48" s="3" customFormat="1" ht="207.75" customHeight="1" x14ac:dyDescent="0.25">
      <c r="A2852" s="90" t="s">
        <v>8802</v>
      </c>
      <c r="B2852" s="91" t="s">
        <v>8803</v>
      </c>
      <c r="C2852" s="92" t="s">
        <v>8804</v>
      </c>
      <c r="D2852" s="91" t="s">
        <v>8805</v>
      </c>
      <c r="E2852" s="92" t="s">
        <v>58</v>
      </c>
      <c r="F2852" s="91" t="s">
        <v>8817</v>
      </c>
      <c r="G2852" s="91" t="s">
        <v>16064</v>
      </c>
      <c r="H2852" s="91"/>
      <c r="I2852" s="91" t="s">
        <v>8827</v>
      </c>
      <c r="J2852" s="91" t="s">
        <v>8823</v>
      </c>
      <c r="K2852" s="91" t="s">
        <v>8824</v>
      </c>
      <c r="L2852" s="91" t="s">
        <v>2103</v>
      </c>
      <c r="M2852" s="91" t="s">
        <v>15411</v>
      </c>
      <c r="N2852" s="91" t="s">
        <v>13084</v>
      </c>
      <c r="O2852" s="91" t="s">
        <v>50</v>
      </c>
      <c r="P2852" s="91" t="s">
        <v>51</v>
      </c>
      <c r="Q2852" s="91" t="s">
        <v>8825</v>
      </c>
      <c r="R2852" s="93">
        <v>12</v>
      </c>
      <c r="S2852" s="93">
        <v>12</v>
      </c>
      <c r="T2852" s="94">
        <v>100</v>
      </c>
      <c r="U2852" s="26">
        <v>100</v>
      </c>
      <c r="V2852" s="94">
        <v>100</v>
      </c>
      <c r="W2852" s="95">
        <v>0</v>
      </c>
      <c r="X2852" s="95">
        <v>0</v>
      </c>
      <c r="Y2852" s="95">
        <v>0</v>
      </c>
      <c r="Z2852" s="95">
        <v>0</v>
      </c>
      <c r="AA2852" s="95">
        <v>0</v>
      </c>
      <c r="AB2852" s="95">
        <v>0</v>
      </c>
      <c r="AC2852" s="95">
        <v>0</v>
      </c>
      <c r="AD2852" s="95">
        <v>0</v>
      </c>
      <c r="AE2852" s="95">
        <v>0</v>
      </c>
      <c r="AF2852" s="95">
        <v>0</v>
      </c>
      <c r="AG2852" s="95">
        <v>0</v>
      </c>
      <c r="AH2852" s="95">
        <v>0</v>
      </c>
      <c r="AI2852" s="26">
        <v>100</v>
      </c>
      <c r="AJ2852" s="99" t="s">
        <v>234</v>
      </c>
      <c r="AK2852" s="99" t="s">
        <v>235</v>
      </c>
      <c r="AL2852" s="99" t="s">
        <v>16027</v>
      </c>
      <c r="AM2852" s="99" t="s">
        <v>8826</v>
      </c>
      <c r="AN2852" s="54" t="s">
        <v>12300</v>
      </c>
      <c r="AO2852" s="34" t="s">
        <v>12289</v>
      </c>
      <c r="AP2852" s="33" t="s">
        <v>12288</v>
      </c>
      <c r="AQ2852" s="13" t="s">
        <v>12298</v>
      </c>
      <c r="AR2852" s="95"/>
      <c r="AS2852" s="95"/>
      <c r="AT2852" s="95"/>
      <c r="AU2852" s="97"/>
      <c r="AV2852" s="98"/>
    </row>
    <row r="2853" spans="1:48" s="3" customFormat="1" ht="207.75" customHeight="1" x14ac:dyDescent="0.25">
      <c r="A2853" s="90" t="s">
        <v>8802</v>
      </c>
      <c r="B2853" s="91" t="s">
        <v>8803</v>
      </c>
      <c r="C2853" s="92" t="s">
        <v>8804</v>
      </c>
      <c r="D2853" s="91" t="s">
        <v>8805</v>
      </c>
      <c r="E2853" s="92" t="s">
        <v>58</v>
      </c>
      <c r="F2853" s="91" t="s">
        <v>8817</v>
      </c>
      <c r="G2853" s="91" t="s">
        <v>60</v>
      </c>
      <c r="H2853" s="91">
        <v>3848</v>
      </c>
      <c r="I2853" s="91" t="s">
        <v>8828</v>
      </c>
      <c r="J2853" s="91" t="s">
        <v>8829</v>
      </c>
      <c r="K2853" s="91" t="s">
        <v>8830</v>
      </c>
      <c r="L2853" s="91" t="s">
        <v>2103</v>
      </c>
      <c r="M2853" s="91" t="s">
        <v>15412</v>
      </c>
      <c r="N2853" s="91" t="s">
        <v>13084</v>
      </c>
      <c r="O2853" s="91" t="s">
        <v>50</v>
      </c>
      <c r="P2853" s="91" t="s">
        <v>51</v>
      </c>
      <c r="Q2853" s="91" t="s">
        <v>8831</v>
      </c>
      <c r="R2853" s="93">
        <v>0</v>
      </c>
      <c r="S2853" s="93">
        <v>0</v>
      </c>
      <c r="T2853" s="94">
        <v>57.1</v>
      </c>
      <c r="U2853" s="26">
        <v>57.1</v>
      </c>
      <c r="V2853" s="94">
        <v>0</v>
      </c>
      <c r="W2853" s="95">
        <v>1</v>
      </c>
      <c r="X2853" s="95">
        <v>1</v>
      </c>
      <c r="Y2853" s="95">
        <v>2</v>
      </c>
      <c r="Z2853" s="95">
        <v>0</v>
      </c>
      <c r="AA2853" s="95">
        <v>2</v>
      </c>
      <c r="AB2853" s="95">
        <v>0</v>
      </c>
      <c r="AC2853" s="95">
        <v>0</v>
      </c>
      <c r="AD2853" s="95">
        <v>1</v>
      </c>
      <c r="AE2853" s="95">
        <v>0</v>
      </c>
      <c r="AF2853" s="95">
        <v>0</v>
      </c>
      <c r="AG2853" s="95">
        <v>0</v>
      </c>
      <c r="AH2853" s="95">
        <v>0</v>
      </c>
      <c r="AI2853" s="26">
        <v>0</v>
      </c>
      <c r="AJ2853" s="99"/>
      <c r="AK2853" s="99"/>
      <c r="AL2853" s="99"/>
      <c r="AM2853" s="99"/>
      <c r="AN2853" s="99"/>
      <c r="AO2853" s="99"/>
      <c r="AP2853" s="99"/>
      <c r="AQ2853" s="99"/>
      <c r="AR2853" s="95"/>
      <c r="AS2853" s="95"/>
      <c r="AT2853" s="95"/>
      <c r="AU2853" s="97"/>
      <c r="AV2853" s="98"/>
    </row>
    <row r="2854" spans="1:48" s="3" customFormat="1" ht="207.75" customHeight="1" x14ac:dyDescent="0.25">
      <c r="A2854" s="90" t="s">
        <v>8802</v>
      </c>
      <c r="B2854" s="91" t="s">
        <v>8803</v>
      </c>
      <c r="C2854" s="92" t="s">
        <v>8804</v>
      </c>
      <c r="D2854" s="91" t="s">
        <v>8805</v>
      </c>
      <c r="E2854" s="92" t="s">
        <v>58</v>
      </c>
      <c r="F2854" s="91" t="s">
        <v>8817</v>
      </c>
      <c r="G2854" s="91" t="s">
        <v>16064</v>
      </c>
      <c r="H2854" s="91"/>
      <c r="I2854" s="91" t="s">
        <v>8832</v>
      </c>
      <c r="J2854" s="91" t="s">
        <v>8833</v>
      </c>
      <c r="K2854" s="91" t="s">
        <v>8834</v>
      </c>
      <c r="L2854" s="91" t="s">
        <v>2103</v>
      </c>
      <c r="M2854" s="91" t="s">
        <v>15413</v>
      </c>
      <c r="N2854" s="91" t="s">
        <v>13084</v>
      </c>
      <c r="O2854" s="91" t="s">
        <v>50</v>
      </c>
      <c r="P2854" s="91" t="s">
        <v>51</v>
      </c>
      <c r="Q2854" s="91" t="s">
        <v>8831</v>
      </c>
      <c r="R2854" s="93">
        <v>7</v>
      </c>
      <c r="S2854" s="93">
        <v>7</v>
      </c>
      <c r="T2854" s="94">
        <v>200</v>
      </c>
      <c r="U2854" s="26">
        <v>200</v>
      </c>
      <c r="V2854" s="94">
        <v>200</v>
      </c>
      <c r="W2854" s="95">
        <v>0</v>
      </c>
      <c r="X2854" s="95">
        <v>0</v>
      </c>
      <c r="Y2854" s="95">
        <v>0</v>
      </c>
      <c r="Z2854" s="95">
        <v>0</v>
      </c>
      <c r="AA2854" s="95">
        <v>0</v>
      </c>
      <c r="AB2854" s="95">
        <v>0</v>
      </c>
      <c r="AC2854" s="95">
        <v>0</v>
      </c>
      <c r="AD2854" s="95">
        <v>0</v>
      </c>
      <c r="AE2854" s="95">
        <v>0</v>
      </c>
      <c r="AF2854" s="95">
        <v>0</v>
      </c>
      <c r="AG2854" s="95">
        <v>0</v>
      </c>
      <c r="AH2854" s="95">
        <v>0</v>
      </c>
      <c r="AI2854" s="26">
        <v>200</v>
      </c>
      <c r="AJ2854" s="99" t="s">
        <v>234</v>
      </c>
      <c r="AK2854" s="99" t="s">
        <v>235</v>
      </c>
      <c r="AL2854" s="99" t="s">
        <v>16027</v>
      </c>
      <c r="AM2854" s="99" t="s">
        <v>8835</v>
      </c>
      <c r="AN2854" s="54" t="s">
        <v>12300</v>
      </c>
      <c r="AO2854" s="34" t="s">
        <v>12289</v>
      </c>
      <c r="AP2854" s="33" t="s">
        <v>12288</v>
      </c>
      <c r="AQ2854" s="13" t="s">
        <v>12298</v>
      </c>
      <c r="AR2854" s="95"/>
      <c r="AS2854" s="95"/>
      <c r="AT2854" s="95"/>
      <c r="AU2854" s="97"/>
      <c r="AV2854" s="98"/>
    </row>
    <row r="2855" spans="1:48" s="3" customFormat="1" ht="207.75" customHeight="1" x14ac:dyDescent="0.25">
      <c r="A2855" s="90" t="s">
        <v>8802</v>
      </c>
      <c r="B2855" s="91" t="s">
        <v>8803</v>
      </c>
      <c r="C2855" s="92" t="s">
        <v>8804</v>
      </c>
      <c r="D2855" s="91" t="s">
        <v>8805</v>
      </c>
      <c r="E2855" s="92" t="s">
        <v>58</v>
      </c>
      <c r="F2855" s="91" t="s">
        <v>8817</v>
      </c>
      <c r="G2855" s="91" t="s">
        <v>60</v>
      </c>
      <c r="H2855" s="91">
        <v>3849</v>
      </c>
      <c r="I2855" s="91" t="s">
        <v>8836</v>
      </c>
      <c r="J2855" s="91" t="s">
        <v>8837</v>
      </c>
      <c r="K2855" s="91" t="s">
        <v>8838</v>
      </c>
      <c r="L2855" s="91" t="s">
        <v>701</v>
      </c>
      <c r="M2855" s="91" t="s">
        <v>8839</v>
      </c>
      <c r="N2855" s="91" t="s">
        <v>13076</v>
      </c>
      <c r="O2855" s="91" t="s">
        <v>50</v>
      </c>
      <c r="P2855" s="91" t="s">
        <v>51</v>
      </c>
      <c r="Q2855" s="91" t="s">
        <v>8840</v>
      </c>
      <c r="R2855" s="93">
        <v>0</v>
      </c>
      <c r="S2855" s="93">
        <v>0</v>
      </c>
      <c r="T2855" s="94">
        <v>220</v>
      </c>
      <c r="U2855" s="26">
        <v>220</v>
      </c>
      <c r="V2855" s="94">
        <v>0</v>
      </c>
      <c r="W2855" s="95">
        <v>0</v>
      </c>
      <c r="X2855" s="95">
        <v>0</v>
      </c>
      <c r="Y2855" s="95">
        <v>8</v>
      </c>
      <c r="Z2855" s="95">
        <v>0</v>
      </c>
      <c r="AA2855" s="95">
        <v>0</v>
      </c>
      <c r="AB2855" s="95">
        <v>3</v>
      </c>
      <c r="AC2855" s="95">
        <v>0</v>
      </c>
      <c r="AD2855" s="95">
        <v>0</v>
      </c>
      <c r="AE2855" s="95">
        <v>2</v>
      </c>
      <c r="AF2855" s="95">
        <v>0</v>
      </c>
      <c r="AG2855" s="95">
        <v>0</v>
      </c>
      <c r="AH2855" s="95">
        <v>2</v>
      </c>
      <c r="AI2855" s="26">
        <v>0</v>
      </c>
      <c r="AJ2855" s="99"/>
      <c r="AK2855" s="99"/>
      <c r="AL2855" s="99"/>
      <c r="AM2855" s="99"/>
      <c r="AN2855" s="99"/>
      <c r="AO2855" s="99"/>
      <c r="AP2855" s="99"/>
      <c r="AQ2855" s="99"/>
      <c r="AR2855" s="95"/>
      <c r="AS2855" s="95"/>
      <c r="AT2855" s="95"/>
      <c r="AU2855" s="97"/>
      <c r="AV2855" s="98"/>
    </row>
    <row r="2856" spans="1:48" s="3" customFormat="1" ht="207.75" customHeight="1" x14ac:dyDescent="0.25">
      <c r="A2856" s="90" t="s">
        <v>8802</v>
      </c>
      <c r="B2856" s="91" t="s">
        <v>8803</v>
      </c>
      <c r="C2856" s="92" t="s">
        <v>8804</v>
      </c>
      <c r="D2856" s="91" t="s">
        <v>8805</v>
      </c>
      <c r="E2856" s="92" t="s">
        <v>58</v>
      </c>
      <c r="F2856" s="91" t="s">
        <v>8817</v>
      </c>
      <c r="G2856" s="91" t="s">
        <v>16064</v>
      </c>
      <c r="H2856" s="91"/>
      <c r="I2856" s="91" t="s">
        <v>8841</v>
      </c>
      <c r="J2856" s="91" t="s">
        <v>8842</v>
      </c>
      <c r="K2856" s="91" t="s">
        <v>8843</v>
      </c>
      <c r="L2856" s="91" t="s">
        <v>701</v>
      </c>
      <c r="M2856" s="91" t="s">
        <v>8844</v>
      </c>
      <c r="N2856" s="91" t="s">
        <v>13080</v>
      </c>
      <c r="O2856" s="91" t="s">
        <v>50</v>
      </c>
      <c r="P2856" s="91" t="s">
        <v>51</v>
      </c>
      <c r="Q2856" s="91" t="s">
        <v>8845</v>
      </c>
      <c r="R2856" s="93">
        <v>15</v>
      </c>
      <c r="S2856" s="93">
        <v>15</v>
      </c>
      <c r="T2856" s="94">
        <v>700</v>
      </c>
      <c r="U2856" s="26">
        <v>700</v>
      </c>
      <c r="V2856" s="94">
        <v>700</v>
      </c>
      <c r="W2856" s="95">
        <v>0</v>
      </c>
      <c r="X2856" s="95">
        <v>0</v>
      </c>
      <c r="Y2856" s="95">
        <v>0</v>
      </c>
      <c r="Z2856" s="95">
        <v>0</v>
      </c>
      <c r="AA2856" s="95">
        <v>0</v>
      </c>
      <c r="AB2856" s="95">
        <v>0</v>
      </c>
      <c r="AC2856" s="95">
        <v>0</v>
      </c>
      <c r="AD2856" s="95">
        <v>0</v>
      </c>
      <c r="AE2856" s="95">
        <v>0</v>
      </c>
      <c r="AF2856" s="95">
        <v>0</v>
      </c>
      <c r="AG2856" s="95">
        <v>0</v>
      </c>
      <c r="AH2856" s="95">
        <v>0</v>
      </c>
      <c r="AI2856" s="26">
        <v>700</v>
      </c>
      <c r="AJ2856" s="99" t="s">
        <v>234</v>
      </c>
      <c r="AK2856" s="99" t="s">
        <v>235</v>
      </c>
      <c r="AL2856" s="99" t="s">
        <v>16027</v>
      </c>
      <c r="AM2856" s="99" t="s">
        <v>8835</v>
      </c>
      <c r="AN2856" s="54" t="s">
        <v>12300</v>
      </c>
      <c r="AO2856" s="34" t="s">
        <v>12289</v>
      </c>
      <c r="AP2856" s="33" t="s">
        <v>12288</v>
      </c>
      <c r="AQ2856" s="13" t="s">
        <v>12298</v>
      </c>
      <c r="AR2856" s="95"/>
      <c r="AS2856" s="95"/>
      <c r="AT2856" s="95"/>
      <c r="AU2856" s="97"/>
      <c r="AV2856" s="98"/>
    </row>
    <row r="2857" spans="1:48" s="3" customFormat="1" ht="207.75" customHeight="1" x14ac:dyDescent="0.25">
      <c r="A2857" s="90" t="s">
        <v>8802</v>
      </c>
      <c r="B2857" s="91" t="s">
        <v>8803</v>
      </c>
      <c r="C2857" s="92" t="s">
        <v>8804</v>
      </c>
      <c r="D2857" s="91" t="s">
        <v>8805</v>
      </c>
      <c r="E2857" s="92" t="s">
        <v>353</v>
      </c>
      <c r="F2857" s="91" t="s">
        <v>1221</v>
      </c>
      <c r="G2857" s="91" t="s">
        <v>60</v>
      </c>
      <c r="H2857" s="91">
        <v>1747</v>
      </c>
      <c r="I2857" s="91" t="s">
        <v>8846</v>
      </c>
      <c r="J2857" s="91" t="s">
        <v>8847</v>
      </c>
      <c r="K2857" s="91" t="s">
        <v>8848</v>
      </c>
      <c r="L2857" s="91" t="s">
        <v>701</v>
      </c>
      <c r="M2857" s="91" t="s">
        <v>8849</v>
      </c>
      <c r="N2857" s="91" t="s">
        <v>13076</v>
      </c>
      <c r="O2857" s="91" t="s">
        <v>50</v>
      </c>
      <c r="P2857" s="91" t="s">
        <v>1611</v>
      </c>
      <c r="Q2857" s="91" t="s">
        <v>8850</v>
      </c>
      <c r="R2857" s="93">
        <v>0</v>
      </c>
      <c r="S2857" s="93">
        <v>0</v>
      </c>
      <c r="T2857" s="94">
        <v>24.94</v>
      </c>
      <c r="U2857" s="26">
        <v>24.94</v>
      </c>
      <c r="V2857" s="94">
        <v>0</v>
      </c>
      <c r="W2857" s="95">
        <v>2</v>
      </c>
      <c r="X2857" s="95">
        <v>4</v>
      </c>
      <c r="Y2857" s="95">
        <v>4</v>
      </c>
      <c r="Z2857" s="95">
        <v>5</v>
      </c>
      <c r="AA2857" s="95">
        <v>3</v>
      </c>
      <c r="AB2857" s="95">
        <v>3</v>
      </c>
      <c r="AC2857" s="95">
        <v>5</v>
      </c>
      <c r="AD2857" s="95">
        <v>2</v>
      </c>
      <c r="AE2857" s="95">
        <v>4</v>
      </c>
      <c r="AF2857" s="95">
        <v>4</v>
      </c>
      <c r="AG2857" s="95">
        <v>2</v>
      </c>
      <c r="AH2857" s="95">
        <v>3</v>
      </c>
      <c r="AI2857" s="26">
        <v>0</v>
      </c>
      <c r="AJ2857" s="99"/>
      <c r="AK2857" s="99"/>
      <c r="AL2857" s="99"/>
      <c r="AM2857" s="99"/>
      <c r="AN2857" s="99"/>
      <c r="AO2857" s="96"/>
      <c r="AP2857" s="96"/>
      <c r="AQ2857" s="95"/>
      <c r="AR2857" s="95"/>
      <c r="AS2857" s="95"/>
      <c r="AT2857" s="95"/>
      <c r="AU2857" s="97"/>
      <c r="AV2857" s="98"/>
    </row>
    <row r="2858" spans="1:48" s="3" customFormat="1" ht="207.75" customHeight="1" x14ac:dyDescent="0.25">
      <c r="A2858" s="90" t="s">
        <v>8802</v>
      </c>
      <c r="B2858" s="91" t="s">
        <v>8803</v>
      </c>
      <c r="C2858" s="92" t="s">
        <v>8804</v>
      </c>
      <c r="D2858" s="91" t="s">
        <v>8805</v>
      </c>
      <c r="E2858" s="92" t="s">
        <v>353</v>
      </c>
      <c r="F2858" s="91" t="s">
        <v>1221</v>
      </c>
      <c r="G2858" s="91" t="s">
        <v>16064</v>
      </c>
      <c r="H2858" s="91">
        <v>1748</v>
      </c>
      <c r="I2858" s="91" t="s">
        <v>8851</v>
      </c>
      <c r="J2858" s="91" t="s">
        <v>8852</v>
      </c>
      <c r="K2858" s="91" t="s">
        <v>8853</v>
      </c>
      <c r="L2858" s="91" t="s">
        <v>701</v>
      </c>
      <c r="M2858" s="91" t="s">
        <v>8854</v>
      </c>
      <c r="N2858" s="91" t="s">
        <v>13080</v>
      </c>
      <c r="O2858" s="91" t="s">
        <v>50</v>
      </c>
      <c r="P2858" s="91" t="s">
        <v>115</v>
      </c>
      <c r="Q2858" s="91" t="s">
        <v>8855</v>
      </c>
      <c r="R2858" s="93">
        <v>41</v>
      </c>
      <c r="S2858" s="93">
        <v>41</v>
      </c>
      <c r="T2858" s="94">
        <v>85.4</v>
      </c>
      <c r="U2858" s="26">
        <v>85.4</v>
      </c>
      <c r="V2858" s="94">
        <v>85.365853000000001</v>
      </c>
      <c r="W2858" s="95">
        <v>1</v>
      </c>
      <c r="X2858" s="95">
        <v>1</v>
      </c>
      <c r="Y2858" s="95">
        <v>1</v>
      </c>
      <c r="Z2858" s="95">
        <v>1</v>
      </c>
      <c r="AA2858" s="95">
        <v>1</v>
      </c>
      <c r="AB2858" s="95">
        <v>1</v>
      </c>
      <c r="AC2858" s="95">
        <v>1</v>
      </c>
      <c r="AD2858" s="95">
        <v>1</v>
      </c>
      <c r="AE2858" s="95">
        <v>1</v>
      </c>
      <c r="AF2858" s="95">
        <v>1</v>
      </c>
      <c r="AG2858" s="95">
        <v>1</v>
      </c>
      <c r="AH2858" s="95">
        <v>1</v>
      </c>
      <c r="AI2858" s="26">
        <v>85.365853000000001</v>
      </c>
      <c r="AJ2858" s="99" t="s">
        <v>234</v>
      </c>
      <c r="AK2858" s="99" t="s">
        <v>235</v>
      </c>
      <c r="AL2858" s="99" t="s">
        <v>236</v>
      </c>
      <c r="AM2858" s="99" t="s">
        <v>237</v>
      </c>
      <c r="AN2858" s="54" t="s">
        <v>12300</v>
      </c>
      <c r="AO2858" s="96"/>
      <c r="AP2858" s="96"/>
      <c r="AQ2858" s="95"/>
      <c r="AR2858" s="95"/>
      <c r="AS2858" s="95"/>
      <c r="AT2858" s="95"/>
      <c r="AU2858" s="97"/>
      <c r="AV2858" s="98"/>
    </row>
    <row r="2859" spans="1:48" s="3" customFormat="1" ht="207.75" customHeight="1" x14ac:dyDescent="0.25">
      <c r="A2859" s="90" t="s">
        <v>8802</v>
      </c>
      <c r="B2859" s="91" t="s">
        <v>8803</v>
      </c>
      <c r="C2859" s="92" t="s">
        <v>8804</v>
      </c>
      <c r="D2859" s="91" t="s">
        <v>8805</v>
      </c>
      <c r="E2859" s="92" t="s">
        <v>353</v>
      </c>
      <c r="F2859" s="91" t="s">
        <v>1221</v>
      </c>
      <c r="G2859" s="91" t="s">
        <v>16064</v>
      </c>
      <c r="H2859" s="91">
        <v>1749</v>
      </c>
      <c r="I2859" s="91" t="s">
        <v>8856</v>
      </c>
      <c r="J2859" s="91" t="s">
        <v>8857</v>
      </c>
      <c r="K2859" s="91" t="s">
        <v>8858</v>
      </c>
      <c r="L2859" s="91" t="s">
        <v>701</v>
      </c>
      <c r="M2859" s="91" t="s">
        <v>8859</v>
      </c>
      <c r="N2859" s="91" t="s">
        <v>13084</v>
      </c>
      <c r="O2859" s="91" t="s">
        <v>50</v>
      </c>
      <c r="P2859" s="91" t="s">
        <v>115</v>
      </c>
      <c r="Q2859" s="91" t="s">
        <v>8860</v>
      </c>
      <c r="R2859" s="93">
        <v>12</v>
      </c>
      <c r="S2859" s="93">
        <v>12</v>
      </c>
      <c r="T2859" s="94">
        <v>100</v>
      </c>
      <c r="U2859" s="26">
        <v>100</v>
      </c>
      <c r="V2859" s="94">
        <v>100</v>
      </c>
      <c r="W2859" s="95">
        <v>1</v>
      </c>
      <c r="X2859" s="95">
        <v>4</v>
      </c>
      <c r="Y2859" s="95">
        <v>3</v>
      </c>
      <c r="Z2859" s="95">
        <v>2</v>
      </c>
      <c r="AA2859" s="95">
        <v>1</v>
      </c>
      <c r="AB2859" s="95">
        <v>1</v>
      </c>
      <c r="AC2859" s="95">
        <v>1</v>
      </c>
      <c r="AD2859" s="95">
        <v>2</v>
      </c>
      <c r="AE2859" s="95">
        <v>1</v>
      </c>
      <c r="AF2859" s="95">
        <v>2</v>
      </c>
      <c r="AG2859" s="95">
        <v>1</v>
      </c>
      <c r="AH2859" s="95">
        <v>1</v>
      </c>
      <c r="AI2859" s="26">
        <v>100</v>
      </c>
      <c r="AJ2859" s="99" t="s">
        <v>234</v>
      </c>
      <c r="AK2859" s="99" t="s">
        <v>235</v>
      </c>
      <c r="AL2859" s="99" t="s">
        <v>236</v>
      </c>
      <c r="AM2859" s="99" t="s">
        <v>237</v>
      </c>
      <c r="AN2859" s="54" t="s">
        <v>12300</v>
      </c>
      <c r="AO2859" s="96"/>
      <c r="AP2859" s="96"/>
      <c r="AQ2859" s="95"/>
      <c r="AR2859" s="95"/>
      <c r="AS2859" s="95"/>
      <c r="AT2859" s="95"/>
      <c r="AU2859" s="97"/>
      <c r="AV2859" s="98"/>
    </row>
    <row r="2860" spans="1:48" s="3" customFormat="1" ht="207.75" customHeight="1" x14ac:dyDescent="0.25">
      <c r="A2860" s="90" t="s">
        <v>8802</v>
      </c>
      <c r="B2860" s="91" t="s">
        <v>8803</v>
      </c>
      <c r="C2860" s="92" t="s">
        <v>8804</v>
      </c>
      <c r="D2860" s="91" t="s">
        <v>8805</v>
      </c>
      <c r="E2860" s="92" t="s">
        <v>353</v>
      </c>
      <c r="F2860" s="91" t="s">
        <v>1221</v>
      </c>
      <c r="G2860" s="91" t="s">
        <v>16064</v>
      </c>
      <c r="H2860" s="91"/>
      <c r="I2860" s="91" t="s">
        <v>8861</v>
      </c>
      <c r="J2860" s="91" t="s">
        <v>8862</v>
      </c>
      <c r="K2860" s="91" t="s">
        <v>8863</v>
      </c>
      <c r="L2860" s="91" t="s">
        <v>701</v>
      </c>
      <c r="M2860" s="91" t="s">
        <v>8864</v>
      </c>
      <c r="N2860" s="91" t="s">
        <v>13080</v>
      </c>
      <c r="O2860" s="91" t="s">
        <v>50</v>
      </c>
      <c r="P2860" s="91" t="s">
        <v>115</v>
      </c>
      <c r="Q2860" s="91" t="s">
        <v>8865</v>
      </c>
      <c r="R2860" s="93">
        <v>20</v>
      </c>
      <c r="S2860" s="93">
        <v>20</v>
      </c>
      <c r="T2860" s="94">
        <v>130</v>
      </c>
      <c r="U2860" s="26">
        <v>130</v>
      </c>
      <c r="V2860" s="94">
        <v>130</v>
      </c>
      <c r="W2860" s="95">
        <v>0</v>
      </c>
      <c r="X2860" s="95">
        <v>0</v>
      </c>
      <c r="Y2860" s="95">
        <v>0</v>
      </c>
      <c r="Z2860" s="95">
        <v>0</v>
      </c>
      <c r="AA2860" s="95">
        <v>0</v>
      </c>
      <c r="AB2860" s="95">
        <v>0</v>
      </c>
      <c r="AC2860" s="95">
        <v>0</v>
      </c>
      <c r="AD2860" s="95">
        <v>0</v>
      </c>
      <c r="AE2860" s="95">
        <v>0</v>
      </c>
      <c r="AF2860" s="95">
        <v>0</v>
      </c>
      <c r="AG2860" s="95">
        <v>0</v>
      </c>
      <c r="AH2860" s="95">
        <v>0</v>
      </c>
      <c r="AI2860" s="26">
        <v>130</v>
      </c>
      <c r="AJ2860" s="99" t="s">
        <v>234</v>
      </c>
      <c r="AK2860" s="99" t="s">
        <v>235</v>
      </c>
      <c r="AL2860" s="99" t="s">
        <v>236</v>
      </c>
      <c r="AM2860" s="99" t="s">
        <v>237</v>
      </c>
      <c r="AN2860" s="54" t="s">
        <v>12300</v>
      </c>
      <c r="AO2860" s="96"/>
      <c r="AP2860" s="96"/>
      <c r="AQ2860" s="95"/>
      <c r="AR2860" s="95"/>
      <c r="AS2860" s="95"/>
      <c r="AT2860" s="95"/>
      <c r="AU2860" s="97"/>
      <c r="AV2860" s="98"/>
    </row>
    <row r="2861" spans="1:48" s="3" customFormat="1" ht="207.75" customHeight="1" x14ac:dyDescent="0.25">
      <c r="A2861" s="90" t="s">
        <v>8802</v>
      </c>
      <c r="B2861" s="91" t="s">
        <v>8803</v>
      </c>
      <c r="C2861" s="92" t="s">
        <v>8804</v>
      </c>
      <c r="D2861" s="91" t="s">
        <v>8805</v>
      </c>
      <c r="E2861" s="92" t="s">
        <v>408</v>
      </c>
      <c r="F2861" s="91" t="s">
        <v>8866</v>
      </c>
      <c r="G2861" s="91" t="s">
        <v>60</v>
      </c>
      <c r="H2861" s="91">
        <v>1750</v>
      </c>
      <c r="I2861" s="91" t="s">
        <v>8867</v>
      </c>
      <c r="J2861" s="91" t="s">
        <v>8868</v>
      </c>
      <c r="K2861" s="91" t="s">
        <v>8869</v>
      </c>
      <c r="L2861" s="91" t="s">
        <v>707</v>
      </c>
      <c r="M2861" s="91" t="s">
        <v>8870</v>
      </c>
      <c r="N2861" s="91" t="s">
        <v>13076</v>
      </c>
      <c r="O2861" s="91" t="s">
        <v>50</v>
      </c>
      <c r="P2861" s="91" t="s">
        <v>51</v>
      </c>
      <c r="Q2861" s="91" t="s">
        <v>8871</v>
      </c>
      <c r="R2861" s="93">
        <v>0</v>
      </c>
      <c r="S2861" s="93">
        <v>0</v>
      </c>
      <c r="T2861" s="94">
        <v>0</v>
      </c>
      <c r="U2861" s="26">
        <v>0</v>
      </c>
      <c r="V2861" s="94">
        <v>0</v>
      </c>
      <c r="W2861" s="95">
        <v>0</v>
      </c>
      <c r="X2861" s="95">
        <v>0</v>
      </c>
      <c r="Y2861" s="95">
        <v>0</v>
      </c>
      <c r="Z2861" s="95">
        <v>5</v>
      </c>
      <c r="AA2861" s="95">
        <v>0</v>
      </c>
      <c r="AB2861" s="95">
        <v>0</v>
      </c>
      <c r="AC2861" s="95">
        <v>20</v>
      </c>
      <c r="AD2861" s="95">
        <v>0</v>
      </c>
      <c r="AE2861" s="95">
        <v>0</v>
      </c>
      <c r="AF2861" s="95">
        <v>28</v>
      </c>
      <c r="AG2861" s="95">
        <v>0</v>
      </c>
      <c r="AH2861" s="95">
        <v>0</v>
      </c>
      <c r="AI2861" s="26">
        <v>0</v>
      </c>
      <c r="AJ2861" s="99"/>
      <c r="AK2861" s="99"/>
      <c r="AL2861" s="99"/>
      <c r="AM2861" s="99"/>
      <c r="AN2861" s="99"/>
      <c r="AO2861" s="99"/>
      <c r="AP2861" s="99"/>
      <c r="AQ2861" s="99"/>
      <c r="AR2861" s="95"/>
      <c r="AS2861" s="95"/>
      <c r="AT2861" s="95"/>
      <c r="AU2861" s="97"/>
      <c r="AV2861" s="98"/>
    </row>
    <row r="2862" spans="1:48" s="3" customFormat="1" ht="207.75" customHeight="1" x14ac:dyDescent="0.25">
      <c r="A2862" s="90" t="s">
        <v>8802</v>
      </c>
      <c r="B2862" s="91" t="s">
        <v>8803</v>
      </c>
      <c r="C2862" s="92" t="s">
        <v>8804</v>
      </c>
      <c r="D2862" s="91" t="s">
        <v>8805</v>
      </c>
      <c r="E2862" s="92" t="s">
        <v>408</v>
      </c>
      <c r="F2862" s="91" t="s">
        <v>8866</v>
      </c>
      <c r="G2862" s="91" t="s">
        <v>16064</v>
      </c>
      <c r="H2862" s="91"/>
      <c r="I2862" s="91" t="s">
        <v>8872</v>
      </c>
      <c r="J2862" s="91" t="s">
        <v>8873</v>
      </c>
      <c r="K2862" s="91" t="s">
        <v>8874</v>
      </c>
      <c r="L2862" s="91" t="s">
        <v>707</v>
      </c>
      <c r="M2862" s="91" t="s">
        <v>8875</v>
      </c>
      <c r="N2862" s="91" t="s">
        <v>13080</v>
      </c>
      <c r="O2862" s="91" t="s">
        <v>50</v>
      </c>
      <c r="P2862" s="91" t="s">
        <v>51</v>
      </c>
      <c r="Q2862" s="91" t="s">
        <v>8876</v>
      </c>
      <c r="R2862" s="93">
        <v>53</v>
      </c>
      <c r="S2862" s="93">
        <v>53</v>
      </c>
      <c r="T2862" s="94">
        <v>143.4</v>
      </c>
      <c r="U2862" s="26">
        <v>143.4</v>
      </c>
      <c r="V2862" s="94">
        <v>143.39622600000001</v>
      </c>
      <c r="W2862" s="95">
        <v>0</v>
      </c>
      <c r="X2862" s="95">
        <v>0</v>
      </c>
      <c r="Y2862" s="95">
        <v>0</v>
      </c>
      <c r="Z2862" s="95">
        <v>0</v>
      </c>
      <c r="AA2862" s="95">
        <v>0</v>
      </c>
      <c r="AB2862" s="95">
        <v>0</v>
      </c>
      <c r="AC2862" s="95">
        <v>0</v>
      </c>
      <c r="AD2862" s="95">
        <v>0</v>
      </c>
      <c r="AE2862" s="95">
        <v>0</v>
      </c>
      <c r="AF2862" s="95">
        <v>0</v>
      </c>
      <c r="AG2862" s="95">
        <v>0</v>
      </c>
      <c r="AH2862" s="95">
        <v>0</v>
      </c>
      <c r="AI2862" s="26">
        <v>143.39622600000001</v>
      </c>
      <c r="AJ2862" s="99" t="s">
        <v>234</v>
      </c>
      <c r="AK2862" s="99" t="s">
        <v>235</v>
      </c>
      <c r="AL2862" s="99" t="s">
        <v>16027</v>
      </c>
      <c r="AM2862" s="99" t="s">
        <v>4376</v>
      </c>
      <c r="AN2862" s="54" t="s">
        <v>12300</v>
      </c>
      <c r="AO2862" s="34" t="s">
        <v>12289</v>
      </c>
      <c r="AP2862" s="33" t="s">
        <v>12288</v>
      </c>
      <c r="AQ2862" s="13" t="s">
        <v>12298</v>
      </c>
      <c r="AR2862" s="95"/>
      <c r="AS2862" s="95"/>
      <c r="AT2862" s="95"/>
      <c r="AU2862" s="97"/>
      <c r="AV2862" s="98"/>
    </row>
    <row r="2863" spans="1:48" s="3" customFormat="1" ht="207.75" customHeight="1" x14ac:dyDescent="0.25">
      <c r="A2863" s="90" t="s">
        <v>8802</v>
      </c>
      <c r="B2863" s="91" t="s">
        <v>8803</v>
      </c>
      <c r="C2863" s="92" t="s">
        <v>8804</v>
      </c>
      <c r="D2863" s="91" t="s">
        <v>8805</v>
      </c>
      <c r="E2863" s="92" t="s">
        <v>408</v>
      </c>
      <c r="F2863" s="91" t="s">
        <v>8866</v>
      </c>
      <c r="G2863" s="91" t="s">
        <v>60</v>
      </c>
      <c r="H2863" s="91">
        <v>1753</v>
      </c>
      <c r="I2863" s="91" t="s">
        <v>8877</v>
      </c>
      <c r="J2863" s="91" t="s">
        <v>8878</v>
      </c>
      <c r="K2863" s="91" t="s">
        <v>8879</v>
      </c>
      <c r="L2863" s="91" t="s">
        <v>8880</v>
      </c>
      <c r="M2863" s="91" t="s">
        <v>15414</v>
      </c>
      <c r="N2863" s="91" t="s">
        <v>13080</v>
      </c>
      <c r="O2863" s="91" t="s">
        <v>50</v>
      </c>
      <c r="P2863" s="91" t="s">
        <v>51</v>
      </c>
      <c r="Q2863" s="91" t="s">
        <v>8881</v>
      </c>
      <c r="R2863" s="93">
        <v>0</v>
      </c>
      <c r="S2863" s="93">
        <v>0</v>
      </c>
      <c r="T2863" s="94">
        <v>31.47</v>
      </c>
      <c r="U2863" s="26">
        <v>31.47</v>
      </c>
      <c r="V2863" s="94">
        <v>0</v>
      </c>
      <c r="W2863" s="95">
        <v>3</v>
      </c>
      <c r="X2863" s="95">
        <v>4</v>
      </c>
      <c r="Y2863" s="95">
        <v>4</v>
      </c>
      <c r="Z2863" s="95">
        <v>4</v>
      </c>
      <c r="AA2863" s="95">
        <v>4</v>
      </c>
      <c r="AB2863" s="95">
        <v>4</v>
      </c>
      <c r="AC2863" s="95">
        <v>4</v>
      </c>
      <c r="AD2863" s="95">
        <v>4</v>
      </c>
      <c r="AE2863" s="95">
        <v>4</v>
      </c>
      <c r="AF2863" s="95">
        <v>4</v>
      </c>
      <c r="AG2863" s="95">
        <v>4</v>
      </c>
      <c r="AH2863" s="95">
        <v>4</v>
      </c>
      <c r="AI2863" s="26">
        <v>0</v>
      </c>
      <c r="AJ2863" s="99"/>
      <c r="AK2863" s="99"/>
      <c r="AL2863" s="99"/>
      <c r="AM2863" s="99"/>
      <c r="AN2863" s="99"/>
      <c r="AO2863" s="99"/>
      <c r="AP2863" s="99"/>
      <c r="AQ2863" s="99"/>
      <c r="AR2863" s="95"/>
      <c r="AS2863" s="95"/>
      <c r="AT2863" s="95"/>
      <c r="AU2863" s="97"/>
      <c r="AV2863" s="98"/>
    </row>
    <row r="2864" spans="1:48" s="3" customFormat="1" ht="207.75" customHeight="1" x14ac:dyDescent="0.25">
      <c r="A2864" s="90" t="s">
        <v>8802</v>
      </c>
      <c r="B2864" s="91" t="s">
        <v>8803</v>
      </c>
      <c r="C2864" s="92" t="s">
        <v>8804</v>
      </c>
      <c r="D2864" s="91" t="s">
        <v>8805</v>
      </c>
      <c r="E2864" s="92" t="s">
        <v>408</v>
      </c>
      <c r="F2864" s="91" t="s">
        <v>8866</v>
      </c>
      <c r="G2864" s="91" t="s">
        <v>16064</v>
      </c>
      <c r="H2864" s="91">
        <v>1754</v>
      </c>
      <c r="I2864" s="91" t="s">
        <v>8882</v>
      </c>
      <c r="J2864" s="91" t="s">
        <v>8883</v>
      </c>
      <c r="K2864" s="91" t="s">
        <v>8884</v>
      </c>
      <c r="L2864" s="91" t="s">
        <v>701</v>
      </c>
      <c r="M2864" s="91" t="s">
        <v>8885</v>
      </c>
      <c r="N2864" s="91" t="s">
        <v>13080</v>
      </c>
      <c r="O2864" s="91" t="s">
        <v>50</v>
      </c>
      <c r="P2864" s="91" t="s">
        <v>51</v>
      </c>
      <c r="Q2864" s="91" t="s">
        <v>8886</v>
      </c>
      <c r="R2864" s="93">
        <v>47</v>
      </c>
      <c r="S2864" s="93">
        <v>47</v>
      </c>
      <c r="T2864" s="94">
        <v>106.4</v>
      </c>
      <c r="U2864" s="26">
        <v>106.4</v>
      </c>
      <c r="V2864" s="94">
        <v>106.38297799999999</v>
      </c>
      <c r="W2864" s="95">
        <v>3</v>
      </c>
      <c r="X2864" s="95">
        <v>3</v>
      </c>
      <c r="Y2864" s="95">
        <v>3</v>
      </c>
      <c r="Z2864" s="95">
        <v>3</v>
      </c>
      <c r="AA2864" s="95">
        <v>3</v>
      </c>
      <c r="AB2864" s="95">
        <v>3</v>
      </c>
      <c r="AC2864" s="95">
        <v>3</v>
      </c>
      <c r="AD2864" s="95">
        <v>3</v>
      </c>
      <c r="AE2864" s="95">
        <v>3</v>
      </c>
      <c r="AF2864" s="95">
        <v>3</v>
      </c>
      <c r="AG2864" s="95">
        <v>3</v>
      </c>
      <c r="AH2864" s="95">
        <v>3</v>
      </c>
      <c r="AI2864" s="26">
        <v>106.38297799999999</v>
      </c>
      <c r="AJ2864" s="99" t="s">
        <v>234</v>
      </c>
      <c r="AK2864" s="99" t="s">
        <v>235</v>
      </c>
      <c r="AL2864" s="99" t="s">
        <v>16027</v>
      </c>
      <c r="AM2864" s="99" t="s">
        <v>4376</v>
      </c>
      <c r="AN2864" s="54" t="s">
        <v>12300</v>
      </c>
      <c r="AO2864" s="34" t="s">
        <v>12289</v>
      </c>
      <c r="AP2864" s="33" t="s">
        <v>12288</v>
      </c>
      <c r="AQ2864" s="13" t="s">
        <v>12298</v>
      </c>
      <c r="AR2864" s="95"/>
      <c r="AS2864" s="95"/>
      <c r="AT2864" s="95"/>
      <c r="AU2864" s="97"/>
      <c r="AV2864" s="98"/>
    </row>
    <row r="2865" spans="1:48" s="3" customFormat="1" ht="207.75" customHeight="1" x14ac:dyDescent="0.25">
      <c r="A2865" s="90" t="s">
        <v>8802</v>
      </c>
      <c r="B2865" s="91" t="s">
        <v>8803</v>
      </c>
      <c r="C2865" s="92" t="s">
        <v>8804</v>
      </c>
      <c r="D2865" s="91" t="s">
        <v>8805</v>
      </c>
      <c r="E2865" s="92" t="s">
        <v>408</v>
      </c>
      <c r="F2865" s="91" t="s">
        <v>8866</v>
      </c>
      <c r="G2865" s="91" t="s">
        <v>16064</v>
      </c>
      <c r="H2865" s="91">
        <v>1755</v>
      </c>
      <c r="I2865" s="91" t="s">
        <v>8887</v>
      </c>
      <c r="J2865" s="91" t="s">
        <v>8888</v>
      </c>
      <c r="K2865" s="91" t="s">
        <v>8889</v>
      </c>
      <c r="L2865" s="91" t="s">
        <v>8890</v>
      </c>
      <c r="M2865" s="91" t="s">
        <v>15415</v>
      </c>
      <c r="N2865" s="91" t="s">
        <v>13080</v>
      </c>
      <c r="O2865" s="91" t="s">
        <v>50</v>
      </c>
      <c r="P2865" s="91" t="s">
        <v>51</v>
      </c>
      <c r="Q2865" s="91" t="s">
        <v>8891</v>
      </c>
      <c r="R2865" s="93">
        <v>36</v>
      </c>
      <c r="S2865" s="93">
        <v>36</v>
      </c>
      <c r="T2865" s="94">
        <v>100</v>
      </c>
      <c r="U2865" s="26">
        <v>100</v>
      </c>
      <c r="V2865" s="94">
        <v>100</v>
      </c>
      <c r="W2865" s="95">
        <v>1</v>
      </c>
      <c r="X2865" s="95">
        <v>1</v>
      </c>
      <c r="Y2865" s="95">
        <v>1</v>
      </c>
      <c r="Z2865" s="95">
        <v>1</v>
      </c>
      <c r="AA2865" s="95">
        <v>1</v>
      </c>
      <c r="AB2865" s="95">
        <v>1</v>
      </c>
      <c r="AC2865" s="95">
        <v>1</v>
      </c>
      <c r="AD2865" s="95">
        <v>1</v>
      </c>
      <c r="AE2865" s="95">
        <v>1</v>
      </c>
      <c r="AF2865" s="95">
        <v>1</v>
      </c>
      <c r="AG2865" s="95">
        <v>1</v>
      </c>
      <c r="AH2865" s="95">
        <v>1</v>
      </c>
      <c r="AI2865" s="26">
        <v>100</v>
      </c>
      <c r="AJ2865" s="99" t="s">
        <v>234</v>
      </c>
      <c r="AK2865" s="99" t="s">
        <v>235</v>
      </c>
      <c r="AL2865" s="99" t="s">
        <v>16027</v>
      </c>
      <c r="AM2865" s="99" t="s">
        <v>4376</v>
      </c>
      <c r="AN2865" s="54" t="s">
        <v>12300</v>
      </c>
      <c r="AO2865" s="34" t="s">
        <v>12289</v>
      </c>
      <c r="AP2865" s="33" t="s">
        <v>12288</v>
      </c>
      <c r="AQ2865" s="13" t="s">
        <v>12298</v>
      </c>
      <c r="AR2865" s="95"/>
      <c r="AS2865" s="95"/>
      <c r="AT2865" s="95"/>
      <c r="AU2865" s="97"/>
      <c r="AV2865" s="98"/>
    </row>
    <row r="2866" spans="1:48" s="3" customFormat="1" ht="207.75" customHeight="1" x14ac:dyDescent="0.25">
      <c r="A2866" s="90" t="s">
        <v>8802</v>
      </c>
      <c r="B2866" s="91" t="s">
        <v>8803</v>
      </c>
      <c r="C2866" s="92" t="s">
        <v>8804</v>
      </c>
      <c r="D2866" s="91" t="s">
        <v>8805</v>
      </c>
      <c r="E2866" s="92" t="s">
        <v>408</v>
      </c>
      <c r="F2866" s="91" t="s">
        <v>8866</v>
      </c>
      <c r="G2866" s="91" t="s">
        <v>16064</v>
      </c>
      <c r="H2866" s="91"/>
      <c r="I2866" s="91" t="s">
        <v>8892</v>
      </c>
      <c r="J2866" s="91" t="s">
        <v>8893</v>
      </c>
      <c r="K2866" s="91" t="s">
        <v>8894</v>
      </c>
      <c r="L2866" s="91" t="s">
        <v>701</v>
      </c>
      <c r="M2866" s="91" t="s">
        <v>15416</v>
      </c>
      <c r="N2866" s="91" t="s">
        <v>13080</v>
      </c>
      <c r="O2866" s="91" t="s">
        <v>50</v>
      </c>
      <c r="P2866" s="91" t="s">
        <v>51</v>
      </c>
      <c r="Q2866" s="91" t="s">
        <v>8895</v>
      </c>
      <c r="R2866" s="93">
        <v>12</v>
      </c>
      <c r="S2866" s="93">
        <v>12</v>
      </c>
      <c r="T2866" s="94">
        <v>166.7</v>
      </c>
      <c r="U2866" s="26">
        <v>166.7</v>
      </c>
      <c r="V2866" s="94">
        <v>166.66666599999999</v>
      </c>
      <c r="W2866" s="95">
        <v>0</v>
      </c>
      <c r="X2866" s="95">
        <v>0</v>
      </c>
      <c r="Y2866" s="95">
        <v>0</v>
      </c>
      <c r="Z2866" s="95">
        <v>0</v>
      </c>
      <c r="AA2866" s="95">
        <v>0</v>
      </c>
      <c r="AB2866" s="95">
        <v>0</v>
      </c>
      <c r="AC2866" s="95">
        <v>0</v>
      </c>
      <c r="AD2866" s="95">
        <v>0</v>
      </c>
      <c r="AE2866" s="95">
        <v>0</v>
      </c>
      <c r="AF2866" s="95">
        <v>0</v>
      </c>
      <c r="AG2866" s="95">
        <v>0</v>
      </c>
      <c r="AH2866" s="95">
        <v>0</v>
      </c>
      <c r="AI2866" s="26">
        <v>166.66666599999999</v>
      </c>
      <c r="AJ2866" s="99" t="s">
        <v>234</v>
      </c>
      <c r="AK2866" s="99" t="s">
        <v>235</v>
      </c>
      <c r="AL2866" s="99" t="s">
        <v>16027</v>
      </c>
      <c r="AM2866" s="99" t="s">
        <v>4376</v>
      </c>
      <c r="AN2866" s="54" t="s">
        <v>12300</v>
      </c>
      <c r="AO2866" s="34" t="s">
        <v>12289</v>
      </c>
      <c r="AP2866" s="33" t="s">
        <v>12288</v>
      </c>
      <c r="AQ2866" s="13" t="s">
        <v>12298</v>
      </c>
      <c r="AR2866" s="95"/>
      <c r="AS2866" s="95"/>
      <c r="AT2866" s="95"/>
      <c r="AU2866" s="97"/>
      <c r="AV2866" s="98"/>
    </row>
    <row r="2867" spans="1:48" s="3" customFormat="1" ht="207.75" customHeight="1" x14ac:dyDescent="0.25">
      <c r="A2867" s="90" t="s">
        <v>8802</v>
      </c>
      <c r="B2867" s="91" t="s">
        <v>8803</v>
      </c>
      <c r="C2867" s="92" t="s">
        <v>8804</v>
      </c>
      <c r="D2867" s="91" t="s">
        <v>8805</v>
      </c>
      <c r="E2867" s="92" t="s">
        <v>408</v>
      </c>
      <c r="F2867" s="91" t="s">
        <v>8866</v>
      </c>
      <c r="G2867" s="91" t="s">
        <v>60</v>
      </c>
      <c r="H2867" s="91">
        <v>3857</v>
      </c>
      <c r="I2867" s="91" t="s">
        <v>8896</v>
      </c>
      <c r="J2867" s="91" t="s">
        <v>8897</v>
      </c>
      <c r="K2867" s="91" t="s">
        <v>8898</v>
      </c>
      <c r="L2867" s="91" t="s">
        <v>701</v>
      </c>
      <c r="M2867" s="91" t="s">
        <v>8899</v>
      </c>
      <c r="N2867" s="91" t="s">
        <v>13076</v>
      </c>
      <c r="O2867" s="91" t="s">
        <v>50</v>
      </c>
      <c r="P2867" s="91" t="s">
        <v>51</v>
      </c>
      <c r="Q2867" s="91" t="s">
        <v>8900</v>
      </c>
      <c r="R2867" s="93">
        <v>0</v>
      </c>
      <c r="S2867" s="93">
        <v>0</v>
      </c>
      <c r="T2867" s="94">
        <v>60</v>
      </c>
      <c r="U2867" s="26">
        <v>60</v>
      </c>
      <c r="V2867" s="94">
        <v>0</v>
      </c>
      <c r="W2867" s="95">
        <v>0</v>
      </c>
      <c r="X2867" s="95">
        <v>0</v>
      </c>
      <c r="Y2867" s="95">
        <v>3</v>
      </c>
      <c r="Z2867" s="95">
        <v>1</v>
      </c>
      <c r="AA2867" s="95">
        <v>0</v>
      </c>
      <c r="AB2867" s="95">
        <v>1</v>
      </c>
      <c r="AC2867" s="95">
        <v>1</v>
      </c>
      <c r="AD2867" s="95">
        <v>1</v>
      </c>
      <c r="AE2867" s="95">
        <v>1</v>
      </c>
      <c r="AF2867" s="95">
        <v>0</v>
      </c>
      <c r="AG2867" s="95">
        <v>1</v>
      </c>
      <c r="AH2867" s="95">
        <v>1</v>
      </c>
      <c r="AI2867" s="26">
        <v>0</v>
      </c>
      <c r="AJ2867" s="99"/>
      <c r="AK2867" s="99"/>
      <c r="AL2867" s="99"/>
      <c r="AM2867" s="99"/>
      <c r="AN2867" s="99"/>
      <c r="AO2867" s="99"/>
      <c r="AP2867" s="99"/>
      <c r="AQ2867" s="99"/>
      <c r="AR2867" s="95"/>
      <c r="AS2867" s="95"/>
      <c r="AT2867" s="95"/>
      <c r="AU2867" s="97"/>
      <c r="AV2867" s="98"/>
    </row>
    <row r="2868" spans="1:48" s="3" customFormat="1" ht="207.75" customHeight="1" x14ac:dyDescent="0.25">
      <c r="A2868" s="90" t="s">
        <v>8802</v>
      </c>
      <c r="B2868" s="91" t="s">
        <v>8803</v>
      </c>
      <c r="C2868" s="92" t="s">
        <v>8804</v>
      </c>
      <c r="D2868" s="91" t="s">
        <v>8805</v>
      </c>
      <c r="E2868" s="92" t="s">
        <v>408</v>
      </c>
      <c r="F2868" s="91" t="s">
        <v>8866</v>
      </c>
      <c r="G2868" s="91" t="s">
        <v>16064</v>
      </c>
      <c r="H2868" s="91">
        <v>3858</v>
      </c>
      <c r="I2868" s="91" t="s">
        <v>8901</v>
      </c>
      <c r="J2868" s="91" t="s">
        <v>8902</v>
      </c>
      <c r="K2868" s="91" t="s">
        <v>8903</v>
      </c>
      <c r="L2868" s="91" t="s">
        <v>701</v>
      </c>
      <c r="M2868" s="91" t="s">
        <v>8904</v>
      </c>
      <c r="N2868" s="91" t="s">
        <v>13084</v>
      </c>
      <c r="O2868" s="91" t="s">
        <v>50</v>
      </c>
      <c r="P2868" s="91" t="s">
        <v>51</v>
      </c>
      <c r="Q2868" s="91" t="s">
        <v>8905</v>
      </c>
      <c r="R2868" s="93">
        <v>10</v>
      </c>
      <c r="S2868" s="93">
        <v>10</v>
      </c>
      <c r="T2868" s="94">
        <v>250</v>
      </c>
      <c r="U2868" s="26">
        <v>250</v>
      </c>
      <c r="V2868" s="94">
        <v>250</v>
      </c>
      <c r="W2868" s="95">
        <v>0</v>
      </c>
      <c r="X2868" s="95">
        <v>0</v>
      </c>
      <c r="Y2868" s="95">
        <v>0</v>
      </c>
      <c r="Z2868" s="95">
        <v>6</v>
      </c>
      <c r="AA2868" s="95">
        <v>6</v>
      </c>
      <c r="AB2868" s="95">
        <v>5</v>
      </c>
      <c r="AC2868" s="95">
        <v>3</v>
      </c>
      <c r="AD2868" s="95">
        <v>3</v>
      </c>
      <c r="AE2868" s="95">
        <v>3</v>
      </c>
      <c r="AF2868" s="95">
        <v>3</v>
      </c>
      <c r="AG2868" s="95">
        <v>3</v>
      </c>
      <c r="AH2868" s="95">
        <v>3</v>
      </c>
      <c r="AI2868" s="26">
        <v>250</v>
      </c>
      <c r="AJ2868" s="99" t="s">
        <v>234</v>
      </c>
      <c r="AK2868" s="99" t="s">
        <v>235</v>
      </c>
      <c r="AL2868" s="99" t="s">
        <v>16027</v>
      </c>
      <c r="AM2868" s="99" t="s">
        <v>4376</v>
      </c>
      <c r="AN2868" s="54" t="s">
        <v>12300</v>
      </c>
      <c r="AO2868" s="34" t="s">
        <v>12289</v>
      </c>
      <c r="AP2868" s="33" t="s">
        <v>12288</v>
      </c>
      <c r="AQ2868" s="13" t="s">
        <v>12298</v>
      </c>
      <c r="AR2868" s="95"/>
      <c r="AS2868" s="95"/>
      <c r="AT2868" s="95"/>
      <c r="AU2868" s="97"/>
      <c r="AV2868" s="98"/>
    </row>
    <row r="2869" spans="1:48" s="3" customFormat="1" ht="207.75" customHeight="1" x14ac:dyDescent="0.25">
      <c r="A2869" s="90" t="s">
        <v>8802</v>
      </c>
      <c r="B2869" s="91" t="s">
        <v>8803</v>
      </c>
      <c r="C2869" s="92" t="s">
        <v>8804</v>
      </c>
      <c r="D2869" s="91" t="s">
        <v>8805</v>
      </c>
      <c r="E2869" s="92" t="s">
        <v>408</v>
      </c>
      <c r="F2869" s="91" t="s">
        <v>8866</v>
      </c>
      <c r="G2869" s="91" t="s">
        <v>16064</v>
      </c>
      <c r="H2869" s="91"/>
      <c r="I2869" s="91" t="s">
        <v>8906</v>
      </c>
      <c r="J2869" s="91" t="s">
        <v>8907</v>
      </c>
      <c r="K2869" s="91" t="s">
        <v>8908</v>
      </c>
      <c r="L2869" s="91" t="s">
        <v>701</v>
      </c>
      <c r="M2869" s="91" t="s">
        <v>8909</v>
      </c>
      <c r="N2869" s="91" t="s">
        <v>13080</v>
      </c>
      <c r="O2869" s="91" t="s">
        <v>50</v>
      </c>
      <c r="P2869" s="91" t="s">
        <v>51</v>
      </c>
      <c r="Q2869" s="91" t="s">
        <v>8910</v>
      </c>
      <c r="R2869" s="93">
        <v>35</v>
      </c>
      <c r="S2869" s="93">
        <v>35</v>
      </c>
      <c r="T2869" s="94">
        <v>142.9</v>
      </c>
      <c r="U2869" s="26">
        <v>142.9</v>
      </c>
      <c r="V2869" s="94">
        <v>142.85714200000001</v>
      </c>
      <c r="W2869" s="95">
        <v>0</v>
      </c>
      <c r="X2869" s="95">
        <v>0</v>
      </c>
      <c r="Y2869" s="95">
        <v>0</v>
      </c>
      <c r="Z2869" s="95">
        <v>0</v>
      </c>
      <c r="AA2869" s="95">
        <v>0</v>
      </c>
      <c r="AB2869" s="95">
        <v>0</v>
      </c>
      <c r="AC2869" s="95">
        <v>0</v>
      </c>
      <c r="AD2869" s="95">
        <v>0</v>
      </c>
      <c r="AE2869" s="95">
        <v>0</v>
      </c>
      <c r="AF2869" s="95">
        <v>0</v>
      </c>
      <c r="AG2869" s="95">
        <v>0</v>
      </c>
      <c r="AH2869" s="95">
        <v>0</v>
      </c>
      <c r="AI2869" s="26">
        <v>142.85714200000001</v>
      </c>
      <c r="AJ2869" s="99" t="s">
        <v>234</v>
      </c>
      <c r="AK2869" s="99" t="s">
        <v>235</v>
      </c>
      <c r="AL2869" s="99" t="s">
        <v>16027</v>
      </c>
      <c r="AM2869" s="99" t="s">
        <v>4376</v>
      </c>
      <c r="AN2869" s="54" t="s">
        <v>12300</v>
      </c>
      <c r="AO2869" s="34" t="s">
        <v>12289</v>
      </c>
      <c r="AP2869" s="33" t="s">
        <v>12288</v>
      </c>
      <c r="AQ2869" s="13" t="s">
        <v>12298</v>
      </c>
      <c r="AR2869" s="95"/>
      <c r="AS2869" s="95"/>
      <c r="AT2869" s="95"/>
      <c r="AU2869" s="97"/>
      <c r="AV2869" s="98"/>
    </row>
    <row r="2870" spans="1:48" s="3" customFormat="1" ht="207.75" customHeight="1" x14ac:dyDescent="0.25">
      <c r="A2870" s="90" t="s">
        <v>8802</v>
      </c>
      <c r="B2870" s="91" t="s">
        <v>8803</v>
      </c>
      <c r="C2870" s="92" t="s">
        <v>8804</v>
      </c>
      <c r="D2870" s="91" t="s">
        <v>8805</v>
      </c>
      <c r="E2870" s="92" t="s">
        <v>417</v>
      </c>
      <c r="F2870" s="91" t="s">
        <v>8911</v>
      </c>
      <c r="G2870" s="91" t="s">
        <v>60</v>
      </c>
      <c r="H2870" s="91">
        <v>1756</v>
      </c>
      <c r="I2870" s="91" t="s">
        <v>8912</v>
      </c>
      <c r="J2870" s="91" t="s">
        <v>8913</v>
      </c>
      <c r="K2870" s="91" t="s">
        <v>8914</v>
      </c>
      <c r="L2870" s="91" t="s">
        <v>701</v>
      </c>
      <c r="M2870" s="91" t="s">
        <v>8915</v>
      </c>
      <c r="N2870" s="91" t="s">
        <v>13076</v>
      </c>
      <c r="O2870" s="91" t="s">
        <v>50</v>
      </c>
      <c r="P2870" s="91" t="s">
        <v>51</v>
      </c>
      <c r="Q2870" s="91" t="s">
        <v>8916</v>
      </c>
      <c r="R2870" s="93">
        <v>0</v>
      </c>
      <c r="S2870" s="93">
        <v>0</v>
      </c>
      <c r="T2870" s="94">
        <v>22.5</v>
      </c>
      <c r="U2870" s="26">
        <v>22.5</v>
      </c>
      <c r="V2870" s="94">
        <v>0</v>
      </c>
      <c r="W2870" s="95">
        <v>0</v>
      </c>
      <c r="X2870" s="95">
        <v>1</v>
      </c>
      <c r="Y2870" s="95">
        <v>1</v>
      </c>
      <c r="Z2870" s="95">
        <v>0</v>
      </c>
      <c r="AA2870" s="95">
        <v>1</v>
      </c>
      <c r="AB2870" s="95">
        <v>1</v>
      </c>
      <c r="AC2870" s="95">
        <v>1</v>
      </c>
      <c r="AD2870" s="95">
        <v>1</v>
      </c>
      <c r="AE2870" s="95">
        <v>1</v>
      </c>
      <c r="AF2870" s="95">
        <v>1</v>
      </c>
      <c r="AG2870" s="95">
        <v>1</v>
      </c>
      <c r="AH2870" s="95">
        <v>1</v>
      </c>
      <c r="AI2870" s="26">
        <v>0</v>
      </c>
      <c r="AJ2870" s="99"/>
      <c r="AK2870" s="99"/>
      <c r="AL2870" s="99"/>
      <c r="AM2870" s="99"/>
      <c r="AN2870" s="99"/>
      <c r="AO2870" s="99"/>
      <c r="AP2870" s="99"/>
      <c r="AQ2870" s="95"/>
      <c r="AR2870" s="95"/>
      <c r="AS2870" s="95"/>
      <c r="AT2870" s="95"/>
      <c r="AU2870" s="97"/>
      <c r="AV2870" s="98"/>
    </row>
    <row r="2871" spans="1:48" s="3" customFormat="1" ht="207.75" customHeight="1" x14ac:dyDescent="0.25">
      <c r="A2871" s="90" t="s">
        <v>8802</v>
      </c>
      <c r="B2871" s="91" t="s">
        <v>8803</v>
      </c>
      <c r="C2871" s="92" t="s">
        <v>8804</v>
      </c>
      <c r="D2871" s="91" t="s">
        <v>8805</v>
      </c>
      <c r="E2871" s="92" t="s">
        <v>417</v>
      </c>
      <c r="F2871" s="91" t="s">
        <v>8911</v>
      </c>
      <c r="G2871" s="91" t="s">
        <v>16064</v>
      </c>
      <c r="H2871" s="91">
        <v>1757</v>
      </c>
      <c r="I2871" s="91" t="s">
        <v>8917</v>
      </c>
      <c r="J2871" s="91" t="s">
        <v>8918</v>
      </c>
      <c r="K2871" s="91" t="s">
        <v>8919</v>
      </c>
      <c r="L2871" s="91" t="s">
        <v>701</v>
      </c>
      <c r="M2871" s="91" t="s">
        <v>8920</v>
      </c>
      <c r="N2871" s="91" t="s">
        <v>13080</v>
      </c>
      <c r="O2871" s="91" t="s">
        <v>50</v>
      </c>
      <c r="P2871" s="91" t="s">
        <v>51</v>
      </c>
      <c r="Q2871" s="91" t="s">
        <v>8916</v>
      </c>
      <c r="R2871" s="93">
        <v>10</v>
      </c>
      <c r="S2871" s="93">
        <v>10</v>
      </c>
      <c r="T2871" s="94">
        <v>100</v>
      </c>
      <c r="U2871" s="26">
        <v>100</v>
      </c>
      <c r="V2871" s="94">
        <v>100</v>
      </c>
      <c r="W2871" s="95">
        <v>0</v>
      </c>
      <c r="X2871" s="95">
        <v>0</v>
      </c>
      <c r="Y2871" s="95">
        <v>1</v>
      </c>
      <c r="Z2871" s="95">
        <v>0</v>
      </c>
      <c r="AA2871" s="95">
        <v>0</v>
      </c>
      <c r="AB2871" s="95">
        <v>1</v>
      </c>
      <c r="AC2871" s="95">
        <v>0</v>
      </c>
      <c r="AD2871" s="95">
        <v>0</v>
      </c>
      <c r="AE2871" s="95">
        <v>1</v>
      </c>
      <c r="AF2871" s="95">
        <v>0</v>
      </c>
      <c r="AG2871" s="95">
        <v>0</v>
      </c>
      <c r="AH2871" s="95">
        <v>1</v>
      </c>
      <c r="AI2871" s="26">
        <v>100</v>
      </c>
      <c r="AJ2871" s="99" t="s">
        <v>234</v>
      </c>
      <c r="AK2871" s="99" t="s">
        <v>2278</v>
      </c>
      <c r="AL2871" s="99" t="s">
        <v>2279</v>
      </c>
      <c r="AM2871" s="99" t="s">
        <v>2280</v>
      </c>
      <c r="AN2871" s="54" t="s">
        <v>12300</v>
      </c>
      <c r="AO2871" s="43" t="s">
        <v>12296</v>
      </c>
      <c r="AP2871" s="32" t="s">
        <v>12287</v>
      </c>
      <c r="AQ2871" s="95"/>
      <c r="AR2871" s="95"/>
      <c r="AS2871" s="95"/>
      <c r="AT2871" s="95"/>
      <c r="AU2871" s="97"/>
      <c r="AV2871" s="98"/>
    </row>
    <row r="2872" spans="1:48" s="3" customFormat="1" ht="207.75" customHeight="1" x14ac:dyDescent="0.25">
      <c r="A2872" s="90" t="s">
        <v>8802</v>
      </c>
      <c r="B2872" s="91" t="s">
        <v>8803</v>
      </c>
      <c r="C2872" s="92" t="s">
        <v>8804</v>
      </c>
      <c r="D2872" s="91" t="s">
        <v>8805</v>
      </c>
      <c r="E2872" s="92" t="s">
        <v>417</v>
      </c>
      <c r="F2872" s="91" t="s">
        <v>8911</v>
      </c>
      <c r="G2872" s="91" t="s">
        <v>16064</v>
      </c>
      <c r="H2872" s="91"/>
      <c r="I2872" s="91" t="s">
        <v>8921</v>
      </c>
      <c r="J2872" s="91" t="s">
        <v>8922</v>
      </c>
      <c r="K2872" s="91" t="s">
        <v>8923</v>
      </c>
      <c r="L2872" s="91" t="s">
        <v>701</v>
      </c>
      <c r="M2872" s="91" t="s">
        <v>8924</v>
      </c>
      <c r="N2872" s="91" t="s">
        <v>13080</v>
      </c>
      <c r="O2872" s="91" t="s">
        <v>50</v>
      </c>
      <c r="P2872" s="91" t="s">
        <v>51</v>
      </c>
      <c r="Q2872" s="91" t="s">
        <v>8925</v>
      </c>
      <c r="R2872" s="93">
        <v>4</v>
      </c>
      <c r="S2872" s="93">
        <v>4</v>
      </c>
      <c r="T2872" s="94">
        <v>100</v>
      </c>
      <c r="U2872" s="26">
        <v>100</v>
      </c>
      <c r="V2872" s="94">
        <v>100</v>
      </c>
      <c r="W2872" s="95">
        <v>0</v>
      </c>
      <c r="X2872" s="95">
        <v>0</v>
      </c>
      <c r="Y2872" s="95">
        <v>0</v>
      </c>
      <c r="Z2872" s="95">
        <v>0</v>
      </c>
      <c r="AA2872" s="95">
        <v>0</v>
      </c>
      <c r="AB2872" s="95">
        <v>0</v>
      </c>
      <c r="AC2872" s="95">
        <v>0</v>
      </c>
      <c r="AD2872" s="95">
        <v>0</v>
      </c>
      <c r="AE2872" s="95">
        <v>0</v>
      </c>
      <c r="AF2872" s="95">
        <v>0</v>
      </c>
      <c r="AG2872" s="95">
        <v>0</v>
      </c>
      <c r="AH2872" s="95">
        <v>0</v>
      </c>
      <c r="AI2872" s="26">
        <v>100</v>
      </c>
      <c r="AJ2872" s="99" t="s">
        <v>234</v>
      </c>
      <c r="AK2872" s="99" t="s">
        <v>2278</v>
      </c>
      <c r="AL2872" s="99" t="s">
        <v>2279</v>
      </c>
      <c r="AM2872" s="99" t="s">
        <v>2280</v>
      </c>
      <c r="AN2872" s="54" t="s">
        <v>12300</v>
      </c>
      <c r="AO2872" s="43" t="s">
        <v>12296</v>
      </c>
      <c r="AP2872" s="32" t="s">
        <v>12287</v>
      </c>
      <c r="AQ2872" s="95"/>
      <c r="AR2872" s="95"/>
      <c r="AS2872" s="95"/>
      <c r="AT2872" s="95"/>
      <c r="AU2872" s="97"/>
      <c r="AV2872" s="98"/>
    </row>
    <row r="2873" spans="1:48" s="3" customFormat="1" ht="207.75" customHeight="1" x14ac:dyDescent="0.25">
      <c r="A2873" s="90" t="s">
        <v>8802</v>
      </c>
      <c r="B2873" s="91" t="s">
        <v>8803</v>
      </c>
      <c r="C2873" s="92" t="s">
        <v>8804</v>
      </c>
      <c r="D2873" s="91" t="s">
        <v>8805</v>
      </c>
      <c r="E2873" s="92" t="s">
        <v>417</v>
      </c>
      <c r="F2873" s="91" t="s">
        <v>8911</v>
      </c>
      <c r="G2873" s="91" t="s">
        <v>60</v>
      </c>
      <c r="H2873" s="91">
        <v>1758</v>
      </c>
      <c r="I2873" s="91" t="s">
        <v>8926</v>
      </c>
      <c r="J2873" s="91" t="s">
        <v>8927</v>
      </c>
      <c r="K2873" s="91" t="s">
        <v>8928</v>
      </c>
      <c r="L2873" s="91" t="s">
        <v>701</v>
      </c>
      <c r="M2873" s="91" t="s">
        <v>8929</v>
      </c>
      <c r="N2873" s="91" t="s">
        <v>13076</v>
      </c>
      <c r="O2873" s="91" t="s">
        <v>50</v>
      </c>
      <c r="P2873" s="91" t="s">
        <v>51</v>
      </c>
      <c r="Q2873" s="91" t="s">
        <v>8916</v>
      </c>
      <c r="R2873" s="93">
        <v>0</v>
      </c>
      <c r="S2873" s="93">
        <v>0</v>
      </c>
      <c r="T2873" s="94">
        <v>13.55</v>
      </c>
      <c r="U2873" s="26">
        <v>13.55</v>
      </c>
      <c r="V2873" s="94">
        <v>0</v>
      </c>
      <c r="W2873" s="95">
        <v>0</v>
      </c>
      <c r="X2873" s="95">
        <v>0</v>
      </c>
      <c r="Y2873" s="95">
        <v>12</v>
      </c>
      <c r="Z2873" s="95">
        <v>0</v>
      </c>
      <c r="AA2873" s="95">
        <v>0</v>
      </c>
      <c r="AB2873" s="95">
        <v>12</v>
      </c>
      <c r="AC2873" s="95">
        <v>0</v>
      </c>
      <c r="AD2873" s="95">
        <v>0</v>
      </c>
      <c r="AE2873" s="95">
        <v>12</v>
      </c>
      <c r="AF2873" s="95">
        <v>0</v>
      </c>
      <c r="AG2873" s="95">
        <v>0</v>
      </c>
      <c r="AH2873" s="95">
        <v>12</v>
      </c>
      <c r="AI2873" s="26">
        <v>0</v>
      </c>
      <c r="AJ2873" s="99"/>
      <c r="AK2873" s="99"/>
      <c r="AL2873" s="99"/>
      <c r="AM2873" s="99"/>
      <c r="AN2873" s="99"/>
      <c r="AO2873" s="99"/>
      <c r="AP2873" s="99"/>
      <c r="AQ2873" s="95"/>
      <c r="AR2873" s="95"/>
      <c r="AS2873" s="95"/>
      <c r="AT2873" s="95"/>
      <c r="AU2873" s="97"/>
      <c r="AV2873" s="98"/>
    </row>
    <row r="2874" spans="1:48" s="3" customFormat="1" ht="207.75" customHeight="1" x14ac:dyDescent="0.25">
      <c r="A2874" s="90" t="s">
        <v>8802</v>
      </c>
      <c r="B2874" s="91" t="s">
        <v>8803</v>
      </c>
      <c r="C2874" s="92" t="s">
        <v>8804</v>
      </c>
      <c r="D2874" s="91" t="s">
        <v>8805</v>
      </c>
      <c r="E2874" s="92" t="s">
        <v>417</v>
      </c>
      <c r="F2874" s="91" t="s">
        <v>8911</v>
      </c>
      <c r="G2874" s="91" t="s">
        <v>16064</v>
      </c>
      <c r="H2874" s="91">
        <v>1759</v>
      </c>
      <c r="I2874" s="91" t="s">
        <v>8930</v>
      </c>
      <c r="J2874" s="91" t="s">
        <v>8931</v>
      </c>
      <c r="K2874" s="91" t="s">
        <v>8932</v>
      </c>
      <c r="L2874" s="91" t="s">
        <v>701</v>
      </c>
      <c r="M2874" s="91" t="s">
        <v>8933</v>
      </c>
      <c r="N2874" s="91" t="s">
        <v>13080</v>
      </c>
      <c r="O2874" s="91" t="s">
        <v>50</v>
      </c>
      <c r="P2874" s="91" t="s">
        <v>51</v>
      </c>
      <c r="Q2874" s="91" t="s">
        <v>8916</v>
      </c>
      <c r="R2874" s="93">
        <v>48</v>
      </c>
      <c r="S2874" s="93">
        <v>48</v>
      </c>
      <c r="T2874" s="94">
        <v>131.30000000000001</v>
      </c>
      <c r="U2874" s="26">
        <v>131.30000000000001</v>
      </c>
      <c r="V2874" s="94">
        <v>131.25</v>
      </c>
      <c r="W2874" s="95">
        <v>0</v>
      </c>
      <c r="X2874" s="95">
        <v>0</v>
      </c>
      <c r="Y2874" s="95">
        <v>10</v>
      </c>
      <c r="Z2874" s="95">
        <v>0</v>
      </c>
      <c r="AA2874" s="95">
        <v>0</v>
      </c>
      <c r="AB2874" s="95">
        <v>10</v>
      </c>
      <c r="AC2874" s="95">
        <v>0</v>
      </c>
      <c r="AD2874" s="95">
        <v>0</v>
      </c>
      <c r="AE2874" s="95">
        <v>10</v>
      </c>
      <c r="AF2874" s="95">
        <v>0</v>
      </c>
      <c r="AG2874" s="95">
        <v>0</v>
      </c>
      <c r="AH2874" s="95">
        <v>10</v>
      </c>
      <c r="AI2874" s="26">
        <v>131.25</v>
      </c>
      <c r="AJ2874" s="99" t="s">
        <v>234</v>
      </c>
      <c r="AK2874" s="99" t="s">
        <v>2278</v>
      </c>
      <c r="AL2874" s="99" t="s">
        <v>2279</v>
      </c>
      <c r="AM2874" s="99" t="s">
        <v>2280</v>
      </c>
      <c r="AN2874" s="54" t="s">
        <v>12300</v>
      </c>
      <c r="AO2874" s="43" t="s">
        <v>12296</v>
      </c>
      <c r="AP2874" s="32" t="s">
        <v>12287</v>
      </c>
      <c r="AQ2874" s="95"/>
      <c r="AR2874" s="95"/>
      <c r="AS2874" s="95"/>
      <c r="AT2874" s="95"/>
      <c r="AU2874" s="97"/>
      <c r="AV2874" s="98"/>
    </row>
    <row r="2875" spans="1:48" s="3" customFormat="1" ht="207.75" customHeight="1" x14ac:dyDescent="0.25">
      <c r="A2875" s="90" t="s">
        <v>8802</v>
      </c>
      <c r="B2875" s="91" t="s">
        <v>8803</v>
      </c>
      <c r="C2875" s="92" t="s">
        <v>8804</v>
      </c>
      <c r="D2875" s="91" t="s">
        <v>8805</v>
      </c>
      <c r="E2875" s="92" t="s">
        <v>417</v>
      </c>
      <c r="F2875" s="91" t="s">
        <v>8911</v>
      </c>
      <c r="G2875" s="91" t="s">
        <v>16064</v>
      </c>
      <c r="H2875" s="91"/>
      <c r="I2875" s="91" t="s">
        <v>8934</v>
      </c>
      <c r="J2875" s="91" t="s">
        <v>8935</v>
      </c>
      <c r="K2875" s="91" t="s">
        <v>8936</v>
      </c>
      <c r="L2875" s="91" t="s">
        <v>701</v>
      </c>
      <c r="M2875" s="91" t="s">
        <v>8937</v>
      </c>
      <c r="N2875" s="91" t="s">
        <v>13080</v>
      </c>
      <c r="O2875" s="91" t="s">
        <v>50</v>
      </c>
      <c r="P2875" s="91" t="s">
        <v>51</v>
      </c>
      <c r="Q2875" s="91" t="s">
        <v>8938</v>
      </c>
      <c r="R2875" s="93">
        <v>40</v>
      </c>
      <c r="S2875" s="93">
        <v>40</v>
      </c>
      <c r="T2875" s="94">
        <v>100</v>
      </c>
      <c r="U2875" s="26">
        <v>100</v>
      </c>
      <c r="V2875" s="94">
        <v>100</v>
      </c>
      <c r="W2875" s="95">
        <v>0</v>
      </c>
      <c r="X2875" s="95">
        <v>0</v>
      </c>
      <c r="Y2875" s="95">
        <v>0</v>
      </c>
      <c r="Z2875" s="95">
        <v>0</v>
      </c>
      <c r="AA2875" s="95">
        <v>0</v>
      </c>
      <c r="AB2875" s="95">
        <v>0</v>
      </c>
      <c r="AC2875" s="95">
        <v>0</v>
      </c>
      <c r="AD2875" s="95">
        <v>0</v>
      </c>
      <c r="AE2875" s="95">
        <v>0</v>
      </c>
      <c r="AF2875" s="95">
        <v>0</v>
      </c>
      <c r="AG2875" s="95">
        <v>0</v>
      </c>
      <c r="AH2875" s="95">
        <v>0</v>
      </c>
      <c r="AI2875" s="26">
        <v>100</v>
      </c>
      <c r="AJ2875" s="99" t="s">
        <v>234</v>
      </c>
      <c r="AK2875" s="99" t="s">
        <v>2278</v>
      </c>
      <c r="AL2875" s="99" t="s">
        <v>2279</v>
      </c>
      <c r="AM2875" s="99" t="s">
        <v>2280</v>
      </c>
      <c r="AN2875" s="54" t="s">
        <v>12300</v>
      </c>
      <c r="AO2875" s="43" t="s">
        <v>12296</v>
      </c>
      <c r="AP2875" s="32" t="s">
        <v>12287</v>
      </c>
      <c r="AQ2875" s="95"/>
      <c r="AR2875" s="95"/>
      <c r="AS2875" s="95"/>
      <c r="AT2875" s="95"/>
      <c r="AU2875" s="97"/>
      <c r="AV2875" s="98"/>
    </row>
    <row r="2876" spans="1:48" s="3" customFormat="1" ht="207.75" customHeight="1" x14ac:dyDescent="0.25">
      <c r="A2876" s="90" t="s">
        <v>8802</v>
      </c>
      <c r="B2876" s="91" t="s">
        <v>8803</v>
      </c>
      <c r="C2876" s="92" t="s">
        <v>8804</v>
      </c>
      <c r="D2876" s="91" t="s">
        <v>8805</v>
      </c>
      <c r="E2876" s="92" t="s">
        <v>417</v>
      </c>
      <c r="F2876" s="91" t="s">
        <v>8911</v>
      </c>
      <c r="G2876" s="91" t="s">
        <v>60</v>
      </c>
      <c r="H2876" s="91">
        <v>3859</v>
      </c>
      <c r="I2876" s="91" t="s">
        <v>8939</v>
      </c>
      <c r="J2876" s="91" t="s">
        <v>8940</v>
      </c>
      <c r="K2876" s="91" t="s">
        <v>8941</v>
      </c>
      <c r="L2876" s="91" t="s">
        <v>701</v>
      </c>
      <c r="M2876" s="91" t="s">
        <v>8942</v>
      </c>
      <c r="N2876" s="91" t="s">
        <v>13076</v>
      </c>
      <c r="O2876" s="91" t="s">
        <v>50</v>
      </c>
      <c r="P2876" s="91" t="s">
        <v>51</v>
      </c>
      <c r="Q2876" s="91" t="s">
        <v>8943</v>
      </c>
      <c r="R2876" s="93">
        <v>0</v>
      </c>
      <c r="S2876" s="93">
        <v>0</v>
      </c>
      <c r="T2876" s="94">
        <v>0</v>
      </c>
      <c r="U2876" s="26">
        <v>0</v>
      </c>
      <c r="V2876" s="94">
        <v>0</v>
      </c>
      <c r="W2876" s="95">
        <v>0</v>
      </c>
      <c r="X2876" s="95">
        <v>0</v>
      </c>
      <c r="Y2876" s="95">
        <v>0</v>
      </c>
      <c r="Z2876" s="95">
        <v>0</v>
      </c>
      <c r="AA2876" s="95">
        <v>0</v>
      </c>
      <c r="AB2876" s="95">
        <v>20</v>
      </c>
      <c r="AC2876" s="95">
        <v>0</v>
      </c>
      <c r="AD2876" s="95">
        <v>0</v>
      </c>
      <c r="AE2876" s="95">
        <v>0</v>
      </c>
      <c r="AF2876" s="95">
        <v>0</v>
      </c>
      <c r="AG2876" s="95">
        <v>0</v>
      </c>
      <c r="AH2876" s="95">
        <v>20</v>
      </c>
      <c r="AI2876" s="26">
        <v>0</v>
      </c>
      <c r="AJ2876" s="99"/>
      <c r="AK2876" s="99"/>
      <c r="AL2876" s="99"/>
      <c r="AM2876" s="99"/>
      <c r="AN2876" s="99"/>
      <c r="AO2876" s="99"/>
      <c r="AP2876" s="99"/>
      <c r="AQ2876" s="95"/>
      <c r="AR2876" s="95"/>
      <c r="AS2876" s="95"/>
      <c r="AT2876" s="95"/>
      <c r="AU2876" s="97"/>
      <c r="AV2876" s="98"/>
    </row>
    <row r="2877" spans="1:48" s="3" customFormat="1" ht="207.75" customHeight="1" x14ac:dyDescent="0.25">
      <c r="A2877" s="90" t="s">
        <v>8802</v>
      </c>
      <c r="B2877" s="91" t="s">
        <v>8803</v>
      </c>
      <c r="C2877" s="92" t="s">
        <v>8804</v>
      </c>
      <c r="D2877" s="91" t="s">
        <v>8805</v>
      </c>
      <c r="E2877" s="92" t="s">
        <v>417</v>
      </c>
      <c r="F2877" s="91" t="s">
        <v>8911</v>
      </c>
      <c r="G2877" s="91" t="s">
        <v>16064</v>
      </c>
      <c r="H2877" s="91"/>
      <c r="I2877" s="91" t="s">
        <v>8944</v>
      </c>
      <c r="J2877" s="91" t="s">
        <v>8945</v>
      </c>
      <c r="K2877" s="91" t="s">
        <v>8946</v>
      </c>
      <c r="L2877" s="91" t="s">
        <v>701</v>
      </c>
      <c r="M2877" s="91" t="s">
        <v>8947</v>
      </c>
      <c r="N2877" s="91" t="s">
        <v>13076</v>
      </c>
      <c r="O2877" s="91" t="s">
        <v>50</v>
      </c>
      <c r="P2877" s="91" t="s">
        <v>51</v>
      </c>
      <c r="Q2877" s="91" t="s">
        <v>8948</v>
      </c>
      <c r="R2877" s="93">
        <v>40</v>
      </c>
      <c r="S2877" s="93">
        <v>40</v>
      </c>
      <c r="T2877" s="94">
        <v>100</v>
      </c>
      <c r="U2877" s="26">
        <v>100</v>
      </c>
      <c r="V2877" s="94">
        <v>100</v>
      </c>
      <c r="W2877" s="95">
        <v>0</v>
      </c>
      <c r="X2877" s="95">
        <v>0</v>
      </c>
      <c r="Y2877" s="95">
        <v>0</v>
      </c>
      <c r="Z2877" s="95">
        <v>0</v>
      </c>
      <c r="AA2877" s="95">
        <v>0</v>
      </c>
      <c r="AB2877" s="95">
        <v>0</v>
      </c>
      <c r="AC2877" s="95">
        <v>0</v>
      </c>
      <c r="AD2877" s="95">
        <v>0</v>
      </c>
      <c r="AE2877" s="95">
        <v>0</v>
      </c>
      <c r="AF2877" s="95">
        <v>0</v>
      </c>
      <c r="AG2877" s="95">
        <v>0</v>
      </c>
      <c r="AH2877" s="95">
        <v>0</v>
      </c>
      <c r="AI2877" s="26">
        <v>100</v>
      </c>
      <c r="AJ2877" s="99" t="s">
        <v>234</v>
      </c>
      <c r="AK2877" s="99" t="s">
        <v>2278</v>
      </c>
      <c r="AL2877" s="99" t="s">
        <v>2279</v>
      </c>
      <c r="AM2877" s="99" t="s">
        <v>2280</v>
      </c>
      <c r="AN2877" s="54" t="s">
        <v>12300</v>
      </c>
      <c r="AO2877" s="43" t="s">
        <v>12296</v>
      </c>
      <c r="AP2877" s="32" t="s">
        <v>12287</v>
      </c>
      <c r="AQ2877" s="95"/>
      <c r="AR2877" s="95"/>
      <c r="AS2877" s="95"/>
      <c r="AT2877" s="95"/>
      <c r="AU2877" s="97"/>
      <c r="AV2877" s="98"/>
    </row>
    <row r="2878" spans="1:48" s="3" customFormat="1" ht="207.75" customHeight="1" x14ac:dyDescent="0.25">
      <c r="A2878" s="90" t="s">
        <v>8949</v>
      </c>
      <c r="B2878" s="91" t="s">
        <v>8950</v>
      </c>
      <c r="C2878" s="92" t="s">
        <v>752</v>
      </c>
      <c r="D2878" s="91" t="s">
        <v>8951</v>
      </c>
      <c r="E2878" s="92"/>
      <c r="F2878" s="91"/>
      <c r="G2878" s="91" t="s">
        <v>44</v>
      </c>
      <c r="H2878" s="91"/>
      <c r="I2878" s="91" t="s">
        <v>8952</v>
      </c>
      <c r="J2878" s="91" t="s">
        <v>8953</v>
      </c>
      <c r="K2878" s="91" t="s">
        <v>8953</v>
      </c>
      <c r="L2878" s="91" t="s">
        <v>8954</v>
      </c>
      <c r="M2878" s="91" t="s">
        <v>8955</v>
      </c>
      <c r="N2878" s="91" t="s">
        <v>13074</v>
      </c>
      <c r="O2878" s="91" t="s">
        <v>50</v>
      </c>
      <c r="P2878" s="91" t="s">
        <v>51</v>
      </c>
      <c r="Q2878" s="91" t="s">
        <v>8956</v>
      </c>
      <c r="R2878" s="93">
        <v>0</v>
      </c>
      <c r="S2878" s="93">
        <v>0</v>
      </c>
      <c r="T2878" s="94">
        <v>25</v>
      </c>
      <c r="U2878" s="26">
        <v>25</v>
      </c>
      <c r="V2878" s="94">
        <v>0</v>
      </c>
      <c r="W2878" s="95">
        <v>0</v>
      </c>
      <c r="X2878" s="95">
        <v>0</v>
      </c>
      <c r="Y2878" s="95">
        <v>0</v>
      </c>
      <c r="Z2878" s="95">
        <v>0</v>
      </c>
      <c r="AA2878" s="95">
        <v>0</v>
      </c>
      <c r="AB2878" s="95">
        <v>0</v>
      </c>
      <c r="AC2878" s="95">
        <v>0</v>
      </c>
      <c r="AD2878" s="95">
        <v>0</v>
      </c>
      <c r="AE2878" s="95">
        <v>0</v>
      </c>
      <c r="AF2878" s="95">
        <v>0</v>
      </c>
      <c r="AG2878" s="95">
        <v>0</v>
      </c>
      <c r="AH2878" s="95">
        <v>0</v>
      </c>
      <c r="AI2878" s="26">
        <v>0</v>
      </c>
      <c r="AJ2878" s="99"/>
      <c r="AK2878" s="99"/>
      <c r="AL2878" s="99"/>
      <c r="AM2878" s="99"/>
      <c r="AN2878" s="96"/>
      <c r="AO2878" s="96"/>
      <c r="AP2878" s="96"/>
      <c r="AQ2878" s="95"/>
      <c r="AR2878" s="95"/>
      <c r="AS2878" s="95"/>
      <c r="AT2878" s="95"/>
      <c r="AU2878" s="97"/>
      <c r="AV2878" s="98"/>
    </row>
    <row r="2879" spans="1:48" s="3" customFormat="1" ht="207.75" customHeight="1" x14ac:dyDescent="0.25">
      <c r="A2879" s="90" t="s">
        <v>8949</v>
      </c>
      <c r="B2879" s="91" t="s">
        <v>8950</v>
      </c>
      <c r="C2879" s="92" t="s">
        <v>752</v>
      </c>
      <c r="D2879" s="91" t="s">
        <v>8951</v>
      </c>
      <c r="E2879" s="92"/>
      <c r="F2879" s="91"/>
      <c r="G2879" s="91" t="s">
        <v>53</v>
      </c>
      <c r="H2879" s="91"/>
      <c r="I2879" s="91" t="s">
        <v>8957</v>
      </c>
      <c r="J2879" s="91" t="s">
        <v>8958</v>
      </c>
      <c r="K2879" s="91" t="s">
        <v>8958</v>
      </c>
      <c r="L2879" s="91" t="s">
        <v>8959</v>
      </c>
      <c r="M2879" s="91" t="s">
        <v>8960</v>
      </c>
      <c r="N2879" s="91" t="s">
        <v>13074</v>
      </c>
      <c r="O2879" s="91" t="s">
        <v>50</v>
      </c>
      <c r="P2879" s="91" t="s">
        <v>51</v>
      </c>
      <c r="Q2879" s="91" t="s">
        <v>8961</v>
      </c>
      <c r="R2879" s="93">
        <v>0</v>
      </c>
      <c r="S2879" s="93">
        <v>0</v>
      </c>
      <c r="T2879" s="94">
        <v>25</v>
      </c>
      <c r="U2879" s="26">
        <v>25</v>
      </c>
      <c r="V2879" s="94">
        <v>0</v>
      </c>
      <c r="W2879" s="95">
        <v>0</v>
      </c>
      <c r="X2879" s="95">
        <v>0</v>
      </c>
      <c r="Y2879" s="95">
        <v>0</v>
      </c>
      <c r="Z2879" s="95">
        <v>0</v>
      </c>
      <c r="AA2879" s="95">
        <v>0</v>
      </c>
      <c r="AB2879" s="95">
        <v>0</v>
      </c>
      <c r="AC2879" s="95">
        <v>0</v>
      </c>
      <c r="AD2879" s="95">
        <v>0</v>
      </c>
      <c r="AE2879" s="95">
        <v>0</v>
      </c>
      <c r="AF2879" s="95">
        <v>0</v>
      </c>
      <c r="AG2879" s="95">
        <v>0</v>
      </c>
      <c r="AH2879" s="95">
        <v>0</v>
      </c>
      <c r="AI2879" s="26">
        <v>0</v>
      </c>
      <c r="AJ2879" s="99"/>
      <c r="AK2879" s="99"/>
      <c r="AL2879" s="99"/>
      <c r="AM2879" s="99"/>
      <c r="AN2879" s="96"/>
      <c r="AO2879" s="96"/>
      <c r="AP2879" s="96"/>
      <c r="AQ2879" s="95"/>
      <c r="AR2879" s="95"/>
      <c r="AS2879" s="95"/>
      <c r="AT2879" s="95"/>
      <c r="AU2879" s="97"/>
      <c r="AV2879" s="98"/>
    </row>
    <row r="2880" spans="1:48" s="3" customFormat="1" ht="207.75" customHeight="1" x14ac:dyDescent="0.25">
      <c r="A2880" s="90" t="s">
        <v>8949</v>
      </c>
      <c r="B2880" s="91" t="s">
        <v>8950</v>
      </c>
      <c r="C2880" s="92" t="s">
        <v>752</v>
      </c>
      <c r="D2880" s="91" t="s">
        <v>8951</v>
      </c>
      <c r="E2880" s="92" t="s">
        <v>69</v>
      </c>
      <c r="F2880" s="91" t="s">
        <v>8962</v>
      </c>
      <c r="G2880" s="91" t="s">
        <v>60</v>
      </c>
      <c r="H2880" s="91">
        <v>1763</v>
      </c>
      <c r="I2880" s="91" t="s">
        <v>8963</v>
      </c>
      <c r="J2880" s="91" t="s">
        <v>8964</v>
      </c>
      <c r="K2880" s="91" t="s">
        <v>8964</v>
      </c>
      <c r="L2880" s="91" t="s">
        <v>8965</v>
      </c>
      <c r="M2880" s="91" t="s">
        <v>15417</v>
      </c>
      <c r="N2880" s="91" t="s">
        <v>13076</v>
      </c>
      <c r="O2880" s="91" t="s">
        <v>50</v>
      </c>
      <c r="P2880" s="91" t="s">
        <v>51</v>
      </c>
      <c r="Q2880" s="91" t="s">
        <v>15418</v>
      </c>
      <c r="R2880" s="93">
        <v>0</v>
      </c>
      <c r="S2880" s="93">
        <v>0</v>
      </c>
      <c r="T2880" s="94">
        <v>25</v>
      </c>
      <c r="U2880" s="26">
        <v>25</v>
      </c>
      <c r="V2880" s="94">
        <v>0</v>
      </c>
      <c r="W2880" s="95">
        <v>0</v>
      </c>
      <c r="X2880" s="95">
        <v>0</v>
      </c>
      <c r="Y2880" s="95">
        <v>1</v>
      </c>
      <c r="Z2880" s="95">
        <v>0</v>
      </c>
      <c r="AA2880" s="95">
        <v>1</v>
      </c>
      <c r="AB2880" s="95">
        <v>0</v>
      </c>
      <c r="AC2880" s="95">
        <v>1</v>
      </c>
      <c r="AD2880" s="95">
        <v>0</v>
      </c>
      <c r="AE2880" s="95">
        <v>1</v>
      </c>
      <c r="AF2880" s="95">
        <v>0</v>
      </c>
      <c r="AG2880" s="95">
        <v>0</v>
      </c>
      <c r="AH2880" s="95">
        <v>0</v>
      </c>
      <c r="AI2880" s="26">
        <v>0</v>
      </c>
      <c r="AJ2880" s="99"/>
      <c r="AK2880" s="99"/>
      <c r="AL2880" s="99"/>
      <c r="AM2880" s="99"/>
      <c r="AN2880" s="99"/>
      <c r="AO2880" s="99"/>
      <c r="AP2880" s="99"/>
      <c r="AQ2880" s="99"/>
      <c r="AR2880" s="99"/>
      <c r="AS2880" s="95"/>
      <c r="AT2880" s="95"/>
      <c r="AU2880" s="97"/>
      <c r="AV2880" s="98"/>
    </row>
    <row r="2881" spans="1:48" s="3" customFormat="1" ht="207.75" customHeight="1" x14ac:dyDescent="0.25">
      <c r="A2881" s="90" t="s">
        <v>8949</v>
      </c>
      <c r="B2881" s="91" t="s">
        <v>8950</v>
      </c>
      <c r="C2881" s="92" t="s">
        <v>752</v>
      </c>
      <c r="D2881" s="91" t="s">
        <v>8951</v>
      </c>
      <c r="E2881" s="92" t="s">
        <v>69</v>
      </c>
      <c r="F2881" s="91" t="s">
        <v>8962</v>
      </c>
      <c r="G2881" s="91" t="s">
        <v>16064</v>
      </c>
      <c r="H2881" s="91"/>
      <c r="I2881" s="91" t="s">
        <v>8966</v>
      </c>
      <c r="J2881" s="91" t="s">
        <v>8967</v>
      </c>
      <c r="K2881" s="91" t="s">
        <v>8968</v>
      </c>
      <c r="L2881" s="91" t="s">
        <v>8969</v>
      </c>
      <c r="M2881" s="91" t="s">
        <v>15419</v>
      </c>
      <c r="N2881" s="91" t="s">
        <v>13084</v>
      </c>
      <c r="O2881" s="91" t="s">
        <v>50</v>
      </c>
      <c r="P2881" s="91" t="s">
        <v>51</v>
      </c>
      <c r="Q2881" s="91" t="s">
        <v>8970</v>
      </c>
      <c r="R2881" s="93">
        <v>4</v>
      </c>
      <c r="S2881" s="93">
        <v>4</v>
      </c>
      <c r="T2881" s="94">
        <v>25</v>
      </c>
      <c r="U2881" s="26">
        <v>25</v>
      </c>
      <c r="V2881" s="94">
        <v>125</v>
      </c>
      <c r="W2881" s="95">
        <v>0</v>
      </c>
      <c r="X2881" s="95">
        <v>0</v>
      </c>
      <c r="Y2881" s="95">
        <v>0</v>
      </c>
      <c r="Z2881" s="95">
        <v>0</v>
      </c>
      <c r="AA2881" s="95">
        <v>0</v>
      </c>
      <c r="AB2881" s="95">
        <v>0</v>
      </c>
      <c r="AC2881" s="95">
        <v>0</v>
      </c>
      <c r="AD2881" s="95">
        <v>0</v>
      </c>
      <c r="AE2881" s="95">
        <v>0</v>
      </c>
      <c r="AF2881" s="95">
        <v>0</v>
      </c>
      <c r="AG2881" s="95">
        <v>0</v>
      </c>
      <c r="AH2881" s="95">
        <v>0</v>
      </c>
      <c r="AI2881" s="26">
        <v>125</v>
      </c>
      <c r="AJ2881" s="99" t="s">
        <v>4935</v>
      </c>
      <c r="AK2881" s="99" t="s">
        <v>8971</v>
      </c>
      <c r="AL2881" s="99" t="s">
        <v>8972</v>
      </c>
      <c r="AM2881" s="99" t="s">
        <v>16043</v>
      </c>
      <c r="AN2881" s="54" t="s">
        <v>12300</v>
      </c>
      <c r="AO2881" s="38" t="s">
        <v>12301</v>
      </c>
      <c r="AP2881" s="34" t="s">
        <v>12289</v>
      </c>
      <c r="AQ2881" s="46" t="s">
        <v>12297</v>
      </c>
      <c r="AR2881" s="33" t="s">
        <v>12288</v>
      </c>
      <c r="AS2881" s="95"/>
      <c r="AT2881" s="95"/>
      <c r="AU2881" s="97"/>
      <c r="AV2881" s="98"/>
    </row>
    <row r="2882" spans="1:48" s="3" customFormat="1" ht="207.75" customHeight="1" x14ac:dyDescent="0.25">
      <c r="A2882" s="90" t="s">
        <v>8949</v>
      </c>
      <c r="B2882" s="91" t="s">
        <v>8950</v>
      </c>
      <c r="C2882" s="92" t="s">
        <v>8973</v>
      </c>
      <c r="D2882" s="91" t="s">
        <v>8974</v>
      </c>
      <c r="E2882" s="92"/>
      <c r="F2882" s="91"/>
      <c r="G2882" s="91" t="s">
        <v>44</v>
      </c>
      <c r="H2882" s="91"/>
      <c r="I2882" s="91" t="s">
        <v>8975</v>
      </c>
      <c r="J2882" s="91" t="s">
        <v>8976</v>
      </c>
      <c r="K2882" s="91" t="s">
        <v>8976</v>
      </c>
      <c r="L2882" s="91" t="s">
        <v>8977</v>
      </c>
      <c r="M2882" s="91" t="s">
        <v>8978</v>
      </c>
      <c r="N2882" s="91" t="s">
        <v>13074</v>
      </c>
      <c r="O2882" s="91" t="s">
        <v>50</v>
      </c>
      <c r="P2882" s="91" t="s">
        <v>51</v>
      </c>
      <c r="Q2882" s="91" t="s">
        <v>8979</v>
      </c>
      <c r="R2882" s="93">
        <v>0</v>
      </c>
      <c r="S2882" s="93">
        <v>0</v>
      </c>
      <c r="T2882" s="94">
        <v>25</v>
      </c>
      <c r="U2882" s="26">
        <v>25</v>
      </c>
      <c r="V2882" s="94">
        <v>0</v>
      </c>
      <c r="W2882" s="95">
        <v>0</v>
      </c>
      <c r="X2882" s="95">
        <v>0</v>
      </c>
      <c r="Y2882" s="95">
        <v>0</v>
      </c>
      <c r="Z2882" s="95">
        <v>0</v>
      </c>
      <c r="AA2882" s="95">
        <v>0</v>
      </c>
      <c r="AB2882" s="95">
        <v>0</v>
      </c>
      <c r="AC2882" s="95">
        <v>0</v>
      </c>
      <c r="AD2882" s="95">
        <v>0</v>
      </c>
      <c r="AE2882" s="95">
        <v>0</v>
      </c>
      <c r="AF2882" s="95">
        <v>0</v>
      </c>
      <c r="AG2882" s="95">
        <v>0</v>
      </c>
      <c r="AH2882" s="95">
        <v>0</v>
      </c>
      <c r="AI2882" s="26">
        <v>0</v>
      </c>
      <c r="AJ2882" s="99"/>
      <c r="AK2882" s="99"/>
      <c r="AL2882" s="99"/>
      <c r="AM2882" s="99"/>
      <c r="AN2882" s="96"/>
      <c r="AO2882" s="96"/>
      <c r="AP2882" s="96"/>
      <c r="AQ2882" s="95"/>
      <c r="AR2882" s="95"/>
      <c r="AS2882" s="95"/>
      <c r="AT2882" s="95"/>
      <c r="AU2882" s="97"/>
      <c r="AV2882" s="98"/>
    </row>
    <row r="2883" spans="1:48" s="3" customFormat="1" ht="207.75" customHeight="1" x14ac:dyDescent="0.25">
      <c r="A2883" s="90" t="s">
        <v>8949</v>
      </c>
      <c r="B2883" s="91" t="s">
        <v>8950</v>
      </c>
      <c r="C2883" s="92" t="s">
        <v>8973</v>
      </c>
      <c r="D2883" s="91" t="s">
        <v>8974</v>
      </c>
      <c r="E2883" s="92"/>
      <c r="F2883" s="91"/>
      <c r="G2883" s="91" t="s">
        <v>53</v>
      </c>
      <c r="H2883" s="91"/>
      <c r="I2883" s="91" t="s">
        <v>8980</v>
      </c>
      <c r="J2883" s="91" t="s">
        <v>8981</v>
      </c>
      <c r="K2883" s="91" t="s">
        <v>8981</v>
      </c>
      <c r="L2883" s="91" t="s">
        <v>8982</v>
      </c>
      <c r="M2883" s="91" t="s">
        <v>8983</v>
      </c>
      <c r="N2883" s="91" t="s">
        <v>13074</v>
      </c>
      <c r="O2883" s="91" t="s">
        <v>50</v>
      </c>
      <c r="P2883" s="91" t="s">
        <v>51</v>
      </c>
      <c r="Q2883" s="91" t="s">
        <v>8984</v>
      </c>
      <c r="R2883" s="93">
        <v>0</v>
      </c>
      <c r="S2883" s="93">
        <v>0</v>
      </c>
      <c r="T2883" s="94">
        <v>25</v>
      </c>
      <c r="U2883" s="26">
        <v>25</v>
      </c>
      <c r="V2883" s="94">
        <v>0</v>
      </c>
      <c r="W2883" s="95">
        <v>0</v>
      </c>
      <c r="X2883" s="95">
        <v>0</v>
      </c>
      <c r="Y2883" s="95">
        <v>0</v>
      </c>
      <c r="Z2883" s="95">
        <v>0</v>
      </c>
      <c r="AA2883" s="95">
        <v>0</v>
      </c>
      <c r="AB2883" s="95">
        <v>0</v>
      </c>
      <c r="AC2883" s="95">
        <v>0</v>
      </c>
      <c r="AD2883" s="95">
        <v>0</v>
      </c>
      <c r="AE2883" s="95">
        <v>0</v>
      </c>
      <c r="AF2883" s="95">
        <v>0</v>
      </c>
      <c r="AG2883" s="95">
        <v>0</v>
      </c>
      <c r="AH2883" s="95">
        <v>0</v>
      </c>
      <c r="AI2883" s="26">
        <v>0</v>
      </c>
      <c r="AJ2883" s="99"/>
      <c r="AK2883" s="99"/>
      <c r="AL2883" s="99"/>
      <c r="AM2883" s="99"/>
      <c r="AN2883" s="96"/>
      <c r="AO2883" s="96"/>
      <c r="AP2883" s="96"/>
      <c r="AQ2883" s="95"/>
      <c r="AR2883" s="95"/>
      <c r="AS2883" s="95"/>
      <c r="AT2883" s="95"/>
      <c r="AU2883" s="97"/>
      <c r="AV2883" s="98"/>
    </row>
    <row r="2884" spans="1:48" s="3" customFormat="1" ht="207.75" customHeight="1" x14ac:dyDescent="0.25">
      <c r="A2884" s="90" t="s">
        <v>8949</v>
      </c>
      <c r="B2884" s="91" t="s">
        <v>8950</v>
      </c>
      <c r="C2884" s="92" t="s">
        <v>8973</v>
      </c>
      <c r="D2884" s="91" t="s">
        <v>8974</v>
      </c>
      <c r="E2884" s="92" t="s">
        <v>230</v>
      </c>
      <c r="F2884" s="91" t="s">
        <v>4821</v>
      </c>
      <c r="G2884" s="91" t="s">
        <v>60</v>
      </c>
      <c r="H2884" s="91">
        <v>4015</v>
      </c>
      <c r="I2884" s="91" t="s">
        <v>8985</v>
      </c>
      <c r="J2884" s="91" t="s">
        <v>8986</v>
      </c>
      <c r="K2884" s="91" t="s">
        <v>8987</v>
      </c>
      <c r="L2884" s="91" t="s">
        <v>8988</v>
      </c>
      <c r="M2884" s="91" t="s">
        <v>15420</v>
      </c>
      <c r="N2884" s="91" t="s">
        <v>13076</v>
      </c>
      <c r="O2884" s="91" t="s">
        <v>50</v>
      </c>
      <c r="P2884" s="91" t="s">
        <v>51</v>
      </c>
      <c r="Q2884" s="91" t="s">
        <v>8989</v>
      </c>
      <c r="R2884" s="93">
        <v>0</v>
      </c>
      <c r="S2884" s="93">
        <v>0</v>
      </c>
      <c r="T2884" s="94">
        <v>25</v>
      </c>
      <c r="U2884" s="26">
        <v>25</v>
      </c>
      <c r="V2884" s="94">
        <v>0</v>
      </c>
      <c r="W2884" s="95">
        <v>1</v>
      </c>
      <c r="X2884" s="95">
        <v>0</v>
      </c>
      <c r="Y2884" s="95">
        <v>0</v>
      </c>
      <c r="Z2884" s="95">
        <v>9</v>
      </c>
      <c r="AA2884" s="95">
        <v>10</v>
      </c>
      <c r="AB2884" s="95">
        <v>10</v>
      </c>
      <c r="AC2884" s="95">
        <v>10</v>
      </c>
      <c r="AD2884" s="95">
        <v>10</v>
      </c>
      <c r="AE2884" s="95">
        <v>10</v>
      </c>
      <c r="AF2884" s="95">
        <v>0</v>
      </c>
      <c r="AG2884" s="95">
        <v>0</v>
      </c>
      <c r="AH2884" s="95">
        <v>0</v>
      </c>
      <c r="AI2884" s="26">
        <v>0</v>
      </c>
      <c r="AJ2884" s="99"/>
      <c r="AK2884" s="99"/>
      <c r="AL2884" s="99"/>
      <c r="AM2884" s="99"/>
      <c r="AN2884" s="99"/>
      <c r="AO2884" s="99"/>
      <c r="AP2884" s="96"/>
      <c r="AQ2884" s="95"/>
      <c r="AR2884" s="95"/>
      <c r="AS2884" s="95"/>
      <c r="AT2884" s="95"/>
      <c r="AU2884" s="97"/>
      <c r="AV2884" s="98"/>
    </row>
    <row r="2885" spans="1:48" s="3" customFormat="1" ht="207.75" customHeight="1" x14ac:dyDescent="0.25">
      <c r="A2885" s="90" t="s">
        <v>8949</v>
      </c>
      <c r="B2885" s="91" t="s">
        <v>8950</v>
      </c>
      <c r="C2885" s="92" t="s">
        <v>8973</v>
      </c>
      <c r="D2885" s="91" t="s">
        <v>8974</v>
      </c>
      <c r="E2885" s="92" t="s">
        <v>230</v>
      </c>
      <c r="F2885" s="91" t="s">
        <v>4821</v>
      </c>
      <c r="G2885" s="91" t="s">
        <v>16064</v>
      </c>
      <c r="H2885" s="91"/>
      <c r="I2885" s="91" t="s">
        <v>8990</v>
      </c>
      <c r="J2885" s="91" t="s">
        <v>8990</v>
      </c>
      <c r="K2885" s="91" t="s">
        <v>8991</v>
      </c>
      <c r="L2885" s="91" t="s">
        <v>8992</v>
      </c>
      <c r="M2885" s="91" t="s">
        <v>15421</v>
      </c>
      <c r="N2885" s="91" t="s">
        <v>13084</v>
      </c>
      <c r="O2885" s="91" t="s">
        <v>50</v>
      </c>
      <c r="P2885" s="91" t="s">
        <v>115</v>
      </c>
      <c r="Q2885" s="91" t="s">
        <v>8993</v>
      </c>
      <c r="R2885" s="93">
        <v>60</v>
      </c>
      <c r="S2885" s="93">
        <v>60</v>
      </c>
      <c r="T2885" s="94">
        <v>0</v>
      </c>
      <c r="U2885" s="26">
        <v>0</v>
      </c>
      <c r="V2885" s="94">
        <v>83.333332999999996</v>
      </c>
      <c r="W2885" s="95">
        <v>0</v>
      </c>
      <c r="X2885" s="95">
        <v>0</v>
      </c>
      <c r="Y2885" s="95">
        <v>0</v>
      </c>
      <c r="Z2885" s="95">
        <v>0</v>
      </c>
      <c r="AA2885" s="95">
        <v>0</v>
      </c>
      <c r="AB2885" s="95">
        <v>0</v>
      </c>
      <c r="AC2885" s="95">
        <v>0</v>
      </c>
      <c r="AD2885" s="95">
        <v>0</v>
      </c>
      <c r="AE2885" s="95">
        <v>0</v>
      </c>
      <c r="AF2885" s="95">
        <v>0</v>
      </c>
      <c r="AG2885" s="95">
        <v>0</v>
      </c>
      <c r="AH2885" s="95">
        <v>0</v>
      </c>
      <c r="AI2885" s="26">
        <v>83.333332999999996</v>
      </c>
      <c r="AJ2885" s="99" t="s">
        <v>4935</v>
      </c>
      <c r="AK2885" s="99" t="s">
        <v>8971</v>
      </c>
      <c r="AL2885" s="99" t="s">
        <v>16044</v>
      </c>
      <c r="AM2885" s="99" t="s">
        <v>8994</v>
      </c>
      <c r="AN2885" s="54" t="s">
        <v>12300</v>
      </c>
      <c r="AO2885" s="38" t="s">
        <v>12301</v>
      </c>
      <c r="AP2885" s="96"/>
      <c r="AQ2885" s="95"/>
      <c r="AR2885" s="95"/>
      <c r="AS2885" s="95"/>
      <c r="AT2885" s="95"/>
      <c r="AU2885" s="97"/>
      <c r="AV2885" s="98"/>
    </row>
    <row r="2886" spans="1:48" s="3" customFormat="1" ht="207.75" customHeight="1" x14ac:dyDescent="0.25">
      <c r="A2886" s="90" t="s">
        <v>8949</v>
      </c>
      <c r="B2886" s="91" t="s">
        <v>8950</v>
      </c>
      <c r="C2886" s="92" t="s">
        <v>5662</v>
      </c>
      <c r="D2886" s="91" t="s">
        <v>5663</v>
      </c>
      <c r="E2886" s="92"/>
      <c r="F2886" s="91"/>
      <c r="G2886" s="91" t="s">
        <v>44</v>
      </c>
      <c r="H2886" s="91"/>
      <c r="I2886" s="91" t="s">
        <v>8995</v>
      </c>
      <c r="J2886" s="91" t="s">
        <v>8996</v>
      </c>
      <c r="K2886" s="91" t="s">
        <v>8996</v>
      </c>
      <c r="L2886" s="91" t="s">
        <v>8997</v>
      </c>
      <c r="M2886" s="91" t="s">
        <v>8998</v>
      </c>
      <c r="N2886" s="91" t="s">
        <v>13074</v>
      </c>
      <c r="O2886" s="91" t="s">
        <v>50</v>
      </c>
      <c r="P2886" s="91" t="s">
        <v>51</v>
      </c>
      <c r="Q2886" s="91" t="s">
        <v>8999</v>
      </c>
      <c r="R2886" s="93">
        <v>0</v>
      </c>
      <c r="S2886" s="93">
        <v>0</v>
      </c>
      <c r="T2886" s="94">
        <v>25</v>
      </c>
      <c r="U2886" s="26">
        <v>25</v>
      </c>
      <c r="V2886" s="94">
        <v>0</v>
      </c>
      <c r="W2886" s="95">
        <v>0</v>
      </c>
      <c r="X2886" s="95">
        <v>0</v>
      </c>
      <c r="Y2886" s="95">
        <v>0</v>
      </c>
      <c r="Z2886" s="95">
        <v>0</v>
      </c>
      <c r="AA2886" s="95">
        <v>0</v>
      </c>
      <c r="AB2886" s="95">
        <v>0</v>
      </c>
      <c r="AC2886" s="95">
        <v>0</v>
      </c>
      <c r="AD2886" s="95">
        <v>0</v>
      </c>
      <c r="AE2886" s="95">
        <v>0</v>
      </c>
      <c r="AF2886" s="95">
        <v>0</v>
      </c>
      <c r="AG2886" s="95">
        <v>0</v>
      </c>
      <c r="AH2886" s="95">
        <v>0</v>
      </c>
      <c r="AI2886" s="26">
        <v>0</v>
      </c>
      <c r="AJ2886" s="99"/>
      <c r="AK2886" s="99"/>
      <c r="AL2886" s="99"/>
      <c r="AM2886" s="99"/>
      <c r="AN2886" s="96"/>
      <c r="AO2886" s="96"/>
      <c r="AP2886" s="96"/>
      <c r="AQ2886" s="95"/>
      <c r="AR2886" s="95"/>
      <c r="AS2886" s="95"/>
      <c r="AT2886" s="95"/>
      <c r="AU2886" s="97"/>
      <c r="AV2886" s="98"/>
    </row>
    <row r="2887" spans="1:48" s="3" customFormat="1" ht="207.75" customHeight="1" x14ac:dyDescent="0.25">
      <c r="A2887" s="90" t="s">
        <v>8949</v>
      </c>
      <c r="B2887" s="91" t="s">
        <v>8950</v>
      </c>
      <c r="C2887" s="92" t="s">
        <v>5662</v>
      </c>
      <c r="D2887" s="91" t="s">
        <v>5663</v>
      </c>
      <c r="E2887" s="92"/>
      <c r="F2887" s="91"/>
      <c r="G2887" s="91" t="s">
        <v>53</v>
      </c>
      <c r="H2887" s="91"/>
      <c r="I2887" s="91" t="s">
        <v>9000</v>
      </c>
      <c r="J2887" s="91" t="s">
        <v>9001</v>
      </c>
      <c r="K2887" s="91" t="s">
        <v>9001</v>
      </c>
      <c r="L2887" s="91" t="s">
        <v>9002</v>
      </c>
      <c r="M2887" s="91" t="s">
        <v>9003</v>
      </c>
      <c r="N2887" s="91" t="s">
        <v>13074</v>
      </c>
      <c r="O2887" s="91" t="s">
        <v>50</v>
      </c>
      <c r="P2887" s="91" t="s">
        <v>51</v>
      </c>
      <c r="Q2887" s="91" t="s">
        <v>9004</v>
      </c>
      <c r="R2887" s="93">
        <v>0</v>
      </c>
      <c r="S2887" s="93">
        <v>0</v>
      </c>
      <c r="T2887" s="94">
        <v>25</v>
      </c>
      <c r="U2887" s="26">
        <v>25</v>
      </c>
      <c r="V2887" s="94">
        <v>0</v>
      </c>
      <c r="W2887" s="95">
        <v>0</v>
      </c>
      <c r="X2887" s="95">
        <v>0</v>
      </c>
      <c r="Y2887" s="95">
        <v>0</v>
      </c>
      <c r="Z2887" s="95">
        <v>0</v>
      </c>
      <c r="AA2887" s="95">
        <v>0</v>
      </c>
      <c r="AB2887" s="95">
        <v>0</v>
      </c>
      <c r="AC2887" s="95">
        <v>0</v>
      </c>
      <c r="AD2887" s="95">
        <v>0</v>
      </c>
      <c r="AE2887" s="95">
        <v>0</v>
      </c>
      <c r="AF2887" s="95">
        <v>0</v>
      </c>
      <c r="AG2887" s="95">
        <v>0</v>
      </c>
      <c r="AH2887" s="95">
        <v>0</v>
      </c>
      <c r="AI2887" s="26">
        <v>0</v>
      </c>
      <c r="AJ2887" s="99"/>
      <c r="AK2887" s="99"/>
      <c r="AL2887" s="99"/>
      <c r="AM2887" s="99"/>
      <c r="AN2887" s="96"/>
      <c r="AO2887" s="96"/>
      <c r="AP2887" s="96"/>
      <c r="AQ2887" s="95"/>
      <c r="AR2887" s="95"/>
      <c r="AS2887" s="95"/>
      <c r="AT2887" s="95"/>
      <c r="AU2887" s="97"/>
      <c r="AV2887" s="98"/>
    </row>
    <row r="2888" spans="1:48" s="3" customFormat="1" ht="207.75" customHeight="1" x14ac:dyDescent="0.25">
      <c r="A2888" s="90" t="s">
        <v>8949</v>
      </c>
      <c r="B2888" s="91" t="s">
        <v>8950</v>
      </c>
      <c r="C2888" s="92" t="s">
        <v>5662</v>
      </c>
      <c r="D2888" s="91" t="s">
        <v>5663</v>
      </c>
      <c r="E2888" s="92" t="s">
        <v>58</v>
      </c>
      <c r="F2888" s="91" t="s">
        <v>9005</v>
      </c>
      <c r="G2888" s="91" t="s">
        <v>60</v>
      </c>
      <c r="H2888" s="91">
        <v>1765</v>
      </c>
      <c r="I2888" s="91" t="s">
        <v>9006</v>
      </c>
      <c r="J2888" s="91" t="s">
        <v>9007</v>
      </c>
      <c r="K2888" s="91" t="s">
        <v>9007</v>
      </c>
      <c r="L2888" s="91" t="s">
        <v>9008</v>
      </c>
      <c r="M2888" s="91" t="s">
        <v>9009</v>
      </c>
      <c r="N2888" s="91" t="s">
        <v>13076</v>
      </c>
      <c r="O2888" s="91" t="s">
        <v>50</v>
      </c>
      <c r="P2888" s="91" t="s">
        <v>115</v>
      </c>
      <c r="Q2888" s="91" t="s">
        <v>9010</v>
      </c>
      <c r="R2888" s="93">
        <v>0</v>
      </c>
      <c r="S2888" s="93">
        <v>0</v>
      </c>
      <c r="T2888" s="94">
        <v>25</v>
      </c>
      <c r="U2888" s="26">
        <v>25</v>
      </c>
      <c r="V2888" s="94">
        <v>0</v>
      </c>
      <c r="W2888" s="95">
        <v>10</v>
      </c>
      <c r="X2888" s="95">
        <v>10</v>
      </c>
      <c r="Y2888" s="95">
        <v>10</v>
      </c>
      <c r="Z2888" s="95">
        <v>10</v>
      </c>
      <c r="AA2888" s="95">
        <v>10</v>
      </c>
      <c r="AB2888" s="95">
        <v>10</v>
      </c>
      <c r="AC2888" s="95">
        <v>0</v>
      </c>
      <c r="AD2888" s="95">
        <v>0</v>
      </c>
      <c r="AE2888" s="95">
        <v>0</v>
      </c>
      <c r="AF2888" s="95">
        <v>0</v>
      </c>
      <c r="AG2888" s="95">
        <v>0</v>
      </c>
      <c r="AH2888" s="95">
        <v>0</v>
      </c>
      <c r="AI2888" s="26">
        <v>0</v>
      </c>
      <c r="AJ2888" s="99"/>
      <c r="AK2888" s="99"/>
      <c r="AL2888" s="99"/>
      <c r="AM2888" s="99"/>
      <c r="AN2888" s="99"/>
      <c r="AO2888" s="99"/>
      <c r="AP2888" s="99"/>
      <c r="AQ2888" s="99"/>
      <c r="AR2888" s="99"/>
      <c r="AS2888" s="95"/>
      <c r="AT2888" s="95"/>
      <c r="AU2888" s="97"/>
      <c r="AV2888" s="98"/>
    </row>
    <row r="2889" spans="1:48" s="3" customFormat="1" ht="207.75" customHeight="1" x14ac:dyDescent="0.25">
      <c r="A2889" s="90" t="s">
        <v>8949</v>
      </c>
      <c r="B2889" s="91" t="s">
        <v>8950</v>
      </c>
      <c r="C2889" s="92" t="s">
        <v>5662</v>
      </c>
      <c r="D2889" s="91" t="s">
        <v>5663</v>
      </c>
      <c r="E2889" s="92" t="s">
        <v>58</v>
      </c>
      <c r="F2889" s="91" t="s">
        <v>9005</v>
      </c>
      <c r="G2889" s="91" t="s">
        <v>16064</v>
      </c>
      <c r="H2889" s="91">
        <v>3983</v>
      </c>
      <c r="I2889" s="91" t="s">
        <v>9011</v>
      </c>
      <c r="J2889" s="91" t="s">
        <v>9012</v>
      </c>
      <c r="K2889" s="91" t="s">
        <v>9012</v>
      </c>
      <c r="L2889" s="91" t="s">
        <v>9013</v>
      </c>
      <c r="M2889" s="91" t="s">
        <v>15422</v>
      </c>
      <c r="N2889" s="91" t="s">
        <v>13080</v>
      </c>
      <c r="O2889" s="91" t="s">
        <v>50</v>
      </c>
      <c r="P2889" s="91" t="s">
        <v>115</v>
      </c>
      <c r="Q2889" s="91" t="s">
        <v>9014</v>
      </c>
      <c r="R2889" s="93">
        <v>60</v>
      </c>
      <c r="S2889" s="93">
        <v>60</v>
      </c>
      <c r="T2889" s="94">
        <v>25</v>
      </c>
      <c r="U2889" s="26">
        <v>25</v>
      </c>
      <c r="V2889" s="94">
        <v>100</v>
      </c>
      <c r="W2889" s="95">
        <v>2</v>
      </c>
      <c r="X2889" s="95">
        <v>2</v>
      </c>
      <c r="Y2889" s="95">
        <v>2</v>
      </c>
      <c r="Z2889" s="95">
        <v>2</v>
      </c>
      <c r="AA2889" s="95">
        <v>2</v>
      </c>
      <c r="AB2889" s="95">
        <v>2</v>
      </c>
      <c r="AC2889" s="95">
        <v>2</v>
      </c>
      <c r="AD2889" s="95">
        <v>2</v>
      </c>
      <c r="AE2889" s="95">
        <v>2</v>
      </c>
      <c r="AF2889" s="95">
        <v>2</v>
      </c>
      <c r="AG2889" s="95">
        <v>2</v>
      </c>
      <c r="AH2889" s="95">
        <v>2</v>
      </c>
      <c r="AI2889" s="26">
        <v>100</v>
      </c>
      <c r="AJ2889" s="99" t="s">
        <v>4935</v>
      </c>
      <c r="AK2889" s="99" t="s">
        <v>8971</v>
      </c>
      <c r="AL2889" s="99" t="s">
        <v>8972</v>
      </c>
      <c r="AM2889" s="99" t="s">
        <v>16045</v>
      </c>
      <c r="AN2889" s="54" t="s">
        <v>12300</v>
      </c>
      <c r="AO2889" s="38" t="s">
        <v>12301</v>
      </c>
      <c r="AP2889" s="34" t="s">
        <v>12289</v>
      </c>
      <c r="AQ2889" s="18" t="s">
        <v>12297</v>
      </c>
      <c r="AR2889" s="9" t="s">
        <v>12288</v>
      </c>
      <c r="AS2889" s="95"/>
      <c r="AT2889" s="95"/>
      <c r="AU2889" s="97"/>
      <c r="AV2889" s="98"/>
    </row>
    <row r="2890" spans="1:48" s="3" customFormat="1" ht="207.75" customHeight="1" x14ac:dyDescent="0.25">
      <c r="A2890" s="90" t="s">
        <v>8949</v>
      </c>
      <c r="B2890" s="91" t="s">
        <v>8950</v>
      </c>
      <c r="C2890" s="92" t="s">
        <v>5662</v>
      </c>
      <c r="D2890" s="91" t="s">
        <v>5663</v>
      </c>
      <c r="E2890" s="92" t="s">
        <v>58</v>
      </c>
      <c r="F2890" s="91" t="s">
        <v>9005</v>
      </c>
      <c r="G2890" s="91" t="s">
        <v>16064</v>
      </c>
      <c r="H2890" s="91"/>
      <c r="I2890" s="91" t="s">
        <v>9015</v>
      </c>
      <c r="J2890" s="91" t="s">
        <v>9016</v>
      </c>
      <c r="K2890" s="91" t="s">
        <v>9017</v>
      </c>
      <c r="L2890" s="91" t="s">
        <v>9018</v>
      </c>
      <c r="M2890" s="91" t="s">
        <v>15423</v>
      </c>
      <c r="N2890" s="91" t="s">
        <v>13322</v>
      </c>
      <c r="O2890" s="91" t="s">
        <v>50</v>
      </c>
      <c r="P2890" s="91" t="s">
        <v>115</v>
      </c>
      <c r="Q2890" s="91" t="s">
        <v>9019</v>
      </c>
      <c r="R2890" s="93">
        <v>24</v>
      </c>
      <c r="S2890" s="93">
        <v>24</v>
      </c>
      <c r="T2890" s="94">
        <v>0</v>
      </c>
      <c r="U2890" s="26">
        <v>0</v>
      </c>
      <c r="V2890" s="94">
        <v>100</v>
      </c>
      <c r="W2890" s="95">
        <v>0</v>
      </c>
      <c r="X2890" s="95">
        <v>0</v>
      </c>
      <c r="Y2890" s="95">
        <v>0</v>
      </c>
      <c r="Z2890" s="95">
        <v>0</v>
      </c>
      <c r="AA2890" s="95">
        <v>0</v>
      </c>
      <c r="AB2890" s="95">
        <v>0</v>
      </c>
      <c r="AC2890" s="95">
        <v>0</v>
      </c>
      <c r="AD2890" s="95">
        <v>0</v>
      </c>
      <c r="AE2890" s="95">
        <v>0</v>
      </c>
      <c r="AF2890" s="95">
        <v>0</v>
      </c>
      <c r="AG2890" s="95">
        <v>0</v>
      </c>
      <c r="AH2890" s="95">
        <v>0</v>
      </c>
      <c r="AI2890" s="26">
        <v>100</v>
      </c>
      <c r="AJ2890" s="99" t="s">
        <v>4935</v>
      </c>
      <c r="AK2890" s="99" t="s">
        <v>8971</v>
      </c>
      <c r="AL2890" s="99" t="s">
        <v>8972</v>
      </c>
      <c r="AM2890" s="99" t="s">
        <v>16045</v>
      </c>
      <c r="AN2890" s="54" t="s">
        <v>12300</v>
      </c>
      <c r="AO2890" s="38" t="s">
        <v>12301</v>
      </c>
      <c r="AP2890" s="34" t="s">
        <v>12289</v>
      </c>
      <c r="AQ2890" s="46" t="s">
        <v>12297</v>
      </c>
      <c r="AR2890" s="33" t="s">
        <v>12288</v>
      </c>
      <c r="AS2890" s="95"/>
      <c r="AT2890" s="95"/>
      <c r="AU2890" s="97"/>
      <c r="AV2890" s="98"/>
    </row>
    <row r="2891" spans="1:48" s="3" customFormat="1" ht="207.75" customHeight="1" x14ac:dyDescent="0.25">
      <c r="A2891" s="90" t="s">
        <v>8949</v>
      </c>
      <c r="B2891" s="91" t="s">
        <v>8950</v>
      </c>
      <c r="C2891" s="92" t="s">
        <v>5662</v>
      </c>
      <c r="D2891" s="91" t="s">
        <v>5663</v>
      </c>
      <c r="E2891" s="92" t="s">
        <v>69</v>
      </c>
      <c r="F2891" s="91" t="s">
        <v>8962</v>
      </c>
      <c r="G2891" s="91" t="s">
        <v>60</v>
      </c>
      <c r="H2891" s="91">
        <v>1766</v>
      </c>
      <c r="I2891" s="91" t="s">
        <v>9020</v>
      </c>
      <c r="J2891" s="91" t="s">
        <v>9021</v>
      </c>
      <c r="K2891" s="91" t="s">
        <v>9021</v>
      </c>
      <c r="L2891" s="91" t="s">
        <v>9022</v>
      </c>
      <c r="M2891" s="91" t="s">
        <v>9023</v>
      </c>
      <c r="N2891" s="91" t="s">
        <v>13076</v>
      </c>
      <c r="O2891" s="91" t="s">
        <v>50</v>
      </c>
      <c r="P2891" s="91" t="s">
        <v>359</v>
      </c>
      <c r="Q2891" s="91" t="s">
        <v>9024</v>
      </c>
      <c r="R2891" s="93">
        <v>0</v>
      </c>
      <c r="S2891" s="93">
        <v>0</v>
      </c>
      <c r="T2891" s="94">
        <v>25</v>
      </c>
      <c r="U2891" s="26">
        <v>25</v>
      </c>
      <c r="V2891" s="94">
        <v>0</v>
      </c>
      <c r="W2891" s="95">
        <v>1</v>
      </c>
      <c r="X2891" s="95">
        <v>1</v>
      </c>
      <c r="Y2891" s="95">
        <v>1</v>
      </c>
      <c r="Z2891" s="95">
        <v>1</v>
      </c>
      <c r="AA2891" s="95">
        <v>1</v>
      </c>
      <c r="AB2891" s="95">
        <v>1</v>
      </c>
      <c r="AC2891" s="95">
        <v>1</v>
      </c>
      <c r="AD2891" s="95">
        <v>1</v>
      </c>
      <c r="AE2891" s="95">
        <v>1</v>
      </c>
      <c r="AF2891" s="95">
        <v>1</v>
      </c>
      <c r="AG2891" s="95">
        <v>1</v>
      </c>
      <c r="AH2891" s="95">
        <v>1</v>
      </c>
      <c r="AI2891" s="26">
        <v>0</v>
      </c>
      <c r="AJ2891" s="99"/>
      <c r="AK2891" s="99"/>
      <c r="AL2891" s="99"/>
      <c r="AM2891" s="99"/>
      <c r="AN2891" s="99"/>
      <c r="AO2891" s="99"/>
      <c r="AP2891" s="99"/>
      <c r="AQ2891" s="99"/>
      <c r="AR2891" s="99"/>
      <c r="AS2891" s="95"/>
      <c r="AT2891" s="95"/>
      <c r="AU2891" s="97"/>
      <c r="AV2891" s="98"/>
    </row>
    <row r="2892" spans="1:48" s="3" customFormat="1" ht="207.75" customHeight="1" x14ac:dyDescent="0.25">
      <c r="A2892" s="90" t="s">
        <v>8949</v>
      </c>
      <c r="B2892" s="91" t="s">
        <v>8950</v>
      </c>
      <c r="C2892" s="92" t="s">
        <v>5662</v>
      </c>
      <c r="D2892" s="91" t="s">
        <v>5663</v>
      </c>
      <c r="E2892" s="92" t="s">
        <v>69</v>
      </c>
      <c r="F2892" s="91" t="s">
        <v>8962</v>
      </c>
      <c r="G2892" s="91" t="s">
        <v>16064</v>
      </c>
      <c r="H2892" s="91"/>
      <c r="I2892" s="91" t="s">
        <v>9025</v>
      </c>
      <c r="J2892" s="91" t="s">
        <v>9026</v>
      </c>
      <c r="K2892" s="91" t="s">
        <v>9026</v>
      </c>
      <c r="L2892" s="91" t="s">
        <v>9027</v>
      </c>
      <c r="M2892" s="91" t="s">
        <v>15424</v>
      </c>
      <c r="N2892" s="91" t="s">
        <v>13084</v>
      </c>
      <c r="O2892" s="91" t="s">
        <v>50</v>
      </c>
      <c r="P2892" s="91" t="s">
        <v>51</v>
      </c>
      <c r="Q2892" s="91" t="s">
        <v>9028</v>
      </c>
      <c r="R2892" s="93">
        <v>12</v>
      </c>
      <c r="S2892" s="93">
        <v>12</v>
      </c>
      <c r="T2892" s="94">
        <v>25</v>
      </c>
      <c r="U2892" s="26">
        <v>25</v>
      </c>
      <c r="V2892" s="94">
        <v>100</v>
      </c>
      <c r="W2892" s="95">
        <v>0</v>
      </c>
      <c r="X2892" s="95">
        <v>0</v>
      </c>
      <c r="Y2892" s="95">
        <v>0</v>
      </c>
      <c r="Z2892" s="95">
        <v>0</v>
      </c>
      <c r="AA2892" s="95">
        <v>0</v>
      </c>
      <c r="AB2892" s="95">
        <v>0</v>
      </c>
      <c r="AC2892" s="95">
        <v>0</v>
      </c>
      <c r="AD2892" s="95">
        <v>0</v>
      </c>
      <c r="AE2892" s="95">
        <v>0</v>
      </c>
      <c r="AF2892" s="95">
        <v>0</v>
      </c>
      <c r="AG2892" s="95">
        <v>0</v>
      </c>
      <c r="AH2892" s="95">
        <v>0</v>
      </c>
      <c r="AI2892" s="26">
        <v>100</v>
      </c>
      <c r="AJ2892" s="99" t="s">
        <v>4935</v>
      </c>
      <c r="AK2892" s="99" t="s">
        <v>8971</v>
      </c>
      <c r="AL2892" s="99" t="s">
        <v>9029</v>
      </c>
      <c r="AM2892" s="99" t="s">
        <v>16046</v>
      </c>
      <c r="AN2892" s="54" t="s">
        <v>12300</v>
      </c>
      <c r="AO2892" s="38" t="s">
        <v>12301</v>
      </c>
      <c r="AP2892" s="34" t="s">
        <v>12289</v>
      </c>
      <c r="AQ2892" s="46" t="s">
        <v>12297</v>
      </c>
      <c r="AR2892" s="33" t="s">
        <v>12288</v>
      </c>
      <c r="AS2892" s="95"/>
      <c r="AT2892" s="95"/>
      <c r="AU2892" s="97"/>
      <c r="AV2892" s="98"/>
    </row>
    <row r="2893" spans="1:48" s="3" customFormat="1" ht="207.75" customHeight="1" x14ac:dyDescent="0.25">
      <c r="A2893" s="90" t="s">
        <v>8949</v>
      </c>
      <c r="B2893" s="91" t="s">
        <v>8950</v>
      </c>
      <c r="C2893" s="92" t="s">
        <v>5662</v>
      </c>
      <c r="D2893" s="91" t="s">
        <v>5663</v>
      </c>
      <c r="E2893" s="92" t="s">
        <v>273</v>
      </c>
      <c r="F2893" s="91" t="s">
        <v>5944</v>
      </c>
      <c r="G2893" s="91" t="s">
        <v>60</v>
      </c>
      <c r="H2893" s="91">
        <v>1768</v>
      </c>
      <c r="I2893" s="91" t="s">
        <v>9030</v>
      </c>
      <c r="J2893" s="91" t="s">
        <v>9031</v>
      </c>
      <c r="K2893" s="91" t="s">
        <v>9031</v>
      </c>
      <c r="L2893" s="91" t="s">
        <v>9032</v>
      </c>
      <c r="M2893" s="91" t="s">
        <v>9033</v>
      </c>
      <c r="N2893" s="91" t="s">
        <v>13076</v>
      </c>
      <c r="O2893" s="91" t="s">
        <v>50</v>
      </c>
      <c r="P2893" s="91" t="s">
        <v>359</v>
      </c>
      <c r="Q2893" s="91" t="s">
        <v>9034</v>
      </c>
      <c r="R2893" s="93">
        <v>0</v>
      </c>
      <c r="S2893" s="93">
        <v>0</v>
      </c>
      <c r="T2893" s="94">
        <v>25</v>
      </c>
      <c r="U2893" s="26">
        <v>25</v>
      </c>
      <c r="V2893" s="94">
        <v>0</v>
      </c>
      <c r="W2893" s="95">
        <v>0</v>
      </c>
      <c r="X2893" s="95">
        <v>0</v>
      </c>
      <c r="Y2893" s="95">
        <v>15</v>
      </c>
      <c r="Z2893" s="95">
        <v>15</v>
      </c>
      <c r="AA2893" s="95">
        <v>5</v>
      </c>
      <c r="AB2893" s="95">
        <v>0</v>
      </c>
      <c r="AC2893" s="95">
        <v>0</v>
      </c>
      <c r="AD2893" s="95">
        <v>0</v>
      </c>
      <c r="AE2893" s="95">
        <v>0</v>
      </c>
      <c r="AF2893" s="95">
        <v>0</v>
      </c>
      <c r="AG2893" s="95">
        <v>0</v>
      </c>
      <c r="AH2893" s="95">
        <v>0</v>
      </c>
      <c r="AI2893" s="26">
        <v>0</v>
      </c>
      <c r="AJ2893" s="99"/>
      <c r="AK2893" s="99"/>
      <c r="AL2893" s="99"/>
      <c r="AM2893" s="99"/>
      <c r="AN2893" s="99"/>
      <c r="AO2893" s="99"/>
      <c r="AP2893" s="99"/>
      <c r="AQ2893" s="99"/>
      <c r="AR2893" s="99"/>
      <c r="AS2893" s="95"/>
      <c r="AT2893" s="95"/>
      <c r="AU2893" s="97"/>
      <c r="AV2893" s="98"/>
    </row>
    <row r="2894" spans="1:48" s="3" customFormat="1" ht="207.75" customHeight="1" x14ac:dyDescent="0.25">
      <c r="A2894" s="90" t="s">
        <v>8949</v>
      </c>
      <c r="B2894" s="91" t="s">
        <v>8950</v>
      </c>
      <c r="C2894" s="92" t="s">
        <v>5662</v>
      </c>
      <c r="D2894" s="91" t="s">
        <v>5663</v>
      </c>
      <c r="E2894" s="92" t="s">
        <v>273</v>
      </c>
      <c r="F2894" s="91" t="s">
        <v>5944</v>
      </c>
      <c r="G2894" s="91" t="s">
        <v>16064</v>
      </c>
      <c r="H2894" s="91"/>
      <c r="I2894" s="91" t="s">
        <v>9035</v>
      </c>
      <c r="J2894" s="91" t="s">
        <v>9036</v>
      </c>
      <c r="K2894" s="91" t="s">
        <v>9036</v>
      </c>
      <c r="L2894" s="91" t="s">
        <v>9037</v>
      </c>
      <c r="M2894" s="91" t="s">
        <v>9038</v>
      </c>
      <c r="N2894" s="91" t="s">
        <v>13080</v>
      </c>
      <c r="O2894" s="91" t="s">
        <v>50</v>
      </c>
      <c r="P2894" s="91" t="s">
        <v>115</v>
      </c>
      <c r="Q2894" s="91" t="s">
        <v>9039</v>
      </c>
      <c r="R2894" s="93">
        <v>35</v>
      </c>
      <c r="S2894" s="93">
        <v>35</v>
      </c>
      <c r="T2894" s="94">
        <v>25</v>
      </c>
      <c r="U2894" s="26">
        <v>25</v>
      </c>
      <c r="V2894" s="94">
        <v>100</v>
      </c>
      <c r="W2894" s="95">
        <v>0</v>
      </c>
      <c r="X2894" s="95">
        <v>0</v>
      </c>
      <c r="Y2894" s="95">
        <v>0</v>
      </c>
      <c r="Z2894" s="95">
        <v>0</v>
      </c>
      <c r="AA2894" s="95">
        <v>0</v>
      </c>
      <c r="AB2894" s="95">
        <v>0</v>
      </c>
      <c r="AC2894" s="95">
        <v>0</v>
      </c>
      <c r="AD2894" s="95">
        <v>0</v>
      </c>
      <c r="AE2894" s="95">
        <v>0</v>
      </c>
      <c r="AF2894" s="95">
        <v>0</v>
      </c>
      <c r="AG2894" s="95">
        <v>0</v>
      </c>
      <c r="AH2894" s="95">
        <v>0</v>
      </c>
      <c r="AI2894" s="26">
        <v>100</v>
      </c>
      <c r="AJ2894" s="99" t="s">
        <v>4935</v>
      </c>
      <c r="AK2894" s="99" t="s">
        <v>8971</v>
      </c>
      <c r="AL2894" s="99" t="s">
        <v>8972</v>
      </c>
      <c r="AM2894" s="99" t="s">
        <v>16047</v>
      </c>
      <c r="AN2894" s="54" t="s">
        <v>12300</v>
      </c>
      <c r="AO2894" s="38" t="s">
        <v>12301</v>
      </c>
      <c r="AP2894" s="34" t="s">
        <v>12289</v>
      </c>
      <c r="AQ2894" s="46" t="s">
        <v>12297</v>
      </c>
      <c r="AR2894" s="33" t="s">
        <v>12288</v>
      </c>
      <c r="AS2894" s="95"/>
      <c r="AT2894" s="95"/>
      <c r="AU2894" s="97"/>
      <c r="AV2894" s="98"/>
    </row>
    <row r="2895" spans="1:48" s="3" customFormat="1" ht="207.75" customHeight="1" x14ac:dyDescent="0.25">
      <c r="A2895" s="90" t="s">
        <v>8949</v>
      </c>
      <c r="B2895" s="91" t="s">
        <v>8950</v>
      </c>
      <c r="C2895" s="92" t="s">
        <v>5662</v>
      </c>
      <c r="D2895" s="91" t="s">
        <v>5663</v>
      </c>
      <c r="E2895" s="92" t="s">
        <v>353</v>
      </c>
      <c r="F2895" s="91" t="s">
        <v>9040</v>
      </c>
      <c r="G2895" s="91" t="s">
        <v>60</v>
      </c>
      <c r="H2895" s="91">
        <v>1769</v>
      </c>
      <c r="I2895" s="91" t="s">
        <v>8985</v>
      </c>
      <c r="J2895" s="91" t="s">
        <v>9041</v>
      </c>
      <c r="K2895" s="91" t="s">
        <v>9041</v>
      </c>
      <c r="L2895" s="91" t="s">
        <v>9042</v>
      </c>
      <c r="M2895" s="91" t="s">
        <v>15420</v>
      </c>
      <c r="N2895" s="91" t="s">
        <v>13076</v>
      </c>
      <c r="O2895" s="91" t="s">
        <v>50</v>
      </c>
      <c r="P2895" s="91" t="s">
        <v>51</v>
      </c>
      <c r="Q2895" s="91" t="s">
        <v>9043</v>
      </c>
      <c r="R2895" s="93">
        <v>0</v>
      </c>
      <c r="S2895" s="93">
        <v>0</v>
      </c>
      <c r="T2895" s="94">
        <v>25</v>
      </c>
      <c r="U2895" s="26">
        <v>25</v>
      </c>
      <c r="V2895" s="94">
        <v>0</v>
      </c>
      <c r="W2895" s="95">
        <v>1</v>
      </c>
      <c r="X2895" s="95">
        <v>1</v>
      </c>
      <c r="Y2895" s="95">
        <v>1</v>
      </c>
      <c r="Z2895" s="95">
        <v>1</v>
      </c>
      <c r="AA2895" s="95">
        <v>1</v>
      </c>
      <c r="AB2895" s="95">
        <v>1</v>
      </c>
      <c r="AC2895" s="95">
        <v>1</v>
      </c>
      <c r="AD2895" s="95">
        <v>1</v>
      </c>
      <c r="AE2895" s="95">
        <v>1</v>
      </c>
      <c r="AF2895" s="95">
        <v>1</v>
      </c>
      <c r="AG2895" s="95">
        <v>1</v>
      </c>
      <c r="AH2895" s="95">
        <v>1</v>
      </c>
      <c r="AI2895" s="26">
        <v>0</v>
      </c>
      <c r="AJ2895" s="99"/>
      <c r="AK2895" s="99"/>
      <c r="AL2895" s="99"/>
      <c r="AM2895" s="99"/>
      <c r="AN2895" s="99"/>
      <c r="AO2895" s="99"/>
      <c r="AP2895" s="96"/>
      <c r="AQ2895" s="95"/>
      <c r="AR2895" s="95"/>
      <c r="AS2895" s="95"/>
      <c r="AT2895" s="95"/>
      <c r="AU2895" s="97"/>
      <c r="AV2895" s="98"/>
    </row>
    <row r="2896" spans="1:48" s="3" customFormat="1" ht="207.75" customHeight="1" x14ac:dyDescent="0.25">
      <c r="A2896" s="90" t="s">
        <v>8949</v>
      </c>
      <c r="B2896" s="91" t="s">
        <v>8950</v>
      </c>
      <c r="C2896" s="92" t="s">
        <v>5662</v>
      </c>
      <c r="D2896" s="91" t="s">
        <v>5663</v>
      </c>
      <c r="E2896" s="92" t="s">
        <v>353</v>
      </c>
      <c r="F2896" s="91" t="s">
        <v>9040</v>
      </c>
      <c r="G2896" s="91" t="s">
        <v>16064</v>
      </c>
      <c r="H2896" s="91"/>
      <c r="I2896" s="91" t="s">
        <v>8990</v>
      </c>
      <c r="J2896" s="91" t="s">
        <v>8991</v>
      </c>
      <c r="K2896" s="91" t="s">
        <v>8991</v>
      </c>
      <c r="L2896" s="91" t="s">
        <v>9044</v>
      </c>
      <c r="M2896" s="91" t="s">
        <v>15425</v>
      </c>
      <c r="N2896" s="91" t="s">
        <v>13084</v>
      </c>
      <c r="O2896" s="91" t="s">
        <v>50</v>
      </c>
      <c r="P2896" s="91" t="s">
        <v>115</v>
      </c>
      <c r="Q2896" s="91" t="s">
        <v>215</v>
      </c>
      <c r="R2896" s="93">
        <v>12</v>
      </c>
      <c r="S2896" s="93">
        <v>12</v>
      </c>
      <c r="T2896" s="94">
        <v>25</v>
      </c>
      <c r="U2896" s="26">
        <v>25</v>
      </c>
      <c r="V2896" s="94">
        <v>100</v>
      </c>
      <c r="W2896" s="95">
        <v>0</v>
      </c>
      <c r="X2896" s="95">
        <v>0</v>
      </c>
      <c r="Y2896" s="95">
        <v>0</v>
      </c>
      <c r="Z2896" s="95">
        <v>0</v>
      </c>
      <c r="AA2896" s="95">
        <v>0</v>
      </c>
      <c r="AB2896" s="95">
        <v>0</v>
      </c>
      <c r="AC2896" s="95">
        <v>0</v>
      </c>
      <c r="AD2896" s="95">
        <v>0</v>
      </c>
      <c r="AE2896" s="95">
        <v>0</v>
      </c>
      <c r="AF2896" s="95">
        <v>0</v>
      </c>
      <c r="AG2896" s="95">
        <v>0</v>
      </c>
      <c r="AH2896" s="95">
        <v>0</v>
      </c>
      <c r="AI2896" s="26">
        <v>100</v>
      </c>
      <c r="AJ2896" s="99" t="s">
        <v>4935</v>
      </c>
      <c r="AK2896" s="99" t="s">
        <v>8971</v>
      </c>
      <c r="AL2896" s="99" t="s">
        <v>16044</v>
      </c>
      <c r="AM2896" s="99" t="s">
        <v>16048</v>
      </c>
      <c r="AN2896" s="54" t="s">
        <v>12300</v>
      </c>
      <c r="AO2896" s="38" t="s">
        <v>12301</v>
      </c>
      <c r="AP2896" s="96"/>
      <c r="AQ2896" s="95"/>
      <c r="AR2896" s="95"/>
      <c r="AS2896" s="95"/>
      <c r="AT2896" s="95"/>
      <c r="AU2896" s="97"/>
      <c r="AV2896" s="98"/>
    </row>
    <row r="2897" spans="1:48" s="3" customFormat="1" ht="207.75" customHeight="1" x14ac:dyDescent="0.25">
      <c r="A2897" s="90" t="s">
        <v>8949</v>
      </c>
      <c r="B2897" s="91" t="s">
        <v>8950</v>
      </c>
      <c r="C2897" s="92" t="s">
        <v>5662</v>
      </c>
      <c r="D2897" s="91" t="s">
        <v>5663</v>
      </c>
      <c r="E2897" s="92" t="s">
        <v>408</v>
      </c>
      <c r="F2897" s="91" t="s">
        <v>4487</v>
      </c>
      <c r="G2897" s="91" t="s">
        <v>60</v>
      </c>
      <c r="H2897" s="91">
        <v>1770</v>
      </c>
      <c r="I2897" s="91" t="s">
        <v>9045</v>
      </c>
      <c r="J2897" s="91" t="s">
        <v>9046</v>
      </c>
      <c r="K2897" s="91" t="s">
        <v>9046</v>
      </c>
      <c r="L2897" s="91" t="s">
        <v>9047</v>
      </c>
      <c r="M2897" s="91" t="s">
        <v>15426</v>
      </c>
      <c r="N2897" s="91" t="s">
        <v>13076</v>
      </c>
      <c r="O2897" s="91" t="s">
        <v>50</v>
      </c>
      <c r="P2897" s="91" t="s">
        <v>115</v>
      </c>
      <c r="Q2897" s="91" t="s">
        <v>9048</v>
      </c>
      <c r="R2897" s="93">
        <v>0</v>
      </c>
      <c r="S2897" s="93">
        <v>0</v>
      </c>
      <c r="T2897" s="94">
        <v>25</v>
      </c>
      <c r="U2897" s="26">
        <v>25</v>
      </c>
      <c r="V2897" s="94">
        <v>0</v>
      </c>
      <c r="W2897" s="95">
        <v>0</v>
      </c>
      <c r="X2897" s="95">
        <v>3</v>
      </c>
      <c r="Y2897" s="95">
        <v>2</v>
      </c>
      <c r="Z2897" s="95">
        <v>3</v>
      </c>
      <c r="AA2897" s="95">
        <v>2</v>
      </c>
      <c r="AB2897" s="95">
        <v>3</v>
      </c>
      <c r="AC2897" s="95">
        <v>2</v>
      </c>
      <c r="AD2897" s="95">
        <v>3</v>
      </c>
      <c r="AE2897" s="95">
        <v>2</v>
      </c>
      <c r="AF2897" s="95">
        <v>0</v>
      </c>
      <c r="AG2897" s="95">
        <v>0</v>
      </c>
      <c r="AH2897" s="95">
        <v>0</v>
      </c>
      <c r="AI2897" s="26">
        <v>0</v>
      </c>
      <c r="AJ2897" s="99"/>
      <c r="AK2897" s="99"/>
      <c r="AL2897" s="99"/>
      <c r="AM2897" s="99"/>
      <c r="AN2897" s="99"/>
      <c r="AO2897" s="99"/>
      <c r="AP2897" s="96"/>
      <c r="AQ2897" s="95"/>
      <c r="AR2897" s="95"/>
      <c r="AS2897" s="95"/>
      <c r="AT2897" s="95"/>
      <c r="AU2897" s="97"/>
      <c r="AV2897" s="98"/>
    </row>
    <row r="2898" spans="1:48" s="3" customFormat="1" ht="207.75" customHeight="1" x14ac:dyDescent="0.25">
      <c r="A2898" s="90" t="s">
        <v>8949</v>
      </c>
      <c r="B2898" s="91" t="s">
        <v>8950</v>
      </c>
      <c r="C2898" s="92" t="s">
        <v>5662</v>
      </c>
      <c r="D2898" s="91" t="s">
        <v>5663</v>
      </c>
      <c r="E2898" s="92" t="s">
        <v>408</v>
      </c>
      <c r="F2898" s="91" t="s">
        <v>4487</v>
      </c>
      <c r="G2898" s="91" t="s">
        <v>16064</v>
      </c>
      <c r="H2898" s="91"/>
      <c r="I2898" s="91" t="s">
        <v>9049</v>
      </c>
      <c r="J2898" s="91" t="s">
        <v>9050</v>
      </c>
      <c r="K2898" s="91" t="s">
        <v>9050</v>
      </c>
      <c r="L2898" s="91" t="s">
        <v>9051</v>
      </c>
      <c r="M2898" s="91" t="s">
        <v>15427</v>
      </c>
      <c r="N2898" s="91" t="s">
        <v>13080</v>
      </c>
      <c r="O2898" s="91" t="s">
        <v>50</v>
      </c>
      <c r="P2898" s="91" t="s">
        <v>115</v>
      </c>
      <c r="Q2898" s="91" t="s">
        <v>215</v>
      </c>
      <c r="R2898" s="93">
        <v>20</v>
      </c>
      <c r="S2898" s="93">
        <v>20</v>
      </c>
      <c r="T2898" s="94">
        <v>25</v>
      </c>
      <c r="U2898" s="26">
        <v>25</v>
      </c>
      <c r="V2898" s="94">
        <v>100</v>
      </c>
      <c r="W2898" s="95">
        <v>0</v>
      </c>
      <c r="X2898" s="95">
        <v>0</v>
      </c>
      <c r="Y2898" s="95">
        <v>0</v>
      </c>
      <c r="Z2898" s="95">
        <v>0</v>
      </c>
      <c r="AA2898" s="95">
        <v>0</v>
      </c>
      <c r="AB2898" s="95">
        <v>0</v>
      </c>
      <c r="AC2898" s="95">
        <v>0</v>
      </c>
      <c r="AD2898" s="95">
        <v>0</v>
      </c>
      <c r="AE2898" s="95">
        <v>0</v>
      </c>
      <c r="AF2898" s="95">
        <v>0</v>
      </c>
      <c r="AG2898" s="95">
        <v>0</v>
      </c>
      <c r="AH2898" s="95">
        <v>0</v>
      </c>
      <c r="AI2898" s="26">
        <v>100</v>
      </c>
      <c r="AJ2898" s="99" t="s">
        <v>4935</v>
      </c>
      <c r="AK2898" s="99" t="s">
        <v>8971</v>
      </c>
      <c r="AL2898" s="99" t="s">
        <v>16044</v>
      </c>
      <c r="AM2898" s="99" t="s">
        <v>16048</v>
      </c>
      <c r="AN2898" s="54" t="s">
        <v>12300</v>
      </c>
      <c r="AO2898" s="38" t="s">
        <v>12301</v>
      </c>
      <c r="AP2898" s="96"/>
      <c r="AQ2898" s="95"/>
      <c r="AR2898" s="95"/>
      <c r="AS2898" s="95"/>
      <c r="AT2898" s="95"/>
      <c r="AU2898" s="97"/>
      <c r="AV2898" s="98"/>
    </row>
    <row r="2899" spans="1:48" s="3" customFormat="1" ht="207.75" customHeight="1" x14ac:dyDescent="0.25">
      <c r="A2899" s="90" t="s">
        <v>8949</v>
      </c>
      <c r="B2899" s="91" t="s">
        <v>8950</v>
      </c>
      <c r="C2899" s="92" t="s">
        <v>5662</v>
      </c>
      <c r="D2899" s="91" t="s">
        <v>5663</v>
      </c>
      <c r="E2899" s="92" t="s">
        <v>417</v>
      </c>
      <c r="F2899" s="91" t="s">
        <v>1221</v>
      </c>
      <c r="G2899" s="91" t="s">
        <v>60</v>
      </c>
      <c r="H2899" s="91">
        <v>1771</v>
      </c>
      <c r="I2899" s="91" t="s">
        <v>9052</v>
      </c>
      <c r="J2899" s="91" t="s">
        <v>9053</v>
      </c>
      <c r="K2899" s="91" t="s">
        <v>9053</v>
      </c>
      <c r="L2899" s="91" t="s">
        <v>9054</v>
      </c>
      <c r="M2899" s="91" t="s">
        <v>15428</v>
      </c>
      <c r="N2899" s="91" t="s">
        <v>13080</v>
      </c>
      <c r="O2899" s="91" t="s">
        <v>50</v>
      </c>
      <c r="P2899" s="91" t="s">
        <v>51</v>
      </c>
      <c r="Q2899" s="91" t="s">
        <v>9055</v>
      </c>
      <c r="R2899" s="93">
        <v>0</v>
      </c>
      <c r="S2899" s="93">
        <v>0</v>
      </c>
      <c r="T2899" s="94">
        <v>25</v>
      </c>
      <c r="U2899" s="26">
        <v>25</v>
      </c>
      <c r="V2899" s="94">
        <v>0</v>
      </c>
      <c r="W2899" s="95">
        <v>1</v>
      </c>
      <c r="X2899" s="95">
        <v>1</v>
      </c>
      <c r="Y2899" s="95">
        <v>1</v>
      </c>
      <c r="Z2899" s="95">
        <v>1</v>
      </c>
      <c r="AA2899" s="95">
        <v>1</v>
      </c>
      <c r="AB2899" s="95">
        <v>1</v>
      </c>
      <c r="AC2899" s="95">
        <v>1</v>
      </c>
      <c r="AD2899" s="95">
        <v>1</v>
      </c>
      <c r="AE2899" s="95">
        <v>1</v>
      </c>
      <c r="AF2899" s="95">
        <v>1</v>
      </c>
      <c r="AG2899" s="95">
        <v>1</v>
      </c>
      <c r="AH2899" s="95">
        <v>1</v>
      </c>
      <c r="AI2899" s="26">
        <v>0</v>
      </c>
      <c r="AJ2899" s="99"/>
      <c r="AK2899" s="99"/>
      <c r="AL2899" s="99"/>
      <c r="AM2899" s="99"/>
      <c r="AN2899" s="99"/>
      <c r="AO2899" s="99"/>
      <c r="AP2899" s="96"/>
      <c r="AQ2899" s="95"/>
      <c r="AR2899" s="95"/>
      <c r="AS2899" s="95"/>
      <c r="AT2899" s="95"/>
      <c r="AU2899" s="97"/>
      <c r="AV2899" s="98"/>
    </row>
    <row r="2900" spans="1:48" s="3" customFormat="1" ht="207.75" customHeight="1" x14ac:dyDescent="0.25">
      <c r="A2900" s="90" t="s">
        <v>8949</v>
      </c>
      <c r="B2900" s="91" t="s">
        <v>8950</v>
      </c>
      <c r="C2900" s="92" t="s">
        <v>5662</v>
      </c>
      <c r="D2900" s="91" t="s">
        <v>5663</v>
      </c>
      <c r="E2900" s="92" t="s">
        <v>417</v>
      </c>
      <c r="F2900" s="91" t="s">
        <v>1221</v>
      </c>
      <c r="G2900" s="91" t="s">
        <v>16064</v>
      </c>
      <c r="H2900" s="91">
        <v>1772</v>
      </c>
      <c r="I2900" s="91" t="s">
        <v>12906</v>
      </c>
      <c r="J2900" s="91" t="s">
        <v>9056</v>
      </c>
      <c r="K2900" s="91" t="s">
        <v>9056</v>
      </c>
      <c r="L2900" s="91" t="s">
        <v>9057</v>
      </c>
      <c r="M2900" s="91" t="s">
        <v>15429</v>
      </c>
      <c r="N2900" s="91" t="s">
        <v>13080</v>
      </c>
      <c r="O2900" s="91" t="s">
        <v>50</v>
      </c>
      <c r="P2900" s="91" t="s">
        <v>115</v>
      </c>
      <c r="Q2900" s="91" t="s">
        <v>215</v>
      </c>
      <c r="R2900" s="93">
        <v>12</v>
      </c>
      <c r="S2900" s="93">
        <v>12</v>
      </c>
      <c r="T2900" s="94">
        <v>25</v>
      </c>
      <c r="U2900" s="26">
        <v>25</v>
      </c>
      <c r="V2900" s="94">
        <v>100</v>
      </c>
      <c r="W2900" s="95">
        <v>1</v>
      </c>
      <c r="X2900" s="95">
        <v>1</v>
      </c>
      <c r="Y2900" s="95">
        <v>1</v>
      </c>
      <c r="Z2900" s="95">
        <v>1</v>
      </c>
      <c r="AA2900" s="95">
        <v>1</v>
      </c>
      <c r="AB2900" s="95">
        <v>1</v>
      </c>
      <c r="AC2900" s="95">
        <v>1</v>
      </c>
      <c r="AD2900" s="95">
        <v>1</v>
      </c>
      <c r="AE2900" s="95">
        <v>1</v>
      </c>
      <c r="AF2900" s="95">
        <v>1</v>
      </c>
      <c r="AG2900" s="95">
        <v>1</v>
      </c>
      <c r="AH2900" s="95">
        <v>1</v>
      </c>
      <c r="AI2900" s="26">
        <v>100</v>
      </c>
      <c r="AJ2900" s="99" t="s">
        <v>234</v>
      </c>
      <c r="AK2900" s="99" t="s">
        <v>235</v>
      </c>
      <c r="AL2900" s="99" t="s">
        <v>236</v>
      </c>
      <c r="AM2900" s="99" t="s">
        <v>237</v>
      </c>
      <c r="AN2900" s="54" t="s">
        <v>12300</v>
      </c>
      <c r="AO2900" s="96"/>
      <c r="AP2900" s="96"/>
      <c r="AQ2900" s="95"/>
      <c r="AR2900" s="95"/>
      <c r="AS2900" s="95"/>
      <c r="AT2900" s="95"/>
      <c r="AU2900" s="97"/>
      <c r="AV2900" s="98"/>
    </row>
    <row r="2901" spans="1:48" s="3" customFormat="1" ht="207.75" customHeight="1" x14ac:dyDescent="0.25">
      <c r="A2901" s="90" t="s">
        <v>8949</v>
      </c>
      <c r="B2901" s="91" t="s">
        <v>8950</v>
      </c>
      <c r="C2901" s="92" t="s">
        <v>5662</v>
      </c>
      <c r="D2901" s="91" t="s">
        <v>5663</v>
      </c>
      <c r="E2901" s="92" t="s">
        <v>417</v>
      </c>
      <c r="F2901" s="91" t="s">
        <v>1221</v>
      </c>
      <c r="G2901" s="91" t="s">
        <v>16064</v>
      </c>
      <c r="H2901" s="91"/>
      <c r="I2901" s="91" t="s">
        <v>9058</v>
      </c>
      <c r="J2901" s="91" t="s">
        <v>12907</v>
      </c>
      <c r="K2901" s="91" t="s">
        <v>12907</v>
      </c>
      <c r="L2901" s="91" t="s">
        <v>9059</v>
      </c>
      <c r="M2901" s="91" t="s">
        <v>15430</v>
      </c>
      <c r="N2901" s="91" t="s">
        <v>13080</v>
      </c>
      <c r="O2901" s="91" t="s">
        <v>50</v>
      </c>
      <c r="P2901" s="91" t="s">
        <v>115</v>
      </c>
      <c r="Q2901" s="91"/>
      <c r="R2901" s="93">
        <v>12</v>
      </c>
      <c r="S2901" s="93">
        <v>12</v>
      </c>
      <c r="T2901" s="94">
        <v>25</v>
      </c>
      <c r="U2901" s="26">
        <v>25</v>
      </c>
      <c r="V2901" s="94">
        <v>100</v>
      </c>
      <c r="W2901" s="95">
        <v>0</v>
      </c>
      <c r="X2901" s="95">
        <v>0</v>
      </c>
      <c r="Y2901" s="95">
        <v>0</v>
      </c>
      <c r="Z2901" s="95">
        <v>0</v>
      </c>
      <c r="AA2901" s="95">
        <v>0</v>
      </c>
      <c r="AB2901" s="95">
        <v>0</v>
      </c>
      <c r="AC2901" s="95">
        <v>0</v>
      </c>
      <c r="AD2901" s="95">
        <v>0</v>
      </c>
      <c r="AE2901" s="95">
        <v>0</v>
      </c>
      <c r="AF2901" s="95">
        <v>0</v>
      </c>
      <c r="AG2901" s="95">
        <v>0</v>
      </c>
      <c r="AH2901" s="95">
        <v>0</v>
      </c>
      <c r="AI2901" s="26">
        <v>100</v>
      </c>
      <c r="AJ2901" s="99" t="s">
        <v>234</v>
      </c>
      <c r="AK2901" s="99" t="s">
        <v>235</v>
      </c>
      <c r="AL2901" s="99" t="s">
        <v>236</v>
      </c>
      <c r="AM2901" s="99" t="s">
        <v>237</v>
      </c>
      <c r="AN2901" s="54" t="s">
        <v>12300</v>
      </c>
      <c r="AO2901" s="96"/>
      <c r="AP2901" s="96"/>
      <c r="AQ2901" s="95"/>
      <c r="AR2901" s="95"/>
      <c r="AS2901" s="95"/>
      <c r="AT2901" s="95"/>
      <c r="AU2901" s="97"/>
      <c r="AV2901" s="98"/>
    </row>
    <row r="2902" spans="1:48" s="3" customFormat="1" ht="207.75" customHeight="1" x14ac:dyDescent="0.25">
      <c r="A2902" s="90" t="s">
        <v>9060</v>
      </c>
      <c r="B2902" s="91" t="s">
        <v>9061</v>
      </c>
      <c r="C2902" s="92" t="s">
        <v>9062</v>
      </c>
      <c r="D2902" s="91" t="s">
        <v>9063</v>
      </c>
      <c r="E2902" s="92"/>
      <c r="F2902" s="91"/>
      <c r="G2902" s="91" t="s">
        <v>44</v>
      </c>
      <c r="H2902" s="91"/>
      <c r="I2902" s="91" t="s">
        <v>9064</v>
      </c>
      <c r="J2902" s="91" t="s">
        <v>9065</v>
      </c>
      <c r="K2902" s="91" t="s">
        <v>9064</v>
      </c>
      <c r="L2902" s="91" t="s">
        <v>9066</v>
      </c>
      <c r="M2902" s="91" t="s">
        <v>9067</v>
      </c>
      <c r="N2902" s="91" t="s">
        <v>13348</v>
      </c>
      <c r="O2902" s="91" t="s">
        <v>50</v>
      </c>
      <c r="P2902" s="91" t="s">
        <v>51</v>
      </c>
      <c r="Q2902" s="91" t="s">
        <v>9068</v>
      </c>
      <c r="R2902" s="93">
        <v>0</v>
      </c>
      <c r="S2902" s="93">
        <v>0</v>
      </c>
      <c r="T2902" s="94">
        <v>18.3</v>
      </c>
      <c r="U2902" s="26">
        <v>18.3</v>
      </c>
      <c r="V2902" s="94">
        <v>0</v>
      </c>
      <c r="W2902" s="95">
        <v>0</v>
      </c>
      <c r="X2902" s="95">
        <v>0</v>
      </c>
      <c r="Y2902" s="95">
        <v>0</v>
      </c>
      <c r="Z2902" s="95">
        <v>0</v>
      </c>
      <c r="AA2902" s="95">
        <v>0</v>
      </c>
      <c r="AB2902" s="95">
        <v>0</v>
      </c>
      <c r="AC2902" s="95">
        <v>0</v>
      </c>
      <c r="AD2902" s="95">
        <v>0</v>
      </c>
      <c r="AE2902" s="95">
        <v>0</v>
      </c>
      <c r="AF2902" s="95">
        <v>0</v>
      </c>
      <c r="AG2902" s="95">
        <v>0</v>
      </c>
      <c r="AH2902" s="95">
        <v>0</v>
      </c>
      <c r="AI2902" s="26">
        <v>0</v>
      </c>
      <c r="AJ2902" s="99"/>
      <c r="AK2902" s="99"/>
      <c r="AL2902" s="99"/>
      <c r="AM2902" s="99"/>
      <c r="AN2902" s="96"/>
      <c r="AO2902" s="96"/>
      <c r="AP2902" s="96"/>
      <c r="AQ2902" s="95"/>
      <c r="AR2902" s="95"/>
      <c r="AS2902" s="95"/>
      <c r="AT2902" s="95"/>
      <c r="AU2902" s="97"/>
      <c r="AV2902" s="98"/>
    </row>
    <row r="2903" spans="1:48" s="3" customFormat="1" ht="207.75" customHeight="1" x14ac:dyDescent="0.25">
      <c r="A2903" s="90" t="s">
        <v>9060</v>
      </c>
      <c r="B2903" s="91" t="s">
        <v>9061</v>
      </c>
      <c r="C2903" s="92" t="s">
        <v>9062</v>
      </c>
      <c r="D2903" s="91" t="s">
        <v>9063</v>
      </c>
      <c r="E2903" s="92"/>
      <c r="F2903" s="91"/>
      <c r="G2903" s="91" t="s">
        <v>53</v>
      </c>
      <c r="H2903" s="91"/>
      <c r="I2903" s="91" t="s">
        <v>9069</v>
      </c>
      <c r="J2903" s="91" t="s">
        <v>9070</v>
      </c>
      <c r="K2903" s="91" t="s">
        <v>9069</v>
      </c>
      <c r="L2903" s="91" t="s">
        <v>701</v>
      </c>
      <c r="M2903" s="91" t="s">
        <v>9071</v>
      </c>
      <c r="N2903" s="91" t="s">
        <v>13074</v>
      </c>
      <c r="O2903" s="91" t="s">
        <v>50</v>
      </c>
      <c r="P2903" s="91" t="s">
        <v>51</v>
      </c>
      <c r="Q2903" s="91" t="s">
        <v>9072</v>
      </c>
      <c r="R2903" s="93">
        <v>0</v>
      </c>
      <c r="S2903" s="93">
        <v>0</v>
      </c>
      <c r="T2903" s="94">
        <v>18.3</v>
      </c>
      <c r="U2903" s="26">
        <v>18.3</v>
      </c>
      <c r="V2903" s="94">
        <v>0</v>
      </c>
      <c r="W2903" s="95">
        <v>0</v>
      </c>
      <c r="X2903" s="95">
        <v>0</v>
      </c>
      <c r="Y2903" s="95">
        <v>0</v>
      </c>
      <c r="Z2903" s="95">
        <v>0</v>
      </c>
      <c r="AA2903" s="95">
        <v>0</v>
      </c>
      <c r="AB2903" s="95">
        <v>0</v>
      </c>
      <c r="AC2903" s="95">
        <v>0</v>
      </c>
      <c r="AD2903" s="95">
        <v>0</v>
      </c>
      <c r="AE2903" s="95">
        <v>0</v>
      </c>
      <c r="AF2903" s="95">
        <v>0</v>
      </c>
      <c r="AG2903" s="95">
        <v>0</v>
      </c>
      <c r="AH2903" s="95">
        <v>0</v>
      </c>
      <c r="AI2903" s="26">
        <v>0</v>
      </c>
      <c r="AJ2903" s="99"/>
      <c r="AK2903" s="99"/>
      <c r="AL2903" s="99"/>
      <c r="AM2903" s="99"/>
      <c r="AN2903" s="96"/>
      <c r="AO2903" s="96"/>
      <c r="AP2903" s="96"/>
      <c r="AQ2903" s="95"/>
      <c r="AR2903" s="95"/>
      <c r="AS2903" s="95"/>
      <c r="AT2903" s="95"/>
      <c r="AU2903" s="97"/>
      <c r="AV2903" s="98"/>
    </row>
    <row r="2904" spans="1:48" s="3" customFormat="1" ht="207.75" customHeight="1" x14ac:dyDescent="0.25">
      <c r="A2904" s="90" t="s">
        <v>9060</v>
      </c>
      <c r="B2904" s="91" t="s">
        <v>9061</v>
      </c>
      <c r="C2904" s="92" t="s">
        <v>9062</v>
      </c>
      <c r="D2904" s="91" t="s">
        <v>9063</v>
      </c>
      <c r="E2904" s="92" t="s">
        <v>58</v>
      </c>
      <c r="F2904" s="91" t="s">
        <v>4467</v>
      </c>
      <c r="G2904" s="91" t="s">
        <v>60</v>
      </c>
      <c r="H2904" s="91">
        <v>1774</v>
      </c>
      <c r="I2904" s="91" t="s">
        <v>12908</v>
      </c>
      <c r="J2904" s="91" t="s">
        <v>12909</v>
      </c>
      <c r="K2904" s="91" t="s">
        <v>12908</v>
      </c>
      <c r="L2904" s="91" t="s">
        <v>1474</v>
      </c>
      <c r="M2904" s="91" t="s">
        <v>15431</v>
      </c>
      <c r="N2904" s="91" t="s">
        <v>13076</v>
      </c>
      <c r="O2904" s="91" t="s">
        <v>50</v>
      </c>
      <c r="P2904" s="91" t="s">
        <v>115</v>
      </c>
      <c r="Q2904" s="91" t="s">
        <v>15432</v>
      </c>
      <c r="R2904" s="93">
        <v>0</v>
      </c>
      <c r="S2904" s="93">
        <v>0</v>
      </c>
      <c r="T2904" s="94">
        <v>26.3</v>
      </c>
      <c r="U2904" s="26">
        <v>26.3</v>
      </c>
      <c r="V2904" s="94">
        <v>0</v>
      </c>
      <c r="W2904" s="95">
        <v>2</v>
      </c>
      <c r="X2904" s="95">
        <v>2</v>
      </c>
      <c r="Y2904" s="95">
        <v>2</v>
      </c>
      <c r="Z2904" s="95">
        <v>2</v>
      </c>
      <c r="AA2904" s="95">
        <v>2</v>
      </c>
      <c r="AB2904" s="95">
        <v>2</v>
      </c>
      <c r="AC2904" s="95">
        <v>2</v>
      </c>
      <c r="AD2904" s="95">
        <v>2</v>
      </c>
      <c r="AE2904" s="95">
        <v>2</v>
      </c>
      <c r="AF2904" s="95">
        <v>2</v>
      </c>
      <c r="AG2904" s="95">
        <v>2</v>
      </c>
      <c r="AH2904" s="95">
        <v>2</v>
      </c>
      <c r="AI2904" s="26">
        <v>0</v>
      </c>
      <c r="AJ2904" s="99"/>
      <c r="AK2904" s="99"/>
      <c r="AL2904" s="99"/>
      <c r="AM2904" s="99"/>
      <c r="AN2904" s="99"/>
      <c r="AO2904" s="99"/>
      <c r="AP2904" s="96"/>
      <c r="AQ2904" s="95"/>
      <c r="AR2904" s="95"/>
      <c r="AS2904" s="95"/>
      <c r="AT2904" s="95"/>
      <c r="AU2904" s="97"/>
      <c r="AV2904" s="98"/>
    </row>
    <row r="2905" spans="1:48" s="3" customFormat="1" ht="207.75" customHeight="1" x14ac:dyDescent="0.25">
      <c r="A2905" s="90" t="s">
        <v>9060</v>
      </c>
      <c r="B2905" s="91" t="s">
        <v>9061</v>
      </c>
      <c r="C2905" s="92" t="s">
        <v>9062</v>
      </c>
      <c r="D2905" s="91" t="s">
        <v>9063</v>
      </c>
      <c r="E2905" s="92" t="s">
        <v>58</v>
      </c>
      <c r="F2905" s="91" t="s">
        <v>4467</v>
      </c>
      <c r="G2905" s="91" t="s">
        <v>16064</v>
      </c>
      <c r="H2905" s="91">
        <v>4104</v>
      </c>
      <c r="I2905" s="91" t="s">
        <v>9073</v>
      </c>
      <c r="J2905" s="91" t="s">
        <v>9074</v>
      </c>
      <c r="K2905" s="91" t="s">
        <v>15433</v>
      </c>
      <c r="L2905" s="91" t="s">
        <v>1474</v>
      </c>
      <c r="M2905" s="91" t="s">
        <v>15434</v>
      </c>
      <c r="N2905" s="91" t="s">
        <v>13084</v>
      </c>
      <c r="O2905" s="91" t="s">
        <v>50</v>
      </c>
      <c r="P2905" s="91" t="s">
        <v>51</v>
      </c>
      <c r="Q2905" s="91" t="s">
        <v>9075</v>
      </c>
      <c r="R2905" s="93">
        <v>24</v>
      </c>
      <c r="S2905" s="93">
        <v>24</v>
      </c>
      <c r="T2905" s="94">
        <v>100</v>
      </c>
      <c r="U2905" s="26">
        <v>100</v>
      </c>
      <c r="V2905" s="94">
        <v>100</v>
      </c>
      <c r="W2905" s="95">
        <v>4</v>
      </c>
      <c r="X2905" s="95">
        <v>3</v>
      </c>
      <c r="Y2905" s="95">
        <v>3</v>
      </c>
      <c r="Z2905" s="95">
        <v>3</v>
      </c>
      <c r="AA2905" s="95">
        <v>3</v>
      </c>
      <c r="AB2905" s="95">
        <v>3</v>
      </c>
      <c r="AC2905" s="95">
        <v>3</v>
      </c>
      <c r="AD2905" s="95">
        <v>3</v>
      </c>
      <c r="AE2905" s="95">
        <v>3</v>
      </c>
      <c r="AF2905" s="95">
        <v>3</v>
      </c>
      <c r="AG2905" s="95">
        <v>3</v>
      </c>
      <c r="AH2905" s="95">
        <v>4</v>
      </c>
      <c r="AI2905" s="26">
        <v>100</v>
      </c>
      <c r="AJ2905" s="99" t="s">
        <v>63</v>
      </c>
      <c r="AK2905" s="99" t="s">
        <v>713</v>
      </c>
      <c r="AL2905" s="99" t="s">
        <v>1521</v>
      </c>
      <c r="AM2905" s="99" t="s">
        <v>16049</v>
      </c>
      <c r="AN2905" s="51" t="s">
        <v>12286</v>
      </c>
      <c r="AO2905" s="33" t="s">
        <v>12288</v>
      </c>
      <c r="AP2905" s="96"/>
      <c r="AQ2905" s="95"/>
      <c r="AR2905" s="95"/>
      <c r="AS2905" s="95"/>
      <c r="AT2905" s="95"/>
      <c r="AU2905" s="97"/>
      <c r="AV2905" s="98"/>
    </row>
    <row r="2906" spans="1:48" s="3" customFormat="1" ht="207.75" customHeight="1" x14ac:dyDescent="0.25">
      <c r="A2906" s="90" t="s">
        <v>9060</v>
      </c>
      <c r="B2906" s="91" t="s">
        <v>9061</v>
      </c>
      <c r="C2906" s="92" t="s">
        <v>9062</v>
      </c>
      <c r="D2906" s="91" t="s">
        <v>9063</v>
      </c>
      <c r="E2906" s="92" t="s">
        <v>58</v>
      </c>
      <c r="F2906" s="91" t="s">
        <v>4467</v>
      </c>
      <c r="G2906" s="91" t="s">
        <v>16064</v>
      </c>
      <c r="H2906" s="91"/>
      <c r="I2906" s="91" t="s">
        <v>9076</v>
      </c>
      <c r="J2906" s="91" t="s">
        <v>9077</v>
      </c>
      <c r="K2906" s="91" t="s">
        <v>9076</v>
      </c>
      <c r="L2906" s="91" t="s">
        <v>701</v>
      </c>
      <c r="M2906" s="91" t="s">
        <v>9078</v>
      </c>
      <c r="N2906" s="91" t="s">
        <v>13084</v>
      </c>
      <c r="O2906" s="91" t="s">
        <v>50</v>
      </c>
      <c r="P2906" s="91" t="s">
        <v>1611</v>
      </c>
      <c r="Q2906" s="91" t="s">
        <v>9079</v>
      </c>
      <c r="R2906" s="93">
        <v>38</v>
      </c>
      <c r="S2906" s="93">
        <v>38</v>
      </c>
      <c r="T2906" s="94">
        <v>100</v>
      </c>
      <c r="U2906" s="26">
        <v>100</v>
      </c>
      <c r="V2906" s="94">
        <v>100</v>
      </c>
      <c r="W2906" s="95">
        <v>0</v>
      </c>
      <c r="X2906" s="95">
        <v>0</v>
      </c>
      <c r="Y2906" s="95">
        <v>0</v>
      </c>
      <c r="Z2906" s="95">
        <v>0</v>
      </c>
      <c r="AA2906" s="95">
        <v>0</v>
      </c>
      <c r="AB2906" s="95">
        <v>0</v>
      </c>
      <c r="AC2906" s="95">
        <v>0</v>
      </c>
      <c r="AD2906" s="95">
        <v>0</v>
      </c>
      <c r="AE2906" s="95">
        <v>0</v>
      </c>
      <c r="AF2906" s="95">
        <v>0</v>
      </c>
      <c r="AG2906" s="95">
        <v>0</v>
      </c>
      <c r="AH2906" s="95">
        <v>0</v>
      </c>
      <c r="AI2906" s="26">
        <v>100</v>
      </c>
      <c r="AJ2906" s="99" t="s">
        <v>63</v>
      </c>
      <c r="AK2906" s="99" t="s">
        <v>713</v>
      </c>
      <c r="AL2906" s="99" t="s">
        <v>1521</v>
      </c>
      <c r="AM2906" s="99" t="s">
        <v>16049</v>
      </c>
      <c r="AN2906" s="51" t="s">
        <v>12286</v>
      </c>
      <c r="AO2906" s="33" t="s">
        <v>12288</v>
      </c>
      <c r="AP2906" s="96"/>
      <c r="AQ2906" s="95"/>
      <c r="AR2906" s="95"/>
      <c r="AS2906" s="95"/>
      <c r="AT2906" s="95"/>
      <c r="AU2906" s="97"/>
      <c r="AV2906" s="98"/>
    </row>
    <row r="2907" spans="1:48" s="3" customFormat="1" ht="207.75" customHeight="1" x14ac:dyDescent="0.25">
      <c r="A2907" s="90" t="s">
        <v>9060</v>
      </c>
      <c r="B2907" s="91" t="s">
        <v>9061</v>
      </c>
      <c r="C2907" s="92" t="s">
        <v>9062</v>
      </c>
      <c r="D2907" s="91" t="s">
        <v>9063</v>
      </c>
      <c r="E2907" s="92" t="s">
        <v>69</v>
      </c>
      <c r="F2907" s="91" t="s">
        <v>4821</v>
      </c>
      <c r="G2907" s="91" t="s">
        <v>60</v>
      </c>
      <c r="H2907" s="91">
        <v>1775</v>
      </c>
      <c r="I2907" s="91" t="s">
        <v>12910</v>
      </c>
      <c r="J2907" s="91" t="s">
        <v>12911</v>
      </c>
      <c r="K2907" s="91" t="s">
        <v>12910</v>
      </c>
      <c r="L2907" s="91" t="s">
        <v>701</v>
      </c>
      <c r="M2907" s="91" t="s">
        <v>15435</v>
      </c>
      <c r="N2907" s="91" t="s">
        <v>13076</v>
      </c>
      <c r="O2907" s="91" t="s">
        <v>50</v>
      </c>
      <c r="P2907" s="91" t="s">
        <v>115</v>
      </c>
      <c r="Q2907" s="91" t="s">
        <v>15436</v>
      </c>
      <c r="R2907" s="93">
        <v>0</v>
      </c>
      <c r="S2907" s="93">
        <v>0</v>
      </c>
      <c r="T2907" s="94">
        <v>41</v>
      </c>
      <c r="U2907" s="26">
        <v>41</v>
      </c>
      <c r="V2907" s="94">
        <v>0</v>
      </c>
      <c r="W2907" s="95">
        <v>2</v>
      </c>
      <c r="X2907" s="95">
        <v>2</v>
      </c>
      <c r="Y2907" s="95">
        <v>2</v>
      </c>
      <c r="Z2907" s="95">
        <v>2</v>
      </c>
      <c r="AA2907" s="95">
        <v>2</v>
      </c>
      <c r="AB2907" s="95">
        <v>2</v>
      </c>
      <c r="AC2907" s="95">
        <v>2</v>
      </c>
      <c r="AD2907" s="95">
        <v>2</v>
      </c>
      <c r="AE2907" s="95">
        <v>2</v>
      </c>
      <c r="AF2907" s="95">
        <v>2</v>
      </c>
      <c r="AG2907" s="95">
        <v>2</v>
      </c>
      <c r="AH2907" s="95">
        <v>2</v>
      </c>
      <c r="AI2907" s="26">
        <v>0</v>
      </c>
      <c r="AJ2907" s="99"/>
      <c r="AK2907" s="99"/>
      <c r="AL2907" s="99"/>
      <c r="AM2907" s="99"/>
      <c r="AN2907" s="99"/>
      <c r="AO2907" s="99"/>
      <c r="AP2907" s="96"/>
      <c r="AQ2907" s="95"/>
      <c r="AR2907" s="95"/>
      <c r="AS2907" s="95"/>
      <c r="AT2907" s="95"/>
      <c r="AU2907" s="97"/>
      <c r="AV2907" s="98"/>
    </row>
    <row r="2908" spans="1:48" s="3" customFormat="1" ht="207.75" customHeight="1" x14ac:dyDescent="0.25">
      <c r="A2908" s="90" t="s">
        <v>9060</v>
      </c>
      <c r="B2908" s="91" t="s">
        <v>9061</v>
      </c>
      <c r="C2908" s="92" t="s">
        <v>9062</v>
      </c>
      <c r="D2908" s="91" t="s">
        <v>9063</v>
      </c>
      <c r="E2908" s="92" t="s">
        <v>69</v>
      </c>
      <c r="F2908" s="91" t="s">
        <v>4821</v>
      </c>
      <c r="G2908" s="91" t="s">
        <v>16064</v>
      </c>
      <c r="H2908" s="91">
        <v>1776</v>
      </c>
      <c r="I2908" s="91" t="s">
        <v>9080</v>
      </c>
      <c r="J2908" s="91" t="s">
        <v>9081</v>
      </c>
      <c r="K2908" s="91" t="s">
        <v>15437</v>
      </c>
      <c r="L2908" s="91" t="s">
        <v>1479</v>
      </c>
      <c r="M2908" s="91" t="s">
        <v>15438</v>
      </c>
      <c r="N2908" s="91" t="s">
        <v>13084</v>
      </c>
      <c r="O2908" s="91" t="s">
        <v>50</v>
      </c>
      <c r="P2908" s="91" t="s">
        <v>51</v>
      </c>
      <c r="Q2908" s="91" t="s">
        <v>9075</v>
      </c>
      <c r="R2908" s="93">
        <v>24</v>
      </c>
      <c r="S2908" s="93">
        <v>24</v>
      </c>
      <c r="T2908" s="94">
        <v>100</v>
      </c>
      <c r="U2908" s="26">
        <v>100</v>
      </c>
      <c r="V2908" s="94">
        <v>100</v>
      </c>
      <c r="W2908" s="95">
        <v>1</v>
      </c>
      <c r="X2908" s="95">
        <v>1</v>
      </c>
      <c r="Y2908" s="95">
        <v>1</v>
      </c>
      <c r="Z2908" s="95">
        <v>1</v>
      </c>
      <c r="AA2908" s="95">
        <v>1</v>
      </c>
      <c r="AB2908" s="95">
        <v>1</v>
      </c>
      <c r="AC2908" s="95">
        <v>1</v>
      </c>
      <c r="AD2908" s="95">
        <v>1</v>
      </c>
      <c r="AE2908" s="95">
        <v>1</v>
      </c>
      <c r="AF2908" s="95">
        <v>1</v>
      </c>
      <c r="AG2908" s="95">
        <v>1</v>
      </c>
      <c r="AH2908" s="95">
        <v>1</v>
      </c>
      <c r="AI2908" s="26">
        <v>100</v>
      </c>
      <c r="AJ2908" s="99" t="s">
        <v>63</v>
      </c>
      <c r="AK2908" s="99" t="s">
        <v>713</v>
      </c>
      <c r="AL2908" s="99" t="s">
        <v>1521</v>
      </c>
      <c r="AM2908" s="99" t="s">
        <v>16049</v>
      </c>
      <c r="AN2908" s="51" t="s">
        <v>12286</v>
      </c>
      <c r="AO2908" s="33" t="s">
        <v>12288</v>
      </c>
      <c r="AP2908" s="96"/>
      <c r="AQ2908" s="95"/>
      <c r="AR2908" s="95"/>
      <c r="AS2908" s="95"/>
      <c r="AT2908" s="95"/>
      <c r="AU2908" s="97"/>
      <c r="AV2908" s="98"/>
    </row>
    <row r="2909" spans="1:48" s="3" customFormat="1" ht="207.75" customHeight="1" x14ac:dyDescent="0.25">
      <c r="A2909" s="90" t="s">
        <v>9060</v>
      </c>
      <c r="B2909" s="91" t="s">
        <v>9061</v>
      </c>
      <c r="C2909" s="92" t="s">
        <v>9062</v>
      </c>
      <c r="D2909" s="91" t="s">
        <v>9063</v>
      </c>
      <c r="E2909" s="92" t="s">
        <v>69</v>
      </c>
      <c r="F2909" s="91" t="s">
        <v>4821</v>
      </c>
      <c r="G2909" s="91" t="s">
        <v>16064</v>
      </c>
      <c r="H2909" s="91">
        <v>1777</v>
      </c>
      <c r="I2909" s="91" t="s">
        <v>9082</v>
      </c>
      <c r="J2909" s="91" t="s">
        <v>9083</v>
      </c>
      <c r="K2909" s="91" t="s">
        <v>15439</v>
      </c>
      <c r="L2909" s="91" t="s">
        <v>701</v>
      </c>
      <c r="M2909" s="91" t="s">
        <v>15440</v>
      </c>
      <c r="N2909" s="91" t="s">
        <v>13084</v>
      </c>
      <c r="O2909" s="91" t="s">
        <v>50</v>
      </c>
      <c r="P2909" s="91" t="s">
        <v>51</v>
      </c>
      <c r="Q2909" s="91" t="s">
        <v>9075</v>
      </c>
      <c r="R2909" s="93">
        <v>12</v>
      </c>
      <c r="S2909" s="93">
        <v>12</v>
      </c>
      <c r="T2909" s="94">
        <v>100</v>
      </c>
      <c r="U2909" s="26">
        <v>100</v>
      </c>
      <c r="V2909" s="94">
        <v>100</v>
      </c>
      <c r="W2909" s="95">
        <v>3</v>
      </c>
      <c r="X2909" s="95">
        <v>24</v>
      </c>
      <c r="Y2909" s="95">
        <v>17</v>
      </c>
      <c r="Z2909" s="95">
        <v>10</v>
      </c>
      <c r="AA2909" s="95">
        <v>5</v>
      </c>
      <c r="AB2909" s="95">
        <v>4</v>
      </c>
      <c r="AC2909" s="95">
        <v>2</v>
      </c>
      <c r="AD2909" s="95">
        <v>2</v>
      </c>
      <c r="AE2909" s="95">
        <v>1</v>
      </c>
      <c r="AF2909" s="95">
        <v>0</v>
      </c>
      <c r="AG2909" s="95">
        <v>0</v>
      </c>
      <c r="AH2909" s="95">
        <v>0</v>
      </c>
      <c r="AI2909" s="26">
        <v>100</v>
      </c>
      <c r="AJ2909" s="99" t="s">
        <v>63</v>
      </c>
      <c r="AK2909" s="99" t="s">
        <v>713</v>
      </c>
      <c r="AL2909" s="99" t="s">
        <v>1521</v>
      </c>
      <c r="AM2909" s="99" t="s">
        <v>16049</v>
      </c>
      <c r="AN2909" s="51" t="s">
        <v>12286</v>
      </c>
      <c r="AO2909" s="33" t="s">
        <v>12288</v>
      </c>
      <c r="AP2909" s="96"/>
      <c r="AQ2909" s="95"/>
      <c r="AR2909" s="95"/>
      <c r="AS2909" s="95"/>
      <c r="AT2909" s="95"/>
      <c r="AU2909" s="97"/>
      <c r="AV2909" s="98"/>
    </row>
    <row r="2910" spans="1:48" s="3" customFormat="1" ht="207.75" customHeight="1" x14ac:dyDescent="0.25">
      <c r="A2910" s="90" t="s">
        <v>9060</v>
      </c>
      <c r="B2910" s="91" t="s">
        <v>9061</v>
      </c>
      <c r="C2910" s="92" t="s">
        <v>9062</v>
      </c>
      <c r="D2910" s="91" t="s">
        <v>9063</v>
      </c>
      <c r="E2910" s="92" t="s">
        <v>69</v>
      </c>
      <c r="F2910" s="91" t="s">
        <v>4821</v>
      </c>
      <c r="G2910" s="91" t="s">
        <v>16064</v>
      </c>
      <c r="H2910" s="91">
        <v>1778</v>
      </c>
      <c r="I2910" s="91" t="s">
        <v>9084</v>
      </c>
      <c r="J2910" s="91" t="s">
        <v>9084</v>
      </c>
      <c r="K2910" s="91" t="s">
        <v>9085</v>
      </c>
      <c r="L2910" s="91" t="s">
        <v>1474</v>
      </c>
      <c r="M2910" s="91" t="s">
        <v>9086</v>
      </c>
      <c r="N2910" s="91" t="s">
        <v>13084</v>
      </c>
      <c r="O2910" s="91" t="s">
        <v>50</v>
      </c>
      <c r="P2910" s="91" t="s">
        <v>51</v>
      </c>
      <c r="Q2910" s="91" t="s">
        <v>9087</v>
      </c>
      <c r="R2910" s="93">
        <v>68</v>
      </c>
      <c r="S2910" s="93">
        <v>68</v>
      </c>
      <c r="T2910" s="94">
        <v>86.76</v>
      </c>
      <c r="U2910" s="26">
        <v>86.76</v>
      </c>
      <c r="V2910" s="94">
        <v>86.764705000000006</v>
      </c>
      <c r="W2910" s="95">
        <v>218</v>
      </c>
      <c r="X2910" s="95">
        <v>410</v>
      </c>
      <c r="Y2910" s="95">
        <v>320</v>
      </c>
      <c r="Z2910" s="95">
        <v>320</v>
      </c>
      <c r="AA2910" s="95">
        <v>250</v>
      </c>
      <c r="AB2910" s="95">
        <v>217</v>
      </c>
      <c r="AC2910" s="95">
        <v>215</v>
      </c>
      <c r="AD2910" s="95">
        <v>115</v>
      </c>
      <c r="AE2910" s="95">
        <v>115</v>
      </c>
      <c r="AF2910" s="95">
        <v>100</v>
      </c>
      <c r="AG2910" s="95">
        <v>110</v>
      </c>
      <c r="AH2910" s="95">
        <v>110</v>
      </c>
      <c r="AI2910" s="26">
        <v>86.764705000000006</v>
      </c>
      <c r="AJ2910" s="99" t="s">
        <v>63</v>
      </c>
      <c r="AK2910" s="99" t="s">
        <v>713</v>
      </c>
      <c r="AL2910" s="99" t="s">
        <v>1521</v>
      </c>
      <c r="AM2910" s="99" t="s">
        <v>16049</v>
      </c>
      <c r="AN2910" s="51" t="s">
        <v>12286</v>
      </c>
      <c r="AO2910" s="33" t="s">
        <v>12288</v>
      </c>
      <c r="AP2910" s="96"/>
      <c r="AQ2910" s="95"/>
      <c r="AR2910" s="95"/>
      <c r="AS2910" s="95"/>
      <c r="AT2910" s="95"/>
      <c r="AU2910" s="97"/>
      <c r="AV2910" s="98"/>
    </row>
    <row r="2911" spans="1:48" s="3" customFormat="1" ht="207.75" customHeight="1" x14ac:dyDescent="0.25">
      <c r="A2911" s="90" t="s">
        <v>9060</v>
      </c>
      <c r="B2911" s="91" t="s">
        <v>9061</v>
      </c>
      <c r="C2911" s="92" t="s">
        <v>9062</v>
      </c>
      <c r="D2911" s="91" t="s">
        <v>9063</v>
      </c>
      <c r="E2911" s="92" t="s">
        <v>69</v>
      </c>
      <c r="F2911" s="91" t="s">
        <v>4821</v>
      </c>
      <c r="G2911" s="91" t="s">
        <v>16064</v>
      </c>
      <c r="H2911" s="91"/>
      <c r="I2911" s="91" t="s">
        <v>9088</v>
      </c>
      <c r="J2911" s="91" t="s">
        <v>9089</v>
      </c>
      <c r="K2911" s="91" t="s">
        <v>15441</v>
      </c>
      <c r="L2911" s="91" t="s">
        <v>1566</v>
      </c>
      <c r="M2911" s="91" t="s">
        <v>15442</v>
      </c>
      <c r="N2911" s="91" t="s">
        <v>13084</v>
      </c>
      <c r="O2911" s="91" t="s">
        <v>50</v>
      </c>
      <c r="P2911" s="91" t="s">
        <v>51</v>
      </c>
      <c r="Q2911" s="91" t="s">
        <v>9075</v>
      </c>
      <c r="R2911" s="93">
        <v>2500</v>
      </c>
      <c r="S2911" s="93">
        <v>2500</v>
      </c>
      <c r="T2911" s="94">
        <v>98.52</v>
      </c>
      <c r="U2911" s="26">
        <v>98.52</v>
      </c>
      <c r="V2911" s="94">
        <v>98.52</v>
      </c>
      <c r="W2911" s="95">
        <v>0</v>
      </c>
      <c r="X2911" s="95">
        <v>0</v>
      </c>
      <c r="Y2911" s="95">
        <v>0</v>
      </c>
      <c r="Z2911" s="95">
        <v>0</v>
      </c>
      <c r="AA2911" s="95">
        <v>0</v>
      </c>
      <c r="AB2911" s="95">
        <v>0</v>
      </c>
      <c r="AC2911" s="95">
        <v>0</v>
      </c>
      <c r="AD2911" s="95">
        <v>0</v>
      </c>
      <c r="AE2911" s="95">
        <v>0</v>
      </c>
      <c r="AF2911" s="95">
        <v>0</v>
      </c>
      <c r="AG2911" s="95">
        <v>0</v>
      </c>
      <c r="AH2911" s="95">
        <v>0</v>
      </c>
      <c r="AI2911" s="26">
        <v>98.52</v>
      </c>
      <c r="AJ2911" s="99" t="s">
        <v>63</v>
      </c>
      <c r="AK2911" s="99" t="s">
        <v>713</v>
      </c>
      <c r="AL2911" s="99" t="s">
        <v>1521</v>
      </c>
      <c r="AM2911" s="99" t="s">
        <v>16049</v>
      </c>
      <c r="AN2911" s="51" t="s">
        <v>12286</v>
      </c>
      <c r="AO2911" s="33" t="s">
        <v>12288</v>
      </c>
      <c r="AP2911" s="96"/>
      <c r="AQ2911" s="95"/>
      <c r="AR2911" s="95"/>
      <c r="AS2911" s="95"/>
      <c r="AT2911" s="95"/>
      <c r="AU2911" s="97"/>
      <c r="AV2911" s="98"/>
    </row>
    <row r="2912" spans="1:48" s="3" customFormat="1" ht="207.75" customHeight="1" x14ac:dyDescent="0.25">
      <c r="A2912" s="90" t="s">
        <v>9060</v>
      </c>
      <c r="B2912" s="91" t="s">
        <v>9061</v>
      </c>
      <c r="C2912" s="92" t="s">
        <v>9062</v>
      </c>
      <c r="D2912" s="91" t="s">
        <v>9063</v>
      </c>
      <c r="E2912" s="92" t="s">
        <v>230</v>
      </c>
      <c r="F2912" s="91" t="s">
        <v>4947</v>
      </c>
      <c r="G2912" s="91" t="s">
        <v>60</v>
      </c>
      <c r="H2912" s="91">
        <v>2966</v>
      </c>
      <c r="I2912" s="91" t="s">
        <v>9090</v>
      </c>
      <c r="J2912" s="91" t="s">
        <v>9091</v>
      </c>
      <c r="K2912" s="91" t="s">
        <v>9090</v>
      </c>
      <c r="L2912" s="91" t="s">
        <v>701</v>
      </c>
      <c r="M2912" s="91" t="s">
        <v>15443</v>
      </c>
      <c r="N2912" s="91" t="s">
        <v>13076</v>
      </c>
      <c r="O2912" s="91" t="s">
        <v>50</v>
      </c>
      <c r="P2912" s="91" t="s">
        <v>115</v>
      </c>
      <c r="Q2912" s="91" t="s">
        <v>9092</v>
      </c>
      <c r="R2912" s="93">
        <v>0</v>
      </c>
      <c r="S2912" s="93">
        <v>0</v>
      </c>
      <c r="T2912" s="94">
        <v>14.3</v>
      </c>
      <c r="U2912" s="26">
        <v>14.3</v>
      </c>
      <c r="V2912" s="94">
        <v>0</v>
      </c>
      <c r="W2912" s="95">
        <v>16</v>
      </c>
      <c r="X2912" s="95">
        <v>16</v>
      </c>
      <c r="Y2912" s="95">
        <v>16</v>
      </c>
      <c r="Z2912" s="95">
        <v>16</v>
      </c>
      <c r="AA2912" s="95">
        <v>16</v>
      </c>
      <c r="AB2912" s="95">
        <v>16</v>
      </c>
      <c r="AC2912" s="95">
        <v>16</v>
      </c>
      <c r="AD2912" s="95">
        <v>16</v>
      </c>
      <c r="AE2912" s="95">
        <v>16</v>
      </c>
      <c r="AF2912" s="95">
        <v>16</v>
      </c>
      <c r="AG2912" s="95">
        <v>16</v>
      </c>
      <c r="AH2912" s="95">
        <v>24</v>
      </c>
      <c r="AI2912" s="26">
        <v>0</v>
      </c>
      <c r="AJ2912" s="99"/>
      <c r="AK2912" s="99"/>
      <c r="AL2912" s="99"/>
      <c r="AM2912" s="99"/>
      <c r="AN2912" s="99"/>
      <c r="AO2912" s="99"/>
      <c r="AP2912" s="96"/>
      <c r="AQ2912" s="95"/>
      <c r="AR2912" s="95"/>
      <c r="AS2912" s="95"/>
      <c r="AT2912" s="95"/>
      <c r="AU2912" s="97"/>
      <c r="AV2912" s="98"/>
    </row>
    <row r="2913" spans="1:48" s="3" customFormat="1" ht="207.75" customHeight="1" x14ac:dyDescent="0.25">
      <c r="A2913" s="90" t="s">
        <v>9060</v>
      </c>
      <c r="B2913" s="91" t="s">
        <v>9061</v>
      </c>
      <c r="C2913" s="92" t="s">
        <v>9062</v>
      </c>
      <c r="D2913" s="91" t="s">
        <v>9063</v>
      </c>
      <c r="E2913" s="92" t="s">
        <v>230</v>
      </c>
      <c r="F2913" s="91" t="s">
        <v>4947</v>
      </c>
      <c r="G2913" s="91" t="s">
        <v>16064</v>
      </c>
      <c r="H2913" s="91">
        <v>2967</v>
      </c>
      <c r="I2913" s="91" t="s">
        <v>9093</v>
      </c>
      <c r="J2913" s="91" t="s">
        <v>9091</v>
      </c>
      <c r="K2913" s="91" t="s">
        <v>9094</v>
      </c>
      <c r="L2913" s="91" t="s">
        <v>701</v>
      </c>
      <c r="M2913" s="91" t="s">
        <v>15444</v>
      </c>
      <c r="N2913" s="91" t="s">
        <v>13084</v>
      </c>
      <c r="O2913" s="91" t="s">
        <v>50</v>
      </c>
      <c r="P2913" s="91" t="s">
        <v>115</v>
      </c>
      <c r="Q2913" s="91" t="s">
        <v>9095</v>
      </c>
      <c r="R2913" s="93">
        <v>200</v>
      </c>
      <c r="S2913" s="93">
        <v>200</v>
      </c>
      <c r="T2913" s="94">
        <v>152</v>
      </c>
      <c r="U2913" s="26">
        <v>152</v>
      </c>
      <c r="V2913" s="94">
        <v>152</v>
      </c>
      <c r="W2913" s="95">
        <v>1</v>
      </c>
      <c r="X2913" s="95">
        <v>1</v>
      </c>
      <c r="Y2913" s="95">
        <v>1</v>
      </c>
      <c r="Z2913" s="95">
        <v>1</v>
      </c>
      <c r="AA2913" s="95">
        <v>1</v>
      </c>
      <c r="AB2913" s="95">
        <v>1</v>
      </c>
      <c r="AC2913" s="95">
        <v>1</v>
      </c>
      <c r="AD2913" s="95">
        <v>1</v>
      </c>
      <c r="AE2913" s="95">
        <v>1</v>
      </c>
      <c r="AF2913" s="95">
        <v>1</v>
      </c>
      <c r="AG2913" s="95">
        <v>1</v>
      </c>
      <c r="AH2913" s="95">
        <v>1</v>
      </c>
      <c r="AI2913" s="26">
        <v>152</v>
      </c>
      <c r="AJ2913" s="99" t="s">
        <v>63</v>
      </c>
      <c r="AK2913" s="99" t="s">
        <v>713</v>
      </c>
      <c r="AL2913" s="99" t="s">
        <v>1521</v>
      </c>
      <c r="AM2913" s="99" t="s">
        <v>16049</v>
      </c>
      <c r="AN2913" s="51" t="s">
        <v>12286</v>
      </c>
      <c r="AO2913" s="33" t="s">
        <v>12288</v>
      </c>
      <c r="AP2913" s="96"/>
      <c r="AQ2913" s="95"/>
      <c r="AR2913" s="95"/>
      <c r="AS2913" s="95"/>
      <c r="AT2913" s="95"/>
      <c r="AU2913" s="97"/>
      <c r="AV2913" s="98"/>
    </row>
    <row r="2914" spans="1:48" s="3" customFormat="1" ht="207.75" customHeight="1" x14ac:dyDescent="0.25">
      <c r="A2914" s="90" t="s">
        <v>9060</v>
      </c>
      <c r="B2914" s="91" t="s">
        <v>9061</v>
      </c>
      <c r="C2914" s="92" t="s">
        <v>9062</v>
      </c>
      <c r="D2914" s="91" t="s">
        <v>9063</v>
      </c>
      <c r="E2914" s="92" t="s">
        <v>230</v>
      </c>
      <c r="F2914" s="91" t="s">
        <v>4947</v>
      </c>
      <c r="G2914" s="91" t="s">
        <v>16064</v>
      </c>
      <c r="H2914" s="91"/>
      <c r="I2914" s="91" t="s">
        <v>9096</v>
      </c>
      <c r="J2914" s="91" t="s">
        <v>9096</v>
      </c>
      <c r="K2914" s="91" t="s">
        <v>9097</v>
      </c>
      <c r="L2914" s="91" t="s">
        <v>701</v>
      </c>
      <c r="M2914" s="91" t="s">
        <v>15445</v>
      </c>
      <c r="N2914" s="91" t="s">
        <v>13084</v>
      </c>
      <c r="O2914" s="91" t="s">
        <v>50</v>
      </c>
      <c r="P2914" s="91" t="s">
        <v>51</v>
      </c>
      <c r="Q2914" s="91" t="s">
        <v>9098</v>
      </c>
      <c r="R2914" s="93">
        <v>12</v>
      </c>
      <c r="S2914" s="93">
        <v>12</v>
      </c>
      <c r="T2914" s="94">
        <v>100</v>
      </c>
      <c r="U2914" s="26">
        <v>100</v>
      </c>
      <c r="V2914" s="94">
        <v>100</v>
      </c>
      <c r="W2914" s="95">
        <v>0</v>
      </c>
      <c r="X2914" s="95">
        <v>0</v>
      </c>
      <c r="Y2914" s="95">
        <v>0</v>
      </c>
      <c r="Z2914" s="95">
        <v>0</v>
      </c>
      <c r="AA2914" s="95">
        <v>0</v>
      </c>
      <c r="AB2914" s="95">
        <v>0</v>
      </c>
      <c r="AC2914" s="95">
        <v>0</v>
      </c>
      <c r="AD2914" s="95">
        <v>0</v>
      </c>
      <c r="AE2914" s="95">
        <v>0</v>
      </c>
      <c r="AF2914" s="95">
        <v>0</v>
      </c>
      <c r="AG2914" s="95">
        <v>0</v>
      </c>
      <c r="AH2914" s="95">
        <v>0</v>
      </c>
      <c r="AI2914" s="26">
        <v>100</v>
      </c>
      <c r="AJ2914" s="99" t="s">
        <v>63</v>
      </c>
      <c r="AK2914" s="99" t="s">
        <v>713</v>
      </c>
      <c r="AL2914" s="99" t="s">
        <v>1521</v>
      </c>
      <c r="AM2914" s="99" t="s">
        <v>16049</v>
      </c>
      <c r="AN2914" s="51" t="s">
        <v>12286</v>
      </c>
      <c r="AO2914" s="33" t="s">
        <v>12288</v>
      </c>
      <c r="AP2914" s="96"/>
      <c r="AQ2914" s="95"/>
      <c r="AR2914" s="95"/>
      <c r="AS2914" s="95"/>
      <c r="AT2914" s="95"/>
      <c r="AU2914" s="97"/>
      <c r="AV2914" s="98"/>
    </row>
    <row r="2915" spans="1:48" s="3" customFormat="1" ht="207.75" customHeight="1" x14ac:dyDescent="0.25">
      <c r="A2915" s="90" t="s">
        <v>9060</v>
      </c>
      <c r="B2915" s="91" t="s">
        <v>9061</v>
      </c>
      <c r="C2915" s="92" t="s">
        <v>9062</v>
      </c>
      <c r="D2915" s="91" t="s">
        <v>9063</v>
      </c>
      <c r="E2915" s="92" t="s">
        <v>273</v>
      </c>
      <c r="F2915" s="91" t="s">
        <v>6079</v>
      </c>
      <c r="G2915" s="91" t="s">
        <v>60</v>
      </c>
      <c r="H2915" s="91">
        <v>1781</v>
      </c>
      <c r="I2915" s="91" t="s">
        <v>12912</v>
      </c>
      <c r="J2915" s="91" t="s">
        <v>12913</v>
      </c>
      <c r="K2915" s="91" t="s">
        <v>12912</v>
      </c>
      <c r="L2915" s="91" t="s">
        <v>1479</v>
      </c>
      <c r="M2915" s="91" t="s">
        <v>15446</v>
      </c>
      <c r="N2915" s="91" t="s">
        <v>13076</v>
      </c>
      <c r="O2915" s="91" t="s">
        <v>50</v>
      </c>
      <c r="P2915" s="91" t="s">
        <v>115</v>
      </c>
      <c r="Q2915" s="91" t="s">
        <v>15447</v>
      </c>
      <c r="R2915" s="93">
        <v>0</v>
      </c>
      <c r="S2915" s="93">
        <v>0</v>
      </c>
      <c r="T2915" s="94">
        <v>25</v>
      </c>
      <c r="U2915" s="26">
        <v>25</v>
      </c>
      <c r="V2915" s="94">
        <v>0</v>
      </c>
      <c r="W2915" s="95">
        <v>1</v>
      </c>
      <c r="X2915" s="95">
        <v>1</v>
      </c>
      <c r="Y2915" s="95">
        <v>1</v>
      </c>
      <c r="Z2915" s="95">
        <v>1</v>
      </c>
      <c r="AA2915" s="95">
        <v>1</v>
      </c>
      <c r="AB2915" s="95">
        <v>1</v>
      </c>
      <c r="AC2915" s="95">
        <v>1</v>
      </c>
      <c r="AD2915" s="95">
        <v>1</v>
      </c>
      <c r="AE2915" s="95">
        <v>1</v>
      </c>
      <c r="AF2915" s="95">
        <v>1</v>
      </c>
      <c r="AG2915" s="95">
        <v>1</v>
      </c>
      <c r="AH2915" s="95">
        <v>1</v>
      </c>
      <c r="AI2915" s="26">
        <v>0</v>
      </c>
      <c r="AJ2915" s="99"/>
      <c r="AK2915" s="99"/>
      <c r="AL2915" s="99"/>
      <c r="AM2915" s="99"/>
      <c r="AN2915" s="99"/>
      <c r="AO2915" s="99"/>
      <c r="AP2915" s="96"/>
      <c r="AQ2915" s="95"/>
      <c r="AR2915" s="95"/>
      <c r="AS2915" s="95"/>
      <c r="AT2915" s="95"/>
      <c r="AU2915" s="97"/>
      <c r="AV2915" s="98"/>
    </row>
    <row r="2916" spans="1:48" s="3" customFormat="1" ht="207.75" customHeight="1" x14ac:dyDescent="0.25">
      <c r="A2916" s="90" t="s">
        <v>9060</v>
      </c>
      <c r="B2916" s="91" t="s">
        <v>9061</v>
      </c>
      <c r="C2916" s="92" t="s">
        <v>9062</v>
      </c>
      <c r="D2916" s="91" t="s">
        <v>9063</v>
      </c>
      <c r="E2916" s="92" t="s">
        <v>273</v>
      </c>
      <c r="F2916" s="91" t="s">
        <v>6079</v>
      </c>
      <c r="G2916" s="91" t="s">
        <v>16064</v>
      </c>
      <c r="H2916" s="91">
        <v>1782</v>
      </c>
      <c r="I2916" s="91" t="s">
        <v>9099</v>
      </c>
      <c r="J2916" s="91" t="s">
        <v>9100</v>
      </c>
      <c r="K2916" s="91" t="s">
        <v>15448</v>
      </c>
      <c r="L2916" s="91" t="s">
        <v>1474</v>
      </c>
      <c r="M2916" s="91" t="s">
        <v>15449</v>
      </c>
      <c r="N2916" s="91" t="s">
        <v>13084</v>
      </c>
      <c r="O2916" s="91" t="s">
        <v>50</v>
      </c>
      <c r="P2916" s="91" t="s">
        <v>51</v>
      </c>
      <c r="Q2916" s="91" t="s">
        <v>9075</v>
      </c>
      <c r="R2916" s="93">
        <v>12</v>
      </c>
      <c r="S2916" s="93">
        <v>12</v>
      </c>
      <c r="T2916" s="94">
        <v>100</v>
      </c>
      <c r="U2916" s="26">
        <v>100</v>
      </c>
      <c r="V2916" s="94">
        <v>100</v>
      </c>
      <c r="W2916" s="95">
        <v>1</v>
      </c>
      <c r="X2916" s="95">
        <v>1</v>
      </c>
      <c r="Y2916" s="95">
        <v>1</v>
      </c>
      <c r="Z2916" s="95">
        <v>1</v>
      </c>
      <c r="AA2916" s="95">
        <v>1</v>
      </c>
      <c r="AB2916" s="95">
        <v>1</v>
      </c>
      <c r="AC2916" s="95">
        <v>1</v>
      </c>
      <c r="AD2916" s="95">
        <v>1</v>
      </c>
      <c r="AE2916" s="95">
        <v>1</v>
      </c>
      <c r="AF2916" s="95">
        <v>1</v>
      </c>
      <c r="AG2916" s="95">
        <v>1</v>
      </c>
      <c r="AH2916" s="95">
        <v>1</v>
      </c>
      <c r="AI2916" s="26">
        <v>100</v>
      </c>
      <c r="AJ2916" s="99" t="s">
        <v>63</v>
      </c>
      <c r="AK2916" s="99" t="s">
        <v>713</v>
      </c>
      <c r="AL2916" s="99" t="s">
        <v>1521</v>
      </c>
      <c r="AM2916" s="99" t="s">
        <v>16049</v>
      </c>
      <c r="AN2916" s="51" t="s">
        <v>12286</v>
      </c>
      <c r="AO2916" s="33" t="s">
        <v>12288</v>
      </c>
      <c r="AP2916" s="96"/>
      <c r="AQ2916" s="95"/>
      <c r="AR2916" s="95"/>
      <c r="AS2916" s="95"/>
      <c r="AT2916" s="95"/>
      <c r="AU2916" s="97"/>
      <c r="AV2916" s="98"/>
    </row>
    <row r="2917" spans="1:48" s="3" customFormat="1" ht="207.75" customHeight="1" x14ac:dyDescent="0.25">
      <c r="A2917" s="90" t="s">
        <v>9060</v>
      </c>
      <c r="B2917" s="91" t="s">
        <v>9061</v>
      </c>
      <c r="C2917" s="92" t="s">
        <v>9062</v>
      </c>
      <c r="D2917" s="91" t="s">
        <v>9063</v>
      </c>
      <c r="E2917" s="92" t="s">
        <v>273</v>
      </c>
      <c r="F2917" s="91" t="s">
        <v>6079</v>
      </c>
      <c r="G2917" s="91" t="s">
        <v>16064</v>
      </c>
      <c r="H2917" s="91">
        <v>1783</v>
      </c>
      <c r="I2917" s="91" t="s">
        <v>9101</v>
      </c>
      <c r="J2917" s="91" t="s">
        <v>9102</v>
      </c>
      <c r="K2917" s="91" t="s">
        <v>15450</v>
      </c>
      <c r="L2917" s="91" t="s">
        <v>1474</v>
      </c>
      <c r="M2917" s="91" t="s">
        <v>15451</v>
      </c>
      <c r="N2917" s="91" t="s">
        <v>13084</v>
      </c>
      <c r="O2917" s="91" t="s">
        <v>50</v>
      </c>
      <c r="P2917" s="91" t="s">
        <v>115</v>
      </c>
      <c r="Q2917" s="91" t="s">
        <v>9075</v>
      </c>
      <c r="R2917" s="93">
        <v>12</v>
      </c>
      <c r="S2917" s="93">
        <v>12</v>
      </c>
      <c r="T2917" s="94">
        <v>100</v>
      </c>
      <c r="U2917" s="26">
        <v>100</v>
      </c>
      <c r="V2917" s="94">
        <v>100</v>
      </c>
      <c r="W2917" s="95">
        <v>1</v>
      </c>
      <c r="X2917" s="95">
        <v>1</v>
      </c>
      <c r="Y2917" s="95">
        <v>1</v>
      </c>
      <c r="Z2917" s="95">
        <v>1</v>
      </c>
      <c r="AA2917" s="95">
        <v>1</v>
      </c>
      <c r="AB2917" s="95">
        <v>1</v>
      </c>
      <c r="AC2917" s="95">
        <v>1</v>
      </c>
      <c r="AD2917" s="95">
        <v>1</v>
      </c>
      <c r="AE2917" s="95">
        <v>1</v>
      </c>
      <c r="AF2917" s="95">
        <v>1</v>
      </c>
      <c r="AG2917" s="95">
        <v>1</v>
      </c>
      <c r="AH2917" s="95">
        <v>1</v>
      </c>
      <c r="AI2917" s="26">
        <v>100</v>
      </c>
      <c r="AJ2917" s="99" t="s">
        <v>63</v>
      </c>
      <c r="AK2917" s="99" t="s">
        <v>713</v>
      </c>
      <c r="AL2917" s="99" t="s">
        <v>1521</v>
      </c>
      <c r="AM2917" s="99" t="s">
        <v>16049</v>
      </c>
      <c r="AN2917" s="51" t="s">
        <v>12286</v>
      </c>
      <c r="AO2917" s="33" t="s">
        <v>12288</v>
      </c>
      <c r="AP2917" s="96"/>
      <c r="AQ2917" s="95"/>
      <c r="AR2917" s="95"/>
      <c r="AS2917" s="95"/>
      <c r="AT2917" s="95"/>
      <c r="AU2917" s="97"/>
      <c r="AV2917" s="98"/>
    </row>
    <row r="2918" spans="1:48" s="3" customFormat="1" ht="207.75" customHeight="1" x14ac:dyDescent="0.25">
      <c r="A2918" s="90" t="s">
        <v>9060</v>
      </c>
      <c r="B2918" s="91" t="s">
        <v>9061</v>
      </c>
      <c r="C2918" s="92" t="s">
        <v>9062</v>
      </c>
      <c r="D2918" s="91" t="s">
        <v>9063</v>
      </c>
      <c r="E2918" s="92" t="s">
        <v>273</v>
      </c>
      <c r="F2918" s="91" t="s">
        <v>6079</v>
      </c>
      <c r="G2918" s="91" t="s">
        <v>16064</v>
      </c>
      <c r="H2918" s="91"/>
      <c r="I2918" s="91" t="s">
        <v>9103</v>
      </c>
      <c r="J2918" s="91" t="s">
        <v>9103</v>
      </c>
      <c r="K2918" s="91" t="s">
        <v>9104</v>
      </c>
      <c r="L2918" s="91" t="s">
        <v>1448</v>
      </c>
      <c r="M2918" s="91" t="s">
        <v>9105</v>
      </c>
      <c r="N2918" s="91" t="s">
        <v>13084</v>
      </c>
      <c r="O2918" s="91" t="s">
        <v>50</v>
      </c>
      <c r="P2918" s="91" t="s">
        <v>115</v>
      </c>
      <c r="Q2918" s="91" t="s">
        <v>9106</v>
      </c>
      <c r="R2918" s="93">
        <v>12</v>
      </c>
      <c r="S2918" s="93">
        <v>12</v>
      </c>
      <c r="T2918" s="94">
        <v>100</v>
      </c>
      <c r="U2918" s="26">
        <v>100</v>
      </c>
      <c r="V2918" s="94">
        <v>100</v>
      </c>
      <c r="W2918" s="95">
        <v>0</v>
      </c>
      <c r="X2918" s="95">
        <v>0</v>
      </c>
      <c r="Y2918" s="95">
        <v>0</v>
      </c>
      <c r="Z2918" s="95">
        <v>0</v>
      </c>
      <c r="AA2918" s="95">
        <v>0</v>
      </c>
      <c r="AB2918" s="95">
        <v>0</v>
      </c>
      <c r="AC2918" s="95">
        <v>0</v>
      </c>
      <c r="AD2918" s="95">
        <v>0</v>
      </c>
      <c r="AE2918" s="95">
        <v>0</v>
      </c>
      <c r="AF2918" s="95">
        <v>0</v>
      </c>
      <c r="AG2918" s="95">
        <v>0</v>
      </c>
      <c r="AH2918" s="95">
        <v>0</v>
      </c>
      <c r="AI2918" s="26">
        <v>100</v>
      </c>
      <c r="AJ2918" s="99" t="s">
        <v>63</v>
      </c>
      <c r="AK2918" s="99" t="s">
        <v>713</v>
      </c>
      <c r="AL2918" s="99" t="s">
        <v>1521</v>
      </c>
      <c r="AM2918" s="99" t="s">
        <v>16049</v>
      </c>
      <c r="AN2918" s="51" t="s">
        <v>12286</v>
      </c>
      <c r="AO2918" s="33" t="s">
        <v>12288</v>
      </c>
      <c r="AP2918" s="96"/>
      <c r="AQ2918" s="95"/>
      <c r="AR2918" s="95"/>
      <c r="AS2918" s="95"/>
      <c r="AT2918" s="95"/>
      <c r="AU2918" s="97"/>
      <c r="AV2918" s="98"/>
    </row>
    <row r="2919" spans="1:48" s="3" customFormat="1" ht="207.75" customHeight="1" x14ac:dyDescent="0.25">
      <c r="A2919" s="90" t="s">
        <v>9060</v>
      </c>
      <c r="B2919" s="91" t="s">
        <v>9061</v>
      </c>
      <c r="C2919" s="92" t="s">
        <v>9062</v>
      </c>
      <c r="D2919" s="91" t="s">
        <v>9063</v>
      </c>
      <c r="E2919" s="92" t="s">
        <v>353</v>
      </c>
      <c r="F2919" s="91" t="s">
        <v>1221</v>
      </c>
      <c r="G2919" s="91" t="s">
        <v>60</v>
      </c>
      <c r="H2919" s="91">
        <v>1784</v>
      </c>
      <c r="I2919" s="91" t="s">
        <v>12914</v>
      </c>
      <c r="J2919" s="91" t="s">
        <v>12915</v>
      </c>
      <c r="K2919" s="91" t="s">
        <v>12914</v>
      </c>
      <c r="L2919" s="91" t="s">
        <v>9107</v>
      </c>
      <c r="M2919" s="91" t="s">
        <v>15452</v>
      </c>
      <c r="N2919" s="91" t="s">
        <v>13084</v>
      </c>
      <c r="O2919" s="91" t="s">
        <v>50</v>
      </c>
      <c r="P2919" s="91" t="s">
        <v>115</v>
      </c>
      <c r="Q2919" s="91" t="s">
        <v>15453</v>
      </c>
      <c r="R2919" s="93">
        <v>0</v>
      </c>
      <c r="S2919" s="93">
        <v>0</v>
      </c>
      <c r="T2919" s="94">
        <v>21.6</v>
      </c>
      <c r="U2919" s="26">
        <v>21.6</v>
      </c>
      <c r="V2919" s="94">
        <v>0</v>
      </c>
      <c r="W2919" s="95">
        <v>0</v>
      </c>
      <c r="X2919" s="95">
        <v>10</v>
      </c>
      <c r="Y2919" s="95">
        <v>10</v>
      </c>
      <c r="Z2919" s="95">
        <v>10</v>
      </c>
      <c r="AA2919" s="95">
        <v>10</v>
      </c>
      <c r="AB2919" s="95">
        <v>10</v>
      </c>
      <c r="AC2919" s="95">
        <v>10</v>
      </c>
      <c r="AD2919" s="95">
        <v>10</v>
      </c>
      <c r="AE2919" s="95">
        <v>10</v>
      </c>
      <c r="AF2919" s="95">
        <v>10</v>
      </c>
      <c r="AG2919" s="95">
        <v>10</v>
      </c>
      <c r="AH2919" s="95">
        <v>10</v>
      </c>
      <c r="AI2919" s="26">
        <v>0</v>
      </c>
      <c r="AJ2919" s="99"/>
      <c r="AK2919" s="99"/>
      <c r="AL2919" s="99"/>
      <c r="AM2919" s="99"/>
      <c r="AN2919" s="99"/>
      <c r="AO2919" s="99"/>
      <c r="AP2919" s="96"/>
      <c r="AQ2919" s="95"/>
      <c r="AR2919" s="95"/>
      <c r="AS2919" s="95"/>
      <c r="AT2919" s="95"/>
      <c r="AU2919" s="97"/>
      <c r="AV2919" s="98"/>
    </row>
    <row r="2920" spans="1:48" s="3" customFormat="1" ht="207.75" customHeight="1" x14ac:dyDescent="0.25">
      <c r="A2920" s="90" t="s">
        <v>9060</v>
      </c>
      <c r="B2920" s="91" t="s">
        <v>9061</v>
      </c>
      <c r="C2920" s="92" t="s">
        <v>9062</v>
      </c>
      <c r="D2920" s="91" t="s">
        <v>9063</v>
      </c>
      <c r="E2920" s="92" t="s">
        <v>353</v>
      </c>
      <c r="F2920" s="91" t="s">
        <v>1221</v>
      </c>
      <c r="G2920" s="91" t="s">
        <v>16064</v>
      </c>
      <c r="H2920" s="91">
        <v>1785</v>
      </c>
      <c r="I2920" s="91" t="s">
        <v>9108</v>
      </c>
      <c r="J2920" s="91" t="s">
        <v>9109</v>
      </c>
      <c r="K2920" s="91" t="s">
        <v>15454</v>
      </c>
      <c r="L2920" s="91" t="s">
        <v>9110</v>
      </c>
      <c r="M2920" s="91" t="s">
        <v>15455</v>
      </c>
      <c r="N2920" s="91" t="s">
        <v>13084</v>
      </c>
      <c r="O2920" s="91" t="s">
        <v>50</v>
      </c>
      <c r="P2920" s="91" t="s">
        <v>1611</v>
      </c>
      <c r="Q2920" s="91" t="s">
        <v>9075</v>
      </c>
      <c r="R2920" s="93">
        <v>110</v>
      </c>
      <c r="S2920" s="93">
        <v>110</v>
      </c>
      <c r="T2920" s="94">
        <v>100</v>
      </c>
      <c r="U2920" s="26">
        <v>100</v>
      </c>
      <c r="V2920" s="94">
        <v>100</v>
      </c>
      <c r="W2920" s="95">
        <v>1</v>
      </c>
      <c r="X2920" s="95">
        <v>1</v>
      </c>
      <c r="Y2920" s="95">
        <v>1</v>
      </c>
      <c r="Z2920" s="95">
        <v>1</v>
      </c>
      <c r="AA2920" s="95">
        <v>1</v>
      </c>
      <c r="AB2920" s="95">
        <v>1</v>
      </c>
      <c r="AC2920" s="95">
        <v>1</v>
      </c>
      <c r="AD2920" s="95">
        <v>1</v>
      </c>
      <c r="AE2920" s="95">
        <v>1</v>
      </c>
      <c r="AF2920" s="95">
        <v>1</v>
      </c>
      <c r="AG2920" s="95">
        <v>1</v>
      </c>
      <c r="AH2920" s="95">
        <v>1</v>
      </c>
      <c r="AI2920" s="26">
        <v>100</v>
      </c>
      <c r="AJ2920" s="99" t="s">
        <v>234</v>
      </c>
      <c r="AK2920" s="99" t="s">
        <v>235</v>
      </c>
      <c r="AL2920" s="99" t="s">
        <v>236</v>
      </c>
      <c r="AM2920" s="99" t="s">
        <v>237</v>
      </c>
      <c r="AN2920" s="54" t="s">
        <v>12300</v>
      </c>
      <c r="AO2920" s="96"/>
      <c r="AP2920" s="96"/>
      <c r="AQ2920" s="95"/>
      <c r="AR2920" s="95"/>
      <c r="AS2920" s="95"/>
      <c r="AT2920" s="95"/>
      <c r="AU2920" s="97"/>
      <c r="AV2920" s="98"/>
    </row>
    <row r="2921" spans="1:48" s="3" customFormat="1" ht="207.75" customHeight="1" x14ac:dyDescent="0.25">
      <c r="A2921" s="90" t="s">
        <v>9060</v>
      </c>
      <c r="B2921" s="91" t="s">
        <v>9061</v>
      </c>
      <c r="C2921" s="92" t="s">
        <v>9062</v>
      </c>
      <c r="D2921" s="91" t="s">
        <v>9063</v>
      </c>
      <c r="E2921" s="92" t="s">
        <v>353</v>
      </c>
      <c r="F2921" s="91" t="s">
        <v>1221</v>
      </c>
      <c r="G2921" s="91" t="s">
        <v>16064</v>
      </c>
      <c r="H2921" s="91"/>
      <c r="I2921" s="91" t="s">
        <v>9111</v>
      </c>
      <c r="J2921" s="91" t="s">
        <v>9111</v>
      </c>
      <c r="K2921" s="91" t="s">
        <v>15456</v>
      </c>
      <c r="L2921" s="91" t="s">
        <v>9112</v>
      </c>
      <c r="M2921" s="91" t="s">
        <v>15457</v>
      </c>
      <c r="N2921" s="91" t="s">
        <v>13084</v>
      </c>
      <c r="O2921" s="91" t="s">
        <v>50</v>
      </c>
      <c r="P2921" s="91" t="s">
        <v>1611</v>
      </c>
      <c r="Q2921" s="91" t="s">
        <v>9113</v>
      </c>
      <c r="R2921" s="93">
        <v>12</v>
      </c>
      <c r="S2921" s="93">
        <v>12</v>
      </c>
      <c r="T2921" s="94">
        <v>100</v>
      </c>
      <c r="U2921" s="26">
        <v>100</v>
      </c>
      <c r="V2921" s="94">
        <v>100</v>
      </c>
      <c r="W2921" s="95">
        <v>0</v>
      </c>
      <c r="X2921" s="95">
        <v>0</v>
      </c>
      <c r="Y2921" s="95">
        <v>0</v>
      </c>
      <c r="Z2921" s="95">
        <v>0</v>
      </c>
      <c r="AA2921" s="95">
        <v>0</v>
      </c>
      <c r="AB2921" s="95">
        <v>0</v>
      </c>
      <c r="AC2921" s="95">
        <v>0</v>
      </c>
      <c r="AD2921" s="95">
        <v>0</v>
      </c>
      <c r="AE2921" s="95">
        <v>0</v>
      </c>
      <c r="AF2921" s="95">
        <v>0</v>
      </c>
      <c r="AG2921" s="95">
        <v>0</v>
      </c>
      <c r="AH2921" s="95">
        <v>0</v>
      </c>
      <c r="AI2921" s="26">
        <v>100</v>
      </c>
      <c r="AJ2921" s="99" t="s">
        <v>234</v>
      </c>
      <c r="AK2921" s="99" t="s">
        <v>235</v>
      </c>
      <c r="AL2921" s="99" t="s">
        <v>236</v>
      </c>
      <c r="AM2921" s="99" t="s">
        <v>237</v>
      </c>
      <c r="AN2921" s="54" t="s">
        <v>12300</v>
      </c>
      <c r="AO2921" s="96"/>
      <c r="AP2921" s="96"/>
      <c r="AQ2921" s="95"/>
      <c r="AR2921" s="95"/>
      <c r="AS2921" s="95"/>
      <c r="AT2921" s="95"/>
      <c r="AU2921" s="97"/>
      <c r="AV2921" s="98"/>
    </row>
    <row r="2922" spans="1:48" s="3" customFormat="1" ht="207.75" customHeight="1" x14ac:dyDescent="0.25">
      <c r="A2922" s="90" t="s">
        <v>9114</v>
      </c>
      <c r="B2922" s="91" t="s">
        <v>9115</v>
      </c>
      <c r="C2922" s="92" t="s">
        <v>5003</v>
      </c>
      <c r="D2922" s="91" t="s">
        <v>5004</v>
      </c>
      <c r="E2922" s="92"/>
      <c r="F2922" s="91"/>
      <c r="G2922" s="91" t="s">
        <v>44</v>
      </c>
      <c r="H2922" s="91"/>
      <c r="I2922" s="91" t="s">
        <v>9116</v>
      </c>
      <c r="J2922" s="91" t="s">
        <v>9117</v>
      </c>
      <c r="K2922" s="91" t="s">
        <v>9118</v>
      </c>
      <c r="L2922" s="91" t="s">
        <v>701</v>
      </c>
      <c r="M2922" s="91" t="s">
        <v>9119</v>
      </c>
      <c r="N2922" s="91" t="s">
        <v>13074</v>
      </c>
      <c r="O2922" s="91" t="s">
        <v>50</v>
      </c>
      <c r="P2922" s="91" t="s">
        <v>115</v>
      </c>
      <c r="Q2922" s="91" t="s">
        <v>9120</v>
      </c>
      <c r="R2922" s="93">
        <v>0</v>
      </c>
      <c r="S2922" s="93">
        <v>0</v>
      </c>
      <c r="T2922" s="94">
        <v>25</v>
      </c>
      <c r="U2922" s="26">
        <v>25</v>
      </c>
      <c r="V2922" s="94">
        <v>0</v>
      </c>
      <c r="W2922" s="95">
        <v>0</v>
      </c>
      <c r="X2922" s="95">
        <v>0</v>
      </c>
      <c r="Y2922" s="95">
        <v>0</v>
      </c>
      <c r="Z2922" s="95">
        <v>0</v>
      </c>
      <c r="AA2922" s="95">
        <v>0</v>
      </c>
      <c r="AB2922" s="95">
        <v>0</v>
      </c>
      <c r="AC2922" s="95">
        <v>0</v>
      </c>
      <c r="AD2922" s="95">
        <v>0</v>
      </c>
      <c r="AE2922" s="95">
        <v>0</v>
      </c>
      <c r="AF2922" s="95">
        <v>0</v>
      </c>
      <c r="AG2922" s="95">
        <v>0</v>
      </c>
      <c r="AH2922" s="95">
        <v>0</v>
      </c>
      <c r="AI2922" s="26">
        <v>0</v>
      </c>
      <c r="AJ2922" s="99"/>
      <c r="AK2922" s="99"/>
      <c r="AL2922" s="99"/>
      <c r="AM2922" s="99"/>
      <c r="AN2922" s="96"/>
      <c r="AO2922" s="96"/>
      <c r="AP2922" s="96"/>
      <c r="AQ2922" s="95"/>
      <c r="AR2922" s="95"/>
      <c r="AS2922" s="95"/>
      <c r="AT2922" s="95"/>
      <c r="AU2922" s="97"/>
      <c r="AV2922" s="98"/>
    </row>
    <row r="2923" spans="1:48" s="3" customFormat="1" ht="207.75" customHeight="1" x14ac:dyDescent="0.25">
      <c r="A2923" s="90" t="s">
        <v>9114</v>
      </c>
      <c r="B2923" s="91" t="s">
        <v>9115</v>
      </c>
      <c r="C2923" s="92" t="s">
        <v>5003</v>
      </c>
      <c r="D2923" s="91" t="s">
        <v>5004</v>
      </c>
      <c r="E2923" s="92"/>
      <c r="F2923" s="91"/>
      <c r="G2923" s="91" t="s">
        <v>53</v>
      </c>
      <c r="H2923" s="91"/>
      <c r="I2923" s="91" t="s">
        <v>9121</v>
      </c>
      <c r="J2923" s="91" t="s">
        <v>9122</v>
      </c>
      <c r="K2923" s="91" t="s">
        <v>9123</v>
      </c>
      <c r="L2923" s="91" t="s">
        <v>9124</v>
      </c>
      <c r="M2923" s="91" t="s">
        <v>9125</v>
      </c>
      <c r="N2923" s="91" t="s">
        <v>13990</v>
      </c>
      <c r="O2923" s="91" t="s">
        <v>50</v>
      </c>
      <c r="P2923" s="91" t="s">
        <v>115</v>
      </c>
      <c r="Q2923" s="91" t="s">
        <v>9120</v>
      </c>
      <c r="R2923" s="93">
        <v>0</v>
      </c>
      <c r="S2923" s="93">
        <v>0</v>
      </c>
      <c r="T2923" s="94">
        <v>25</v>
      </c>
      <c r="U2923" s="26">
        <v>25</v>
      </c>
      <c r="V2923" s="94">
        <v>0</v>
      </c>
      <c r="W2923" s="95">
        <v>0</v>
      </c>
      <c r="X2923" s="95">
        <v>0</v>
      </c>
      <c r="Y2923" s="95">
        <v>0</v>
      </c>
      <c r="Z2923" s="95">
        <v>0</v>
      </c>
      <c r="AA2923" s="95">
        <v>0</v>
      </c>
      <c r="AB2923" s="95">
        <v>0</v>
      </c>
      <c r="AC2923" s="95">
        <v>0</v>
      </c>
      <c r="AD2923" s="95">
        <v>0</v>
      </c>
      <c r="AE2923" s="95">
        <v>0</v>
      </c>
      <c r="AF2923" s="95">
        <v>0</v>
      </c>
      <c r="AG2923" s="95">
        <v>0</v>
      </c>
      <c r="AH2923" s="95">
        <v>0</v>
      </c>
      <c r="AI2923" s="26">
        <v>0</v>
      </c>
      <c r="AJ2923" s="99"/>
      <c r="AK2923" s="99"/>
      <c r="AL2923" s="99"/>
      <c r="AM2923" s="99"/>
      <c r="AN2923" s="96"/>
      <c r="AO2923" s="96"/>
      <c r="AP2923" s="96"/>
      <c r="AQ2923" s="95"/>
      <c r="AR2923" s="95"/>
      <c r="AS2923" s="95"/>
      <c r="AT2923" s="95"/>
      <c r="AU2923" s="97"/>
      <c r="AV2923" s="98"/>
    </row>
    <row r="2924" spans="1:48" s="3" customFormat="1" ht="207.75" customHeight="1" x14ac:dyDescent="0.25">
      <c r="A2924" s="90" t="s">
        <v>9114</v>
      </c>
      <c r="B2924" s="91" t="s">
        <v>9115</v>
      </c>
      <c r="C2924" s="92" t="s">
        <v>5003</v>
      </c>
      <c r="D2924" s="91" t="s">
        <v>5004</v>
      </c>
      <c r="E2924" s="92" t="s">
        <v>58</v>
      </c>
      <c r="F2924" s="91" t="s">
        <v>5517</v>
      </c>
      <c r="G2924" s="91" t="s">
        <v>60</v>
      </c>
      <c r="H2924" s="91">
        <v>2547</v>
      </c>
      <c r="I2924" s="91" t="s">
        <v>9126</v>
      </c>
      <c r="J2924" s="91" t="s">
        <v>9126</v>
      </c>
      <c r="K2924" s="91" t="s">
        <v>9127</v>
      </c>
      <c r="L2924" s="91" t="s">
        <v>701</v>
      </c>
      <c r="M2924" s="91" t="s">
        <v>15458</v>
      </c>
      <c r="N2924" s="91" t="s">
        <v>13084</v>
      </c>
      <c r="O2924" s="91" t="s">
        <v>50</v>
      </c>
      <c r="P2924" s="91" t="s">
        <v>115</v>
      </c>
      <c r="Q2924" s="91" t="s">
        <v>9120</v>
      </c>
      <c r="R2924" s="93">
        <v>0</v>
      </c>
      <c r="S2924" s="93">
        <v>0</v>
      </c>
      <c r="T2924" s="94">
        <v>25</v>
      </c>
      <c r="U2924" s="26">
        <v>25</v>
      </c>
      <c r="V2924" s="94">
        <v>0</v>
      </c>
      <c r="W2924" s="95">
        <v>1</v>
      </c>
      <c r="X2924" s="95">
        <v>1</v>
      </c>
      <c r="Y2924" s="95">
        <v>1</v>
      </c>
      <c r="Z2924" s="95">
        <v>1</v>
      </c>
      <c r="AA2924" s="95">
        <v>1</v>
      </c>
      <c r="AB2924" s="95">
        <v>1</v>
      </c>
      <c r="AC2924" s="95">
        <v>1</v>
      </c>
      <c r="AD2924" s="95">
        <v>1</v>
      </c>
      <c r="AE2924" s="95">
        <v>1</v>
      </c>
      <c r="AF2924" s="95">
        <v>1</v>
      </c>
      <c r="AG2924" s="95">
        <v>1</v>
      </c>
      <c r="AH2924" s="95">
        <v>1</v>
      </c>
      <c r="AI2924" s="26">
        <v>0</v>
      </c>
      <c r="AJ2924" s="99"/>
      <c r="AK2924" s="99"/>
      <c r="AL2924" s="99"/>
      <c r="AM2924" s="99"/>
      <c r="AN2924" s="99"/>
      <c r="AO2924" s="99"/>
      <c r="AP2924" s="99"/>
      <c r="AQ2924" s="95"/>
      <c r="AR2924" s="95"/>
      <c r="AS2924" s="95"/>
      <c r="AT2924" s="95"/>
      <c r="AU2924" s="97"/>
      <c r="AV2924" s="98"/>
    </row>
    <row r="2925" spans="1:48" s="3" customFormat="1" ht="207.75" customHeight="1" x14ac:dyDescent="0.25">
      <c r="A2925" s="90" t="s">
        <v>9114</v>
      </c>
      <c r="B2925" s="91" t="s">
        <v>9115</v>
      </c>
      <c r="C2925" s="92" t="s">
        <v>5003</v>
      </c>
      <c r="D2925" s="91" t="s">
        <v>5004</v>
      </c>
      <c r="E2925" s="92" t="s">
        <v>58</v>
      </c>
      <c r="F2925" s="91" t="s">
        <v>5517</v>
      </c>
      <c r="G2925" s="91" t="s">
        <v>16064</v>
      </c>
      <c r="H2925" s="91"/>
      <c r="I2925" s="91" t="s">
        <v>9128</v>
      </c>
      <c r="J2925" s="91" t="s">
        <v>9128</v>
      </c>
      <c r="K2925" s="91" t="s">
        <v>9129</v>
      </c>
      <c r="L2925" s="91" t="s">
        <v>701</v>
      </c>
      <c r="M2925" s="91" t="s">
        <v>9130</v>
      </c>
      <c r="N2925" s="91" t="s">
        <v>13074</v>
      </c>
      <c r="O2925" s="91" t="s">
        <v>50</v>
      </c>
      <c r="P2925" s="91" t="s">
        <v>115</v>
      </c>
      <c r="Q2925" s="91" t="s">
        <v>9120</v>
      </c>
      <c r="R2925" s="93">
        <v>12</v>
      </c>
      <c r="S2925" s="93">
        <v>12</v>
      </c>
      <c r="T2925" s="94">
        <v>0</v>
      </c>
      <c r="U2925" s="26">
        <v>0</v>
      </c>
      <c r="V2925" s="94">
        <v>100</v>
      </c>
      <c r="W2925" s="95">
        <v>0</v>
      </c>
      <c r="X2925" s="95">
        <v>0</v>
      </c>
      <c r="Y2925" s="95">
        <v>0</v>
      </c>
      <c r="Z2925" s="95">
        <v>0</v>
      </c>
      <c r="AA2925" s="95">
        <v>0</v>
      </c>
      <c r="AB2925" s="95">
        <v>0</v>
      </c>
      <c r="AC2925" s="95">
        <v>0</v>
      </c>
      <c r="AD2925" s="95">
        <v>0</v>
      </c>
      <c r="AE2925" s="95">
        <v>0</v>
      </c>
      <c r="AF2925" s="95">
        <v>0</v>
      </c>
      <c r="AG2925" s="95">
        <v>0</v>
      </c>
      <c r="AH2925" s="95">
        <v>0</v>
      </c>
      <c r="AI2925" s="26">
        <v>100</v>
      </c>
      <c r="AJ2925" s="99" t="s">
        <v>1800</v>
      </c>
      <c r="AK2925" s="99" t="s">
        <v>1801</v>
      </c>
      <c r="AL2925" s="99" t="s">
        <v>2833</v>
      </c>
      <c r="AM2925" s="99" t="s">
        <v>2856</v>
      </c>
      <c r="AN2925" s="57" t="s">
        <v>12294</v>
      </c>
      <c r="AO2925" s="36" t="s">
        <v>12291</v>
      </c>
      <c r="AP2925" s="41" t="s">
        <v>12295</v>
      </c>
      <c r="AQ2925" s="95"/>
      <c r="AR2925" s="95"/>
      <c r="AS2925" s="95"/>
      <c r="AT2925" s="95"/>
      <c r="AU2925" s="97"/>
      <c r="AV2925" s="98"/>
    </row>
    <row r="2926" spans="1:48" s="3" customFormat="1" ht="207.75" customHeight="1" x14ac:dyDescent="0.25">
      <c r="A2926" s="90" t="s">
        <v>9114</v>
      </c>
      <c r="B2926" s="91" t="s">
        <v>9115</v>
      </c>
      <c r="C2926" s="92" t="s">
        <v>5003</v>
      </c>
      <c r="D2926" s="91" t="s">
        <v>5004</v>
      </c>
      <c r="E2926" s="92" t="s">
        <v>58</v>
      </c>
      <c r="F2926" s="91" t="s">
        <v>5517</v>
      </c>
      <c r="G2926" s="91" t="s">
        <v>60</v>
      </c>
      <c r="H2926" s="91">
        <v>2541</v>
      </c>
      <c r="I2926" s="91" t="s">
        <v>12916</v>
      </c>
      <c r="J2926" s="91" t="s">
        <v>12916</v>
      </c>
      <c r="K2926" s="91" t="s">
        <v>15459</v>
      </c>
      <c r="L2926" s="91" t="s">
        <v>6699</v>
      </c>
      <c r="M2926" s="91" t="s">
        <v>9131</v>
      </c>
      <c r="N2926" s="91" t="s">
        <v>13074</v>
      </c>
      <c r="O2926" s="91" t="s">
        <v>50</v>
      </c>
      <c r="P2926" s="91" t="s">
        <v>115</v>
      </c>
      <c r="Q2926" s="91" t="s">
        <v>15460</v>
      </c>
      <c r="R2926" s="93">
        <v>0</v>
      </c>
      <c r="S2926" s="93">
        <v>0</v>
      </c>
      <c r="T2926" s="94">
        <v>0</v>
      </c>
      <c r="U2926" s="26">
        <v>0</v>
      </c>
      <c r="V2926" s="94">
        <v>0</v>
      </c>
      <c r="W2926" s="95">
        <v>5</v>
      </c>
      <c r="X2926" s="95">
        <v>5</v>
      </c>
      <c r="Y2926" s="95">
        <v>5</v>
      </c>
      <c r="Z2926" s="95">
        <v>5</v>
      </c>
      <c r="AA2926" s="95">
        <v>5</v>
      </c>
      <c r="AB2926" s="95">
        <v>5</v>
      </c>
      <c r="AC2926" s="95">
        <v>5</v>
      </c>
      <c r="AD2926" s="95">
        <v>5</v>
      </c>
      <c r="AE2926" s="95">
        <v>5</v>
      </c>
      <c r="AF2926" s="95">
        <v>5</v>
      </c>
      <c r="AG2926" s="95">
        <v>5</v>
      </c>
      <c r="AH2926" s="95">
        <v>5</v>
      </c>
      <c r="AI2926" s="26">
        <v>0</v>
      </c>
      <c r="AJ2926" s="99"/>
      <c r="AK2926" s="99"/>
      <c r="AL2926" s="99"/>
      <c r="AM2926" s="99"/>
      <c r="AN2926" s="99"/>
      <c r="AO2926" s="99"/>
      <c r="AP2926" s="99"/>
      <c r="AQ2926" s="95"/>
      <c r="AR2926" s="95"/>
      <c r="AS2926" s="95"/>
      <c r="AT2926" s="95"/>
      <c r="AU2926" s="97"/>
      <c r="AV2926" s="98"/>
    </row>
    <row r="2927" spans="1:48" s="3" customFormat="1" ht="207.75" customHeight="1" x14ac:dyDescent="0.25">
      <c r="A2927" s="90" t="s">
        <v>9114</v>
      </c>
      <c r="B2927" s="91" t="s">
        <v>9115</v>
      </c>
      <c r="C2927" s="92" t="s">
        <v>5003</v>
      </c>
      <c r="D2927" s="91" t="s">
        <v>5004</v>
      </c>
      <c r="E2927" s="92" t="s">
        <v>58</v>
      </c>
      <c r="F2927" s="91" t="s">
        <v>5517</v>
      </c>
      <c r="G2927" s="91" t="s">
        <v>16064</v>
      </c>
      <c r="H2927" s="91">
        <v>2543</v>
      </c>
      <c r="I2927" s="91" t="s">
        <v>9132</v>
      </c>
      <c r="J2927" s="91" t="s">
        <v>9133</v>
      </c>
      <c r="K2927" s="91" t="s">
        <v>9133</v>
      </c>
      <c r="L2927" s="91" t="s">
        <v>707</v>
      </c>
      <c r="M2927" s="91" t="s">
        <v>9134</v>
      </c>
      <c r="N2927" s="91" t="s">
        <v>13074</v>
      </c>
      <c r="O2927" s="91" t="s">
        <v>50</v>
      </c>
      <c r="P2927" s="91" t="s">
        <v>115</v>
      </c>
      <c r="Q2927" s="91" t="s">
        <v>9120</v>
      </c>
      <c r="R2927" s="93">
        <v>60</v>
      </c>
      <c r="S2927" s="93">
        <v>60</v>
      </c>
      <c r="T2927" s="94">
        <v>0</v>
      </c>
      <c r="U2927" s="26">
        <v>0</v>
      </c>
      <c r="V2927" s="94">
        <v>75</v>
      </c>
      <c r="W2927" s="95">
        <v>0</v>
      </c>
      <c r="X2927" s="95">
        <v>0</v>
      </c>
      <c r="Y2927" s="95">
        <v>3</v>
      </c>
      <c r="Z2927" s="95">
        <v>0</v>
      </c>
      <c r="AA2927" s="95">
        <v>0</v>
      </c>
      <c r="AB2927" s="95">
        <v>3</v>
      </c>
      <c r="AC2927" s="95">
        <v>0</v>
      </c>
      <c r="AD2927" s="95">
        <v>0</v>
      </c>
      <c r="AE2927" s="95">
        <v>3</v>
      </c>
      <c r="AF2927" s="95">
        <v>0</v>
      </c>
      <c r="AG2927" s="95">
        <v>1</v>
      </c>
      <c r="AH2927" s="95">
        <v>0</v>
      </c>
      <c r="AI2927" s="26">
        <v>75</v>
      </c>
      <c r="AJ2927" s="99" t="s">
        <v>1800</v>
      </c>
      <c r="AK2927" s="99" t="s">
        <v>1801</v>
      </c>
      <c r="AL2927" s="99" t="s">
        <v>2833</v>
      </c>
      <c r="AM2927" s="99" t="s">
        <v>2856</v>
      </c>
      <c r="AN2927" s="57" t="s">
        <v>12294</v>
      </c>
      <c r="AO2927" s="36" t="s">
        <v>12291</v>
      </c>
      <c r="AP2927" s="41" t="s">
        <v>12295</v>
      </c>
      <c r="AQ2927" s="95"/>
      <c r="AR2927" s="95"/>
      <c r="AS2927" s="95"/>
      <c r="AT2927" s="95"/>
      <c r="AU2927" s="97"/>
      <c r="AV2927" s="98"/>
    </row>
    <row r="2928" spans="1:48" s="3" customFormat="1" ht="207.75" customHeight="1" x14ac:dyDescent="0.25">
      <c r="A2928" s="90" t="s">
        <v>9114</v>
      </c>
      <c r="B2928" s="91" t="s">
        <v>9115</v>
      </c>
      <c r="C2928" s="92" t="s">
        <v>5003</v>
      </c>
      <c r="D2928" s="91" t="s">
        <v>5004</v>
      </c>
      <c r="E2928" s="92" t="s">
        <v>58</v>
      </c>
      <c r="F2928" s="91" t="s">
        <v>5517</v>
      </c>
      <c r="G2928" s="91" t="s">
        <v>16064</v>
      </c>
      <c r="H2928" s="91">
        <v>2544</v>
      </c>
      <c r="I2928" s="91" t="s">
        <v>9135</v>
      </c>
      <c r="J2928" s="91" t="s">
        <v>9135</v>
      </c>
      <c r="K2928" s="91" t="s">
        <v>9136</v>
      </c>
      <c r="L2928" s="91" t="s">
        <v>707</v>
      </c>
      <c r="M2928" s="91" t="s">
        <v>9134</v>
      </c>
      <c r="N2928" s="91" t="s">
        <v>13074</v>
      </c>
      <c r="O2928" s="91" t="s">
        <v>50</v>
      </c>
      <c r="P2928" s="91" t="s">
        <v>115</v>
      </c>
      <c r="Q2928" s="91" t="s">
        <v>9120</v>
      </c>
      <c r="R2928" s="93">
        <v>10</v>
      </c>
      <c r="S2928" s="93">
        <v>10</v>
      </c>
      <c r="T2928" s="94">
        <v>0</v>
      </c>
      <c r="U2928" s="26">
        <v>0</v>
      </c>
      <c r="V2928" s="94">
        <v>80</v>
      </c>
      <c r="W2928" s="95">
        <v>2</v>
      </c>
      <c r="X2928" s="95">
        <v>2</v>
      </c>
      <c r="Y2928" s="95">
        <v>2</v>
      </c>
      <c r="Z2928" s="95">
        <v>2</v>
      </c>
      <c r="AA2928" s="95">
        <v>2</v>
      </c>
      <c r="AB2928" s="95">
        <v>2</v>
      </c>
      <c r="AC2928" s="95">
        <v>2</v>
      </c>
      <c r="AD2928" s="95">
        <v>2</v>
      </c>
      <c r="AE2928" s="95">
        <v>3</v>
      </c>
      <c r="AF2928" s="95">
        <v>3</v>
      </c>
      <c r="AG2928" s="95">
        <v>2</v>
      </c>
      <c r="AH2928" s="95">
        <v>0</v>
      </c>
      <c r="AI2928" s="26">
        <v>80</v>
      </c>
      <c r="AJ2928" s="99" t="s">
        <v>1800</v>
      </c>
      <c r="AK2928" s="99" t="s">
        <v>1801</v>
      </c>
      <c r="AL2928" s="99" t="s">
        <v>2833</v>
      </c>
      <c r="AM2928" s="99" t="s">
        <v>2856</v>
      </c>
      <c r="AN2928" s="57" t="s">
        <v>12294</v>
      </c>
      <c r="AO2928" s="36" t="s">
        <v>12291</v>
      </c>
      <c r="AP2928" s="41" t="s">
        <v>12295</v>
      </c>
      <c r="AQ2928" s="95"/>
      <c r="AR2928" s="95"/>
      <c r="AS2928" s="95"/>
      <c r="AT2928" s="95"/>
      <c r="AU2928" s="97"/>
      <c r="AV2928" s="98"/>
    </row>
    <row r="2929" spans="1:48" s="3" customFormat="1" ht="207.75" customHeight="1" x14ac:dyDescent="0.25">
      <c r="A2929" s="90" t="s">
        <v>9114</v>
      </c>
      <c r="B2929" s="91" t="s">
        <v>9115</v>
      </c>
      <c r="C2929" s="92" t="s">
        <v>5003</v>
      </c>
      <c r="D2929" s="91" t="s">
        <v>5004</v>
      </c>
      <c r="E2929" s="92" t="s">
        <v>58</v>
      </c>
      <c r="F2929" s="91" t="s">
        <v>5517</v>
      </c>
      <c r="G2929" s="91" t="s">
        <v>16064</v>
      </c>
      <c r="H2929" s="91">
        <v>2545</v>
      </c>
      <c r="I2929" s="91" t="s">
        <v>9137</v>
      </c>
      <c r="J2929" s="91" t="s">
        <v>9137</v>
      </c>
      <c r="K2929" s="91" t="s">
        <v>9138</v>
      </c>
      <c r="L2929" s="91" t="s">
        <v>707</v>
      </c>
      <c r="M2929" s="91" t="s">
        <v>9134</v>
      </c>
      <c r="N2929" s="91" t="s">
        <v>13074</v>
      </c>
      <c r="O2929" s="91" t="s">
        <v>50</v>
      </c>
      <c r="P2929" s="91" t="s">
        <v>115</v>
      </c>
      <c r="Q2929" s="91" t="s">
        <v>9120</v>
      </c>
      <c r="R2929" s="93">
        <v>24</v>
      </c>
      <c r="S2929" s="93">
        <v>24</v>
      </c>
      <c r="T2929" s="94">
        <v>0</v>
      </c>
      <c r="U2929" s="26">
        <v>0</v>
      </c>
      <c r="V2929" s="94">
        <v>108.333333</v>
      </c>
      <c r="W2929" s="95">
        <v>0</v>
      </c>
      <c r="X2929" s="95">
        <v>0</v>
      </c>
      <c r="Y2929" s="95">
        <v>0</v>
      </c>
      <c r="Z2929" s="95">
        <v>0</v>
      </c>
      <c r="AA2929" s="95">
        <v>0</v>
      </c>
      <c r="AB2929" s="95">
        <v>0</v>
      </c>
      <c r="AC2929" s="95">
        <v>0</v>
      </c>
      <c r="AD2929" s="95">
        <v>1</v>
      </c>
      <c r="AE2929" s="95">
        <v>0</v>
      </c>
      <c r="AF2929" s="95">
        <v>0</v>
      </c>
      <c r="AG2929" s="95">
        <v>0</v>
      </c>
      <c r="AH2929" s="95">
        <v>0</v>
      </c>
      <c r="AI2929" s="26">
        <v>108.333333</v>
      </c>
      <c r="AJ2929" s="99" t="s">
        <v>1800</v>
      </c>
      <c r="AK2929" s="99" t="s">
        <v>1801</v>
      </c>
      <c r="AL2929" s="99" t="s">
        <v>2833</v>
      </c>
      <c r="AM2929" s="99" t="s">
        <v>2856</v>
      </c>
      <c r="AN2929" s="57" t="s">
        <v>12294</v>
      </c>
      <c r="AO2929" s="36" t="s">
        <v>12291</v>
      </c>
      <c r="AP2929" s="41" t="s">
        <v>12295</v>
      </c>
      <c r="AQ2929" s="95"/>
      <c r="AR2929" s="95"/>
      <c r="AS2929" s="95"/>
      <c r="AT2929" s="95"/>
      <c r="AU2929" s="97"/>
      <c r="AV2929" s="98"/>
    </row>
    <row r="2930" spans="1:48" s="3" customFormat="1" ht="207.75" customHeight="1" x14ac:dyDescent="0.25">
      <c r="A2930" s="90" t="s">
        <v>9114</v>
      </c>
      <c r="B2930" s="91" t="s">
        <v>9115</v>
      </c>
      <c r="C2930" s="92" t="s">
        <v>5003</v>
      </c>
      <c r="D2930" s="91" t="s">
        <v>5004</v>
      </c>
      <c r="E2930" s="92" t="s">
        <v>58</v>
      </c>
      <c r="F2930" s="91" t="s">
        <v>5517</v>
      </c>
      <c r="G2930" s="91" t="s">
        <v>16064</v>
      </c>
      <c r="H2930" s="91">
        <v>2546</v>
      </c>
      <c r="I2930" s="91" t="s">
        <v>9139</v>
      </c>
      <c r="J2930" s="91" t="s">
        <v>9139</v>
      </c>
      <c r="K2930" s="91" t="s">
        <v>9140</v>
      </c>
      <c r="L2930" s="91" t="s">
        <v>701</v>
      </c>
      <c r="M2930" s="91" t="s">
        <v>9141</v>
      </c>
      <c r="N2930" s="91" t="s">
        <v>13074</v>
      </c>
      <c r="O2930" s="91" t="s">
        <v>50</v>
      </c>
      <c r="P2930" s="91" t="s">
        <v>115</v>
      </c>
      <c r="Q2930" s="91" t="s">
        <v>9120</v>
      </c>
      <c r="R2930" s="93">
        <v>1</v>
      </c>
      <c r="S2930" s="93">
        <v>1</v>
      </c>
      <c r="T2930" s="94">
        <v>0</v>
      </c>
      <c r="U2930" s="26">
        <v>0</v>
      </c>
      <c r="V2930" s="94">
        <v>100</v>
      </c>
      <c r="W2930" s="95">
        <v>5</v>
      </c>
      <c r="X2930" s="95">
        <v>0</v>
      </c>
      <c r="Y2930" s="95">
        <v>0</v>
      </c>
      <c r="Z2930" s="95">
        <v>0</v>
      </c>
      <c r="AA2930" s="95">
        <v>5</v>
      </c>
      <c r="AB2930" s="95">
        <v>0</v>
      </c>
      <c r="AC2930" s="95">
        <v>0</v>
      </c>
      <c r="AD2930" s="95">
        <v>0</v>
      </c>
      <c r="AE2930" s="95">
        <v>5</v>
      </c>
      <c r="AF2930" s="95">
        <v>0</v>
      </c>
      <c r="AG2930" s="95">
        <v>0</v>
      </c>
      <c r="AH2930" s="95">
        <v>0</v>
      </c>
      <c r="AI2930" s="26">
        <v>100</v>
      </c>
      <c r="AJ2930" s="99" t="s">
        <v>1800</v>
      </c>
      <c r="AK2930" s="99" t="s">
        <v>1801</v>
      </c>
      <c r="AL2930" s="99" t="s">
        <v>2833</v>
      </c>
      <c r="AM2930" s="99" t="s">
        <v>2856</v>
      </c>
      <c r="AN2930" s="57" t="s">
        <v>12294</v>
      </c>
      <c r="AO2930" s="36" t="s">
        <v>12291</v>
      </c>
      <c r="AP2930" s="41" t="s">
        <v>12295</v>
      </c>
      <c r="AQ2930" s="95"/>
      <c r="AR2930" s="95"/>
      <c r="AS2930" s="95"/>
      <c r="AT2930" s="95"/>
      <c r="AU2930" s="97"/>
      <c r="AV2930" s="98"/>
    </row>
    <row r="2931" spans="1:48" s="3" customFormat="1" ht="207.75" customHeight="1" x14ac:dyDescent="0.25">
      <c r="A2931" s="90" t="s">
        <v>9114</v>
      </c>
      <c r="B2931" s="91" t="s">
        <v>9115</v>
      </c>
      <c r="C2931" s="92" t="s">
        <v>5003</v>
      </c>
      <c r="D2931" s="91" t="s">
        <v>5004</v>
      </c>
      <c r="E2931" s="92" t="s">
        <v>58</v>
      </c>
      <c r="F2931" s="91" t="s">
        <v>5517</v>
      </c>
      <c r="G2931" s="91" t="s">
        <v>16064</v>
      </c>
      <c r="H2931" s="91"/>
      <c r="I2931" s="91" t="s">
        <v>9142</v>
      </c>
      <c r="J2931" s="91" t="s">
        <v>9142</v>
      </c>
      <c r="K2931" s="91" t="s">
        <v>9143</v>
      </c>
      <c r="L2931" s="91" t="s">
        <v>9144</v>
      </c>
      <c r="M2931" s="91" t="s">
        <v>9145</v>
      </c>
      <c r="N2931" s="91" t="s">
        <v>13990</v>
      </c>
      <c r="O2931" s="91" t="s">
        <v>50</v>
      </c>
      <c r="P2931" s="91" t="s">
        <v>115</v>
      </c>
      <c r="Q2931" s="91" t="s">
        <v>9120</v>
      </c>
      <c r="R2931" s="93">
        <v>15</v>
      </c>
      <c r="S2931" s="93">
        <v>15</v>
      </c>
      <c r="T2931" s="94">
        <v>0</v>
      </c>
      <c r="U2931" s="26">
        <v>0</v>
      </c>
      <c r="V2931" s="94">
        <v>200</v>
      </c>
      <c r="W2931" s="95">
        <v>0</v>
      </c>
      <c r="X2931" s="95">
        <v>0</v>
      </c>
      <c r="Y2931" s="95">
        <v>0</v>
      </c>
      <c r="Z2931" s="95">
        <v>0</v>
      </c>
      <c r="AA2931" s="95">
        <v>0</v>
      </c>
      <c r="AB2931" s="95">
        <v>0</v>
      </c>
      <c r="AC2931" s="95">
        <v>0</v>
      </c>
      <c r="AD2931" s="95">
        <v>0</v>
      </c>
      <c r="AE2931" s="95">
        <v>0</v>
      </c>
      <c r="AF2931" s="95">
        <v>0</v>
      </c>
      <c r="AG2931" s="95">
        <v>0</v>
      </c>
      <c r="AH2931" s="95">
        <v>0</v>
      </c>
      <c r="AI2931" s="26">
        <v>200</v>
      </c>
      <c r="AJ2931" s="99" t="s">
        <v>1800</v>
      </c>
      <c r="AK2931" s="99" t="s">
        <v>1801</v>
      </c>
      <c r="AL2931" s="99" t="s">
        <v>2833</v>
      </c>
      <c r="AM2931" s="99" t="s">
        <v>2856</v>
      </c>
      <c r="AN2931" s="57" t="s">
        <v>12294</v>
      </c>
      <c r="AO2931" s="36" t="s">
        <v>12291</v>
      </c>
      <c r="AP2931" s="41" t="s">
        <v>12295</v>
      </c>
      <c r="AQ2931" s="95"/>
      <c r="AR2931" s="95"/>
      <c r="AS2931" s="95"/>
      <c r="AT2931" s="95"/>
      <c r="AU2931" s="97"/>
      <c r="AV2931" s="98"/>
    </row>
    <row r="2932" spans="1:48" s="3" customFormat="1" ht="207.75" customHeight="1" x14ac:dyDescent="0.25">
      <c r="A2932" s="90" t="s">
        <v>9114</v>
      </c>
      <c r="B2932" s="91" t="s">
        <v>9115</v>
      </c>
      <c r="C2932" s="92" t="s">
        <v>5003</v>
      </c>
      <c r="D2932" s="91" t="s">
        <v>5004</v>
      </c>
      <c r="E2932" s="92" t="s">
        <v>58</v>
      </c>
      <c r="F2932" s="91" t="s">
        <v>5517</v>
      </c>
      <c r="G2932" s="91" t="s">
        <v>60</v>
      </c>
      <c r="H2932" s="91">
        <v>2695</v>
      </c>
      <c r="I2932" s="91" t="s">
        <v>12917</v>
      </c>
      <c r="J2932" s="91" t="s">
        <v>12918</v>
      </c>
      <c r="K2932" s="91" t="s">
        <v>15461</v>
      </c>
      <c r="L2932" s="91" t="s">
        <v>707</v>
      </c>
      <c r="M2932" s="91" t="s">
        <v>15462</v>
      </c>
      <c r="N2932" s="91" t="s">
        <v>13074</v>
      </c>
      <c r="O2932" s="91" t="s">
        <v>50</v>
      </c>
      <c r="P2932" s="91" t="s">
        <v>115</v>
      </c>
      <c r="Q2932" s="91" t="s">
        <v>15460</v>
      </c>
      <c r="R2932" s="93">
        <v>0</v>
      </c>
      <c r="S2932" s="93">
        <v>0</v>
      </c>
      <c r="T2932" s="94">
        <v>0</v>
      </c>
      <c r="U2932" s="26">
        <v>0</v>
      </c>
      <c r="V2932" s="94">
        <v>0</v>
      </c>
      <c r="W2932" s="95">
        <v>0</v>
      </c>
      <c r="X2932" s="95">
        <v>0</v>
      </c>
      <c r="Y2932" s="95">
        <v>0</v>
      </c>
      <c r="Z2932" s="95">
        <v>0</v>
      </c>
      <c r="AA2932" s="95">
        <v>0</v>
      </c>
      <c r="AB2932" s="95">
        <v>0</v>
      </c>
      <c r="AC2932" s="95">
        <v>0</v>
      </c>
      <c r="AD2932" s="95">
        <v>5</v>
      </c>
      <c r="AE2932" s="95">
        <v>0</v>
      </c>
      <c r="AF2932" s="95">
        <v>0</v>
      </c>
      <c r="AG2932" s="95">
        <v>0</v>
      </c>
      <c r="AH2932" s="95">
        <v>0</v>
      </c>
      <c r="AI2932" s="26">
        <v>0</v>
      </c>
      <c r="AJ2932" s="99"/>
      <c r="AK2932" s="99"/>
      <c r="AL2932" s="99"/>
      <c r="AM2932" s="99"/>
      <c r="AN2932" s="99"/>
      <c r="AO2932" s="99"/>
      <c r="AP2932" s="99"/>
      <c r="AQ2932" s="95"/>
      <c r="AR2932" s="95"/>
      <c r="AS2932" s="95"/>
      <c r="AT2932" s="95"/>
      <c r="AU2932" s="97"/>
      <c r="AV2932" s="98"/>
    </row>
    <row r="2933" spans="1:48" s="3" customFormat="1" ht="207.75" customHeight="1" x14ac:dyDescent="0.25">
      <c r="A2933" s="90" t="s">
        <v>9114</v>
      </c>
      <c r="B2933" s="91" t="s">
        <v>9115</v>
      </c>
      <c r="C2933" s="92" t="s">
        <v>5003</v>
      </c>
      <c r="D2933" s="91" t="s">
        <v>5004</v>
      </c>
      <c r="E2933" s="92" t="s">
        <v>58</v>
      </c>
      <c r="F2933" s="91" t="s">
        <v>5517</v>
      </c>
      <c r="G2933" s="91" t="s">
        <v>16064</v>
      </c>
      <c r="H2933" s="91">
        <v>2696</v>
      </c>
      <c r="I2933" s="91" t="s">
        <v>9146</v>
      </c>
      <c r="J2933" s="91" t="s">
        <v>9146</v>
      </c>
      <c r="K2933" s="91" t="s">
        <v>15463</v>
      </c>
      <c r="L2933" s="91" t="s">
        <v>5667</v>
      </c>
      <c r="M2933" s="91" t="s">
        <v>15464</v>
      </c>
      <c r="N2933" s="91" t="s">
        <v>13074</v>
      </c>
      <c r="O2933" s="91" t="s">
        <v>50</v>
      </c>
      <c r="P2933" s="91" t="s">
        <v>115</v>
      </c>
      <c r="Q2933" s="91" t="s">
        <v>9120</v>
      </c>
      <c r="R2933" s="93">
        <v>5</v>
      </c>
      <c r="S2933" s="93">
        <v>5</v>
      </c>
      <c r="T2933" s="94">
        <v>0</v>
      </c>
      <c r="U2933" s="26">
        <v>0</v>
      </c>
      <c r="V2933" s="94">
        <v>100</v>
      </c>
      <c r="W2933" s="95">
        <v>0</v>
      </c>
      <c r="X2933" s="95">
        <v>0</v>
      </c>
      <c r="Y2933" s="95">
        <v>1</v>
      </c>
      <c r="Z2933" s="95">
        <v>1</v>
      </c>
      <c r="AA2933" s="95">
        <v>1</v>
      </c>
      <c r="AB2933" s="95">
        <v>0</v>
      </c>
      <c r="AC2933" s="95">
        <v>0</v>
      </c>
      <c r="AD2933" s="95">
        <v>1</v>
      </c>
      <c r="AE2933" s="95">
        <v>0</v>
      </c>
      <c r="AF2933" s="95">
        <v>0</v>
      </c>
      <c r="AG2933" s="95">
        <v>1</v>
      </c>
      <c r="AH2933" s="95">
        <v>0</v>
      </c>
      <c r="AI2933" s="26">
        <v>100</v>
      </c>
      <c r="AJ2933" s="99" t="s">
        <v>1800</v>
      </c>
      <c r="AK2933" s="99" t="s">
        <v>1801</v>
      </c>
      <c r="AL2933" s="99" t="s">
        <v>2833</v>
      </c>
      <c r="AM2933" s="99" t="s">
        <v>2856</v>
      </c>
      <c r="AN2933" s="57" t="s">
        <v>12294</v>
      </c>
      <c r="AO2933" s="36" t="s">
        <v>12291</v>
      </c>
      <c r="AP2933" s="41" t="s">
        <v>12295</v>
      </c>
      <c r="AQ2933" s="95"/>
      <c r="AR2933" s="95"/>
      <c r="AS2933" s="95"/>
      <c r="AT2933" s="95"/>
      <c r="AU2933" s="97"/>
      <c r="AV2933" s="98"/>
    </row>
    <row r="2934" spans="1:48" s="3" customFormat="1" ht="207.75" customHeight="1" x14ac:dyDescent="0.25">
      <c r="A2934" s="90" t="s">
        <v>9114</v>
      </c>
      <c r="B2934" s="91" t="s">
        <v>9115</v>
      </c>
      <c r="C2934" s="92" t="s">
        <v>5003</v>
      </c>
      <c r="D2934" s="91" t="s">
        <v>5004</v>
      </c>
      <c r="E2934" s="92" t="s">
        <v>58</v>
      </c>
      <c r="F2934" s="91" t="s">
        <v>5517</v>
      </c>
      <c r="G2934" s="91" t="s">
        <v>16064</v>
      </c>
      <c r="H2934" s="91">
        <v>2697</v>
      </c>
      <c r="I2934" s="91" t="s">
        <v>9147</v>
      </c>
      <c r="J2934" s="91" t="s">
        <v>9147</v>
      </c>
      <c r="K2934" s="91" t="s">
        <v>9148</v>
      </c>
      <c r="L2934" s="91" t="s">
        <v>701</v>
      </c>
      <c r="M2934" s="91" t="s">
        <v>9149</v>
      </c>
      <c r="N2934" s="91" t="s">
        <v>13990</v>
      </c>
      <c r="O2934" s="91" t="s">
        <v>50</v>
      </c>
      <c r="P2934" s="91" t="s">
        <v>115</v>
      </c>
      <c r="Q2934" s="91" t="s">
        <v>15464</v>
      </c>
      <c r="R2934" s="93">
        <v>5</v>
      </c>
      <c r="S2934" s="93">
        <v>5</v>
      </c>
      <c r="T2934" s="94">
        <v>0</v>
      </c>
      <c r="U2934" s="26">
        <v>0</v>
      </c>
      <c r="V2934" s="94">
        <v>100</v>
      </c>
      <c r="W2934" s="95">
        <v>0</v>
      </c>
      <c r="X2934" s="95">
        <v>0</v>
      </c>
      <c r="Y2934" s="95">
        <v>0</v>
      </c>
      <c r="Z2934" s="95">
        <v>0</v>
      </c>
      <c r="AA2934" s="95">
        <v>0</v>
      </c>
      <c r="AB2934" s="95">
        <v>0</v>
      </c>
      <c r="AC2934" s="95">
        <v>1</v>
      </c>
      <c r="AD2934" s="95">
        <v>1</v>
      </c>
      <c r="AE2934" s="95">
        <v>1</v>
      </c>
      <c r="AF2934" s="95">
        <v>1</v>
      </c>
      <c r="AG2934" s="95">
        <v>1</v>
      </c>
      <c r="AH2934" s="95">
        <v>0</v>
      </c>
      <c r="AI2934" s="26">
        <v>100</v>
      </c>
      <c r="AJ2934" s="99" t="s">
        <v>1800</v>
      </c>
      <c r="AK2934" s="99" t="s">
        <v>1801</v>
      </c>
      <c r="AL2934" s="99" t="s">
        <v>2833</v>
      </c>
      <c r="AM2934" s="99" t="s">
        <v>2856</v>
      </c>
      <c r="AN2934" s="57" t="s">
        <v>12294</v>
      </c>
      <c r="AO2934" s="36" t="s">
        <v>12291</v>
      </c>
      <c r="AP2934" s="41" t="s">
        <v>12295</v>
      </c>
      <c r="AQ2934" s="95"/>
      <c r="AR2934" s="95"/>
      <c r="AS2934" s="95"/>
      <c r="AT2934" s="95"/>
      <c r="AU2934" s="97"/>
      <c r="AV2934" s="98"/>
    </row>
    <row r="2935" spans="1:48" s="3" customFormat="1" ht="207.75" customHeight="1" x14ac:dyDescent="0.25">
      <c r="A2935" s="90" t="s">
        <v>9114</v>
      </c>
      <c r="B2935" s="91" t="s">
        <v>9115</v>
      </c>
      <c r="C2935" s="92" t="s">
        <v>5003</v>
      </c>
      <c r="D2935" s="91" t="s">
        <v>5004</v>
      </c>
      <c r="E2935" s="92" t="s">
        <v>58</v>
      </c>
      <c r="F2935" s="91" t="s">
        <v>5517</v>
      </c>
      <c r="G2935" s="91" t="s">
        <v>16064</v>
      </c>
      <c r="H2935" s="91">
        <v>2698</v>
      </c>
      <c r="I2935" s="91" t="s">
        <v>9150</v>
      </c>
      <c r="J2935" s="91" t="s">
        <v>9150</v>
      </c>
      <c r="K2935" s="91" t="s">
        <v>9151</v>
      </c>
      <c r="L2935" s="91" t="s">
        <v>701</v>
      </c>
      <c r="M2935" s="91" t="s">
        <v>9152</v>
      </c>
      <c r="N2935" s="91" t="s">
        <v>13076</v>
      </c>
      <c r="O2935" s="91" t="s">
        <v>50</v>
      </c>
      <c r="P2935" s="91" t="s">
        <v>115</v>
      </c>
      <c r="Q2935" s="91" t="s">
        <v>9120</v>
      </c>
      <c r="R2935" s="93">
        <v>5</v>
      </c>
      <c r="S2935" s="93">
        <v>5</v>
      </c>
      <c r="T2935" s="94">
        <v>0</v>
      </c>
      <c r="U2935" s="26">
        <v>0</v>
      </c>
      <c r="V2935" s="94">
        <v>100</v>
      </c>
      <c r="W2935" s="95">
        <v>0</v>
      </c>
      <c r="X2935" s="95">
        <v>15</v>
      </c>
      <c r="Y2935" s="95">
        <v>0</v>
      </c>
      <c r="Z2935" s="95">
        <v>0</v>
      </c>
      <c r="AA2935" s="95">
        <v>15</v>
      </c>
      <c r="AB2935" s="95">
        <v>0</v>
      </c>
      <c r="AC2935" s="95">
        <v>0</v>
      </c>
      <c r="AD2935" s="95">
        <v>0</v>
      </c>
      <c r="AE2935" s="95">
        <v>0</v>
      </c>
      <c r="AF2935" s="95">
        <v>0</v>
      </c>
      <c r="AG2935" s="95">
        <v>0</v>
      </c>
      <c r="AH2935" s="95">
        <v>0</v>
      </c>
      <c r="AI2935" s="26">
        <v>100</v>
      </c>
      <c r="AJ2935" s="99" t="s">
        <v>1800</v>
      </c>
      <c r="AK2935" s="99" t="s">
        <v>1801</v>
      </c>
      <c r="AL2935" s="99" t="s">
        <v>2833</v>
      </c>
      <c r="AM2935" s="99" t="s">
        <v>2856</v>
      </c>
      <c r="AN2935" s="57" t="s">
        <v>12294</v>
      </c>
      <c r="AO2935" s="36" t="s">
        <v>12291</v>
      </c>
      <c r="AP2935" s="41" t="s">
        <v>12295</v>
      </c>
      <c r="AQ2935" s="95"/>
      <c r="AR2935" s="95"/>
      <c r="AS2935" s="95"/>
      <c r="AT2935" s="95"/>
      <c r="AU2935" s="97"/>
      <c r="AV2935" s="98"/>
    </row>
    <row r="2936" spans="1:48" s="3" customFormat="1" ht="207.75" customHeight="1" x14ac:dyDescent="0.25">
      <c r="A2936" s="90" t="s">
        <v>9114</v>
      </c>
      <c r="B2936" s="91" t="s">
        <v>9115</v>
      </c>
      <c r="C2936" s="92" t="s">
        <v>5003</v>
      </c>
      <c r="D2936" s="91" t="s">
        <v>5004</v>
      </c>
      <c r="E2936" s="92" t="s">
        <v>58</v>
      </c>
      <c r="F2936" s="91" t="s">
        <v>5517</v>
      </c>
      <c r="G2936" s="91" t="s">
        <v>16064</v>
      </c>
      <c r="H2936" s="91">
        <v>2699</v>
      </c>
      <c r="I2936" s="91" t="s">
        <v>12919</v>
      </c>
      <c r="J2936" s="91" t="s">
        <v>12919</v>
      </c>
      <c r="K2936" s="91" t="s">
        <v>9153</v>
      </c>
      <c r="L2936" s="91" t="s">
        <v>701</v>
      </c>
      <c r="M2936" s="91" t="s">
        <v>9154</v>
      </c>
      <c r="N2936" s="91" t="s">
        <v>13990</v>
      </c>
      <c r="O2936" s="91" t="s">
        <v>50</v>
      </c>
      <c r="P2936" s="91" t="s">
        <v>115</v>
      </c>
      <c r="Q2936" s="91" t="s">
        <v>9120</v>
      </c>
      <c r="R2936" s="93">
        <v>30</v>
      </c>
      <c r="S2936" s="93">
        <v>30</v>
      </c>
      <c r="T2936" s="94">
        <v>0</v>
      </c>
      <c r="U2936" s="26">
        <v>0</v>
      </c>
      <c r="V2936" s="94">
        <v>96.666666000000006</v>
      </c>
      <c r="W2936" s="95">
        <v>0</v>
      </c>
      <c r="X2936" s="95">
        <v>0</v>
      </c>
      <c r="Y2936" s="95">
        <v>7</v>
      </c>
      <c r="Z2936" s="95">
        <v>6</v>
      </c>
      <c r="AA2936" s="95">
        <v>5</v>
      </c>
      <c r="AB2936" s="95">
        <v>5</v>
      </c>
      <c r="AC2936" s="95">
        <v>6</v>
      </c>
      <c r="AD2936" s="95">
        <v>2</v>
      </c>
      <c r="AE2936" s="95">
        <v>3</v>
      </c>
      <c r="AF2936" s="95">
        <v>7</v>
      </c>
      <c r="AG2936" s="95">
        <v>9</v>
      </c>
      <c r="AH2936" s="95">
        <v>5</v>
      </c>
      <c r="AI2936" s="26">
        <v>96.666666000000006</v>
      </c>
      <c r="AJ2936" s="99" t="s">
        <v>1800</v>
      </c>
      <c r="AK2936" s="99" t="s">
        <v>1801</v>
      </c>
      <c r="AL2936" s="99" t="s">
        <v>2833</v>
      </c>
      <c r="AM2936" s="99" t="s">
        <v>2856</v>
      </c>
      <c r="AN2936" s="57" t="s">
        <v>12294</v>
      </c>
      <c r="AO2936" s="36" t="s">
        <v>12291</v>
      </c>
      <c r="AP2936" s="41" t="s">
        <v>12295</v>
      </c>
      <c r="AQ2936" s="95"/>
      <c r="AR2936" s="95"/>
      <c r="AS2936" s="95"/>
      <c r="AT2936" s="95"/>
      <c r="AU2936" s="97"/>
      <c r="AV2936" s="98"/>
    </row>
    <row r="2937" spans="1:48" s="3" customFormat="1" ht="207.75" customHeight="1" x14ac:dyDescent="0.25">
      <c r="A2937" s="90" t="s">
        <v>9114</v>
      </c>
      <c r="B2937" s="91" t="s">
        <v>9115</v>
      </c>
      <c r="C2937" s="92" t="s">
        <v>5003</v>
      </c>
      <c r="D2937" s="91" t="s">
        <v>5004</v>
      </c>
      <c r="E2937" s="92" t="s">
        <v>58</v>
      </c>
      <c r="F2937" s="91" t="s">
        <v>5517</v>
      </c>
      <c r="G2937" s="91" t="s">
        <v>16064</v>
      </c>
      <c r="H2937" s="91">
        <v>2700</v>
      </c>
      <c r="I2937" s="91" t="s">
        <v>9155</v>
      </c>
      <c r="J2937" s="91" t="s">
        <v>9155</v>
      </c>
      <c r="K2937" s="91" t="s">
        <v>9156</v>
      </c>
      <c r="L2937" s="91" t="s">
        <v>1474</v>
      </c>
      <c r="M2937" s="91" t="s">
        <v>9157</v>
      </c>
      <c r="N2937" s="91" t="s">
        <v>13990</v>
      </c>
      <c r="O2937" s="91" t="s">
        <v>50</v>
      </c>
      <c r="P2937" s="91" t="s">
        <v>115</v>
      </c>
      <c r="Q2937" s="91" t="s">
        <v>9120</v>
      </c>
      <c r="R2937" s="93">
        <v>55</v>
      </c>
      <c r="S2937" s="93">
        <v>55</v>
      </c>
      <c r="T2937" s="94">
        <v>0</v>
      </c>
      <c r="U2937" s="26">
        <v>0</v>
      </c>
      <c r="V2937" s="94">
        <v>100</v>
      </c>
      <c r="W2937" s="95">
        <v>0</v>
      </c>
      <c r="X2937" s="95">
        <v>506</v>
      </c>
      <c r="Y2937" s="95">
        <v>0</v>
      </c>
      <c r="Z2937" s="95">
        <v>0</v>
      </c>
      <c r="AA2937" s="95">
        <v>500</v>
      </c>
      <c r="AB2937" s="95">
        <v>0</v>
      </c>
      <c r="AC2937" s="95">
        <v>0</v>
      </c>
      <c r="AD2937" s="95">
        <v>0</v>
      </c>
      <c r="AE2937" s="95">
        <v>600</v>
      </c>
      <c r="AF2937" s="95">
        <v>0</v>
      </c>
      <c r="AG2937" s="95">
        <v>0</v>
      </c>
      <c r="AH2937" s="95">
        <v>0</v>
      </c>
      <c r="AI2937" s="26">
        <v>100</v>
      </c>
      <c r="AJ2937" s="99" t="s">
        <v>1800</v>
      </c>
      <c r="AK2937" s="99" t="s">
        <v>1801</v>
      </c>
      <c r="AL2937" s="99" t="s">
        <v>2833</v>
      </c>
      <c r="AM2937" s="99" t="s">
        <v>2856</v>
      </c>
      <c r="AN2937" s="57" t="s">
        <v>12294</v>
      </c>
      <c r="AO2937" s="36" t="s">
        <v>12291</v>
      </c>
      <c r="AP2937" s="41" t="s">
        <v>12295</v>
      </c>
      <c r="AQ2937" s="95"/>
      <c r="AR2937" s="95"/>
      <c r="AS2937" s="95"/>
      <c r="AT2937" s="95"/>
      <c r="AU2937" s="97"/>
      <c r="AV2937" s="98"/>
    </row>
    <row r="2938" spans="1:48" s="3" customFormat="1" ht="207.75" customHeight="1" x14ac:dyDescent="0.25">
      <c r="A2938" s="90" t="s">
        <v>9114</v>
      </c>
      <c r="B2938" s="91" t="s">
        <v>9115</v>
      </c>
      <c r="C2938" s="92" t="s">
        <v>5003</v>
      </c>
      <c r="D2938" s="91" t="s">
        <v>5004</v>
      </c>
      <c r="E2938" s="92" t="s">
        <v>58</v>
      </c>
      <c r="F2938" s="91" t="s">
        <v>5517</v>
      </c>
      <c r="G2938" s="91" t="s">
        <v>16064</v>
      </c>
      <c r="H2938" s="91">
        <v>2701</v>
      </c>
      <c r="I2938" s="91" t="s">
        <v>9158</v>
      </c>
      <c r="J2938" s="91" t="s">
        <v>9158</v>
      </c>
      <c r="K2938" s="91" t="s">
        <v>9159</v>
      </c>
      <c r="L2938" s="91" t="s">
        <v>1448</v>
      </c>
      <c r="M2938" s="91" t="s">
        <v>15465</v>
      </c>
      <c r="N2938" s="91" t="s">
        <v>13990</v>
      </c>
      <c r="O2938" s="91" t="s">
        <v>50</v>
      </c>
      <c r="P2938" s="91" t="s">
        <v>115</v>
      </c>
      <c r="Q2938" s="91" t="s">
        <v>9120</v>
      </c>
      <c r="R2938" s="93">
        <v>1606</v>
      </c>
      <c r="S2938" s="93">
        <v>1606</v>
      </c>
      <c r="T2938" s="94">
        <v>0</v>
      </c>
      <c r="U2938" s="26">
        <v>0</v>
      </c>
      <c r="V2938" s="94">
        <v>103.79825599999999</v>
      </c>
      <c r="W2938" s="95">
        <v>0</v>
      </c>
      <c r="X2938" s="95">
        <v>1</v>
      </c>
      <c r="Y2938" s="95">
        <v>0</v>
      </c>
      <c r="Z2938" s="95">
        <v>0</v>
      </c>
      <c r="AA2938" s="95">
        <v>0</v>
      </c>
      <c r="AB2938" s="95">
        <v>0</v>
      </c>
      <c r="AC2938" s="95">
        <v>0</v>
      </c>
      <c r="AD2938" s="95">
        <v>0</v>
      </c>
      <c r="AE2938" s="95">
        <v>0</v>
      </c>
      <c r="AF2938" s="95">
        <v>0</v>
      </c>
      <c r="AG2938" s="95">
        <v>0</v>
      </c>
      <c r="AH2938" s="95">
        <v>0</v>
      </c>
      <c r="AI2938" s="26">
        <v>103.79825599999999</v>
      </c>
      <c r="AJ2938" s="99" t="s">
        <v>1800</v>
      </c>
      <c r="AK2938" s="99" t="s">
        <v>1801</v>
      </c>
      <c r="AL2938" s="99" t="s">
        <v>2833</v>
      </c>
      <c r="AM2938" s="99" t="s">
        <v>2856</v>
      </c>
      <c r="AN2938" s="57" t="s">
        <v>12294</v>
      </c>
      <c r="AO2938" s="36" t="s">
        <v>12291</v>
      </c>
      <c r="AP2938" s="41" t="s">
        <v>12295</v>
      </c>
      <c r="AQ2938" s="95"/>
      <c r="AR2938" s="95"/>
      <c r="AS2938" s="95"/>
      <c r="AT2938" s="95"/>
      <c r="AU2938" s="97"/>
      <c r="AV2938" s="98"/>
    </row>
    <row r="2939" spans="1:48" s="3" customFormat="1" ht="207.75" customHeight="1" x14ac:dyDescent="0.25">
      <c r="A2939" s="90" t="s">
        <v>9114</v>
      </c>
      <c r="B2939" s="91" t="s">
        <v>9115</v>
      </c>
      <c r="C2939" s="92" t="s">
        <v>5003</v>
      </c>
      <c r="D2939" s="91" t="s">
        <v>5004</v>
      </c>
      <c r="E2939" s="92" t="s">
        <v>58</v>
      </c>
      <c r="F2939" s="91" t="s">
        <v>5517</v>
      </c>
      <c r="G2939" s="91" t="s">
        <v>16064</v>
      </c>
      <c r="H2939" s="91">
        <v>2702</v>
      </c>
      <c r="I2939" s="91" t="s">
        <v>9160</v>
      </c>
      <c r="J2939" s="91" t="s">
        <v>9160</v>
      </c>
      <c r="K2939" s="91" t="s">
        <v>9161</v>
      </c>
      <c r="L2939" s="91" t="s">
        <v>1474</v>
      </c>
      <c r="M2939" s="91" t="s">
        <v>9162</v>
      </c>
      <c r="N2939" s="91" t="s">
        <v>13990</v>
      </c>
      <c r="O2939" s="91" t="s">
        <v>50</v>
      </c>
      <c r="P2939" s="91" t="s">
        <v>115</v>
      </c>
      <c r="Q2939" s="91" t="s">
        <v>9120</v>
      </c>
      <c r="R2939" s="93">
        <v>1</v>
      </c>
      <c r="S2939" s="93">
        <v>1</v>
      </c>
      <c r="T2939" s="94">
        <v>0</v>
      </c>
      <c r="U2939" s="26">
        <v>0</v>
      </c>
      <c r="V2939" s="94">
        <v>300</v>
      </c>
      <c r="W2939" s="95">
        <v>0</v>
      </c>
      <c r="X2939" s="95">
        <v>0</v>
      </c>
      <c r="Y2939" s="95">
        <v>0</v>
      </c>
      <c r="Z2939" s="95">
        <v>0</v>
      </c>
      <c r="AA2939" s="95">
        <v>0</v>
      </c>
      <c r="AB2939" s="95">
        <v>0</v>
      </c>
      <c r="AC2939" s="95">
        <v>0</v>
      </c>
      <c r="AD2939" s="95">
        <v>0</v>
      </c>
      <c r="AE2939" s="95">
        <v>220</v>
      </c>
      <c r="AF2939" s="95">
        <v>0</v>
      </c>
      <c r="AG2939" s="95">
        <v>0</v>
      </c>
      <c r="AH2939" s="95">
        <v>0</v>
      </c>
      <c r="AI2939" s="26">
        <v>300</v>
      </c>
      <c r="AJ2939" s="99" t="s">
        <v>1800</v>
      </c>
      <c r="AK2939" s="99" t="s">
        <v>1801</v>
      </c>
      <c r="AL2939" s="99" t="s">
        <v>2833</v>
      </c>
      <c r="AM2939" s="99" t="s">
        <v>2856</v>
      </c>
      <c r="AN2939" s="57" t="s">
        <v>12294</v>
      </c>
      <c r="AO2939" s="36" t="s">
        <v>12291</v>
      </c>
      <c r="AP2939" s="41" t="s">
        <v>12295</v>
      </c>
      <c r="AQ2939" s="95"/>
      <c r="AR2939" s="95"/>
      <c r="AS2939" s="95"/>
      <c r="AT2939" s="95"/>
      <c r="AU2939" s="97"/>
      <c r="AV2939" s="98"/>
    </row>
    <row r="2940" spans="1:48" s="3" customFormat="1" ht="207.75" customHeight="1" x14ac:dyDescent="0.25">
      <c r="A2940" s="90" t="s">
        <v>9114</v>
      </c>
      <c r="B2940" s="91" t="s">
        <v>9115</v>
      </c>
      <c r="C2940" s="92" t="s">
        <v>5003</v>
      </c>
      <c r="D2940" s="91" t="s">
        <v>5004</v>
      </c>
      <c r="E2940" s="92" t="s">
        <v>58</v>
      </c>
      <c r="F2940" s="91" t="s">
        <v>5517</v>
      </c>
      <c r="G2940" s="91" t="s">
        <v>16064</v>
      </c>
      <c r="H2940" s="91">
        <v>2703</v>
      </c>
      <c r="I2940" s="91" t="s">
        <v>12920</v>
      </c>
      <c r="J2940" s="91" t="s">
        <v>12920</v>
      </c>
      <c r="K2940" s="91" t="s">
        <v>9163</v>
      </c>
      <c r="L2940" s="91" t="s">
        <v>9164</v>
      </c>
      <c r="M2940" s="91" t="s">
        <v>9165</v>
      </c>
      <c r="N2940" s="91" t="s">
        <v>13074</v>
      </c>
      <c r="O2940" s="91" t="s">
        <v>50</v>
      </c>
      <c r="P2940" s="91" t="s">
        <v>115</v>
      </c>
      <c r="Q2940" s="91" t="s">
        <v>9120</v>
      </c>
      <c r="R2940" s="93">
        <v>220</v>
      </c>
      <c r="S2940" s="93">
        <v>220</v>
      </c>
      <c r="T2940" s="94">
        <v>0</v>
      </c>
      <c r="U2940" s="26">
        <v>0</v>
      </c>
      <c r="V2940" s="94">
        <v>90</v>
      </c>
      <c r="W2940" s="95">
        <v>0</v>
      </c>
      <c r="X2940" s="95">
        <v>1</v>
      </c>
      <c r="Y2940" s="95">
        <v>0</v>
      </c>
      <c r="Z2940" s="95">
        <v>0</v>
      </c>
      <c r="AA2940" s="95">
        <v>1</v>
      </c>
      <c r="AB2940" s="95">
        <v>0</v>
      </c>
      <c r="AC2940" s="95">
        <v>0</v>
      </c>
      <c r="AD2940" s="95">
        <v>0</v>
      </c>
      <c r="AE2940" s="95">
        <v>1</v>
      </c>
      <c r="AF2940" s="95">
        <v>0</v>
      </c>
      <c r="AG2940" s="95">
        <v>0</v>
      </c>
      <c r="AH2940" s="95">
        <v>0</v>
      </c>
      <c r="AI2940" s="26">
        <v>90</v>
      </c>
      <c r="AJ2940" s="99" t="s">
        <v>1800</v>
      </c>
      <c r="AK2940" s="99" t="s">
        <v>1801</v>
      </c>
      <c r="AL2940" s="99" t="s">
        <v>2833</v>
      </c>
      <c r="AM2940" s="99" t="s">
        <v>2856</v>
      </c>
      <c r="AN2940" s="57" t="s">
        <v>12294</v>
      </c>
      <c r="AO2940" s="36" t="s">
        <v>12291</v>
      </c>
      <c r="AP2940" s="41" t="s">
        <v>12295</v>
      </c>
      <c r="AQ2940" s="95"/>
      <c r="AR2940" s="95"/>
      <c r="AS2940" s="95"/>
      <c r="AT2940" s="95"/>
      <c r="AU2940" s="97"/>
      <c r="AV2940" s="98"/>
    </row>
    <row r="2941" spans="1:48" s="3" customFormat="1" ht="207.75" customHeight="1" x14ac:dyDescent="0.25">
      <c r="A2941" s="90" t="s">
        <v>9114</v>
      </c>
      <c r="B2941" s="91" t="s">
        <v>9115</v>
      </c>
      <c r="C2941" s="92" t="s">
        <v>5003</v>
      </c>
      <c r="D2941" s="91" t="s">
        <v>5004</v>
      </c>
      <c r="E2941" s="92" t="s">
        <v>58</v>
      </c>
      <c r="F2941" s="91" t="s">
        <v>5517</v>
      </c>
      <c r="G2941" s="91" t="s">
        <v>16064</v>
      </c>
      <c r="H2941" s="91"/>
      <c r="I2941" s="91" t="s">
        <v>9166</v>
      </c>
      <c r="J2941" s="91" t="s">
        <v>9166</v>
      </c>
      <c r="K2941" s="91" t="s">
        <v>9167</v>
      </c>
      <c r="L2941" s="91" t="s">
        <v>9168</v>
      </c>
      <c r="M2941" s="91" t="s">
        <v>9169</v>
      </c>
      <c r="N2941" s="91" t="s">
        <v>13074</v>
      </c>
      <c r="O2941" s="91" t="s">
        <v>121</v>
      </c>
      <c r="P2941" s="91" t="s">
        <v>115</v>
      </c>
      <c r="Q2941" s="91" t="s">
        <v>9120</v>
      </c>
      <c r="R2941" s="93">
        <v>3</v>
      </c>
      <c r="S2941" s="93">
        <v>3</v>
      </c>
      <c r="T2941" s="94">
        <v>0</v>
      </c>
      <c r="U2941" s="26">
        <v>0</v>
      </c>
      <c r="V2941" s="94">
        <v>100</v>
      </c>
      <c r="W2941" s="95">
        <v>0</v>
      </c>
      <c r="X2941" s="95">
        <v>0</v>
      </c>
      <c r="Y2941" s="95">
        <v>0</v>
      </c>
      <c r="Z2941" s="95">
        <v>0</v>
      </c>
      <c r="AA2941" s="95">
        <v>0</v>
      </c>
      <c r="AB2941" s="95">
        <v>0</v>
      </c>
      <c r="AC2941" s="95">
        <v>0</v>
      </c>
      <c r="AD2941" s="95">
        <v>0</v>
      </c>
      <c r="AE2941" s="95">
        <v>0</v>
      </c>
      <c r="AF2941" s="95">
        <v>0</v>
      </c>
      <c r="AG2941" s="95">
        <v>0</v>
      </c>
      <c r="AH2941" s="95">
        <v>0</v>
      </c>
      <c r="AI2941" s="26">
        <v>100</v>
      </c>
      <c r="AJ2941" s="99" t="s">
        <v>1800</v>
      </c>
      <c r="AK2941" s="99" t="s">
        <v>1801</v>
      </c>
      <c r="AL2941" s="99" t="s">
        <v>2833</v>
      </c>
      <c r="AM2941" s="99" t="s">
        <v>2856</v>
      </c>
      <c r="AN2941" s="57" t="s">
        <v>12294</v>
      </c>
      <c r="AO2941" s="36" t="s">
        <v>12291</v>
      </c>
      <c r="AP2941" s="41" t="s">
        <v>12295</v>
      </c>
      <c r="AQ2941" s="95"/>
      <c r="AR2941" s="95"/>
      <c r="AS2941" s="95"/>
      <c r="AT2941" s="95"/>
      <c r="AU2941" s="97"/>
      <c r="AV2941" s="98"/>
    </row>
    <row r="2942" spans="1:48" s="3" customFormat="1" ht="207.75" customHeight="1" x14ac:dyDescent="0.25">
      <c r="A2942" s="90" t="s">
        <v>9114</v>
      </c>
      <c r="B2942" s="91" t="s">
        <v>9115</v>
      </c>
      <c r="C2942" s="92" t="s">
        <v>7540</v>
      </c>
      <c r="D2942" s="91" t="s">
        <v>7541</v>
      </c>
      <c r="E2942" s="92"/>
      <c r="F2942" s="91"/>
      <c r="G2942" s="91" t="s">
        <v>44</v>
      </c>
      <c r="H2942" s="91"/>
      <c r="I2942" s="91" t="s">
        <v>9116</v>
      </c>
      <c r="J2942" s="91" t="s">
        <v>9117</v>
      </c>
      <c r="K2942" s="91" t="s">
        <v>9170</v>
      </c>
      <c r="L2942" s="91" t="s">
        <v>701</v>
      </c>
      <c r="M2942" s="91" t="s">
        <v>9171</v>
      </c>
      <c r="N2942" s="91" t="s">
        <v>13074</v>
      </c>
      <c r="O2942" s="91" t="s">
        <v>50</v>
      </c>
      <c r="P2942" s="91" t="s">
        <v>115</v>
      </c>
      <c r="Q2942" s="91" t="s">
        <v>9120</v>
      </c>
      <c r="R2942" s="93">
        <v>0</v>
      </c>
      <c r="S2942" s="93">
        <v>0</v>
      </c>
      <c r="T2942" s="94">
        <v>25</v>
      </c>
      <c r="U2942" s="26">
        <v>25</v>
      </c>
      <c r="V2942" s="94">
        <v>0</v>
      </c>
      <c r="W2942" s="95">
        <v>0</v>
      </c>
      <c r="X2942" s="95">
        <v>0</v>
      </c>
      <c r="Y2942" s="95">
        <v>0</v>
      </c>
      <c r="Z2942" s="95">
        <v>0</v>
      </c>
      <c r="AA2942" s="95">
        <v>0</v>
      </c>
      <c r="AB2942" s="95">
        <v>0</v>
      </c>
      <c r="AC2942" s="95">
        <v>0</v>
      </c>
      <c r="AD2942" s="95">
        <v>0</v>
      </c>
      <c r="AE2942" s="95">
        <v>0</v>
      </c>
      <c r="AF2942" s="95">
        <v>0</v>
      </c>
      <c r="AG2942" s="95">
        <v>0</v>
      </c>
      <c r="AH2942" s="95">
        <v>0</v>
      </c>
      <c r="AI2942" s="26">
        <v>0</v>
      </c>
      <c r="AJ2942" s="99"/>
      <c r="AK2942" s="99"/>
      <c r="AL2942" s="99"/>
      <c r="AM2942" s="99"/>
      <c r="AN2942" s="96"/>
      <c r="AO2942" s="96"/>
      <c r="AP2942" s="96"/>
      <c r="AQ2942" s="95"/>
      <c r="AR2942" s="95"/>
      <c r="AS2942" s="95"/>
      <c r="AT2942" s="95"/>
      <c r="AU2942" s="97"/>
      <c r="AV2942" s="98"/>
    </row>
    <row r="2943" spans="1:48" s="3" customFormat="1" ht="207.75" customHeight="1" x14ac:dyDescent="0.25">
      <c r="A2943" s="90" t="s">
        <v>9114</v>
      </c>
      <c r="B2943" s="91" t="s">
        <v>9115</v>
      </c>
      <c r="C2943" s="92" t="s">
        <v>7540</v>
      </c>
      <c r="D2943" s="91" t="s">
        <v>7541</v>
      </c>
      <c r="E2943" s="92"/>
      <c r="F2943" s="91"/>
      <c r="G2943" s="91" t="s">
        <v>53</v>
      </c>
      <c r="H2943" s="91"/>
      <c r="I2943" s="91" t="s">
        <v>9121</v>
      </c>
      <c r="J2943" s="91" t="s">
        <v>9121</v>
      </c>
      <c r="K2943" s="91" t="s">
        <v>9122</v>
      </c>
      <c r="L2943" s="91" t="s">
        <v>9124</v>
      </c>
      <c r="M2943" s="91" t="s">
        <v>9125</v>
      </c>
      <c r="N2943" s="91" t="s">
        <v>13990</v>
      </c>
      <c r="O2943" s="91" t="s">
        <v>50</v>
      </c>
      <c r="P2943" s="91" t="s">
        <v>115</v>
      </c>
      <c r="Q2943" s="91" t="s">
        <v>9120</v>
      </c>
      <c r="R2943" s="93">
        <v>0</v>
      </c>
      <c r="S2943" s="93">
        <v>0</v>
      </c>
      <c r="T2943" s="94">
        <v>25</v>
      </c>
      <c r="U2943" s="26">
        <v>25</v>
      </c>
      <c r="V2943" s="94">
        <v>0</v>
      </c>
      <c r="W2943" s="95">
        <v>0</v>
      </c>
      <c r="X2943" s="95">
        <v>0</v>
      </c>
      <c r="Y2943" s="95">
        <v>0</v>
      </c>
      <c r="Z2943" s="95">
        <v>0</v>
      </c>
      <c r="AA2943" s="95">
        <v>0</v>
      </c>
      <c r="AB2943" s="95">
        <v>0</v>
      </c>
      <c r="AC2943" s="95">
        <v>0</v>
      </c>
      <c r="AD2943" s="95">
        <v>0</v>
      </c>
      <c r="AE2943" s="95">
        <v>0</v>
      </c>
      <c r="AF2943" s="95">
        <v>0</v>
      </c>
      <c r="AG2943" s="95">
        <v>0</v>
      </c>
      <c r="AH2943" s="95">
        <v>0</v>
      </c>
      <c r="AI2943" s="26">
        <v>0</v>
      </c>
      <c r="AJ2943" s="99"/>
      <c r="AK2943" s="99"/>
      <c r="AL2943" s="99"/>
      <c r="AM2943" s="99"/>
      <c r="AN2943" s="96"/>
      <c r="AO2943" s="96"/>
      <c r="AP2943" s="96"/>
      <c r="AQ2943" s="95"/>
      <c r="AR2943" s="95"/>
      <c r="AS2943" s="95"/>
      <c r="AT2943" s="95"/>
      <c r="AU2943" s="97"/>
      <c r="AV2943" s="98"/>
    </row>
    <row r="2944" spans="1:48" s="3" customFormat="1" ht="207.75" customHeight="1" x14ac:dyDescent="0.25">
      <c r="A2944" s="90" t="s">
        <v>9114</v>
      </c>
      <c r="B2944" s="91" t="s">
        <v>9115</v>
      </c>
      <c r="C2944" s="92" t="s">
        <v>7540</v>
      </c>
      <c r="D2944" s="91" t="s">
        <v>7541</v>
      </c>
      <c r="E2944" s="92" t="s">
        <v>58</v>
      </c>
      <c r="F2944" s="91" t="s">
        <v>5517</v>
      </c>
      <c r="G2944" s="91" t="s">
        <v>60</v>
      </c>
      <c r="H2944" s="91">
        <v>1816</v>
      </c>
      <c r="I2944" s="91" t="s">
        <v>9126</v>
      </c>
      <c r="J2944" s="91" t="s">
        <v>9126</v>
      </c>
      <c r="K2944" s="91" t="s">
        <v>9127</v>
      </c>
      <c r="L2944" s="91" t="s">
        <v>6699</v>
      </c>
      <c r="M2944" s="91" t="s">
        <v>15458</v>
      </c>
      <c r="N2944" s="91" t="s">
        <v>13084</v>
      </c>
      <c r="O2944" s="91" t="s">
        <v>50</v>
      </c>
      <c r="P2944" s="91" t="s">
        <v>115</v>
      </c>
      <c r="Q2944" s="91" t="s">
        <v>9120</v>
      </c>
      <c r="R2944" s="93">
        <v>0</v>
      </c>
      <c r="S2944" s="93">
        <v>0</v>
      </c>
      <c r="T2944" s="94">
        <v>25</v>
      </c>
      <c r="U2944" s="26">
        <v>25</v>
      </c>
      <c r="V2944" s="94">
        <v>0</v>
      </c>
      <c r="W2944" s="95">
        <v>6</v>
      </c>
      <c r="X2944" s="95">
        <v>6</v>
      </c>
      <c r="Y2944" s="95">
        <v>6</v>
      </c>
      <c r="Z2944" s="95">
        <v>6</v>
      </c>
      <c r="AA2944" s="95">
        <v>6</v>
      </c>
      <c r="AB2944" s="95">
        <v>6</v>
      </c>
      <c r="AC2944" s="95">
        <v>6</v>
      </c>
      <c r="AD2944" s="95">
        <v>6</v>
      </c>
      <c r="AE2944" s="95">
        <v>6</v>
      </c>
      <c r="AF2944" s="95">
        <v>6</v>
      </c>
      <c r="AG2944" s="95">
        <v>6</v>
      </c>
      <c r="AH2944" s="95">
        <v>6</v>
      </c>
      <c r="AI2944" s="26">
        <v>0</v>
      </c>
      <c r="AJ2944" s="99"/>
      <c r="AK2944" s="99"/>
      <c r="AL2944" s="99"/>
      <c r="AM2944" s="99"/>
      <c r="AN2944" s="99"/>
      <c r="AO2944" s="99"/>
      <c r="AP2944" s="99"/>
      <c r="AQ2944" s="95"/>
      <c r="AR2944" s="95"/>
      <c r="AS2944" s="95"/>
      <c r="AT2944" s="95"/>
      <c r="AU2944" s="97"/>
      <c r="AV2944" s="98"/>
    </row>
    <row r="2945" spans="1:48" s="3" customFormat="1" ht="207.75" customHeight="1" x14ac:dyDescent="0.25">
      <c r="A2945" s="90" t="s">
        <v>9114</v>
      </c>
      <c r="B2945" s="91" t="s">
        <v>9115</v>
      </c>
      <c r="C2945" s="92" t="s">
        <v>7540</v>
      </c>
      <c r="D2945" s="91" t="s">
        <v>7541</v>
      </c>
      <c r="E2945" s="92" t="s">
        <v>58</v>
      </c>
      <c r="F2945" s="91" t="s">
        <v>5517</v>
      </c>
      <c r="G2945" s="91" t="s">
        <v>16064</v>
      </c>
      <c r="H2945" s="91"/>
      <c r="I2945" s="91" t="s">
        <v>9172</v>
      </c>
      <c r="J2945" s="91" t="s">
        <v>9172</v>
      </c>
      <c r="K2945" s="91" t="s">
        <v>9173</v>
      </c>
      <c r="L2945" s="91" t="s">
        <v>1474</v>
      </c>
      <c r="M2945" s="91" t="s">
        <v>9174</v>
      </c>
      <c r="N2945" s="91" t="s">
        <v>13084</v>
      </c>
      <c r="O2945" s="91" t="s">
        <v>50</v>
      </c>
      <c r="P2945" s="91" t="s">
        <v>115</v>
      </c>
      <c r="Q2945" s="91" t="s">
        <v>9120</v>
      </c>
      <c r="R2945" s="93">
        <v>72</v>
      </c>
      <c r="S2945" s="93">
        <v>72</v>
      </c>
      <c r="T2945" s="94">
        <v>0</v>
      </c>
      <c r="U2945" s="26">
        <v>0</v>
      </c>
      <c r="V2945" s="94">
        <v>15.277777</v>
      </c>
      <c r="W2945" s="95">
        <v>0</v>
      </c>
      <c r="X2945" s="95">
        <v>0</v>
      </c>
      <c r="Y2945" s="95">
        <v>0</v>
      </c>
      <c r="Z2945" s="95">
        <v>0</v>
      </c>
      <c r="AA2945" s="95">
        <v>0</v>
      </c>
      <c r="AB2945" s="95">
        <v>0</v>
      </c>
      <c r="AC2945" s="95">
        <v>0</v>
      </c>
      <c r="AD2945" s="95">
        <v>0</v>
      </c>
      <c r="AE2945" s="95">
        <v>0</v>
      </c>
      <c r="AF2945" s="95">
        <v>0</v>
      </c>
      <c r="AG2945" s="95">
        <v>0</v>
      </c>
      <c r="AH2945" s="95">
        <v>0</v>
      </c>
      <c r="AI2945" s="26">
        <v>15.277777</v>
      </c>
      <c r="AJ2945" s="99" t="s">
        <v>1800</v>
      </c>
      <c r="AK2945" s="99" t="s">
        <v>1801</v>
      </c>
      <c r="AL2945" s="99" t="s">
        <v>2833</v>
      </c>
      <c r="AM2945" s="99" t="s">
        <v>2856</v>
      </c>
      <c r="AN2945" s="57" t="s">
        <v>12294</v>
      </c>
      <c r="AO2945" s="36" t="s">
        <v>12291</v>
      </c>
      <c r="AP2945" s="41" t="s">
        <v>12295</v>
      </c>
      <c r="AQ2945" s="95"/>
      <c r="AR2945" s="95"/>
      <c r="AS2945" s="95"/>
      <c r="AT2945" s="95"/>
      <c r="AU2945" s="97"/>
      <c r="AV2945" s="98"/>
    </row>
    <row r="2946" spans="1:48" s="3" customFormat="1" ht="207.75" customHeight="1" x14ac:dyDescent="0.25">
      <c r="A2946" s="90" t="s">
        <v>9114</v>
      </c>
      <c r="B2946" s="91" t="s">
        <v>9115</v>
      </c>
      <c r="C2946" s="92" t="s">
        <v>7540</v>
      </c>
      <c r="D2946" s="91" t="s">
        <v>7541</v>
      </c>
      <c r="E2946" s="92" t="s">
        <v>58</v>
      </c>
      <c r="F2946" s="91" t="s">
        <v>5517</v>
      </c>
      <c r="G2946" s="91" t="s">
        <v>60</v>
      </c>
      <c r="H2946" s="91">
        <v>2677</v>
      </c>
      <c r="I2946" s="91" t="s">
        <v>9175</v>
      </c>
      <c r="J2946" s="91" t="s">
        <v>9175</v>
      </c>
      <c r="K2946" s="91" t="s">
        <v>9176</v>
      </c>
      <c r="L2946" s="91" t="s">
        <v>6699</v>
      </c>
      <c r="M2946" s="91" t="s">
        <v>15466</v>
      </c>
      <c r="N2946" s="91" t="s">
        <v>13074</v>
      </c>
      <c r="O2946" s="91" t="s">
        <v>50</v>
      </c>
      <c r="P2946" s="91" t="s">
        <v>115</v>
      </c>
      <c r="Q2946" s="91" t="s">
        <v>9120</v>
      </c>
      <c r="R2946" s="93">
        <v>0</v>
      </c>
      <c r="S2946" s="93">
        <v>0</v>
      </c>
      <c r="T2946" s="94">
        <v>0</v>
      </c>
      <c r="U2946" s="26">
        <v>0</v>
      </c>
      <c r="V2946" s="94">
        <v>0</v>
      </c>
      <c r="W2946" s="95">
        <v>0</v>
      </c>
      <c r="X2946" s="95">
        <v>0</v>
      </c>
      <c r="Y2946" s="95">
        <v>0</v>
      </c>
      <c r="Z2946" s="95">
        <v>0</v>
      </c>
      <c r="AA2946" s="95">
        <v>0</v>
      </c>
      <c r="AB2946" s="95">
        <v>0</v>
      </c>
      <c r="AC2946" s="95">
        <v>0</v>
      </c>
      <c r="AD2946" s="95">
        <v>1</v>
      </c>
      <c r="AE2946" s="95">
        <v>0</v>
      </c>
      <c r="AF2946" s="95">
        <v>0</v>
      </c>
      <c r="AG2946" s="95">
        <v>0</v>
      </c>
      <c r="AH2946" s="95">
        <v>0</v>
      </c>
      <c r="AI2946" s="26">
        <v>0</v>
      </c>
      <c r="AJ2946" s="99"/>
      <c r="AK2946" s="99"/>
      <c r="AL2946" s="99"/>
      <c r="AM2946" s="99"/>
      <c r="AN2946" s="99"/>
      <c r="AO2946" s="99"/>
      <c r="AP2946" s="99"/>
      <c r="AQ2946" s="95"/>
      <c r="AR2946" s="95"/>
      <c r="AS2946" s="95"/>
      <c r="AT2946" s="95"/>
      <c r="AU2946" s="97"/>
      <c r="AV2946" s="98"/>
    </row>
    <row r="2947" spans="1:48" s="3" customFormat="1" ht="207.75" customHeight="1" x14ac:dyDescent="0.25">
      <c r="A2947" s="90" t="s">
        <v>9114</v>
      </c>
      <c r="B2947" s="91" t="s">
        <v>9115</v>
      </c>
      <c r="C2947" s="92" t="s">
        <v>7540</v>
      </c>
      <c r="D2947" s="91" t="s">
        <v>7541</v>
      </c>
      <c r="E2947" s="92" t="s">
        <v>58</v>
      </c>
      <c r="F2947" s="91" t="s">
        <v>5517</v>
      </c>
      <c r="G2947" s="91" t="s">
        <v>16064</v>
      </c>
      <c r="H2947" s="91">
        <v>2678</v>
      </c>
      <c r="I2947" s="91" t="s">
        <v>9146</v>
      </c>
      <c r="J2947" s="91" t="s">
        <v>9146</v>
      </c>
      <c r="K2947" s="91" t="s">
        <v>9148</v>
      </c>
      <c r="L2947" s="91" t="s">
        <v>5667</v>
      </c>
      <c r="M2947" s="91" t="s">
        <v>15464</v>
      </c>
      <c r="N2947" s="91" t="s">
        <v>13074</v>
      </c>
      <c r="O2947" s="91" t="s">
        <v>50</v>
      </c>
      <c r="P2947" s="91" t="s">
        <v>115</v>
      </c>
      <c r="Q2947" s="91" t="s">
        <v>9120</v>
      </c>
      <c r="R2947" s="93">
        <v>1</v>
      </c>
      <c r="S2947" s="93">
        <v>1</v>
      </c>
      <c r="T2947" s="94">
        <v>0</v>
      </c>
      <c r="U2947" s="26">
        <v>0</v>
      </c>
      <c r="V2947" s="94">
        <v>100</v>
      </c>
      <c r="W2947" s="95">
        <v>0</v>
      </c>
      <c r="X2947" s="95">
        <v>0</v>
      </c>
      <c r="Y2947" s="95">
        <v>1</v>
      </c>
      <c r="Z2947" s="95">
        <v>1</v>
      </c>
      <c r="AA2947" s="95">
        <v>1</v>
      </c>
      <c r="AB2947" s="95">
        <v>0</v>
      </c>
      <c r="AC2947" s="95">
        <v>0</v>
      </c>
      <c r="AD2947" s="95">
        <v>1</v>
      </c>
      <c r="AE2947" s="95">
        <v>0</v>
      </c>
      <c r="AF2947" s="95">
        <v>0</v>
      </c>
      <c r="AG2947" s="95">
        <v>1</v>
      </c>
      <c r="AH2947" s="95">
        <v>0</v>
      </c>
      <c r="AI2947" s="26">
        <v>100</v>
      </c>
      <c r="AJ2947" s="99" t="s">
        <v>1800</v>
      </c>
      <c r="AK2947" s="99" t="s">
        <v>1801</v>
      </c>
      <c r="AL2947" s="99" t="s">
        <v>2833</v>
      </c>
      <c r="AM2947" s="99" t="s">
        <v>2856</v>
      </c>
      <c r="AN2947" s="57" t="s">
        <v>12294</v>
      </c>
      <c r="AO2947" s="36" t="s">
        <v>12291</v>
      </c>
      <c r="AP2947" s="41" t="s">
        <v>12295</v>
      </c>
      <c r="AQ2947" s="95"/>
      <c r="AR2947" s="95"/>
      <c r="AS2947" s="95"/>
      <c r="AT2947" s="95"/>
      <c r="AU2947" s="97"/>
      <c r="AV2947" s="98"/>
    </row>
    <row r="2948" spans="1:48" s="3" customFormat="1" ht="207.75" customHeight="1" x14ac:dyDescent="0.25">
      <c r="A2948" s="90" t="s">
        <v>9114</v>
      </c>
      <c r="B2948" s="91" t="s">
        <v>9115</v>
      </c>
      <c r="C2948" s="92" t="s">
        <v>7540</v>
      </c>
      <c r="D2948" s="91" t="s">
        <v>7541</v>
      </c>
      <c r="E2948" s="92" t="s">
        <v>58</v>
      </c>
      <c r="F2948" s="91" t="s">
        <v>5517</v>
      </c>
      <c r="G2948" s="91" t="s">
        <v>16064</v>
      </c>
      <c r="H2948" s="91">
        <v>2679</v>
      </c>
      <c r="I2948" s="91" t="s">
        <v>9147</v>
      </c>
      <c r="J2948" s="91" t="s">
        <v>9147</v>
      </c>
      <c r="K2948" s="91" t="s">
        <v>9147</v>
      </c>
      <c r="L2948" s="91" t="s">
        <v>1474</v>
      </c>
      <c r="M2948" s="91" t="s">
        <v>9177</v>
      </c>
      <c r="N2948" s="91" t="s">
        <v>13074</v>
      </c>
      <c r="O2948" s="91" t="s">
        <v>50</v>
      </c>
      <c r="P2948" s="91" t="s">
        <v>115</v>
      </c>
      <c r="Q2948" s="91" t="s">
        <v>9120</v>
      </c>
      <c r="R2948" s="93">
        <v>5</v>
      </c>
      <c r="S2948" s="93">
        <v>5</v>
      </c>
      <c r="T2948" s="94">
        <v>0</v>
      </c>
      <c r="U2948" s="26">
        <v>0</v>
      </c>
      <c r="V2948" s="94">
        <v>100</v>
      </c>
      <c r="W2948" s="95">
        <v>15</v>
      </c>
      <c r="X2948" s="95">
        <v>0</v>
      </c>
      <c r="Y2948" s="95">
        <v>0</v>
      </c>
      <c r="Z2948" s="95">
        <v>0</v>
      </c>
      <c r="AA2948" s="95">
        <v>15</v>
      </c>
      <c r="AB2948" s="95">
        <v>0</v>
      </c>
      <c r="AC2948" s="95">
        <v>0</v>
      </c>
      <c r="AD2948" s="95">
        <v>0</v>
      </c>
      <c r="AE2948" s="95">
        <v>15</v>
      </c>
      <c r="AF2948" s="95">
        <v>0</v>
      </c>
      <c r="AG2948" s="95">
        <v>0</v>
      </c>
      <c r="AH2948" s="95">
        <v>0</v>
      </c>
      <c r="AI2948" s="26">
        <v>100</v>
      </c>
      <c r="AJ2948" s="99" t="s">
        <v>1800</v>
      </c>
      <c r="AK2948" s="99" t="s">
        <v>1801</v>
      </c>
      <c r="AL2948" s="99" t="s">
        <v>2833</v>
      </c>
      <c r="AM2948" s="99" t="s">
        <v>2856</v>
      </c>
      <c r="AN2948" s="57" t="s">
        <v>12294</v>
      </c>
      <c r="AO2948" s="36" t="s">
        <v>12291</v>
      </c>
      <c r="AP2948" s="41" t="s">
        <v>12295</v>
      </c>
      <c r="AQ2948" s="95"/>
      <c r="AR2948" s="95"/>
      <c r="AS2948" s="95"/>
      <c r="AT2948" s="95"/>
      <c r="AU2948" s="97"/>
      <c r="AV2948" s="98"/>
    </row>
    <row r="2949" spans="1:48" s="3" customFormat="1" ht="207.75" customHeight="1" x14ac:dyDescent="0.25">
      <c r="A2949" s="90" t="s">
        <v>9114</v>
      </c>
      <c r="B2949" s="91" t="s">
        <v>9115</v>
      </c>
      <c r="C2949" s="92" t="s">
        <v>7540</v>
      </c>
      <c r="D2949" s="91" t="s">
        <v>7541</v>
      </c>
      <c r="E2949" s="92" t="s">
        <v>58</v>
      </c>
      <c r="F2949" s="91" t="s">
        <v>5517</v>
      </c>
      <c r="G2949" s="91" t="s">
        <v>16064</v>
      </c>
      <c r="H2949" s="91">
        <v>2681</v>
      </c>
      <c r="I2949" s="91" t="s">
        <v>9178</v>
      </c>
      <c r="J2949" s="91" t="s">
        <v>9178</v>
      </c>
      <c r="K2949" s="91" t="s">
        <v>9153</v>
      </c>
      <c r="L2949" s="91" t="s">
        <v>701</v>
      </c>
      <c r="M2949" s="91" t="s">
        <v>9179</v>
      </c>
      <c r="N2949" s="91" t="s">
        <v>13074</v>
      </c>
      <c r="O2949" s="91" t="s">
        <v>50</v>
      </c>
      <c r="P2949" s="91" t="s">
        <v>115</v>
      </c>
      <c r="Q2949" s="91" t="s">
        <v>9120</v>
      </c>
      <c r="R2949" s="93">
        <v>45</v>
      </c>
      <c r="S2949" s="93">
        <v>45</v>
      </c>
      <c r="T2949" s="94">
        <v>0</v>
      </c>
      <c r="U2949" s="26">
        <v>0</v>
      </c>
      <c r="V2949" s="94">
        <v>128.88888800000001</v>
      </c>
      <c r="W2949" s="95">
        <v>0</v>
      </c>
      <c r="X2949" s="95">
        <v>0</v>
      </c>
      <c r="Y2949" s="95">
        <v>7</v>
      </c>
      <c r="Z2949" s="95">
        <v>6</v>
      </c>
      <c r="AA2949" s="95">
        <v>5</v>
      </c>
      <c r="AB2949" s="95">
        <v>5</v>
      </c>
      <c r="AC2949" s="95">
        <v>6</v>
      </c>
      <c r="AD2949" s="95">
        <v>2</v>
      </c>
      <c r="AE2949" s="95">
        <v>3</v>
      </c>
      <c r="AF2949" s="95">
        <v>7</v>
      </c>
      <c r="AG2949" s="95">
        <v>9</v>
      </c>
      <c r="AH2949" s="95">
        <v>5</v>
      </c>
      <c r="AI2949" s="26">
        <v>128.88888800000001</v>
      </c>
      <c r="AJ2949" s="99" t="s">
        <v>1800</v>
      </c>
      <c r="AK2949" s="99" t="s">
        <v>1801</v>
      </c>
      <c r="AL2949" s="99" t="s">
        <v>2833</v>
      </c>
      <c r="AM2949" s="99" t="s">
        <v>2856</v>
      </c>
      <c r="AN2949" s="57" t="s">
        <v>12294</v>
      </c>
      <c r="AO2949" s="36" t="s">
        <v>12291</v>
      </c>
      <c r="AP2949" s="41" t="s">
        <v>12295</v>
      </c>
      <c r="AQ2949" s="95"/>
      <c r="AR2949" s="95"/>
      <c r="AS2949" s="95"/>
      <c r="AT2949" s="95"/>
      <c r="AU2949" s="97"/>
      <c r="AV2949" s="98"/>
    </row>
    <row r="2950" spans="1:48" s="3" customFormat="1" ht="207.75" customHeight="1" x14ac:dyDescent="0.25">
      <c r="A2950" s="90" t="s">
        <v>9114</v>
      </c>
      <c r="B2950" s="91" t="s">
        <v>9115</v>
      </c>
      <c r="C2950" s="92" t="s">
        <v>7540</v>
      </c>
      <c r="D2950" s="91" t="s">
        <v>7541</v>
      </c>
      <c r="E2950" s="92" t="s">
        <v>58</v>
      </c>
      <c r="F2950" s="91" t="s">
        <v>5517</v>
      </c>
      <c r="G2950" s="91" t="s">
        <v>16064</v>
      </c>
      <c r="H2950" s="91">
        <v>2685</v>
      </c>
      <c r="I2950" s="91" t="s">
        <v>9155</v>
      </c>
      <c r="J2950" s="91" t="s">
        <v>9155</v>
      </c>
      <c r="K2950" s="91" t="s">
        <v>9156</v>
      </c>
      <c r="L2950" s="91" t="s">
        <v>1474</v>
      </c>
      <c r="M2950" s="91" t="s">
        <v>9180</v>
      </c>
      <c r="N2950" s="91" t="s">
        <v>13074</v>
      </c>
      <c r="O2950" s="91" t="s">
        <v>50</v>
      </c>
      <c r="P2950" s="91" t="s">
        <v>115</v>
      </c>
      <c r="Q2950" s="91" t="s">
        <v>9120</v>
      </c>
      <c r="R2950" s="93">
        <v>55</v>
      </c>
      <c r="S2950" s="93">
        <v>55</v>
      </c>
      <c r="T2950" s="94">
        <v>0</v>
      </c>
      <c r="U2950" s="26">
        <v>0</v>
      </c>
      <c r="V2950" s="94">
        <v>100</v>
      </c>
      <c r="W2950" s="95">
        <v>0</v>
      </c>
      <c r="X2950" s="95">
        <v>506</v>
      </c>
      <c r="Y2950" s="95">
        <v>0</v>
      </c>
      <c r="Z2950" s="95">
        <v>0</v>
      </c>
      <c r="AA2950" s="95">
        <v>500</v>
      </c>
      <c r="AB2950" s="95">
        <v>0</v>
      </c>
      <c r="AC2950" s="95">
        <v>0</v>
      </c>
      <c r="AD2950" s="95">
        <v>0</v>
      </c>
      <c r="AE2950" s="95">
        <v>600</v>
      </c>
      <c r="AF2950" s="95">
        <v>0</v>
      </c>
      <c r="AG2950" s="95">
        <v>0</v>
      </c>
      <c r="AH2950" s="95">
        <v>0</v>
      </c>
      <c r="AI2950" s="26">
        <v>100</v>
      </c>
      <c r="AJ2950" s="99" t="s">
        <v>1800</v>
      </c>
      <c r="AK2950" s="99" t="s">
        <v>1801</v>
      </c>
      <c r="AL2950" s="99" t="s">
        <v>2833</v>
      </c>
      <c r="AM2950" s="99" t="s">
        <v>2856</v>
      </c>
      <c r="AN2950" s="57" t="s">
        <v>12294</v>
      </c>
      <c r="AO2950" s="36" t="s">
        <v>12291</v>
      </c>
      <c r="AP2950" s="41" t="s">
        <v>12295</v>
      </c>
      <c r="AQ2950" s="95"/>
      <c r="AR2950" s="95"/>
      <c r="AS2950" s="95"/>
      <c r="AT2950" s="95"/>
      <c r="AU2950" s="97"/>
      <c r="AV2950" s="98"/>
    </row>
    <row r="2951" spans="1:48" s="3" customFormat="1" ht="207.75" customHeight="1" x14ac:dyDescent="0.25">
      <c r="A2951" s="90" t="s">
        <v>9114</v>
      </c>
      <c r="B2951" s="91" t="s">
        <v>9115</v>
      </c>
      <c r="C2951" s="92" t="s">
        <v>7540</v>
      </c>
      <c r="D2951" s="91" t="s">
        <v>7541</v>
      </c>
      <c r="E2951" s="92" t="s">
        <v>58</v>
      </c>
      <c r="F2951" s="91" t="s">
        <v>5517</v>
      </c>
      <c r="G2951" s="91" t="s">
        <v>16064</v>
      </c>
      <c r="H2951" s="91">
        <v>2686</v>
      </c>
      <c r="I2951" s="91" t="s">
        <v>9158</v>
      </c>
      <c r="J2951" s="91" t="s">
        <v>9158</v>
      </c>
      <c r="K2951" s="91" t="s">
        <v>9159</v>
      </c>
      <c r="L2951" s="91" t="s">
        <v>1474</v>
      </c>
      <c r="M2951" s="91" t="s">
        <v>15467</v>
      </c>
      <c r="N2951" s="91" t="s">
        <v>13990</v>
      </c>
      <c r="O2951" s="91" t="s">
        <v>849</v>
      </c>
      <c r="P2951" s="91" t="s">
        <v>115</v>
      </c>
      <c r="Q2951" s="91" t="s">
        <v>9120</v>
      </c>
      <c r="R2951" s="93">
        <v>1606</v>
      </c>
      <c r="S2951" s="93">
        <v>1606</v>
      </c>
      <c r="T2951" s="94">
        <v>0</v>
      </c>
      <c r="U2951" s="26">
        <v>0</v>
      </c>
      <c r="V2951" s="94">
        <v>104.109589</v>
      </c>
      <c r="W2951" s="95">
        <v>0</v>
      </c>
      <c r="X2951" s="95">
        <v>1</v>
      </c>
      <c r="Y2951" s="95">
        <v>0</v>
      </c>
      <c r="Z2951" s="95">
        <v>0</v>
      </c>
      <c r="AA2951" s="95">
        <v>0</v>
      </c>
      <c r="AB2951" s="95">
        <v>0</v>
      </c>
      <c r="AC2951" s="95">
        <v>0</v>
      </c>
      <c r="AD2951" s="95">
        <v>0</v>
      </c>
      <c r="AE2951" s="95">
        <v>0</v>
      </c>
      <c r="AF2951" s="95">
        <v>0</v>
      </c>
      <c r="AG2951" s="95">
        <v>0</v>
      </c>
      <c r="AH2951" s="95">
        <v>0</v>
      </c>
      <c r="AI2951" s="26">
        <v>104.109589</v>
      </c>
      <c r="AJ2951" s="99" t="s">
        <v>1800</v>
      </c>
      <c r="AK2951" s="99" t="s">
        <v>1801</v>
      </c>
      <c r="AL2951" s="99" t="s">
        <v>2833</v>
      </c>
      <c r="AM2951" s="99" t="s">
        <v>2856</v>
      </c>
      <c r="AN2951" s="57" t="s">
        <v>12294</v>
      </c>
      <c r="AO2951" s="36" t="s">
        <v>12291</v>
      </c>
      <c r="AP2951" s="41" t="s">
        <v>12295</v>
      </c>
      <c r="AQ2951" s="95"/>
      <c r="AR2951" s="95"/>
      <c r="AS2951" s="95"/>
      <c r="AT2951" s="95"/>
      <c r="AU2951" s="97"/>
      <c r="AV2951" s="98"/>
    </row>
    <row r="2952" spans="1:48" s="3" customFormat="1" ht="207.75" customHeight="1" x14ac:dyDescent="0.25">
      <c r="A2952" s="90" t="s">
        <v>9114</v>
      </c>
      <c r="B2952" s="91" t="s">
        <v>9115</v>
      </c>
      <c r="C2952" s="92" t="s">
        <v>7540</v>
      </c>
      <c r="D2952" s="91" t="s">
        <v>7541</v>
      </c>
      <c r="E2952" s="92" t="s">
        <v>58</v>
      </c>
      <c r="F2952" s="91" t="s">
        <v>5517</v>
      </c>
      <c r="G2952" s="91" t="s">
        <v>16064</v>
      </c>
      <c r="H2952" s="91">
        <v>2687</v>
      </c>
      <c r="I2952" s="91" t="s">
        <v>9160</v>
      </c>
      <c r="J2952" s="91" t="s">
        <v>9160</v>
      </c>
      <c r="K2952" s="91" t="s">
        <v>9161</v>
      </c>
      <c r="L2952" s="91" t="s">
        <v>1474</v>
      </c>
      <c r="M2952" s="91" t="s">
        <v>9181</v>
      </c>
      <c r="N2952" s="91" t="s">
        <v>13990</v>
      </c>
      <c r="O2952" s="91" t="s">
        <v>50</v>
      </c>
      <c r="P2952" s="91" t="s">
        <v>115</v>
      </c>
      <c r="Q2952" s="91" t="s">
        <v>9120</v>
      </c>
      <c r="R2952" s="93">
        <v>1</v>
      </c>
      <c r="S2952" s="93">
        <v>1</v>
      </c>
      <c r="T2952" s="94">
        <v>0</v>
      </c>
      <c r="U2952" s="26">
        <v>0</v>
      </c>
      <c r="V2952" s="94">
        <v>0</v>
      </c>
      <c r="W2952" s="95">
        <v>0</v>
      </c>
      <c r="X2952" s="95">
        <v>0</v>
      </c>
      <c r="Y2952" s="95">
        <v>0</v>
      </c>
      <c r="Z2952" s="95">
        <v>0</v>
      </c>
      <c r="AA2952" s="95">
        <v>0</v>
      </c>
      <c r="AB2952" s="95">
        <v>0</v>
      </c>
      <c r="AC2952" s="95">
        <v>0</v>
      </c>
      <c r="AD2952" s="95">
        <v>0</v>
      </c>
      <c r="AE2952" s="95">
        <v>220</v>
      </c>
      <c r="AF2952" s="95">
        <v>0</v>
      </c>
      <c r="AG2952" s="95">
        <v>0</v>
      </c>
      <c r="AH2952" s="95">
        <v>0</v>
      </c>
      <c r="AI2952" s="26">
        <v>0</v>
      </c>
      <c r="AJ2952" s="99" t="s">
        <v>1800</v>
      </c>
      <c r="AK2952" s="99" t="s">
        <v>1801</v>
      </c>
      <c r="AL2952" s="99" t="s">
        <v>2833</v>
      </c>
      <c r="AM2952" s="99" t="s">
        <v>2856</v>
      </c>
      <c r="AN2952" s="57" t="s">
        <v>12294</v>
      </c>
      <c r="AO2952" s="36" t="s">
        <v>12291</v>
      </c>
      <c r="AP2952" s="41" t="s">
        <v>12295</v>
      </c>
      <c r="AQ2952" s="95"/>
      <c r="AR2952" s="95"/>
      <c r="AS2952" s="95"/>
      <c r="AT2952" s="95"/>
      <c r="AU2952" s="97"/>
      <c r="AV2952" s="98"/>
    </row>
    <row r="2953" spans="1:48" s="3" customFormat="1" ht="207.75" customHeight="1" x14ac:dyDescent="0.25">
      <c r="A2953" s="90" t="s">
        <v>9114</v>
      </c>
      <c r="B2953" s="91" t="s">
        <v>9115</v>
      </c>
      <c r="C2953" s="92" t="s">
        <v>7540</v>
      </c>
      <c r="D2953" s="91" t="s">
        <v>7541</v>
      </c>
      <c r="E2953" s="92" t="s">
        <v>58</v>
      </c>
      <c r="F2953" s="91" t="s">
        <v>5517</v>
      </c>
      <c r="G2953" s="91" t="s">
        <v>16064</v>
      </c>
      <c r="H2953" s="91">
        <v>2689</v>
      </c>
      <c r="I2953" s="91" t="s">
        <v>9182</v>
      </c>
      <c r="J2953" s="91" t="s">
        <v>9182</v>
      </c>
      <c r="K2953" s="91" t="s">
        <v>9163</v>
      </c>
      <c r="L2953" s="91" t="s">
        <v>9183</v>
      </c>
      <c r="M2953" s="91" t="s">
        <v>9165</v>
      </c>
      <c r="N2953" s="91" t="s">
        <v>13074</v>
      </c>
      <c r="O2953" s="91" t="s">
        <v>50</v>
      </c>
      <c r="P2953" s="91" t="s">
        <v>115</v>
      </c>
      <c r="Q2953" s="91" t="s">
        <v>9120</v>
      </c>
      <c r="R2953" s="93">
        <v>220</v>
      </c>
      <c r="S2953" s="93">
        <v>220</v>
      </c>
      <c r="T2953" s="94">
        <v>0</v>
      </c>
      <c r="U2953" s="26">
        <v>0</v>
      </c>
      <c r="V2953" s="94">
        <v>90</v>
      </c>
      <c r="W2953" s="95">
        <v>1</v>
      </c>
      <c r="X2953" s="95">
        <v>0</v>
      </c>
      <c r="Y2953" s="95">
        <v>0</v>
      </c>
      <c r="Z2953" s="95">
        <v>0</v>
      </c>
      <c r="AA2953" s="95">
        <v>1</v>
      </c>
      <c r="AB2953" s="95">
        <v>0</v>
      </c>
      <c r="AC2953" s="95">
        <v>0</v>
      </c>
      <c r="AD2953" s="95">
        <v>0</v>
      </c>
      <c r="AE2953" s="95">
        <v>1</v>
      </c>
      <c r="AF2953" s="95">
        <v>0</v>
      </c>
      <c r="AG2953" s="95">
        <v>0</v>
      </c>
      <c r="AH2953" s="95">
        <v>0</v>
      </c>
      <c r="AI2953" s="26">
        <v>90</v>
      </c>
      <c r="AJ2953" s="99" t="s">
        <v>1800</v>
      </c>
      <c r="AK2953" s="99" t="s">
        <v>1801</v>
      </c>
      <c r="AL2953" s="99" t="s">
        <v>2833</v>
      </c>
      <c r="AM2953" s="99" t="s">
        <v>2856</v>
      </c>
      <c r="AN2953" s="57" t="s">
        <v>12294</v>
      </c>
      <c r="AO2953" s="36" t="s">
        <v>12291</v>
      </c>
      <c r="AP2953" s="41" t="s">
        <v>12295</v>
      </c>
      <c r="AQ2953" s="95"/>
      <c r="AR2953" s="95"/>
      <c r="AS2953" s="95"/>
      <c r="AT2953" s="95"/>
      <c r="AU2953" s="97"/>
      <c r="AV2953" s="98"/>
    </row>
    <row r="2954" spans="1:48" s="3" customFormat="1" ht="207.75" customHeight="1" x14ac:dyDescent="0.25">
      <c r="A2954" s="90" t="s">
        <v>9114</v>
      </c>
      <c r="B2954" s="91" t="s">
        <v>9115</v>
      </c>
      <c r="C2954" s="92" t="s">
        <v>7540</v>
      </c>
      <c r="D2954" s="91" t="s">
        <v>7541</v>
      </c>
      <c r="E2954" s="92" t="s">
        <v>58</v>
      </c>
      <c r="F2954" s="91" t="s">
        <v>5517</v>
      </c>
      <c r="G2954" s="91" t="s">
        <v>16064</v>
      </c>
      <c r="H2954" s="91"/>
      <c r="I2954" s="91" t="s">
        <v>12921</v>
      </c>
      <c r="J2954" s="91" t="s">
        <v>12921</v>
      </c>
      <c r="K2954" s="91" t="s">
        <v>9167</v>
      </c>
      <c r="L2954" s="91" t="s">
        <v>9124</v>
      </c>
      <c r="M2954" s="91" t="s">
        <v>9184</v>
      </c>
      <c r="N2954" s="91" t="s">
        <v>13074</v>
      </c>
      <c r="O2954" s="91" t="s">
        <v>121</v>
      </c>
      <c r="P2954" s="91" t="s">
        <v>115</v>
      </c>
      <c r="Q2954" s="91" t="s">
        <v>9120</v>
      </c>
      <c r="R2954" s="93">
        <v>3</v>
      </c>
      <c r="S2954" s="93">
        <v>3</v>
      </c>
      <c r="T2954" s="94">
        <v>0</v>
      </c>
      <c r="U2954" s="26">
        <v>0</v>
      </c>
      <c r="V2954" s="94">
        <v>66.666666000000006</v>
      </c>
      <c r="W2954" s="95">
        <v>0</v>
      </c>
      <c r="X2954" s="95">
        <v>0</v>
      </c>
      <c r="Y2954" s="95">
        <v>0</v>
      </c>
      <c r="Z2954" s="95">
        <v>0</v>
      </c>
      <c r="AA2954" s="95">
        <v>0</v>
      </c>
      <c r="AB2954" s="95">
        <v>0</v>
      </c>
      <c r="AC2954" s="95">
        <v>0</v>
      </c>
      <c r="AD2954" s="95">
        <v>0</v>
      </c>
      <c r="AE2954" s="95">
        <v>0</v>
      </c>
      <c r="AF2954" s="95">
        <v>0</v>
      </c>
      <c r="AG2954" s="95">
        <v>0</v>
      </c>
      <c r="AH2954" s="95">
        <v>0</v>
      </c>
      <c r="AI2954" s="26">
        <v>66.666666000000006</v>
      </c>
      <c r="AJ2954" s="99" t="s">
        <v>1800</v>
      </c>
      <c r="AK2954" s="99" t="s">
        <v>1801</v>
      </c>
      <c r="AL2954" s="99" t="s">
        <v>2833</v>
      </c>
      <c r="AM2954" s="99" t="s">
        <v>2856</v>
      </c>
      <c r="AN2954" s="57" t="s">
        <v>12294</v>
      </c>
      <c r="AO2954" s="36" t="s">
        <v>12291</v>
      </c>
      <c r="AP2954" s="41" t="s">
        <v>12295</v>
      </c>
      <c r="AQ2954" s="95"/>
      <c r="AR2954" s="95"/>
      <c r="AS2954" s="95"/>
      <c r="AT2954" s="95"/>
      <c r="AU2954" s="97"/>
      <c r="AV2954" s="98"/>
    </row>
    <row r="2955" spans="1:48" s="3" customFormat="1" ht="207.75" customHeight="1" x14ac:dyDescent="0.25">
      <c r="A2955" s="90" t="s">
        <v>9185</v>
      </c>
      <c r="B2955" s="91" t="s">
        <v>9186</v>
      </c>
      <c r="C2955" s="92" t="s">
        <v>5003</v>
      </c>
      <c r="D2955" s="91" t="s">
        <v>5004</v>
      </c>
      <c r="E2955" s="92"/>
      <c r="F2955" s="91"/>
      <c r="G2955" s="91" t="s">
        <v>44</v>
      </c>
      <c r="H2955" s="91"/>
      <c r="I2955" s="91" t="s">
        <v>9187</v>
      </c>
      <c r="J2955" s="91" t="s">
        <v>9188</v>
      </c>
      <c r="K2955" s="91" t="s">
        <v>9189</v>
      </c>
      <c r="L2955" s="91" t="s">
        <v>701</v>
      </c>
      <c r="M2955" s="91" t="s">
        <v>9190</v>
      </c>
      <c r="N2955" s="91" t="s">
        <v>13074</v>
      </c>
      <c r="O2955" s="91" t="s">
        <v>50</v>
      </c>
      <c r="P2955" s="91" t="s">
        <v>51</v>
      </c>
      <c r="Q2955" s="91" t="s">
        <v>9191</v>
      </c>
      <c r="R2955" s="93">
        <v>0</v>
      </c>
      <c r="S2955" s="93">
        <v>0</v>
      </c>
      <c r="T2955" s="94">
        <v>0</v>
      </c>
      <c r="U2955" s="26">
        <v>0</v>
      </c>
      <c r="V2955" s="94">
        <v>0</v>
      </c>
      <c r="W2955" s="95">
        <v>0</v>
      </c>
      <c r="X2955" s="95">
        <v>0</v>
      </c>
      <c r="Y2955" s="95">
        <v>0</v>
      </c>
      <c r="Z2955" s="95">
        <v>0</v>
      </c>
      <c r="AA2955" s="95">
        <v>0</v>
      </c>
      <c r="AB2955" s="95">
        <v>0</v>
      </c>
      <c r="AC2955" s="95">
        <v>0</v>
      </c>
      <c r="AD2955" s="95">
        <v>0</v>
      </c>
      <c r="AE2955" s="95">
        <v>0</v>
      </c>
      <c r="AF2955" s="95">
        <v>0</v>
      </c>
      <c r="AG2955" s="95">
        <v>0</v>
      </c>
      <c r="AH2955" s="95">
        <v>0</v>
      </c>
      <c r="AI2955" s="26">
        <v>0</v>
      </c>
      <c r="AJ2955" s="99"/>
      <c r="AK2955" s="99"/>
      <c r="AL2955" s="99"/>
      <c r="AM2955" s="99"/>
      <c r="AN2955" s="96"/>
      <c r="AO2955" s="96"/>
      <c r="AP2955" s="96"/>
      <c r="AQ2955" s="95"/>
      <c r="AR2955" s="95"/>
      <c r="AS2955" s="95"/>
      <c r="AT2955" s="95"/>
      <c r="AU2955" s="97"/>
      <c r="AV2955" s="98"/>
    </row>
    <row r="2956" spans="1:48" s="3" customFormat="1" ht="207.75" customHeight="1" x14ac:dyDescent="0.25">
      <c r="A2956" s="90" t="s">
        <v>9185</v>
      </c>
      <c r="B2956" s="91" t="s">
        <v>9186</v>
      </c>
      <c r="C2956" s="92" t="s">
        <v>5003</v>
      </c>
      <c r="D2956" s="91" t="s">
        <v>5004</v>
      </c>
      <c r="E2956" s="92"/>
      <c r="F2956" s="91"/>
      <c r="G2956" s="91" t="s">
        <v>53</v>
      </c>
      <c r="H2956" s="91"/>
      <c r="I2956" s="91" t="s">
        <v>9187</v>
      </c>
      <c r="J2956" s="91" t="s">
        <v>9192</v>
      </c>
      <c r="K2956" s="91" t="s">
        <v>9193</v>
      </c>
      <c r="L2956" s="91" t="s">
        <v>701</v>
      </c>
      <c r="M2956" s="91" t="s">
        <v>9194</v>
      </c>
      <c r="N2956" s="91" t="s">
        <v>13074</v>
      </c>
      <c r="O2956" s="91" t="s">
        <v>50</v>
      </c>
      <c r="P2956" s="91" t="s">
        <v>115</v>
      </c>
      <c r="Q2956" s="91" t="s">
        <v>9195</v>
      </c>
      <c r="R2956" s="93">
        <v>0</v>
      </c>
      <c r="S2956" s="93">
        <v>0</v>
      </c>
      <c r="T2956" s="94">
        <v>0</v>
      </c>
      <c r="U2956" s="26">
        <v>0</v>
      </c>
      <c r="V2956" s="94">
        <v>0</v>
      </c>
      <c r="W2956" s="95">
        <v>0</v>
      </c>
      <c r="X2956" s="95">
        <v>0</v>
      </c>
      <c r="Y2956" s="95">
        <v>0</v>
      </c>
      <c r="Z2956" s="95">
        <v>0</v>
      </c>
      <c r="AA2956" s="95">
        <v>0</v>
      </c>
      <c r="AB2956" s="95">
        <v>0</v>
      </c>
      <c r="AC2956" s="95">
        <v>0</v>
      </c>
      <c r="AD2956" s="95">
        <v>0</v>
      </c>
      <c r="AE2956" s="95">
        <v>0</v>
      </c>
      <c r="AF2956" s="95">
        <v>0</v>
      </c>
      <c r="AG2956" s="95">
        <v>0</v>
      </c>
      <c r="AH2956" s="95">
        <v>0</v>
      </c>
      <c r="AI2956" s="26">
        <v>0</v>
      </c>
      <c r="AJ2956" s="99"/>
      <c r="AK2956" s="99"/>
      <c r="AL2956" s="99"/>
      <c r="AM2956" s="99"/>
      <c r="AN2956" s="96"/>
      <c r="AO2956" s="96"/>
      <c r="AP2956" s="96"/>
      <c r="AQ2956" s="95"/>
      <c r="AR2956" s="95"/>
      <c r="AS2956" s="95"/>
      <c r="AT2956" s="95"/>
      <c r="AU2956" s="97"/>
      <c r="AV2956" s="98"/>
    </row>
    <row r="2957" spans="1:48" s="3" customFormat="1" ht="207.75" customHeight="1" x14ac:dyDescent="0.25">
      <c r="A2957" s="90" t="s">
        <v>9185</v>
      </c>
      <c r="B2957" s="91" t="s">
        <v>9186</v>
      </c>
      <c r="C2957" s="92" t="s">
        <v>5003</v>
      </c>
      <c r="D2957" s="91" t="s">
        <v>5004</v>
      </c>
      <c r="E2957" s="92" t="s">
        <v>58</v>
      </c>
      <c r="F2957" s="91" t="s">
        <v>5517</v>
      </c>
      <c r="G2957" s="91" t="s">
        <v>60</v>
      </c>
      <c r="H2957" s="91">
        <v>1818</v>
      </c>
      <c r="I2957" s="91" t="s">
        <v>9196</v>
      </c>
      <c r="J2957" s="91" t="s">
        <v>9197</v>
      </c>
      <c r="K2957" s="91" t="s">
        <v>9198</v>
      </c>
      <c r="L2957" s="91" t="s">
        <v>701</v>
      </c>
      <c r="M2957" s="91" t="s">
        <v>15468</v>
      </c>
      <c r="N2957" s="91" t="s">
        <v>13080</v>
      </c>
      <c r="O2957" s="91" t="s">
        <v>50</v>
      </c>
      <c r="P2957" s="91" t="s">
        <v>115</v>
      </c>
      <c r="Q2957" s="91" t="s">
        <v>9199</v>
      </c>
      <c r="R2957" s="93">
        <v>0</v>
      </c>
      <c r="S2957" s="93">
        <v>0</v>
      </c>
      <c r="T2957" s="94">
        <v>0</v>
      </c>
      <c r="U2957" s="26">
        <v>0</v>
      </c>
      <c r="V2957" s="94">
        <v>0</v>
      </c>
      <c r="W2957" s="95">
        <v>57</v>
      </c>
      <c r="X2957" s="95">
        <v>57</v>
      </c>
      <c r="Y2957" s="95">
        <v>57</v>
      </c>
      <c r="Z2957" s="95">
        <v>57</v>
      </c>
      <c r="AA2957" s="95">
        <v>0</v>
      </c>
      <c r="AB2957" s="95">
        <v>0</v>
      </c>
      <c r="AC2957" s="95">
        <v>0</v>
      </c>
      <c r="AD2957" s="95">
        <v>0</v>
      </c>
      <c r="AE2957" s="95">
        <v>0</v>
      </c>
      <c r="AF2957" s="95">
        <v>0</v>
      </c>
      <c r="AG2957" s="95">
        <v>0</v>
      </c>
      <c r="AH2957" s="95">
        <v>0</v>
      </c>
      <c r="AI2957" s="26">
        <v>0</v>
      </c>
      <c r="AJ2957" s="99"/>
      <c r="AK2957" s="99"/>
      <c r="AL2957" s="99"/>
      <c r="AM2957" s="99"/>
      <c r="AN2957" s="96"/>
      <c r="AO2957" s="96"/>
      <c r="AP2957" s="96"/>
      <c r="AQ2957" s="95"/>
      <c r="AR2957" s="95"/>
      <c r="AS2957" s="95"/>
      <c r="AT2957" s="95"/>
      <c r="AU2957" s="97"/>
      <c r="AV2957" s="98"/>
    </row>
    <row r="2958" spans="1:48" s="3" customFormat="1" ht="207.75" customHeight="1" x14ac:dyDescent="0.25">
      <c r="A2958" s="90" t="s">
        <v>9185</v>
      </c>
      <c r="B2958" s="91" t="s">
        <v>9186</v>
      </c>
      <c r="C2958" s="92" t="s">
        <v>5003</v>
      </c>
      <c r="D2958" s="91" t="s">
        <v>5004</v>
      </c>
      <c r="E2958" s="92" t="s">
        <v>58</v>
      </c>
      <c r="F2958" s="91" t="s">
        <v>5517</v>
      </c>
      <c r="G2958" s="91" t="s">
        <v>16064</v>
      </c>
      <c r="H2958" s="101"/>
      <c r="I2958" s="91" t="s">
        <v>9200</v>
      </c>
      <c r="J2958" s="91" t="s">
        <v>9201</v>
      </c>
      <c r="K2958" s="91" t="s">
        <v>9202</v>
      </c>
      <c r="L2958" s="91" t="s">
        <v>701</v>
      </c>
      <c r="M2958" s="91" t="s">
        <v>15469</v>
      </c>
      <c r="N2958" s="91" t="s">
        <v>13080</v>
      </c>
      <c r="O2958" s="91" t="s">
        <v>50</v>
      </c>
      <c r="P2958" s="91" t="s">
        <v>51</v>
      </c>
      <c r="Q2958" s="91" t="s">
        <v>9203</v>
      </c>
      <c r="R2958" s="93">
        <v>228</v>
      </c>
      <c r="S2958" s="93">
        <v>228</v>
      </c>
      <c r="T2958" s="94">
        <v>0</v>
      </c>
      <c r="U2958" s="26">
        <v>0</v>
      </c>
      <c r="V2958" s="94">
        <v>51.754384999999999</v>
      </c>
      <c r="W2958" s="102">
        <v>0</v>
      </c>
      <c r="X2958" s="102">
        <v>0</v>
      </c>
      <c r="Y2958" s="102">
        <v>0</v>
      </c>
      <c r="Z2958" s="102">
        <v>0</v>
      </c>
      <c r="AA2958" s="102">
        <v>0</v>
      </c>
      <c r="AB2958" s="102">
        <v>0</v>
      </c>
      <c r="AC2958" s="102">
        <v>0</v>
      </c>
      <c r="AD2958" s="102">
        <v>0</v>
      </c>
      <c r="AE2958" s="102">
        <v>0</v>
      </c>
      <c r="AF2958" s="102">
        <v>0</v>
      </c>
      <c r="AG2958" s="102">
        <v>0</v>
      </c>
      <c r="AH2958" s="102">
        <v>0</v>
      </c>
      <c r="AI2958" s="26">
        <v>51.754384999999999</v>
      </c>
      <c r="AJ2958" s="99"/>
      <c r="AK2958" s="99"/>
      <c r="AL2958" s="99"/>
      <c r="AM2958" s="99"/>
      <c r="AN2958" s="96"/>
      <c r="AO2958" s="96"/>
      <c r="AP2958" s="96"/>
      <c r="AQ2958" s="95"/>
      <c r="AR2958" s="95"/>
      <c r="AS2958" s="95"/>
      <c r="AT2958" s="95"/>
      <c r="AU2958" s="97"/>
      <c r="AV2958" s="98"/>
    </row>
    <row r="2959" spans="1:48" s="3" customFormat="1" ht="207.75" customHeight="1" x14ac:dyDescent="0.25">
      <c r="A2959" s="90" t="s">
        <v>9185</v>
      </c>
      <c r="B2959" s="91" t="s">
        <v>9186</v>
      </c>
      <c r="C2959" s="92" t="s">
        <v>5003</v>
      </c>
      <c r="D2959" s="91" t="s">
        <v>5004</v>
      </c>
      <c r="E2959" s="92" t="s">
        <v>69</v>
      </c>
      <c r="F2959" s="91" t="s">
        <v>7502</v>
      </c>
      <c r="G2959" s="91" t="s">
        <v>60</v>
      </c>
      <c r="H2959" s="91">
        <v>1819</v>
      </c>
      <c r="I2959" s="91" t="s">
        <v>9204</v>
      </c>
      <c r="J2959" s="91" t="s">
        <v>7427</v>
      </c>
      <c r="K2959" s="91" t="s">
        <v>9205</v>
      </c>
      <c r="L2959" s="91" t="s">
        <v>701</v>
      </c>
      <c r="M2959" s="91" t="s">
        <v>15470</v>
      </c>
      <c r="N2959" s="91" t="s">
        <v>13074</v>
      </c>
      <c r="O2959" s="91" t="s">
        <v>50</v>
      </c>
      <c r="P2959" s="91" t="s">
        <v>115</v>
      </c>
      <c r="Q2959" s="91" t="s">
        <v>9206</v>
      </c>
      <c r="R2959" s="93">
        <v>0</v>
      </c>
      <c r="S2959" s="93">
        <v>0</v>
      </c>
      <c r="T2959" s="94">
        <v>0</v>
      </c>
      <c r="U2959" s="26">
        <v>0</v>
      </c>
      <c r="V2959" s="94">
        <v>0</v>
      </c>
      <c r="W2959" s="95">
        <v>0</v>
      </c>
      <c r="X2959" s="95">
        <v>0</v>
      </c>
      <c r="Y2959" s="95">
        <v>0</v>
      </c>
      <c r="Z2959" s="95">
        <v>0</v>
      </c>
      <c r="AA2959" s="95">
        <v>0</v>
      </c>
      <c r="AB2959" s="95">
        <v>0</v>
      </c>
      <c r="AC2959" s="95">
        <v>0</v>
      </c>
      <c r="AD2959" s="95">
        <v>0</v>
      </c>
      <c r="AE2959" s="95">
        <v>200</v>
      </c>
      <c r="AF2959" s="95">
        <v>0</v>
      </c>
      <c r="AG2959" s="95">
        <v>0</v>
      </c>
      <c r="AH2959" s="95">
        <v>0</v>
      </c>
      <c r="AI2959" s="26">
        <v>0</v>
      </c>
      <c r="AJ2959" s="99"/>
      <c r="AK2959" s="99"/>
      <c r="AL2959" s="99"/>
      <c r="AM2959" s="99"/>
      <c r="AN2959" s="96"/>
      <c r="AO2959" s="96"/>
      <c r="AP2959" s="96"/>
      <c r="AQ2959" s="95"/>
      <c r="AR2959" s="95"/>
      <c r="AS2959" s="95"/>
      <c r="AT2959" s="95"/>
      <c r="AU2959" s="97"/>
      <c r="AV2959" s="98"/>
    </row>
    <row r="2960" spans="1:48" s="3" customFormat="1" ht="207.75" customHeight="1" x14ac:dyDescent="0.25">
      <c r="A2960" s="90" t="s">
        <v>9185</v>
      </c>
      <c r="B2960" s="91" t="s">
        <v>9186</v>
      </c>
      <c r="C2960" s="92" t="s">
        <v>5003</v>
      </c>
      <c r="D2960" s="91" t="s">
        <v>5004</v>
      </c>
      <c r="E2960" s="92" t="s">
        <v>69</v>
      </c>
      <c r="F2960" s="91" t="s">
        <v>7502</v>
      </c>
      <c r="G2960" s="91" t="s">
        <v>16064</v>
      </c>
      <c r="H2960" s="101"/>
      <c r="I2960" s="91" t="s">
        <v>9207</v>
      </c>
      <c r="J2960" s="91" t="s">
        <v>9208</v>
      </c>
      <c r="K2960" s="91" t="s">
        <v>9209</v>
      </c>
      <c r="L2960" s="91" t="s">
        <v>701</v>
      </c>
      <c r="M2960" s="91" t="s">
        <v>15471</v>
      </c>
      <c r="N2960" s="91" t="s">
        <v>13990</v>
      </c>
      <c r="O2960" s="91" t="s">
        <v>50</v>
      </c>
      <c r="P2960" s="91" t="s">
        <v>115</v>
      </c>
      <c r="Q2960" s="91" t="s">
        <v>9210</v>
      </c>
      <c r="R2960" s="93">
        <v>200</v>
      </c>
      <c r="S2960" s="93">
        <v>200</v>
      </c>
      <c r="T2960" s="94">
        <v>0</v>
      </c>
      <c r="U2960" s="26">
        <v>0</v>
      </c>
      <c r="V2960" s="94">
        <v>0</v>
      </c>
      <c r="W2960" s="102">
        <v>0</v>
      </c>
      <c r="X2960" s="102">
        <v>0</v>
      </c>
      <c r="Y2960" s="102">
        <v>0</v>
      </c>
      <c r="Z2960" s="102">
        <v>0</v>
      </c>
      <c r="AA2960" s="102">
        <v>0</v>
      </c>
      <c r="AB2960" s="102">
        <v>0</v>
      </c>
      <c r="AC2960" s="102">
        <v>0</v>
      </c>
      <c r="AD2960" s="102">
        <v>0</v>
      </c>
      <c r="AE2960" s="102">
        <v>0</v>
      </c>
      <c r="AF2960" s="102">
        <v>0</v>
      </c>
      <c r="AG2960" s="102">
        <v>0</v>
      </c>
      <c r="AH2960" s="102">
        <v>0</v>
      </c>
      <c r="AI2960" s="26">
        <v>0</v>
      </c>
      <c r="AJ2960" s="99"/>
      <c r="AK2960" s="99"/>
      <c r="AL2960" s="99"/>
      <c r="AM2960" s="99"/>
      <c r="AN2960" s="96"/>
      <c r="AO2960" s="96"/>
      <c r="AP2960" s="96"/>
      <c r="AQ2960" s="95"/>
      <c r="AR2960" s="95"/>
      <c r="AS2960" s="95"/>
      <c r="AT2960" s="95"/>
      <c r="AU2960" s="97"/>
      <c r="AV2960" s="98"/>
    </row>
    <row r="2961" spans="1:48" s="3" customFormat="1" ht="207.75" customHeight="1" x14ac:dyDescent="0.25">
      <c r="A2961" s="90" t="s">
        <v>9185</v>
      </c>
      <c r="B2961" s="91" t="s">
        <v>9186</v>
      </c>
      <c r="C2961" s="92" t="s">
        <v>7540</v>
      </c>
      <c r="D2961" s="91" t="s">
        <v>7541</v>
      </c>
      <c r="E2961" s="92"/>
      <c r="F2961" s="91"/>
      <c r="G2961" s="91" t="s">
        <v>44</v>
      </c>
      <c r="H2961" s="91"/>
      <c r="I2961" s="91" t="s">
        <v>4985</v>
      </c>
      <c r="J2961" s="91" t="s">
        <v>9211</v>
      </c>
      <c r="K2961" s="91" t="s">
        <v>9212</v>
      </c>
      <c r="L2961" s="91" t="s">
        <v>701</v>
      </c>
      <c r="M2961" s="91" t="s">
        <v>9190</v>
      </c>
      <c r="N2961" s="91" t="s">
        <v>13074</v>
      </c>
      <c r="O2961" s="91" t="s">
        <v>50</v>
      </c>
      <c r="P2961" s="91" t="s">
        <v>51</v>
      </c>
      <c r="Q2961" s="91" t="s">
        <v>9213</v>
      </c>
      <c r="R2961" s="93">
        <v>0</v>
      </c>
      <c r="S2961" s="93">
        <v>0</v>
      </c>
      <c r="T2961" s="94">
        <v>0</v>
      </c>
      <c r="U2961" s="26">
        <v>0</v>
      </c>
      <c r="V2961" s="94">
        <v>0</v>
      </c>
      <c r="W2961" s="95">
        <v>0</v>
      </c>
      <c r="X2961" s="95">
        <v>0</v>
      </c>
      <c r="Y2961" s="95">
        <v>0</v>
      </c>
      <c r="Z2961" s="95">
        <v>0</v>
      </c>
      <c r="AA2961" s="95">
        <v>0</v>
      </c>
      <c r="AB2961" s="95">
        <v>0</v>
      </c>
      <c r="AC2961" s="95">
        <v>0</v>
      </c>
      <c r="AD2961" s="95">
        <v>0</v>
      </c>
      <c r="AE2961" s="95">
        <v>0</v>
      </c>
      <c r="AF2961" s="95">
        <v>0</v>
      </c>
      <c r="AG2961" s="95">
        <v>0</v>
      </c>
      <c r="AH2961" s="95">
        <v>0</v>
      </c>
      <c r="AI2961" s="26">
        <v>0</v>
      </c>
      <c r="AJ2961" s="99"/>
      <c r="AK2961" s="99"/>
      <c r="AL2961" s="99"/>
      <c r="AM2961" s="99"/>
      <c r="AN2961" s="96"/>
      <c r="AO2961" s="96"/>
      <c r="AP2961" s="96"/>
      <c r="AQ2961" s="95"/>
      <c r="AR2961" s="95"/>
      <c r="AS2961" s="95"/>
      <c r="AT2961" s="95"/>
      <c r="AU2961" s="97"/>
      <c r="AV2961" s="98"/>
    </row>
    <row r="2962" spans="1:48" s="3" customFormat="1" ht="207.75" customHeight="1" x14ac:dyDescent="0.25">
      <c r="A2962" s="90" t="s">
        <v>9185</v>
      </c>
      <c r="B2962" s="91" t="s">
        <v>9186</v>
      </c>
      <c r="C2962" s="92" t="s">
        <v>7540</v>
      </c>
      <c r="D2962" s="91" t="s">
        <v>7541</v>
      </c>
      <c r="E2962" s="92"/>
      <c r="F2962" s="91"/>
      <c r="G2962" s="91" t="s">
        <v>53</v>
      </c>
      <c r="H2962" s="91"/>
      <c r="I2962" s="91" t="s">
        <v>4989</v>
      </c>
      <c r="J2962" s="91" t="s">
        <v>5513</v>
      </c>
      <c r="K2962" s="91" t="s">
        <v>9214</v>
      </c>
      <c r="L2962" s="91" t="s">
        <v>701</v>
      </c>
      <c r="M2962" s="91" t="s">
        <v>9194</v>
      </c>
      <c r="N2962" s="91" t="s">
        <v>13074</v>
      </c>
      <c r="O2962" s="91" t="s">
        <v>50</v>
      </c>
      <c r="P2962" s="91" t="s">
        <v>115</v>
      </c>
      <c r="Q2962" s="91" t="s">
        <v>9215</v>
      </c>
      <c r="R2962" s="93">
        <v>0</v>
      </c>
      <c r="S2962" s="93">
        <v>0</v>
      </c>
      <c r="T2962" s="94">
        <v>0</v>
      </c>
      <c r="U2962" s="26">
        <v>0</v>
      </c>
      <c r="V2962" s="94">
        <v>0</v>
      </c>
      <c r="W2962" s="95">
        <v>0</v>
      </c>
      <c r="X2962" s="95">
        <v>0</v>
      </c>
      <c r="Y2962" s="95">
        <v>0</v>
      </c>
      <c r="Z2962" s="95">
        <v>0</v>
      </c>
      <c r="AA2962" s="95">
        <v>0</v>
      </c>
      <c r="AB2962" s="95">
        <v>0</v>
      </c>
      <c r="AC2962" s="95">
        <v>0</v>
      </c>
      <c r="AD2962" s="95">
        <v>0</v>
      </c>
      <c r="AE2962" s="95">
        <v>0</v>
      </c>
      <c r="AF2962" s="95">
        <v>0</v>
      </c>
      <c r="AG2962" s="95">
        <v>0</v>
      </c>
      <c r="AH2962" s="95">
        <v>0</v>
      </c>
      <c r="AI2962" s="26">
        <v>0</v>
      </c>
      <c r="AJ2962" s="99"/>
      <c r="AK2962" s="99"/>
      <c r="AL2962" s="99"/>
      <c r="AM2962" s="99"/>
      <c r="AN2962" s="96"/>
      <c r="AO2962" s="96"/>
      <c r="AP2962" s="96"/>
      <c r="AQ2962" s="95"/>
      <c r="AR2962" s="95"/>
      <c r="AS2962" s="95"/>
      <c r="AT2962" s="95"/>
      <c r="AU2962" s="97"/>
      <c r="AV2962" s="98"/>
    </row>
    <row r="2963" spans="1:48" s="3" customFormat="1" ht="207.75" customHeight="1" x14ac:dyDescent="0.25">
      <c r="A2963" s="90" t="s">
        <v>9185</v>
      </c>
      <c r="B2963" s="91" t="s">
        <v>9186</v>
      </c>
      <c r="C2963" s="92" t="s">
        <v>7540</v>
      </c>
      <c r="D2963" s="91" t="s">
        <v>7541</v>
      </c>
      <c r="E2963" s="92" t="s">
        <v>58</v>
      </c>
      <c r="F2963" s="91" t="s">
        <v>5517</v>
      </c>
      <c r="G2963" s="91" t="s">
        <v>60</v>
      </c>
      <c r="H2963" s="91">
        <v>1820</v>
      </c>
      <c r="I2963" s="91" t="s">
        <v>9196</v>
      </c>
      <c r="J2963" s="91" t="s">
        <v>9197</v>
      </c>
      <c r="K2963" s="91" t="s">
        <v>9198</v>
      </c>
      <c r="L2963" s="91" t="s">
        <v>701</v>
      </c>
      <c r="M2963" s="91" t="s">
        <v>15468</v>
      </c>
      <c r="N2963" s="91" t="s">
        <v>13080</v>
      </c>
      <c r="O2963" s="91" t="s">
        <v>50</v>
      </c>
      <c r="P2963" s="91" t="s">
        <v>115</v>
      </c>
      <c r="Q2963" s="91" t="s">
        <v>9199</v>
      </c>
      <c r="R2963" s="93">
        <v>0</v>
      </c>
      <c r="S2963" s="93">
        <v>0</v>
      </c>
      <c r="T2963" s="94">
        <v>0</v>
      </c>
      <c r="U2963" s="26">
        <v>0</v>
      </c>
      <c r="V2963" s="94">
        <v>0</v>
      </c>
      <c r="W2963" s="95">
        <v>0</v>
      </c>
      <c r="X2963" s="95">
        <v>0</v>
      </c>
      <c r="Y2963" s="95">
        <v>0</v>
      </c>
      <c r="Z2963" s="95">
        <v>50</v>
      </c>
      <c r="AA2963" s="95">
        <v>0</v>
      </c>
      <c r="AB2963" s="95">
        <v>0</v>
      </c>
      <c r="AC2963" s="95">
        <v>0</v>
      </c>
      <c r="AD2963" s="95">
        <v>0</v>
      </c>
      <c r="AE2963" s="95">
        <v>150</v>
      </c>
      <c r="AF2963" s="95">
        <v>0</v>
      </c>
      <c r="AG2963" s="95">
        <v>0</v>
      </c>
      <c r="AH2963" s="95">
        <v>0</v>
      </c>
      <c r="AI2963" s="26">
        <v>0</v>
      </c>
      <c r="AJ2963" s="99"/>
      <c r="AK2963" s="99"/>
      <c r="AL2963" s="99"/>
      <c r="AM2963" s="99"/>
      <c r="AN2963" s="96"/>
      <c r="AO2963" s="96"/>
      <c r="AP2963" s="96"/>
      <c r="AQ2963" s="95"/>
      <c r="AR2963" s="95"/>
      <c r="AS2963" s="95"/>
      <c r="AT2963" s="95"/>
      <c r="AU2963" s="97"/>
      <c r="AV2963" s="98"/>
    </row>
    <row r="2964" spans="1:48" s="3" customFormat="1" ht="207.75" customHeight="1" x14ac:dyDescent="0.25">
      <c r="A2964" s="90" t="s">
        <v>9185</v>
      </c>
      <c r="B2964" s="91" t="s">
        <v>9186</v>
      </c>
      <c r="C2964" s="92" t="s">
        <v>7540</v>
      </c>
      <c r="D2964" s="91" t="s">
        <v>7541</v>
      </c>
      <c r="E2964" s="104" t="s">
        <v>58</v>
      </c>
      <c r="F2964" s="101" t="s">
        <v>5517</v>
      </c>
      <c r="G2964" s="91" t="s">
        <v>16064</v>
      </c>
      <c r="H2964" s="91"/>
      <c r="I2964" s="91" t="s">
        <v>9200</v>
      </c>
      <c r="J2964" s="91" t="s">
        <v>9201</v>
      </c>
      <c r="K2964" s="91" t="s">
        <v>9216</v>
      </c>
      <c r="L2964" s="91" t="s">
        <v>701</v>
      </c>
      <c r="M2964" s="91" t="s">
        <v>15472</v>
      </c>
      <c r="N2964" s="91" t="s">
        <v>13080</v>
      </c>
      <c r="O2964" s="91" t="s">
        <v>50</v>
      </c>
      <c r="P2964" s="91" t="s">
        <v>115</v>
      </c>
      <c r="Q2964" s="91" t="s">
        <v>9217</v>
      </c>
      <c r="R2964" s="93">
        <v>200</v>
      </c>
      <c r="S2964" s="93">
        <v>200</v>
      </c>
      <c r="T2964" s="94">
        <v>0</v>
      </c>
      <c r="U2964" s="26">
        <v>0</v>
      </c>
      <c r="V2964" s="94">
        <v>59</v>
      </c>
      <c r="W2964" s="95">
        <v>0</v>
      </c>
      <c r="X2964" s="95">
        <v>0</v>
      </c>
      <c r="Y2964" s="95">
        <v>0</v>
      </c>
      <c r="Z2964" s="95">
        <v>0</v>
      </c>
      <c r="AA2964" s="95">
        <v>0</v>
      </c>
      <c r="AB2964" s="95">
        <v>0</v>
      </c>
      <c r="AC2964" s="95">
        <v>0</v>
      </c>
      <c r="AD2964" s="95">
        <v>0</v>
      </c>
      <c r="AE2964" s="95">
        <v>0</v>
      </c>
      <c r="AF2964" s="95">
        <v>0</v>
      </c>
      <c r="AG2964" s="95">
        <v>0</v>
      </c>
      <c r="AH2964" s="95">
        <v>0</v>
      </c>
      <c r="AI2964" s="26">
        <v>59</v>
      </c>
      <c r="AJ2964" s="99"/>
      <c r="AK2964" s="99"/>
      <c r="AL2964" s="99"/>
      <c r="AM2964" s="99"/>
      <c r="AN2964" s="96"/>
      <c r="AO2964" s="96"/>
      <c r="AP2964" s="96"/>
      <c r="AQ2964" s="95"/>
      <c r="AR2964" s="95"/>
      <c r="AS2964" s="95"/>
      <c r="AT2964" s="95"/>
      <c r="AU2964" s="97"/>
      <c r="AV2964" s="98"/>
    </row>
    <row r="2965" spans="1:48" s="3" customFormat="1" ht="207.75" customHeight="1" x14ac:dyDescent="0.25">
      <c r="A2965" s="90" t="s">
        <v>9185</v>
      </c>
      <c r="B2965" s="91" t="s">
        <v>9186</v>
      </c>
      <c r="C2965" s="92" t="s">
        <v>7540</v>
      </c>
      <c r="D2965" s="91" t="s">
        <v>7541</v>
      </c>
      <c r="E2965" s="92" t="s">
        <v>58</v>
      </c>
      <c r="F2965" s="91" t="s">
        <v>5517</v>
      </c>
      <c r="G2965" s="91" t="s">
        <v>60</v>
      </c>
      <c r="H2965" s="91">
        <v>1821</v>
      </c>
      <c r="I2965" s="91" t="s">
        <v>9196</v>
      </c>
      <c r="J2965" s="91" t="s">
        <v>9197</v>
      </c>
      <c r="K2965" s="91" t="s">
        <v>9198</v>
      </c>
      <c r="L2965" s="91" t="s">
        <v>701</v>
      </c>
      <c r="M2965" s="91" t="s">
        <v>15468</v>
      </c>
      <c r="N2965" s="91" t="s">
        <v>13080</v>
      </c>
      <c r="O2965" s="91" t="s">
        <v>50</v>
      </c>
      <c r="P2965" s="91" t="s">
        <v>115</v>
      </c>
      <c r="Q2965" s="91" t="s">
        <v>9199</v>
      </c>
      <c r="R2965" s="93">
        <v>0</v>
      </c>
      <c r="S2965" s="93">
        <v>0</v>
      </c>
      <c r="T2965" s="94">
        <v>0</v>
      </c>
      <c r="U2965" s="26">
        <v>0</v>
      </c>
      <c r="V2965" s="94">
        <v>0</v>
      </c>
      <c r="W2965" s="95">
        <v>0</v>
      </c>
      <c r="X2965" s="95">
        <v>0</v>
      </c>
      <c r="Y2965" s="95">
        <v>0</v>
      </c>
      <c r="Z2965" s="95">
        <v>50</v>
      </c>
      <c r="AA2965" s="95">
        <v>0</v>
      </c>
      <c r="AB2965" s="95">
        <v>0</v>
      </c>
      <c r="AC2965" s="95">
        <v>0</v>
      </c>
      <c r="AD2965" s="95">
        <v>0</v>
      </c>
      <c r="AE2965" s="95">
        <v>150</v>
      </c>
      <c r="AF2965" s="95">
        <v>0</v>
      </c>
      <c r="AG2965" s="95">
        <v>0</v>
      </c>
      <c r="AH2965" s="95">
        <v>0</v>
      </c>
      <c r="AI2965" s="26">
        <v>0</v>
      </c>
      <c r="AJ2965" s="99"/>
      <c r="AK2965" s="99"/>
      <c r="AL2965" s="99"/>
      <c r="AM2965" s="99"/>
      <c r="AN2965" s="96"/>
      <c r="AO2965" s="96"/>
      <c r="AP2965" s="96"/>
      <c r="AQ2965" s="95"/>
      <c r="AR2965" s="95"/>
      <c r="AS2965" s="95"/>
      <c r="AT2965" s="95"/>
      <c r="AU2965" s="97"/>
      <c r="AV2965" s="98"/>
    </row>
    <row r="2966" spans="1:48" s="3" customFormat="1" ht="207.75" customHeight="1" x14ac:dyDescent="0.25">
      <c r="A2966" s="90" t="s">
        <v>9185</v>
      </c>
      <c r="B2966" s="91" t="s">
        <v>9186</v>
      </c>
      <c r="C2966" s="92" t="s">
        <v>7540</v>
      </c>
      <c r="D2966" s="91" t="s">
        <v>7541</v>
      </c>
      <c r="E2966" s="92" t="s">
        <v>58</v>
      </c>
      <c r="F2966" s="91" t="s">
        <v>5517</v>
      </c>
      <c r="G2966" s="91" t="s">
        <v>16064</v>
      </c>
      <c r="H2966" s="101"/>
      <c r="I2966" s="91" t="s">
        <v>9200</v>
      </c>
      <c r="J2966" s="91" t="s">
        <v>9201</v>
      </c>
      <c r="K2966" s="91" t="s">
        <v>9202</v>
      </c>
      <c r="L2966" s="91" t="s">
        <v>701</v>
      </c>
      <c r="M2966" s="91" t="s">
        <v>15472</v>
      </c>
      <c r="N2966" s="91" t="s">
        <v>13080</v>
      </c>
      <c r="O2966" s="91" t="s">
        <v>50</v>
      </c>
      <c r="P2966" s="91" t="s">
        <v>51</v>
      </c>
      <c r="Q2966" s="91" t="s">
        <v>9217</v>
      </c>
      <c r="R2966" s="93">
        <v>200</v>
      </c>
      <c r="S2966" s="93">
        <v>200</v>
      </c>
      <c r="T2966" s="94">
        <v>0</v>
      </c>
      <c r="U2966" s="26">
        <v>0</v>
      </c>
      <c r="V2966" s="94">
        <v>59</v>
      </c>
      <c r="W2966" s="102">
        <v>0</v>
      </c>
      <c r="X2966" s="102">
        <v>0</v>
      </c>
      <c r="Y2966" s="102">
        <v>0</v>
      </c>
      <c r="Z2966" s="102">
        <v>0</v>
      </c>
      <c r="AA2966" s="102">
        <v>0</v>
      </c>
      <c r="AB2966" s="102">
        <v>0</v>
      </c>
      <c r="AC2966" s="102">
        <v>0</v>
      </c>
      <c r="AD2966" s="102">
        <v>0</v>
      </c>
      <c r="AE2966" s="102">
        <v>0</v>
      </c>
      <c r="AF2966" s="102">
        <v>0</v>
      </c>
      <c r="AG2966" s="102">
        <v>0</v>
      </c>
      <c r="AH2966" s="102">
        <v>0</v>
      </c>
      <c r="AI2966" s="26">
        <v>59</v>
      </c>
      <c r="AJ2966" s="99"/>
      <c r="AK2966" s="99"/>
      <c r="AL2966" s="99"/>
      <c r="AM2966" s="99"/>
      <c r="AN2966" s="96"/>
      <c r="AO2966" s="96"/>
      <c r="AP2966" s="96"/>
      <c r="AQ2966" s="95"/>
      <c r="AR2966" s="95"/>
      <c r="AS2966" s="95"/>
      <c r="AT2966" s="95"/>
      <c r="AU2966" s="97"/>
      <c r="AV2966" s="98"/>
    </row>
    <row r="2967" spans="1:48" s="3" customFormat="1" ht="207.75" customHeight="1" x14ac:dyDescent="0.25">
      <c r="A2967" s="90" t="s">
        <v>9185</v>
      </c>
      <c r="B2967" s="91" t="s">
        <v>9186</v>
      </c>
      <c r="C2967" s="92" t="s">
        <v>7540</v>
      </c>
      <c r="D2967" s="91" t="s">
        <v>7541</v>
      </c>
      <c r="E2967" s="92" t="s">
        <v>230</v>
      </c>
      <c r="F2967" s="91" t="s">
        <v>9218</v>
      </c>
      <c r="G2967" s="91" t="s">
        <v>60</v>
      </c>
      <c r="H2967" s="91">
        <v>1822</v>
      </c>
      <c r="I2967" s="91" t="s">
        <v>9219</v>
      </c>
      <c r="J2967" s="91" t="s">
        <v>9220</v>
      </c>
      <c r="K2967" s="91" t="s">
        <v>9221</v>
      </c>
      <c r="L2967" s="91" t="s">
        <v>701</v>
      </c>
      <c r="M2967" s="91" t="s">
        <v>9222</v>
      </c>
      <c r="N2967" s="91" t="s">
        <v>13080</v>
      </c>
      <c r="O2967" s="91" t="s">
        <v>50</v>
      </c>
      <c r="P2967" s="91" t="s">
        <v>115</v>
      </c>
      <c r="Q2967" s="91" t="s">
        <v>9223</v>
      </c>
      <c r="R2967" s="93">
        <v>0</v>
      </c>
      <c r="S2967" s="93">
        <v>0</v>
      </c>
      <c r="T2967" s="94">
        <v>0</v>
      </c>
      <c r="U2967" s="26">
        <v>0</v>
      </c>
      <c r="V2967" s="94">
        <v>0</v>
      </c>
      <c r="W2967" s="95">
        <v>0</v>
      </c>
      <c r="X2967" s="95">
        <v>0</v>
      </c>
      <c r="Y2967" s="95">
        <v>4</v>
      </c>
      <c r="Z2967" s="95">
        <v>0</v>
      </c>
      <c r="AA2967" s="95">
        <v>0</v>
      </c>
      <c r="AB2967" s="95">
        <v>4</v>
      </c>
      <c r="AC2967" s="95">
        <v>0</v>
      </c>
      <c r="AD2967" s="95">
        <v>0</v>
      </c>
      <c r="AE2967" s="95">
        <v>4</v>
      </c>
      <c r="AF2967" s="95">
        <v>0</v>
      </c>
      <c r="AG2967" s="95">
        <v>0</v>
      </c>
      <c r="AH2967" s="95">
        <v>4</v>
      </c>
      <c r="AI2967" s="26">
        <v>0</v>
      </c>
      <c r="AJ2967" s="99"/>
      <c r="AK2967" s="99"/>
      <c r="AL2967" s="99"/>
      <c r="AM2967" s="99"/>
      <c r="AN2967" s="96"/>
      <c r="AO2967" s="96"/>
      <c r="AP2967" s="96"/>
      <c r="AQ2967" s="95"/>
      <c r="AR2967" s="95"/>
      <c r="AS2967" s="95"/>
      <c r="AT2967" s="95"/>
      <c r="AU2967" s="97"/>
      <c r="AV2967" s="98"/>
    </row>
    <row r="2968" spans="1:48" s="3" customFormat="1" ht="207.75" customHeight="1" x14ac:dyDescent="0.25">
      <c r="A2968" s="90" t="s">
        <v>9185</v>
      </c>
      <c r="B2968" s="91" t="s">
        <v>9186</v>
      </c>
      <c r="C2968" s="92" t="s">
        <v>7540</v>
      </c>
      <c r="D2968" s="91" t="s">
        <v>7541</v>
      </c>
      <c r="E2968" s="92" t="s">
        <v>230</v>
      </c>
      <c r="F2968" s="91" t="s">
        <v>9218</v>
      </c>
      <c r="G2968" s="91" t="s">
        <v>16064</v>
      </c>
      <c r="H2968" s="101"/>
      <c r="I2968" s="91" t="s">
        <v>4856</v>
      </c>
      <c r="J2968" s="91" t="s">
        <v>9224</v>
      </c>
      <c r="K2968" s="91" t="s">
        <v>9225</v>
      </c>
      <c r="L2968" s="91" t="s">
        <v>701</v>
      </c>
      <c r="M2968" s="91" t="s">
        <v>15473</v>
      </c>
      <c r="N2968" s="91" t="s">
        <v>13080</v>
      </c>
      <c r="O2968" s="91" t="s">
        <v>50</v>
      </c>
      <c r="P2968" s="91" t="s">
        <v>51</v>
      </c>
      <c r="Q2968" s="91" t="s">
        <v>9226</v>
      </c>
      <c r="R2968" s="93">
        <v>16</v>
      </c>
      <c r="S2968" s="93">
        <v>16</v>
      </c>
      <c r="T2968" s="94">
        <v>0</v>
      </c>
      <c r="U2968" s="26">
        <v>0</v>
      </c>
      <c r="V2968" s="94">
        <v>212.5</v>
      </c>
      <c r="W2968" s="102">
        <v>0</v>
      </c>
      <c r="X2968" s="102">
        <v>0</v>
      </c>
      <c r="Y2968" s="102">
        <v>0</v>
      </c>
      <c r="Z2968" s="102">
        <v>0</v>
      </c>
      <c r="AA2968" s="102">
        <v>0</v>
      </c>
      <c r="AB2968" s="102">
        <v>0</v>
      </c>
      <c r="AC2968" s="102">
        <v>0</v>
      </c>
      <c r="AD2968" s="102">
        <v>0</v>
      </c>
      <c r="AE2968" s="102">
        <v>0</v>
      </c>
      <c r="AF2968" s="102">
        <v>0</v>
      </c>
      <c r="AG2968" s="102">
        <v>0</v>
      </c>
      <c r="AH2968" s="102">
        <v>0</v>
      </c>
      <c r="AI2968" s="26">
        <v>212.5</v>
      </c>
      <c r="AJ2968" s="99" t="s">
        <v>234</v>
      </c>
      <c r="AK2968" s="99" t="s">
        <v>235</v>
      </c>
      <c r="AL2968" s="99" t="s">
        <v>236</v>
      </c>
      <c r="AM2968" s="99" t="s">
        <v>237</v>
      </c>
      <c r="AN2968" s="54" t="s">
        <v>12300</v>
      </c>
      <c r="AO2968" s="96"/>
      <c r="AP2968" s="96"/>
      <c r="AQ2968" s="95"/>
      <c r="AR2968" s="95"/>
      <c r="AS2968" s="95"/>
      <c r="AT2968" s="95"/>
      <c r="AU2968" s="97"/>
      <c r="AV2968" s="98"/>
    </row>
    <row r="2969" spans="1:48" s="3" customFormat="1" ht="207.75" customHeight="1" x14ac:dyDescent="0.25">
      <c r="A2969" s="90" t="s">
        <v>9227</v>
      </c>
      <c r="B2969" s="91" t="s">
        <v>9228</v>
      </c>
      <c r="C2969" s="92" t="s">
        <v>9229</v>
      </c>
      <c r="D2969" s="91" t="s">
        <v>9230</v>
      </c>
      <c r="E2969" s="92"/>
      <c r="F2969" s="91"/>
      <c r="G2969" s="91" t="s">
        <v>44</v>
      </c>
      <c r="H2969" s="91"/>
      <c r="I2969" s="91" t="s">
        <v>9231</v>
      </c>
      <c r="J2969" s="91" t="s">
        <v>9232</v>
      </c>
      <c r="K2969" s="91" t="s">
        <v>9233</v>
      </c>
      <c r="L2969" s="91" t="s">
        <v>6699</v>
      </c>
      <c r="M2969" s="91" t="s">
        <v>15474</v>
      </c>
      <c r="N2969" s="91" t="s">
        <v>13074</v>
      </c>
      <c r="O2969" s="91" t="s">
        <v>50</v>
      </c>
      <c r="P2969" s="91" t="s">
        <v>51</v>
      </c>
      <c r="Q2969" s="91" t="s">
        <v>9234</v>
      </c>
      <c r="R2969" s="93">
        <v>0</v>
      </c>
      <c r="S2969" s="93">
        <v>0</v>
      </c>
      <c r="T2969" s="94">
        <v>0</v>
      </c>
      <c r="U2969" s="26">
        <v>0</v>
      </c>
      <c r="V2969" s="94">
        <v>0</v>
      </c>
      <c r="W2969" s="95">
        <v>0</v>
      </c>
      <c r="X2969" s="95">
        <v>0</v>
      </c>
      <c r="Y2969" s="95">
        <v>0</v>
      </c>
      <c r="Z2969" s="95">
        <v>0</v>
      </c>
      <c r="AA2969" s="95">
        <v>0</v>
      </c>
      <c r="AB2969" s="95">
        <v>0</v>
      </c>
      <c r="AC2969" s="95">
        <v>0</v>
      </c>
      <c r="AD2969" s="95">
        <v>0</v>
      </c>
      <c r="AE2969" s="95">
        <v>0</v>
      </c>
      <c r="AF2969" s="95">
        <v>0</v>
      </c>
      <c r="AG2969" s="95">
        <v>0</v>
      </c>
      <c r="AH2969" s="95">
        <v>0</v>
      </c>
      <c r="AI2969" s="26">
        <v>0</v>
      </c>
      <c r="AJ2969" s="99"/>
      <c r="AK2969" s="99"/>
      <c r="AL2969" s="99"/>
      <c r="AM2969" s="99"/>
      <c r="AN2969" s="96"/>
      <c r="AO2969" s="96"/>
      <c r="AP2969" s="96"/>
      <c r="AQ2969" s="95"/>
      <c r="AR2969" s="95"/>
      <c r="AS2969" s="95"/>
      <c r="AT2969" s="95"/>
      <c r="AU2969" s="97"/>
      <c r="AV2969" s="98"/>
    </row>
    <row r="2970" spans="1:48" s="3" customFormat="1" ht="207.75" customHeight="1" x14ac:dyDescent="0.25">
      <c r="A2970" s="90" t="s">
        <v>9227</v>
      </c>
      <c r="B2970" s="91" t="s">
        <v>9228</v>
      </c>
      <c r="C2970" s="92" t="s">
        <v>9229</v>
      </c>
      <c r="D2970" s="91" t="s">
        <v>9230</v>
      </c>
      <c r="E2970" s="92"/>
      <c r="F2970" s="91"/>
      <c r="G2970" s="91" t="s">
        <v>53</v>
      </c>
      <c r="H2970" s="91"/>
      <c r="I2970" s="91" t="s">
        <v>9235</v>
      </c>
      <c r="J2970" s="91" t="s">
        <v>9236</v>
      </c>
      <c r="K2970" s="91" t="s">
        <v>9237</v>
      </c>
      <c r="L2970" s="91" t="s">
        <v>1753</v>
      </c>
      <c r="M2970" s="91" t="s">
        <v>15475</v>
      </c>
      <c r="N2970" s="91" t="s">
        <v>13074</v>
      </c>
      <c r="O2970" s="91" t="s">
        <v>50</v>
      </c>
      <c r="P2970" s="91" t="s">
        <v>51</v>
      </c>
      <c r="Q2970" s="91" t="s">
        <v>9238</v>
      </c>
      <c r="R2970" s="93">
        <v>0</v>
      </c>
      <c r="S2970" s="93">
        <v>0</v>
      </c>
      <c r="T2970" s="94">
        <v>0</v>
      </c>
      <c r="U2970" s="26">
        <v>0</v>
      </c>
      <c r="V2970" s="94">
        <v>0</v>
      </c>
      <c r="W2970" s="95">
        <v>0</v>
      </c>
      <c r="X2970" s="95">
        <v>0</v>
      </c>
      <c r="Y2970" s="95">
        <v>0</v>
      </c>
      <c r="Z2970" s="95">
        <v>0</v>
      </c>
      <c r="AA2970" s="95">
        <v>0</v>
      </c>
      <c r="AB2970" s="95">
        <v>0</v>
      </c>
      <c r="AC2970" s="95">
        <v>0</v>
      </c>
      <c r="AD2970" s="95">
        <v>0</v>
      </c>
      <c r="AE2970" s="95">
        <v>0</v>
      </c>
      <c r="AF2970" s="95">
        <v>0</v>
      </c>
      <c r="AG2970" s="95">
        <v>0</v>
      </c>
      <c r="AH2970" s="95">
        <v>0</v>
      </c>
      <c r="AI2970" s="26">
        <v>0</v>
      </c>
      <c r="AJ2970" s="99"/>
      <c r="AK2970" s="99"/>
      <c r="AL2970" s="99"/>
      <c r="AM2970" s="99"/>
      <c r="AN2970" s="96"/>
      <c r="AO2970" s="96"/>
      <c r="AP2970" s="96"/>
      <c r="AQ2970" s="95"/>
      <c r="AR2970" s="95"/>
      <c r="AS2970" s="95"/>
      <c r="AT2970" s="95"/>
      <c r="AU2970" s="97"/>
      <c r="AV2970" s="98"/>
    </row>
    <row r="2971" spans="1:48" s="3" customFormat="1" ht="207.75" customHeight="1" x14ac:dyDescent="0.25">
      <c r="A2971" s="90" t="s">
        <v>9227</v>
      </c>
      <c r="B2971" s="91" t="s">
        <v>9228</v>
      </c>
      <c r="C2971" s="92" t="s">
        <v>9229</v>
      </c>
      <c r="D2971" s="91" t="s">
        <v>9230</v>
      </c>
      <c r="E2971" s="92" t="s">
        <v>58</v>
      </c>
      <c r="F2971" s="91" t="s">
        <v>9239</v>
      </c>
      <c r="G2971" s="91" t="s">
        <v>60</v>
      </c>
      <c r="H2971" s="91">
        <v>4306</v>
      </c>
      <c r="I2971" s="91" t="s">
        <v>9240</v>
      </c>
      <c r="J2971" s="91" t="s">
        <v>9241</v>
      </c>
      <c r="K2971" s="91" t="s">
        <v>9242</v>
      </c>
      <c r="L2971" s="91" t="s">
        <v>701</v>
      </c>
      <c r="M2971" s="91" t="s">
        <v>15476</v>
      </c>
      <c r="N2971" s="91" t="s">
        <v>13074</v>
      </c>
      <c r="O2971" s="91" t="s">
        <v>50</v>
      </c>
      <c r="P2971" s="91" t="s">
        <v>359</v>
      </c>
      <c r="Q2971" s="91" t="s">
        <v>9243</v>
      </c>
      <c r="R2971" s="93">
        <v>0</v>
      </c>
      <c r="S2971" s="93">
        <v>0</v>
      </c>
      <c r="T2971" s="94">
        <v>0</v>
      </c>
      <c r="U2971" s="26">
        <v>0</v>
      </c>
      <c r="V2971" s="94">
        <v>0</v>
      </c>
      <c r="W2971" s="95">
        <v>4</v>
      </c>
      <c r="X2971" s="95">
        <v>4</v>
      </c>
      <c r="Y2971" s="95">
        <v>4</v>
      </c>
      <c r="Z2971" s="95">
        <v>4</v>
      </c>
      <c r="AA2971" s="95">
        <v>4</v>
      </c>
      <c r="AB2971" s="95">
        <v>4</v>
      </c>
      <c r="AC2971" s="95">
        <v>4</v>
      </c>
      <c r="AD2971" s="95">
        <v>4</v>
      </c>
      <c r="AE2971" s="95">
        <v>4</v>
      </c>
      <c r="AF2971" s="95">
        <v>4</v>
      </c>
      <c r="AG2971" s="95">
        <v>4</v>
      </c>
      <c r="AH2971" s="95">
        <v>4</v>
      </c>
      <c r="AI2971" s="26">
        <v>0</v>
      </c>
      <c r="AJ2971" s="99"/>
      <c r="AK2971" s="99"/>
      <c r="AL2971" s="99"/>
      <c r="AM2971" s="99"/>
      <c r="AN2971" s="99"/>
      <c r="AO2971" s="99"/>
      <c r="AP2971" s="96"/>
      <c r="AQ2971" s="95"/>
      <c r="AR2971" s="95"/>
      <c r="AS2971" s="95"/>
      <c r="AT2971" s="95"/>
      <c r="AU2971" s="97"/>
      <c r="AV2971" s="98"/>
    </row>
    <row r="2972" spans="1:48" s="3" customFormat="1" ht="207.75" customHeight="1" x14ac:dyDescent="0.25">
      <c r="A2972" s="90" t="s">
        <v>9227</v>
      </c>
      <c r="B2972" s="91" t="s">
        <v>9228</v>
      </c>
      <c r="C2972" s="92" t="s">
        <v>9229</v>
      </c>
      <c r="D2972" s="91" t="s">
        <v>9230</v>
      </c>
      <c r="E2972" s="92" t="s">
        <v>58</v>
      </c>
      <c r="F2972" s="91" t="s">
        <v>9239</v>
      </c>
      <c r="G2972" s="91" t="s">
        <v>16064</v>
      </c>
      <c r="H2972" s="91">
        <v>4307</v>
      </c>
      <c r="I2972" s="91" t="s">
        <v>9244</v>
      </c>
      <c r="J2972" s="91" t="s">
        <v>9245</v>
      </c>
      <c r="K2972" s="91" t="s">
        <v>9246</v>
      </c>
      <c r="L2972" s="91" t="s">
        <v>1474</v>
      </c>
      <c r="M2972" s="91" t="s">
        <v>15477</v>
      </c>
      <c r="N2972" s="91" t="s">
        <v>13084</v>
      </c>
      <c r="O2972" s="91" t="s">
        <v>50</v>
      </c>
      <c r="P2972" s="91" t="s">
        <v>359</v>
      </c>
      <c r="Q2972" s="91" t="s">
        <v>9247</v>
      </c>
      <c r="R2972" s="93">
        <v>48</v>
      </c>
      <c r="S2972" s="93">
        <v>48</v>
      </c>
      <c r="T2972" s="94">
        <v>0</v>
      </c>
      <c r="U2972" s="26">
        <v>0</v>
      </c>
      <c r="V2972" s="94">
        <v>100</v>
      </c>
      <c r="W2972" s="95">
        <v>0</v>
      </c>
      <c r="X2972" s="95">
        <v>0</v>
      </c>
      <c r="Y2972" s="95">
        <v>0</v>
      </c>
      <c r="Z2972" s="95">
        <v>3</v>
      </c>
      <c r="AA2972" s="95">
        <v>0</v>
      </c>
      <c r="AB2972" s="95">
        <v>0</v>
      </c>
      <c r="AC2972" s="95">
        <v>0</v>
      </c>
      <c r="AD2972" s="95">
        <v>0</v>
      </c>
      <c r="AE2972" s="95">
        <v>0</v>
      </c>
      <c r="AF2972" s="95">
        <v>0</v>
      </c>
      <c r="AG2972" s="95">
        <v>0</v>
      </c>
      <c r="AH2972" s="95">
        <v>0</v>
      </c>
      <c r="AI2972" s="26">
        <v>100</v>
      </c>
      <c r="AJ2972" s="99" t="s">
        <v>63</v>
      </c>
      <c r="AK2972" s="99" t="s">
        <v>16005</v>
      </c>
      <c r="AL2972" s="99" t="s">
        <v>770</v>
      </c>
      <c r="AM2972" s="99" t="s">
        <v>16006</v>
      </c>
      <c r="AN2972" s="51" t="s">
        <v>12286</v>
      </c>
      <c r="AO2972" s="35" t="s">
        <v>12290</v>
      </c>
      <c r="AP2972" s="96"/>
      <c r="AQ2972" s="95"/>
      <c r="AR2972" s="95"/>
      <c r="AS2972" s="95"/>
      <c r="AT2972" s="95"/>
      <c r="AU2972" s="97"/>
      <c r="AV2972" s="98"/>
    </row>
    <row r="2973" spans="1:48" s="3" customFormat="1" ht="207.75" customHeight="1" x14ac:dyDescent="0.25">
      <c r="A2973" s="90" t="s">
        <v>9227</v>
      </c>
      <c r="B2973" s="91" t="s">
        <v>9228</v>
      </c>
      <c r="C2973" s="92" t="s">
        <v>9229</v>
      </c>
      <c r="D2973" s="91" t="s">
        <v>9230</v>
      </c>
      <c r="E2973" s="92" t="s">
        <v>58</v>
      </c>
      <c r="F2973" s="91" t="s">
        <v>9239</v>
      </c>
      <c r="G2973" s="91" t="s">
        <v>16064</v>
      </c>
      <c r="H2973" s="91">
        <v>4308</v>
      </c>
      <c r="I2973" s="91" t="s">
        <v>9248</v>
      </c>
      <c r="J2973" s="91" t="s">
        <v>9249</v>
      </c>
      <c r="K2973" s="91" t="s">
        <v>9250</v>
      </c>
      <c r="L2973" s="91" t="s">
        <v>9251</v>
      </c>
      <c r="M2973" s="91" t="s">
        <v>15478</v>
      </c>
      <c r="N2973" s="91" t="s">
        <v>13074</v>
      </c>
      <c r="O2973" s="91" t="s">
        <v>50</v>
      </c>
      <c r="P2973" s="91" t="s">
        <v>1611</v>
      </c>
      <c r="Q2973" s="91" t="s">
        <v>9252</v>
      </c>
      <c r="R2973" s="93">
        <v>3</v>
      </c>
      <c r="S2973" s="93">
        <v>3</v>
      </c>
      <c r="T2973" s="94">
        <v>0</v>
      </c>
      <c r="U2973" s="26">
        <v>0</v>
      </c>
      <c r="V2973" s="94">
        <v>100</v>
      </c>
      <c r="W2973" s="95">
        <v>5</v>
      </c>
      <c r="X2973" s="95">
        <v>6</v>
      </c>
      <c r="Y2973" s="95">
        <v>7</v>
      </c>
      <c r="Z2973" s="95">
        <v>7</v>
      </c>
      <c r="AA2973" s="95">
        <v>7</v>
      </c>
      <c r="AB2973" s="95">
        <v>7</v>
      </c>
      <c r="AC2973" s="95">
        <v>7</v>
      </c>
      <c r="AD2973" s="95">
        <v>7</v>
      </c>
      <c r="AE2973" s="95">
        <v>7</v>
      </c>
      <c r="AF2973" s="95">
        <v>7</v>
      </c>
      <c r="AG2973" s="95">
        <v>7</v>
      </c>
      <c r="AH2973" s="95">
        <v>7</v>
      </c>
      <c r="AI2973" s="26">
        <v>100</v>
      </c>
      <c r="AJ2973" s="99" t="s">
        <v>63</v>
      </c>
      <c r="AK2973" s="99" t="s">
        <v>16005</v>
      </c>
      <c r="AL2973" s="99" t="s">
        <v>770</v>
      </c>
      <c r="AM2973" s="99" t="s">
        <v>16006</v>
      </c>
      <c r="AN2973" s="51" t="s">
        <v>12286</v>
      </c>
      <c r="AO2973" s="35" t="s">
        <v>12290</v>
      </c>
      <c r="AP2973" s="96"/>
      <c r="AQ2973" s="95"/>
      <c r="AR2973" s="95"/>
      <c r="AS2973" s="95"/>
      <c r="AT2973" s="95"/>
      <c r="AU2973" s="97"/>
      <c r="AV2973" s="98"/>
    </row>
    <row r="2974" spans="1:48" s="3" customFormat="1" ht="207.75" customHeight="1" x14ac:dyDescent="0.25">
      <c r="A2974" s="90" t="s">
        <v>9227</v>
      </c>
      <c r="B2974" s="91" t="s">
        <v>9228</v>
      </c>
      <c r="C2974" s="92" t="s">
        <v>9229</v>
      </c>
      <c r="D2974" s="91" t="s">
        <v>9230</v>
      </c>
      <c r="E2974" s="92" t="s">
        <v>58</v>
      </c>
      <c r="F2974" s="91" t="s">
        <v>9239</v>
      </c>
      <c r="G2974" s="91" t="s">
        <v>16064</v>
      </c>
      <c r="H2974" s="91"/>
      <c r="I2974" s="91" t="s">
        <v>9253</v>
      </c>
      <c r="J2974" s="91" t="s">
        <v>9254</v>
      </c>
      <c r="K2974" s="91" t="s">
        <v>9255</v>
      </c>
      <c r="L2974" s="91" t="s">
        <v>1671</v>
      </c>
      <c r="M2974" s="91" t="s">
        <v>15479</v>
      </c>
      <c r="N2974" s="91" t="s">
        <v>13074</v>
      </c>
      <c r="O2974" s="91" t="s">
        <v>50</v>
      </c>
      <c r="P2974" s="91" t="s">
        <v>1611</v>
      </c>
      <c r="Q2974" s="91" t="s">
        <v>9256</v>
      </c>
      <c r="R2974" s="93">
        <v>81</v>
      </c>
      <c r="S2974" s="93">
        <v>81</v>
      </c>
      <c r="T2974" s="94">
        <v>0</v>
      </c>
      <c r="U2974" s="26">
        <v>0</v>
      </c>
      <c r="V2974" s="94">
        <v>100</v>
      </c>
      <c r="W2974" s="95">
        <v>0</v>
      </c>
      <c r="X2974" s="95">
        <v>0</v>
      </c>
      <c r="Y2974" s="95">
        <v>0</v>
      </c>
      <c r="Z2974" s="95">
        <v>0</v>
      </c>
      <c r="AA2974" s="95">
        <v>0</v>
      </c>
      <c r="AB2974" s="95">
        <v>0</v>
      </c>
      <c r="AC2974" s="95">
        <v>0</v>
      </c>
      <c r="AD2974" s="95">
        <v>0</v>
      </c>
      <c r="AE2974" s="95">
        <v>0</v>
      </c>
      <c r="AF2974" s="95">
        <v>0</v>
      </c>
      <c r="AG2974" s="95">
        <v>0</v>
      </c>
      <c r="AH2974" s="95">
        <v>0</v>
      </c>
      <c r="AI2974" s="26">
        <v>100</v>
      </c>
      <c r="AJ2974" s="99" t="s">
        <v>63</v>
      </c>
      <c r="AK2974" s="99" t="s">
        <v>16005</v>
      </c>
      <c r="AL2974" s="99" t="s">
        <v>770</v>
      </c>
      <c r="AM2974" s="99" t="s">
        <v>16006</v>
      </c>
      <c r="AN2974" s="51" t="s">
        <v>12286</v>
      </c>
      <c r="AO2974" s="35" t="s">
        <v>12290</v>
      </c>
      <c r="AP2974" s="96"/>
      <c r="AQ2974" s="95"/>
      <c r="AR2974" s="95"/>
      <c r="AS2974" s="95"/>
      <c r="AT2974" s="95"/>
      <c r="AU2974" s="97"/>
      <c r="AV2974" s="98"/>
    </row>
    <row r="2975" spans="1:48" s="3" customFormat="1" ht="207.75" customHeight="1" x14ac:dyDescent="0.25">
      <c r="A2975" s="90" t="s">
        <v>9227</v>
      </c>
      <c r="B2975" s="91" t="s">
        <v>9228</v>
      </c>
      <c r="C2975" s="92" t="s">
        <v>9229</v>
      </c>
      <c r="D2975" s="91" t="s">
        <v>9230</v>
      </c>
      <c r="E2975" s="92" t="s">
        <v>69</v>
      </c>
      <c r="F2975" s="91" t="s">
        <v>9257</v>
      </c>
      <c r="G2975" s="91" t="s">
        <v>60</v>
      </c>
      <c r="H2975" s="91">
        <v>4327</v>
      </c>
      <c r="I2975" s="91" t="s">
        <v>9258</v>
      </c>
      <c r="J2975" s="91" t="s">
        <v>9259</v>
      </c>
      <c r="K2975" s="91" t="s">
        <v>9260</v>
      </c>
      <c r="L2975" s="91" t="s">
        <v>701</v>
      </c>
      <c r="M2975" s="91" t="s">
        <v>15480</v>
      </c>
      <c r="N2975" s="91" t="s">
        <v>13074</v>
      </c>
      <c r="O2975" s="91" t="s">
        <v>50</v>
      </c>
      <c r="P2975" s="91" t="s">
        <v>51</v>
      </c>
      <c r="Q2975" s="91" t="s">
        <v>9261</v>
      </c>
      <c r="R2975" s="93">
        <v>0</v>
      </c>
      <c r="S2975" s="93">
        <v>0</v>
      </c>
      <c r="T2975" s="94">
        <v>0</v>
      </c>
      <c r="U2975" s="26">
        <v>0</v>
      </c>
      <c r="V2975" s="94">
        <v>0</v>
      </c>
      <c r="W2975" s="95">
        <v>250</v>
      </c>
      <c r="X2975" s="95">
        <v>250</v>
      </c>
      <c r="Y2975" s="95">
        <v>250</v>
      </c>
      <c r="Z2975" s="95">
        <v>250</v>
      </c>
      <c r="AA2975" s="95">
        <v>250</v>
      </c>
      <c r="AB2975" s="95">
        <v>250</v>
      </c>
      <c r="AC2975" s="95">
        <v>250</v>
      </c>
      <c r="AD2975" s="95">
        <v>250</v>
      </c>
      <c r="AE2975" s="95">
        <v>250</v>
      </c>
      <c r="AF2975" s="95">
        <v>250</v>
      </c>
      <c r="AG2975" s="95">
        <v>250</v>
      </c>
      <c r="AH2975" s="95">
        <v>250</v>
      </c>
      <c r="AI2975" s="26">
        <v>0</v>
      </c>
      <c r="AJ2975" s="99"/>
      <c r="AK2975" s="99"/>
      <c r="AL2975" s="99"/>
      <c r="AM2975" s="99"/>
      <c r="AN2975" s="99"/>
      <c r="AO2975" s="99"/>
      <c r="AP2975" s="96"/>
      <c r="AQ2975" s="95"/>
      <c r="AR2975" s="95"/>
      <c r="AS2975" s="95"/>
      <c r="AT2975" s="95"/>
      <c r="AU2975" s="97"/>
      <c r="AV2975" s="98"/>
    </row>
    <row r="2976" spans="1:48" s="3" customFormat="1" ht="207.75" customHeight="1" x14ac:dyDescent="0.25">
      <c r="A2976" s="90" t="s">
        <v>9227</v>
      </c>
      <c r="B2976" s="91" t="s">
        <v>9228</v>
      </c>
      <c r="C2976" s="92" t="s">
        <v>9229</v>
      </c>
      <c r="D2976" s="91" t="s">
        <v>9230</v>
      </c>
      <c r="E2976" s="92" t="s">
        <v>69</v>
      </c>
      <c r="F2976" s="91" t="s">
        <v>9257</v>
      </c>
      <c r="G2976" s="91" t="s">
        <v>16064</v>
      </c>
      <c r="H2976" s="91">
        <v>4328</v>
      </c>
      <c r="I2976" s="91" t="s">
        <v>9262</v>
      </c>
      <c r="J2976" s="91" t="s">
        <v>9263</v>
      </c>
      <c r="K2976" s="91" t="s">
        <v>9264</v>
      </c>
      <c r="L2976" s="91" t="s">
        <v>707</v>
      </c>
      <c r="M2976" s="91" t="s">
        <v>15481</v>
      </c>
      <c r="N2976" s="91" t="s">
        <v>13084</v>
      </c>
      <c r="O2976" s="91" t="s">
        <v>50</v>
      </c>
      <c r="P2976" s="91" t="s">
        <v>359</v>
      </c>
      <c r="Q2976" s="91" t="s">
        <v>9265</v>
      </c>
      <c r="R2976" s="93">
        <v>3000</v>
      </c>
      <c r="S2976" s="93">
        <v>3000</v>
      </c>
      <c r="T2976" s="94">
        <v>0</v>
      </c>
      <c r="U2976" s="26">
        <v>0</v>
      </c>
      <c r="V2976" s="94">
        <v>139.66666599999999</v>
      </c>
      <c r="W2976" s="95">
        <v>10</v>
      </c>
      <c r="X2976" s="95">
        <v>5</v>
      </c>
      <c r="Y2976" s="95">
        <v>10</v>
      </c>
      <c r="Z2976" s="95">
        <v>10</v>
      </c>
      <c r="AA2976" s="95">
        <v>10</v>
      </c>
      <c r="AB2976" s="95">
        <v>10</v>
      </c>
      <c r="AC2976" s="95">
        <v>5</v>
      </c>
      <c r="AD2976" s="95">
        <v>10</v>
      </c>
      <c r="AE2976" s="95">
        <v>10</v>
      </c>
      <c r="AF2976" s="95">
        <v>10</v>
      </c>
      <c r="AG2976" s="95">
        <v>5</v>
      </c>
      <c r="AH2976" s="95">
        <v>5</v>
      </c>
      <c r="AI2976" s="26">
        <v>139.66666599999999</v>
      </c>
      <c r="AJ2976" s="99" t="s">
        <v>63</v>
      </c>
      <c r="AK2976" s="99" t="s">
        <v>16005</v>
      </c>
      <c r="AL2976" s="99" t="s">
        <v>770</v>
      </c>
      <c r="AM2976" s="99" t="s">
        <v>16006</v>
      </c>
      <c r="AN2976" s="51" t="s">
        <v>12286</v>
      </c>
      <c r="AO2976" s="35" t="s">
        <v>12290</v>
      </c>
      <c r="AP2976" s="96"/>
      <c r="AQ2976" s="95"/>
      <c r="AR2976" s="95"/>
      <c r="AS2976" s="95"/>
      <c r="AT2976" s="95"/>
      <c r="AU2976" s="97"/>
      <c r="AV2976" s="98"/>
    </row>
    <row r="2977" spans="1:48" s="3" customFormat="1" ht="207.75" customHeight="1" x14ac:dyDescent="0.25">
      <c r="A2977" s="90" t="s">
        <v>9227</v>
      </c>
      <c r="B2977" s="91" t="s">
        <v>9228</v>
      </c>
      <c r="C2977" s="92" t="s">
        <v>9229</v>
      </c>
      <c r="D2977" s="91" t="s">
        <v>9230</v>
      </c>
      <c r="E2977" s="92" t="s">
        <v>69</v>
      </c>
      <c r="F2977" s="91" t="s">
        <v>9257</v>
      </c>
      <c r="G2977" s="91" t="s">
        <v>16064</v>
      </c>
      <c r="H2977" s="91">
        <v>4329</v>
      </c>
      <c r="I2977" s="91" t="s">
        <v>9266</v>
      </c>
      <c r="J2977" s="91" t="s">
        <v>9267</v>
      </c>
      <c r="K2977" s="91" t="s">
        <v>9268</v>
      </c>
      <c r="L2977" s="91" t="s">
        <v>6699</v>
      </c>
      <c r="M2977" s="91" t="s">
        <v>15482</v>
      </c>
      <c r="N2977" s="91" t="s">
        <v>13084</v>
      </c>
      <c r="O2977" s="91" t="s">
        <v>50</v>
      </c>
      <c r="P2977" s="91" t="s">
        <v>359</v>
      </c>
      <c r="Q2977" s="91" t="s">
        <v>9269</v>
      </c>
      <c r="R2977" s="93">
        <v>100</v>
      </c>
      <c r="S2977" s="93">
        <v>100</v>
      </c>
      <c r="T2977" s="94">
        <v>0</v>
      </c>
      <c r="U2977" s="26">
        <v>0</v>
      </c>
      <c r="V2977" s="94">
        <v>263</v>
      </c>
      <c r="W2977" s="95">
        <v>25</v>
      </c>
      <c r="X2977" s="95">
        <v>25</v>
      </c>
      <c r="Y2977" s="95">
        <v>25</v>
      </c>
      <c r="Z2977" s="95">
        <v>25</v>
      </c>
      <c r="AA2977" s="95">
        <v>25</v>
      </c>
      <c r="AB2977" s="95">
        <v>25</v>
      </c>
      <c r="AC2977" s="95">
        <v>25</v>
      </c>
      <c r="AD2977" s="95">
        <v>25</v>
      </c>
      <c r="AE2977" s="95">
        <v>25</v>
      </c>
      <c r="AF2977" s="95">
        <v>25</v>
      </c>
      <c r="AG2977" s="95">
        <v>25</v>
      </c>
      <c r="AH2977" s="95">
        <v>25</v>
      </c>
      <c r="AI2977" s="26">
        <v>263</v>
      </c>
      <c r="AJ2977" s="99" t="s">
        <v>63</v>
      </c>
      <c r="AK2977" s="99" t="s">
        <v>16005</v>
      </c>
      <c r="AL2977" s="99" t="s">
        <v>770</v>
      </c>
      <c r="AM2977" s="99" t="s">
        <v>16006</v>
      </c>
      <c r="AN2977" s="51" t="s">
        <v>12286</v>
      </c>
      <c r="AO2977" s="35" t="s">
        <v>12290</v>
      </c>
      <c r="AP2977" s="96"/>
      <c r="AQ2977" s="95"/>
      <c r="AR2977" s="95"/>
      <c r="AS2977" s="95"/>
      <c r="AT2977" s="95"/>
      <c r="AU2977" s="97"/>
      <c r="AV2977" s="98"/>
    </row>
    <row r="2978" spans="1:48" s="3" customFormat="1" ht="207.75" customHeight="1" x14ac:dyDescent="0.25">
      <c r="A2978" s="90" t="s">
        <v>9227</v>
      </c>
      <c r="B2978" s="91" t="s">
        <v>9228</v>
      </c>
      <c r="C2978" s="92" t="s">
        <v>9229</v>
      </c>
      <c r="D2978" s="91" t="s">
        <v>9230</v>
      </c>
      <c r="E2978" s="92" t="s">
        <v>69</v>
      </c>
      <c r="F2978" s="91" t="s">
        <v>9257</v>
      </c>
      <c r="G2978" s="91" t="s">
        <v>16064</v>
      </c>
      <c r="H2978" s="91">
        <v>4334</v>
      </c>
      <c r="I2978" s="91" t="s">
        <v>9270</v>
      </c>
      <c r="J2978" s="91" t="s">
        <v>9271</v>
      </c>
      <c r="K2978" s="91" t="s">
        <v>9272</v>
      </c>
      <c r="L2978" s="91" t="s">
        <v>707</v>
      </c>
      <c r="M2978" s="91" t="s">
        <v>15483</v>
      </c>
      <c r="N2978" s="91" t="s">
        <v>13084</v>
      </c>
      <c r="O2978" s="91" t="s">
        <v>50</v>
      </c>
      <c r="P2978" s="91" t="s">
        <v>359</v>
      </c>
      <c r="Q2978" s="91" t="s">
        <v>9273</v>
      </c>
      <c r="R2978" s="93">
        <v>300</v>
      </c>
      <c r="S2978" s="93">
        <v>300</v>
      </c>
      <c r="T2978" s="94">
        <v>0</v>
      </c>
      <c r="U2978" s="26">
        <v>0</v>
      </c>
      <c r="V2978" s="94">
        <v>338.33333299999998</v>
      </c>
      <c r="W2978" s="95">
        <v>250</v>
      </c>
      <c r="X2978" s="95">
        <v>250</v>
      </c>
      <c r="Y2978" s="95">
        <v>250</v>
      </c>
      <c r="Z2978" s="95">
        <v>250</v>
      </c>
      <c r="AA2978" s="95">
        <v>250</v>
      </c>
      <c r="AB2978" s="95">
        <v>250</v>
      </c>
      <c r="AC2978" s="95">
        <v>250</v>
      </c>
      <c r="AD2978" s="95">
        <v>250</v>
      </c>
      <c r="AE2978" s="95">
        <v>250</v>
      </c>
      <c r="AF2978" s="95">
        <v>250</v>
      </c>
      <c r="AG2978" s="95">
        <v>250</v>
      </c>
      <c r="AH2978" s="95">
        <v>250</v>
      </c>
      <c r="AI2978" s="26">
        <v>338.33333299999998</v>
      </c>
      <c r="AJ2978" s="99" t="s">
        <v>63</v>
      </c>
      <c r="AK2978" s="99" t="s">
        <v>16005</v>
      </c>
      <c r="AL2978" s="99" t="s">
        <v>770</v>
      </c>
      <c r="AM2978" s="99" t="s">
        <v>16006</v>
      </c>
      <c r="AN2978" s="51" t="s">
        <v>12286</v>
      </c>
      <c r="AO2978" s="35" t="s">
        <v>12290</v>
      </c>
      <c r="AP2978" s="96"/>
      <c r="AQ2978" s="95"/>
      <c r="AR2978" s="95"/>
      <c r="AS2978" s="95"/>
      <c r="AT2978" s="95"/>
      <c r="AU2978" s="97"/>
      <c r="AV2978" s="98"/>
    </row>
    <row r="2979" spans="1:48" s="3" customFormat="1" ht="207.75" customHeight="1" x14ac:dyDescent="0.25">
      <c r="A2979" s="90" t="s">
        <v>9227</v>
      </c>
      <c r="B2979" s="91" t="s">
        <v>9228</v>
      </c>
      <c r="C2979" s="92" t="s">
        <v>9229</v>
      </c>
      <c r="D2979" s="91" t="s">
        <v>9230</v>
      </c>
      <c r="E2979" s="92" t="s">
        <v>69</v>
      </c>
      <c r="F2979" s="91" t="s">
        <v>9257</v>
      </c>
      <c r="G2979" s="91" t="s">
        <v>16064</v>
      </c>
      <c r="H2979" s="91"/>
      <c r="I2979" s="91" t="s">
        <v>9274</v>
      </c>
      <c r="J2979" s="91" t="s">
        <v>9275</v>
      </c>
      <c r="K2979" s="91" t="s">
        <v>9276</v>
      </c>
      <c r="L2979" s="91" t="s">
        <v>707</v>
      </c>
      <c r="M2979" s="91" t="s">
        <v>15484</v>
      </c>
      <c r="N2979" s="91" t="s">
        <v>13084</v>
      </c>
      <c r="O2979" s="91" t="s">
        <v>50</v>
      </c>
      <c r="P2979" s="91" t="s">
        <v>359</v>
      </c>
      <c r="Q2979" s="91" t="s">
        <v>9277</v>
      </c>
      <c r="R2979" s="93">
        <v>3000</v>
      </c>
      <c r="S2979" s="93">
        <v>3000</v>
      </c>
      <c r="T2979" s="94">
        <v>0</v>
      </c>
      <c r="U2979" s="26">
        <v>0</v>
      </c>
      <c r="V2979" s="94">
        <v>135.63333299999999</v>
      </c>
      <c r="W2979" s="95">
        <v>0</v>
      </c>
      <c r="X2979" s="95">
        <v>0</v>
      </c>
      <c r="Y2979" s="95">
        <v>0</v>
      </c>
      <c r="Z2979" s="95">
        <v>0</v>
      </c>
      <c r="AA2979" s="95">
        <v>0</v>
      </c>
      <c r="AB2979" s="95">
        <v>0</v>
      </c>
      <c r="AC2979" s="95">
        <v>0</v>
      </c>
      <c r="AD2979" s="95">
        <v>0</v>
      </c>
      <c r="AE2979" s="95">
        <v>0</v>
      </c>
      <c r="AF2979" s="95">
        <v>0</v>
      </c>
      <c r="AG2979" s="95">
        <v>0</v>
      </c>
      <c r="AH2979" s="95">
        <v>0</v>
      </c>
      <c r="AI2979" s="26">
        <v>135.63333299999999</v>
      </c>
      <c r="AJ2979" s="99" t="s">
        <v>63</v>
      </c>
      <c r="AK2979" s="99" t="s">
        <v>16005</v>
      </c>
      <c r="AL2979" s="99" t="s">
        <v>770</v>
      </c>
      <c r="AM2979" s="99" t="s">
        <v>16006</v>
      </c>
      <c r="AN2979" s="51" t="s">
        <v>12286</v>
      </c>
      <c r="AO2979" s="35" t="s">
        <v>12290</v>
      </c>
      <c r="AP2979" s="96"/>
      <c r="AQ2979" s="95"/>
      <c r="AR2979" s="95"/>
      <c r="AS2979" s="95"/>
      <c r="AT2979" s="95"/>
      <c r="AU2979" s="97"/>
      <c r="AV2979" s="98"/>
    </row>
    <row r="2980" spans="1:48" s="3" customFormat="1" ht="207.75" customHeight="1" x14ac:dyDescent="0.25">
      <c r="A2980" s="90" t="s">
        <v>9227</v>
      </c>
      <c r="B2980" s="91" t="s">
        <v>9228</v>
      </c>
      <c r="C2980" s="92" t="s">
        <v>9229</v>
      </c>
      <c r="D2980" s="91" t="s">
        <v>9230</v>
      </c>
      <c r="E2980" s="92" t="s">
        <v>69</v>
      </c>
      <c r="F2980" s="91" t="s">
        <v>9257</v>
      </c>
      <c r="G2980" s="91" t="s">
        <v>60</v>
      </c>
      <c r="H2980" s="91">
        <v>4330</v>
      </c>
      <c r="I2980" s="91" t="s">
        <v>9278</v>
      </c>
      <c r="J2980" s="91" t="s">
        <v>9279</v>
      </c>
      <c r="K2980" s="91" t="s">
        <v>9280</v>
      </c>
      <c r="L2980" s="91" t="s">
        <v>9281</v>
      </c>
      <c r="M2980" s="91" t="s">
        <v>15485</v>
      </c>
      <c r="N2980" s="91" t="s">
        <v>13074</v>
      </c>
      <c r="O2980" s="91" t="s">
        <v>50</v>
      </c>
      <c r="P2980" s="91" t="s">
        <v>359</v>
      </c>
      <c r="Q2980" s="91" t="s">
        <v>9282</v>
      </c>
      <c r="R2980" s="93">
        <v>0</v>
      </c>
      <c r="S2980" s="93">
        <v>0</v>
      </c>
      <c r="T2980" s="94">
        <v>0</v>
      </c>
      <c r="U2980" s="26">
        <v>0</v>
      </c>
      <c r="V2980" s="94">
        <v>0</v>
      </c>
      <c r="W2980" s="95">
        <v>400</v>
      </c>
      <c r="X2980" s="95">
        <v>300</v>
      </c>
      <c r="Y2980" s="95">
        <v>300</v>
      </c>
      <c r="Z2980" s="95">
        <v>400</v>
      </c>
      <c r="AA2980" s="95">
        <v>400</v>
      </c>
      <c r="AB2980" s="95">
        <v>400</v>
      </c>
      <c r="AC2980" s="95">
        <v>400</v>
      </c>
      <c r="AD2980" s="95">
        <v>300</v>
      </c>
      <c r="AE2980" s="95">
        <v>300</v>
      </c>
      <c r="AF2980" s="95">
        <v>200</v>
      </c>
      <c r="AG2980" s="95">
        <v>200</v>
      </c>
      <c r="AH2980" s="95">
        <v>400</v>
      </c>
      <c r="AI2980" s="26">
        <v>0</v>
      </c>
      <c r="AJ2980" s="99"/>
      <c r="AK2980" s="99"/>
      <c r="AL2980" s="99"/>
      <c r="AM2980" s="99"/>
      <c r="AN2980" s="99"/>
      <c r="AO2980" s="99"/>
      <c r="AP2980" s="96"/>
      <c r="AQ2980" s="95"/>
      <c r="AR2980" s="95"/>
      <c r="AS2980" s="95"/>
      <c r="AT2980" s="95"/>
      <c r="AU2980" s="97"/>
      <c r="AV2980" s="98"/>
    </row>
    <row r="2981" spans="1:48" s="3" customFormat="1" ht="207.75" customHeight="1" x14ac:dyDescent="0.25">
      <c r="A2981" s="90" t="s">
        <v>9227</v>
      </c>
      <c r="B2981" s="91" t="s">
        <v>9228</v>
      </c>
      <c r="C2981" s="92" t="s">
        <v>9229</v>
      </c>
      <c r="D2981" s="91" t="s">
        <v>9230</v>
      </c>
      <c r="E2981" s="92" t="s">
        <v>69</v>
      </c>
      <c r="F2981" s="91" t="s">
        <v>9257</v>
      </c>
      <c r="G2981" s="91" t="s">
        <v>16064</v>
      </c>
      <c r="H2981" s="91">
        <v>4331</v>
      </c>
      <c r="I2981" s="91" t="s">
        <v>9283</v>
      </c>
      <c r="J2981" s="91" t="s">
        <v>9284</v>
      </c>
      <c r="K2981" s="91" t="s">
        <v>9285</v>
      </c>
      <c r="L2981" s="91" t="s">
        <v>707</v>
      </c>
      <c r="M2981" s="91" t="s">
        <v>15486</v>
      </c>
      <c r="N2981" s="91" t="s">
        <v>13084</v>
      </c>
      <c r="O2981" s="91" t="s">
        <v>50</v>
      </c>
      <c r="P2981" s="91" t="s">
        <v>359</v>
      </c>
      <c r="Q2981" s="91" t="s">
        <v>9286</v>
      </c>
      <c r="R2981" s="93">
        <v>4000</v>
      </c>
      <c r="S2981" s="93">
        <v>4000</v>
      </c>
      <c r="T2981" s="94">
        <v>0</v>
      </c>
      <c r="U2981" s="26">
        <v>0</v>
      </c>
      <c r="V2981" s="94">
        <v>180.125</v>
      </c>
      <c r="W2981" s="95">
        <v>100</v>
      </c>
      <c r="X2981" s="95">
        <v>200</v>
      </c>
      <c r="Y2981" s="95">
        <v>100</v>
      </c>
      <c r="Z2981" s="95">
        <v>100</v>
      </c>
      <c r="AA2981" s="95">
        <v>200</v>
      </c>
      <c r="AB2981" s="95">
        <v>200</v>
      </c>
      <c r="AC2981" s="95">
        <v>200</v>
      </c>
      <c r="AD2981" s="95">
        <v>200</v>
      </c>
      <c r="AE2981" s="95">
        <v>200</v>
      </c>
      <c r="AF2981" s="95">
        <v>200</v>
      </c>
      <c r="AG2981" s="95">
        <v>200</v>
      </c>
      <c r="AH2981" s="95">
        <v>100</v>
      </c>
      <c r="AI2981" s="26">
        <v>180.125</v>
      </c>
      <c r="AJ2981" s="99" t="s">
        <v>63</v>
      </c>
      <c r="AK2981" s="99" t="s">
        <v>16005</v>
      </c>
      <c r="AL2981" s="99" t="s">
        <v>770</v>
      </c>
      <c r="AM2981" s="99" t="s">
        <v>16006</v>
      </c>
      <c r="AN2981" s="51" t="s">
        <v>12286</v>
      </c>
      <c r="AO2981" s="35" t="s">
        <v>12290</v>
      </c>
      <c r="AP2981" s="96"/>
      <c r="AQ2981" s="95"/>
      <c r="AR2981" s="95"/>
      <c r="AS2981" s="95"/>
      <c r="AT2981" s="95"/>
      <c r="AU2981" s="97"/>
      <c r="AV2981" s="98"/>
    </row>
    <row r="2982" spans="1:48" s="3" customFormat="1" ht="207.75" customHeight="1" x14ac:dyDescent="0.25">
      <c r="A2982" s="90" t="s">
        <v>9227</v>
      </c>
      <c r="B2982" s="91" t="s">
        <v>9228</v>
      </c>
      <c r="C2982" s="92" t="s">
        <v>9229</v>
      </c>
      <c r="D2982" s="91" t="s">
        <v>9230</v>
      </c>
      <c r="E2982" s="92" t="s">
        <v>69</v>
      </c>
      <c r="F2982" s="91" t="s">
        <v>9257</v>
      </c>
      <c r="G2982" s="91" t="s">
        <v>16064</v>
      </c>
      <c r="H2982" s="91"/>
      <c r="I2982" s="91" t="s">
        <v>9287</v>
      </c>
      <c r="J2982" s="91" t="s">
        <v>9288</v>
      </c>
      <c r="K2982" s="91" t="s">
        <v>9289</v>
      </c>
      <c r="L2982" s="91" t="s">
        <v>707</v>
      </c>
      <c r="M2982" s="91" t="s">
        <v>9290</v>
      </c>
      <c r="N2982" s="91" t="s">
        <v>13084</v>
      </c>
      <c r="O2982" s="91" t="s">
        <v>50</v>
      </c>
      <c r="P2982" s="91" t="s">
        <v>359</v>
      </c>
      <c r="Q2982" s="91" t="s">
        <v>9291</v>
      </c>
      <c r="R2982" s="93">
        <v>2000</v>
      </c>
      <c r="S2982" s="93">
        <v>2000</v>
      </c>
      <c r="T2982" s="94">
        <v>0</v>
      </c>
      <c r="U2982" s="26">
        <v>0</v>
      </c>
      <c r="V2982" s="94">
        <v>129.30000000000001</v>
      </c>
      <c r="W2982" s="95">
        <v>0</v>
      </c>
      <c r="X2982" s="95">
        <v>0</v>
      </c>
      <c r="Y2982" s="95">
        <v>0</v>
      </c>
      <c r="Z2982" s="95">
        <v>0</v>
      </c>
      <c r="AA2982" s="95">
        <v>0</v>
      </c>
      <c r="AB2982" s="95">
        <v>0</v>
      </c>
      <c r="AC2982" s="95">
        <v>0</v>
      </c>
      <c r="AD2982" s="95">
        <v>0</v>
      </c>
      <c r="AE2982" s="95">
        <v>0</v>
      </c>
      <c r="AF2982" s="95">
        <v>0</v>
      </c>
      <c r="AG2982" s="95">
        <v>0</v>
      </c>
      <c r="AH2982" s="95">
        <v>0</v>
      </c>
      <c r="AI2982" s="26">
        <v>129.30000000000001</v>
      </c>
      <c r="AJ2982" s="99" t="s">
        <v>63</v>
      </c>
      <c r="AK2982" s="99" t="s">
        <v>16005</v>
      </c>
      <c r="AL2982" s="99" t="s">
        <v>770</v>
      </c>
      <c r="AM2982" s="99" t="s">
        <v>16006</v>
      </c>
      <c r="AN2982" s="51" t="s">
        <v>12286</v>
      </c>
      <c r="AO2982" s="35" t="s">
        <v>12290</v>
      </c>
      <c r="AP2982" s="96"/>
      <c r="AQ2982" s="95"/>
      <c r="AR2982" s="95"/>
      <c r="AS2982" s="95"/>
      <c r="AT2982" s="95"/>
      <c r="AU2982" s="97"/>
      <c r="AV2982" s="98"/>
    </row>
    <row r="2983" spans="1:48" s="3" customFormat="1" ht="207.75" customHeight="1" x14ac:dyDescent="0.25">
      <c r="A2983" s="90" t="s">
        <v>9227</v>
      </c>
      <c r="B2983" s="91" t="s">
        <v>9228</v>
      </c>
      <c r="C2983" s="92" t="s">
        <v>9229</v>
      </c>
      <c r="D2983" s="91" t="s">
        <v>9230</v>
      </c>
      <c r="E2983" s="92" t="s">
        <v>69</v>
      </c>
      <c r="F2983" s="91" t="s">
        <v>9257</v>
      </c>
      <c r="G2983" s="91" t="s">
        <v>60</v>
      </c>
      <c r="H2983" s="91">
        <v>4332</v>
      </c>
      <c r="I2983" s="91" t="s">
        <v>9292</v>
      </c>
      <c r="J2983" s="91" t="s">
        <v>9293</v>
      </c>
      <c r="K2983" s="91" t="s">
        <v>9294</v>
      </c>
      <c r="L2983" s="91" t="s">
        <v>707</v>
      </c>
      <c r="M2983" s="91" t="s">
        <v>9295</v>
      </c>
      <c r="N2983" s="91" t="s">
        <v>13074</v>
      </c>
      <c r="O2983" s="91" t="s">
        <v>50</v>
      </c>
      <c r="P2983" s="91" t="s">
        <v>51</v>
      </c>
      <c r="Q2983" s="91" t="s">
        <v>9296</v>
      </c>
      <c r="R2983" s="93">
        <v>0</v>
      </c>
      <c r="S2983" s="93">
        <v>0</v>
      </c>
      <c r="T2983" s="94">
        <v>0</v>
      </c>
      <c r="U2983" s="26">
        <v>0</v>
      </c>
      <c r="V2983" s="94">
        <v>0</v>
      </c>
      <c r="W2983" s="95">
        <v>0</v>
      </c>
      <c r="X2983" s="95">
        <v>0</v>
      </c>
      <c r="Y2983" s="95">
        <v>10</v>
      </c>
      <c r="Z2983" s="95">
        <v>10</v>
      </c>
      <c r="AA2983" s="95">
        <v>10</v>
      </c>
      <c r="AB2983" s="95">
        <v>10</v>
      </c>
      <c r="AC2983" s="95">
        <v>10</v>
      </c>
      <c r="AD2983" s="95">
        <v>10</v>
      </c>
      <c r="AE2983" s="95">
        <v>10</v>
      </c>
      <c r="AF2983" s="95">
        <v>10</v>
      </c>
      <c r="AG2983" s="95">
        <v>10</v>
      </c>
      <c r="AH2983" s="95">
        <v>10</v>
      </c>
      <c r="AI2983" s="26">
        <v>0</v>
      </c>
      <c r="AJ2983" s="99"/>
      <c r="AK2983" s="99"/>
      <c r="AL2983" s="99"/>
      <c r="AM2983" s="99"/>
      <c r="AN2983" s="99"/>
      <c r="AO2983" s="99"/>
      <c r="AP2983" s="96"/>
      <c r="AQ2983" s="95"/>
      <c r="AR2983" s="95"/>
      <c r="AS2983" s="95"/>
      <c r="AT2983" s="95"/>
      <c r="AU2983" s="97"/>
      <c r="AV2983" s="98"/>
    </row>
    <row r="2984" spans="1:48" s="3" customFormat="1" ht="207.75" customHeight="1" x14ac:dyDescent="0.25">
      <c r="A2984" s="90" t="s">
        <v>9227</v>
      </c>
      <c r="B2984" s="91" t="s">
        <v>9228</v>
      </c>
      <c r="C2984" s="92" t="s">
        <v>9229</v>
      </c>
      <c r="D2984" s="91" t="s">
        <v>9230</v>
      </c>
      <c r="E2984" s="92" t="s">
        <v>69</v>
      </c>
      <c r="F2984" s="91" t="s">
        <v>9257</v>
      </c>
      <c r="G2984" s="91" t="s">
        <v>16064</v>
      </c>
      <c r="H2984" s="91">
        <v>4333</v>
      </c>
      <c r="I2984" s="91" t="s">
        <v>9297</v>
      </c>
      <c r="J2984" s="91" t="s">
        <v>9298</v>
      </c>
      <c r="K2984" s="91" t="s">
        <v>9299</v>
      </c>
      <c r="L2984" s="91" t="s">
        <v>707</v>
      </c>
      <c r="M2984" s="91" t="s">
        <v>15487</v>
      </c>
      <c r="N2984" s="91" t="s">
        <v>13084</v>
      </c>
      <c r="O2984" s="91" t="s">
        <v>50</v>
      </c>
      <c r="P2984" s="91" t="s">
        <v>51</v>
      </c>
      <c r="Q2984" s="91" t="s">
        <v>9300</v>
      </c>
      <c r="R2984" s="93">
        <v>100</v>
      </c>
      <c r="S2984" s="93">
        <v>100</v>
      </c>
      <c r="T2984" s="94">
        <v>0</v>
      </c>
      <c r="U2984" s="26">
        <v>0</v>
      </c>
      <c r="V2984" s="94">
        <v>100</v>
      </c>
      <c r="W2984" s="95">
        <v>0</v>
      </c>
      <c r="X2984" s="95">
        <v>0</v>
      </c>
      <c r="Y2984" s="95">
        <v>10</v>
      </c>
      <c r="Z2984" s="95">
        <v>10</v>
      </c>
      <c r="AA2984" s="95">
        <v>10</v>
      </c>
      <c r="AB2984" s="95">
        <v>10</v>
      </c>
      <c r="AC2984" s="95">
        <v>10</v>
      </c>
      <c r="AD2984" s="95">
        <v>10</v>
      </c>
      <c r="AE2984" s="95">
        <v>10</v>
      </c>
      <c r="AF2984" s="95">
        <v>10</v>
      </c>
      <c r="AG2984" s="95">
        <v>10</v>
      </c>
      <c r="AH2984" s="95">
        <v>10</v>
      </c>
      <c r="AI2984" s="26">
        <v>100</v>
      </c>
      <c r="AJ2984" s="99" t="s">
        <v>63</v>
      </c>
      <c r="AK2984" s="99" t="s">
        <v>16005</v>
      </c>
      <c r="AL2984" s="99" t="s">
        <v>770</v>
      </c>
      <c r="AM2984" s="99" t="s">
        <v>16006</v>
      </c>
      <c r="AN2984" s="51" t="s">
        <v>12286</v>
      </c>
      <c r="AO2984" s="35" t="s">
        <v>12290</v>
      </c>
      <c r="AP2984" s="96"/>
      <c r="AQ2984" s="95"/>
      <c r="AR2984" s="95"/>
      <c r="AS2984" s="95"/>
      <c r="AT2984" s="95"/>
      <c r="AU2984" s="97"/>
      <c r="AV2984" s="98"/>
    </row>
    <row r="2985" spans="1:48" s="3" customFormat="1" ht="207.75" customHeight="1" x14ac:dyDescent="0.25">
      <c r="A2985" s="90" t="s">
        <v>9227</v>
      </c>
      <c r="B2985" s="91" t="s">
        <v>9228</v>
      </c>
      <c r="C2985" s="92" t="s">
        <v>9229</v>
      </c>
      <c r="D2985" s="91" t="s">
        <v>9230</v>
      </c>
      <c r="E2985" s="92" t="s">
        <v>69</v>
      </c>
      <c r="F2985" s="91" t="s">
        <v>9257</v>
      </c>
      <c r="G2985" s="91" t="s">
        <v>16064</v>
      </c>
      <c r="H2985" s="91"/>
      <c r="I2985" s="91" t="s">
        <v>9301</v>
      </c>
      <c r="J2985" s="91" t="s">
        <v>9302</v>
      </c>
      <c r="K2985" s="91" t="s">
        <v>9303</v>
      </c>
      <c r="L2985" s="91" t="s">
        <v>707</v>
      </c>
      <c r="M2985" s="91" t="s">
        <v>15488</v>
      </c>
      <c r="N2985" s="91" t="s">
        <v>13084</v>
      </c>
      <c r="O2985" s="91" t="s">
        <v>50</v>
      </c>
      <c r="P2985" s="91" t="s">
        <v>51</v>
      </c>
      <c r="Q2985" s="91" t="s">
        <v>9304</v>
      </c>
      <c r="R2985" s="93">
        <v>100</v>
      </c>
      <c r="S2985" s="93">
        <v>100</v>
      </c>
      <c r="T2985" s="94">
        <v>0</v>
      </c>
      <c r="U2985" s="26">
        <v>0</v>
      </c>
      <c r="V2985" s="94">
        <v>162</v>
      </c>
      <c r="W2985" s="95">
        <v>0</v>
      </c>
      <c r="X2985" s="95">
        <v>0</v>
      </c>
      <c r="Y2985" s="95">
        <v>0</v>
      </c>
      <c r="Z2985" s="95">
        <v>0</v>
      </c>
      <c r="AA2985" s="95">
        <v>0</v>
      </c>
      <c r="AB2985" s="95">
        <v>0</v>
      </c>
      <c r="AC2985" s="95">
        <v>0</v>
      </c>
      <c r="AD2985" s="95">
        <v>0</v>
      </c>
      <c r="AE2985" s="95">
        <v>0</v>
      </c>
      <c r="AF2985" s="95">
        <v>0</v>
      </c>
      <c r="AG2985" s="95">
        <v>0</v>
      </c>
      <c r="AH2985" s="95">
        <v>0</v>
      </c>
      <c r="AI2985" s="26">
        <v>162</v>
      </c>
      <c r="AJ2985" s="99" t="s">
        <v>63</v>
      </c>
      <c r="AK2985" s="99" t="s">
        <v>16005</v>
      </c>
      <c r="AL2985" s="99" t="s">
        <v>770</v>
      </c>
      <c r="AM2985" s="99" t="s">
        <v>16006</v>
      </c>
      <c r="AN2985" s="51" t="s">
        <v>12286</v>
      </c>
      <c r="AO2985" s="35" t="s">
        <v>12290</v>
      </c>
      <c r="AP2985" s="96"/>
      <c r="AQ2985" s="95"/>
      <c r="AR2985" s="95"/>
      <c r="AS2985" s="95"/>
      <c r="AT2985" s="95"/>
      <c r="AU2985" s="97"/>
      <c r="AV2985" s="98"/>
    </row>
    <row r="2986" spans="1:48" s="3" customFormat="1" ht="207.75" customHeight="1" x14ac:dyDescent="0.25">
      <c r="A2986" s="90" t="s">
        <v>9227</v>
      </c>
      <c r="B2986" s="91" t="s">
        <v>9228</v>
      </c>
      <c r="C2986" s="92" t="s">
        <v>9229</v>
      </c>
      <c r="D2986" s="91" t="s">
        <v>9230</v>
      </c>
      <c r="E2986" s="92" t="s">
        <v>230</v>
      </c>
      <c r="F2986" s="91" t="s">
        <v>9305</v>
      </c>
      <c r="G2986" s="91" t="s">
        <v>60</v>
      </c>
      <c r="H2986" s="91">
        <v>4323</v>
      </c>
      <c r="I2986" s="91" t="s">
        <v>9306</v>
      </c>
      <c r="J2986" s="91" t="s">
        <v>9307</v>
      </c>
      <c r="K2986" s="91" t="s">
        <v>9308</v>
      </c>
      <c r="L2986" s="91" t="s">
        <v>1566</v>
      </c>
      <c r="M2986" s="91" t="s">
        <v>15489</v>
      </c>
      <c r="N2986" s="91" t="s">
        <v>13074</v>
      </c>
      <c r="O2986" s="91" t="s">
        <v>50</v>
      </c>
      <c r="P2986" s="91" t="s">
        <v>115</v>
      </c>
      <c r="Q2986" s="91" t="s">
        <v>9309</v>
      </c>
      <c r="R2986" s="93">
        <v>0</v>
      </c>
      <c r="S2986" s="93">
        <v>0</v>
      </c>
      <c r="T2986" s="94">
        <v>0</v>
      </c>
      <c r="U2986" s="26">
        <v>0</v>
      </c>
      <c r="V2986" s="94">
        <v>0</v>
      </c>
      <c r="W2986" s="95">
        <v>4</v>
      </c>
      <c r="X2986" s="95">
        <v>4</v>
      </c>
      <c r="Y2986" s="95">
        <v>4</v>
      </c>
      <c r="Z2986" s="95">
        <v>4</v>
      </c>
      <c r="AA2986" s="95">
        <v>4</v>
      </c>
      <c r="AB2986" s="95">
        <v>4</v>
      </c>
      <c r="AC2986" s="95">
        <v>4</v>
      </c>
      <c r="AD2986" s="95">
        <v>4</v>
      </c>
      <c r="AE2986" s="95">
        <v>4</v>
      </c>
      <c r="AF2986" s="95">
        <v>4</v>
      </c>
      <c r="AG2986" s="95">
        <v>4</v>
      </c>
      <c r="AH2986" s="95">
        <v>4</v>
      </c>
      <c r="AI2986" s="26">
        <v>0</v>
      </c>
      <c r="AJ2986" s="99"/>
      <c r="AK2986" s="99"/>
      <c r="AL2986" s="99"/>
      <c r="AM2986" s="99"/>
      <c r="AN2986" s="51" t="s">
        <v>12286</v>
      </c>
      <c r="AO2986" s="35" t="s">
        <v>12290</v>
      </c>
      <c r="AP2986" s="96"/>
      <c r="AQ2986" s="95"/>
      <c r="AR2986" s="95"/>
      <c r="AS2986" s="95"/>
      <c r="AT2986" s="95"/>
      <c r="AU2986" s="97"/>
      <c r="AV2986" s="98"/>
    </row>
    <row r="2987" spans="1:48" s="3" customFormat="1" ht="207.75" customHeight="1" x14ac:dyDescent="0.25">
      <c r="A2987" s="90" t="s">
        <v>9227</v>
      </c>
      <c r="B2987" s="91" t="s">
        <v>9228</v>
      </c>
      <c r="C2987" s="92" t="s">
        <v>9229</v>
      </c>
      <c r="D2987" s="91" t="s">
        <v>9230</v>
      </c>
      <c r="E2987" s="92" t="s">
        <v>230</v>
      </c>
      <c r="F2987" s="91" t="s">
        <v>9305</v>
      </c>
      <c r="G2987" s="91" t="s">
        <v>16064</v>
      </c>
      <c r="H2987" s="91">
        <v>4324</v>
      </c>
      <c r="I2987" s="91" t="s">
        <v>9310</v>
      </c>
      <c r="J2987" s="91" t="s">
        <v>9311</v>
      </c>
      <c r="K2987" s="91" t="s">
        <v>9312</v>
      </c>
      <c r="L2987" s="91" t="s">
        <v>701</v>
      </c>
      <c r="M2987" s="91" t="s">
        <v>15490</v>
      </c>
      <c r="N2987" s="91" t="s">
        <v>13084</v>
      </c>
      <c r="O2987" s="91" t="s">
        <v>50</v>
      </c>
      <c r="P2987" s="91" t="s">
        <v>115</v>
      </c>
      <c r="Q2987" s="91" t="s">
        <v>9309</v>
      </c>
      <c r="R2987" s="93">
        <v>48</v>
      </c>
      <c r="S2987" s="93">
        <v>48</v>
      </c>
      <c r="T2987" s="94">
        <v>0</v>
      </c>
      <c r="U2987" s="26">
        <v>0</v>
      </c>
      <c r="V2987" s="94">
        <v>66.666666000000006</v>
      </c>
      <c r="W2987" s="95">
        <v>1</v>
      </c>
      <c r="X2987" s="95">
        <v>1</v>
      </c>
      <c r="Y2987" s="95">
        <v>1</v>
      </c>
      <c r="Z2987" s="95">
        <v>1</v>
      </c>
      <c r="AA2987" s="95">
        <v>1</v>
      </c>
      <c r="AB2987" s="95">
        <v>1</v>
      </c>
      <c r="AC2987" s="95">
        <v>1</v>
      </c>
      <c r="AD2987" s="95">
        <v>1</v>
      </c>
      <c r="AE2987" s="95">
        <v>1</v>
      </c>
      <c r="AF2987" s="95">
        <v>1</v>
      </c>
      <c r="AG2987" s="95">
        <v>1</v>
      </c>
      <c r="AH2987" s="95">
        <v>1</v>
      </c>
      <c r="AI2987" s="26">
        <v>66.666666000000006</v>
      </c>
      <c r="AJ2987" s="99" t="s">
        <v>63</v>
      </c>
      <c r="AK2987" s="99" t="s">
        <v>16005</v>
      </c>
      <c r="AL2987" s="99" t="s">
        <v>770</v>
      </c>
      <c r="AM2987" s="99" t="s">
        <v>16006</v>
      </c>
      <c r="AN2987" s="51" t="s">
        <v>12286</v>
      </c>
      <c r="AO2987" s="35" t="s">
        <v>12290</v>
      </c>
      <c r="AP2987" s="96"/>
      <c r="AQ2987" s="95"/>
      <c r="AR2987" s="95"/>
      <c r="AS2987" s="95"/>
      <c r="AT2987" s="95"/>
      <c r="AU2987" s="97"/>
      <c r="AV2987" s="98"/>
    </row>
    <row r="2988" spans="1:48" s="3" customFormat="1" ht="207.75" customHeight="1" x14ac:dyDescent="0.25">
      <c r="A2988" s="90" t="s">
        <v>9227</v>
      </c>
      <c r="B2988" s="91" t="s">
        <v>9228</v>
      </c>
      <c r="C2988" s="92" t="s">
        <v>9229</v>
      </c>
      <c r="D2988" s="91" t="s">
        <v>9230</v>
      </c>
      <c r="E2988" s="92" t="s">
        <v>230</v>
      </c>
      <c r="F2988" s="91" t="s">
        <v>9305</v>
      </c>
      <c r="G2988" s="91" t="s">
        <v>16064</v>
      </c>
      <c r="H2988" s="91">
        <v>4325</v>
      </c>
      <c r="I2988" s="91" t="s">
        <v>9313</v>
      </c>
      <c r="J2988" s="91" t="s">
        <v>9314</v>
      </c>
      <c r="K2988" s="91" t="s">
        <v>9315</v>
      </c>
      <c r="L2988" s="91" t="s">
        <v>701</v>
      </c>
      <c r="M2988" s="91" t="s">
        <v>15491</v>
      </c>
      <c r="N2988" s="91" t="s">
        <v>13084</v>
      </c>
      <c r="O2988" s="91" t="s">
        <v>50</v>
      </c>
      <c r="P2988" s="91" t="s">
        <v>115</v>
      </c>
      <c r="Q2988" s="91" t="s">
        <v>9316</v>
      </c>
      <c r="R2988" s="93">
        <v>12</v>
      </c>
      <c r="S2988" s="93">
        <v>12</v>
      </c>
      <c r="T2988" s="94">
        <v>0</v>
      </c>
      <c r="U2988" s="26">
        <v>0</v>
      </c>
      <c r="V2988" s="94">
        <v>83.333332999999996</v>
      </c>
      <c r="W2988" s="95">
        <v>1</v>
      </c>
      <c r="X2988" s="95">
        <v>1</v>
      </c>
      <c r="Y2988" s="95">
        <v>1</v>
      </c>
      <c r="Z2988" s="95">
        <v>1</v>
      </c>
      <c r="AA2988" s="95">
        <v>1</v>
      </c>
      <c r="AB2988" s="95">
        <v>1</v>
      </c>
      <c r="AC2988" s="95">
        <v>1</v>
      </c>
      <c r="AD2988" s="95">
        <v>1</v>
      </c>
      <c r="AE2988" s="95">
        <v>1</v>
      </c>
      <c r="AF2988" s="95">
        <v>1</v>
      </c>
      <c r="AG2988" s="95">
        <v>1</v>
      </c>
      <c r="AH2988" s="95">
        <v>1</v>
      </c>
      <c r="AI2988" s="26">
        <v>83.333332999999996</v>
      </c>
      <c r="AJ2988" s="99" t="s">
        <v>63</v>
      </c>
      <c r="AK2988" s="99" t="s">
        <v>16005</v>
      </c>
      <c r="AL2988" s="99" t="s">
        <v>770</v>
      </c>
      <c r="AM2988" s="99" t="s">
        <v>16006</v>
      </c>
      <c r="AN2988" s="51" t="s">
        <v>12286</v>
      </c>
      <c r="AO2988" s="35" t="s">
        <v>12290</v>
      </c>
      <c r="AP2988" s="96"/>
      <c r="AQ2988" s="95"/>
      <c r="AR2988" s="95"/>
      <c r="AS2988" s="95"/>
      <c r="AT2988" s="95"/>
      <c r="AU2988" s="97"/>
      <c r="AV2988" s="98"/>
    </row>
    <row r="2989" spans="1:48" s="3" customFormat="1" ht="207.75" customHeight="1" x14ac:dyDescent="0.25">
      <c r="A2989" s="90" t="s">
        <v>9227</v>
      </c>
      <c r="B2989" s="91" t="s">
        <v>9228</v>
      </c>
      <c r="C2989" s="92" t="s">
        <v>9229</v>
      </c>
      <c r="D2989" s="91" t="s">
        <v>9230</v>
      </c>
      <c r="E2989" s="92" t="s">
        <v>230</v>
      </c>
      <c r="F2989" s="91" t="s">
        <v>9305</v>
      </c>
      <c r="G2989" s="91" t="s">
        <v>16064</v>
      </c>
      <c r="H2989" s="91"/>
      <c r="I2989" s="91" t="s">
        <v>9317</v>
      </c>
      <c r="J2989" s="91" t="s">
        <v>9318</v>
      </c>
      <c r="K2989" s="91" t="s">
        <v>9319</v>
      </c>
      <c r="L2989" s="91" t="s">
        <v>701</v>
      </c>
      <c r="M2989" s="91" t="s">
        <v>15491</v>
      </c>
      <c r="N2989" s="91" t="s">
        <v>13084</v>
      </c>
      <c r="O2989" s="91" t="s">
        <v>50</v>
      </c>
      <c r="P2989" s="91" t="s">
        <v>115</v>
      </c>
      <c r="Q2989" s="91" t="s">
        <v>9316</v>
      </c>
      <c r="R2989" s="93">
        <v>12</v>
      </c>
      <c r="S2989" s="93">
        <v>12</v>
      </c>
      <c r="T2989" s="94">
        <v>0</v>
      </c>
      <c r="U2989" s="26">
        <v>0</v>
      </c>
      <c r="V2989" s="94">
        <v>150</v>
      </c>
      <c r="W2989" s="95">
        <v>0</v>
      </c>
      <c r="X2989" s="95">
        <v>0</v>
      </c>
      <c r="Y2989" s="95">
        <v>0</v>
      </c>
      <c r="Z2989" s="95">
        <v>0</v>
      </c>
      <c r="AA2989" s="95">
        <v>0</v>
      </c>
      <c r="AB2989" s="95">
        <v>0</v>
      </c>
      <c r="AC2989" s="95">
        <v>0</v>
      </c>
      <c r="AD2989" s="95">
        <v>0</v>
      </c>
      <c r="AE2989" s="95">
        <v>0</v>
      </c>
      <c r="AF2989" s="95">
        <v>0</v>
      </c>
      <c r="AG2989" s="95">
        <v>0</v>
      </c>
      <c r="AH2989" s="95">
        <v>0</v>
      </c>
      <c r="AI2989" s="26">
        <v>150</v>
      </c>
      <c r="AJ2989" s="99" t="s">
        <v>63</v>
      </c>
      <c r="AK2989" s="99" t="s">
        <v>16005</v>
      </c>
      <c r="AL2989" s="99" t="s">
        <v>770</v>
      </c>
      <c r="AM2989" s="99" t="s">
        <v>16006</v>
      </c>
      <c r="AN2989" s="51" t="s">
        <v>12286</v>
      </c>
      <c r="AO2989" s="35" t="s">
        <v>12290</v>
      </c>
      <c r="AP2989" s="96"/>
      <c r="AQ2989" s="95"/>
      <c r="AR2989" s="95"/>
      <c r="AS2989" s="95"/>
      <c r="AT2989" s="95"/>
      <c r="AU2989" s="97"/>
      <c r="AV2989" s="98"/>
    </row>
    <row r="2990" spans="1:48" s="3" customFormat="1" ht="207.75" customHeight="1" x14ac:dyDescent="0.25">
      <c r="A2990" s="90" t="s">
        <v>9227</v>
      </c>
      <c r="B2990" s="91" t="s">
        <v>9228</v>
      </c>
      <c r="C2990" s="92" t="s">
        <v>9229</v>
      </c>
      <c r="D2990" s="91" t="s">
        <v>9230</v>
      </c>
      <c r="E2990" s="92" t="s">
        <v>273</v>
      </c>
      <c r="F2990" s="91" t="s">
        <v>5640</v>
      </c>
      <c r="G2990" s="91" t="s">
        <v>60</v>
      </c>
      <c r="H2990" s="91">
        <v>4309</v>
      </c>
      <c r="I2990" s="91" t="s">
        <v>9320</v>
      </c>
      <c r="J2990" s="91" t="s">
        <v>9321</v>
      </c>
      <c r="K2990" s="91" t="s">
        <v>9322</v>
      </c>
      <c r="L2990" s="91" t="s">
        <v>701</v>
      </c>
      <c r="M2990" s="91" t="s">
        <v>15492</v>
      </c>
      <c r="N2990" s="91" t="s">
        <v>13084</v>
      </c>
      <c r="O2990" s="91" t="s">
        <v>50</v>
      </c>
      <c r="P2990" s="91" t="s">
        <v>1611</v>
      </c>
      <c r="Q2990" s="91" t="s">
        <v>9323</v>
      </c>
      <c r="R2990" s="93">
        <v>0</v>
      </c>
      <c r="S2990" s="93">
        <v>0</v>
      </c>
      <c r="T2990" s="94">
        <v>0</v>
      </c>
      <c r="U2990" s="26">
        <v>0</v>
      </c>
      <c r="V2990" s="94">
        <v>0</v>
      </c>
      <c r="W2990" s="95">
        <v>0</v>
      </c>
      <c r="X2990" s="95">
        <v>4</v>
      </c>
      <c r="Y2990" s="95">
        <v>8</v>
      </c>
      <c r="Z2990" s="95">
        <v>10</v>
      </c>
      <c r="AA2990" s="95">
        <v>9</v>
      </c>
      <c r="AB2990" s="95">
        <v>8</v>
      </c>
      <c r="AC2990" s="95">
        <v>8</v>
      </c>
      <c r="AD2990" s="95">
        <v>8</v>
      </c>
      <c r="AE2990" s="95">
        <v>8</v>
      </c>
      <c r="AF2990" s="95">
        <v>7</v>
      </c>
      <c r="AG2990" s="95">
        <v>6</v>
      </c>
      <c r="AH2990" s="95">
        <v>5</v>
      </c>
      <c r="AI2990" s="26">
        <v>0</v>
      </c>
      <c r="AJ2990" s="99"/>
      <c r="AK2990" s="99"/>
      <c r="AL2990" s="99"/>
      <c r="AM2990" s="99"/>
      <c r="AN2990" s="99"/>
      <c r="AO2990" s="96"/>
      <c r="AP2990" s="96"/>
      <c r="AQ2990" s="95"/>
      <c r="AR2990" s="95"/>
      <c r="AS2990" s="95"/>
      <c r="AT2990" s="95"/>
      <c r="AU2990" s="97"/>
      <c r="AV2990" s="98"/>
    </row>
    <row r="2991" spans="1:48" s="3" customFormat="1" ht="207.75" customHeight="1" x14ac:dyDescent="0.25">
      <c r="A2991" s="90" t="s">
        <v>9227</v>
      </c>
      <c r="B2991" s="91" t="s">
        <v>9228</v>
      </c>
      <c r="C2991" s="92" t="s">
        <v>9229</v>
      </c>
      <c r="D2991" s="91" t="s">
        <v>9230</v>
      </c>
      <c r="E2991" s="92" t="s">
        <v>273</v>
      </c>
      <c r="F2991" s="91" t="s">
        <v>5640</v>
      </c>
      <c r="G2991" s="91" t="s">
        <v>16064</v>
      </c>
      <c r="H2991" s="91">
        <v>4316</v>
      </c>
      <c r="I2991" s="91" t="s">
        <v>9324</v>
      </c>
      <c r="J2991" s="91" t="s">
        <v>9325</v>
      </c>
      <c r="K2991" s="91" t="s">
        <v>9326</v>
      </c>
      <c r="L2991" s="91" t="s">
        <v>707</v>
      </c>
      <c r="M2991" s="91" t="s">
        <v>15493</v>
      </c>
      <c r="N2991" s="91" t="s">
        <v>13084</v>
      </c>
      <c r="O2991" s="91" t="s">
        <v>50</v>
      </c>
      <c r="P2991" s="91" t="s">
        <v>1611</v>
      </c>
      <c r="Q2991" s="91" t="s">
        <v>9327</v>
      </c>
      <c r="R2991" s="93">
        <v>81</v>
      </c>
      <c r="S2991" s="93">
        <v>81</v>
      </c>
      <c r="T2991" s="94">
        <v>0</v>
      </c>
      <c r="U2991" s="26">
        <v>0</v>
      </c>
      <c r="V2991" s="94">
        <v>100</v>
      </c>
      <c r="W2991" s="95">
        <v>25</v>
      </c>
      <c r="X2991" s="95">
        <v>25</v>
      </c>
      <c r="Y2991" s="95">
        <v>25</v>
      </c>
      <c r="Z2991" s="95">
        <v>25</v>
      </c>
      <c r="AA2991" s="95">
        <v>25</v>
      </c>
      <c r="AB2991" s="95">
        <v>25</v>
      </c>
      <c r="AC2991" s="95">
        <v>25</v>
      </c>
      <c r="AD2991" s="95">
        <v>25</v>
      </c>
      <c r="AE2991" s="95">
        <v>25</v>
      </c>
      <c r="AF2991" s="95">
        <v>25</v>
      </c>
      <c r="AG2991" s="95">
        <v>25</v>
      </c>
      <c r="AH2991" s="95">
        <v>25</v>
      </c>
      <c r="AI2991" s="26">
        <v>100</v>
      </c>
      <c r="AJ2991" s="99" t="s">
        <v>234</v>
      </c>
      <c r="AK2991" s="99" t="s">
        <v>235</v>
      </c>
      <c r="AL2991" s="99" t="s">
        <v>236</v>
      </c>
      <c r="AM2991" s="99" t="s">
        <v>237</v>
      </c>
      <c r="AN2991" s="54" t="s">
        <v>12300</v>
      </c>
      <c r="AO2991" s="96"/>
      <c r="AP2991" s="96"/>
      <c r="AQ2991" s="95"/>
      <c r="AR2991" s="95"/>
      <c r="AS2991" s="95"/>
      <c r="AT2991" s="95"/>
      <c r="AU2991" s="97"/>
      <c r="AV2991" s="98"/>
    </row>
    <row r="2992" spans="1:48" s="3" customFormat="1" ht="207.75" customHeight="1" x14ac:dyDescent="0.25">
      <c r="A2992" s="90" t="s">
        <v>9227</v>
      </c>
      <c r="B2992" s="91" t="s">
        <v>9228</v>
      </c>
      <c r="C2992" s="92" t="s">
        <v>9229</v>
      </c>
      <c r="D2992" s="91" t="s">
        <v>9230</v>
      </c>
      <c r="E2992" s="92" t="s">
        <v>273</v>
      </c>
      <c r="F2992" s="91" t="s">
        <v>5640</v>
      </c>
      <c r="G2992" s="91" t="s">
        <v>16064</v>
      </c>
      <c r="H2992" s="91">
        <v>4317</v>
      </c>
      <c r="I2992" s="91" t="s">
        <v>9328</v>
      </c>
      <c r="J2992" s="91" t="s">
        <v>9329</v>
      </c>
      <c r="K2992" s="91" t="s">
        <v>9330</v>
      </c>
      <c r="L2992" s="91" t="s">
        <v>701</v>
      </c>
      <c r="M2992" s="91" t="s">
        <v>15494</v>
      </c>
      <c r="N2992" s="91" t="s">
        <v>13084</v>
      </c>
      <c r="O2992" s="91" t="s">
        <v>50</v>
      </c>
      <c r="P2992" s="91" t="s">
        <v>1611</v>
      </c>
      <c r="Q2992" s="91" t="s">
        <v>9331</v>
      </c>
      <c r="R2992" s="93">
        <v>300</v>
      </c>
      <c r="S2992" s="93">
        <v>300</v>
      </c>
      <c r="T2992" s="94">
        <v>0</v>
      </c>
      <c r="U2992" s="26">
        <v>0</v>
      </c>
      <c r="V2992" s="94">
        <v>100</v>
      </c>
      <c r="W2992" s="95">
        <v>130</v>
      </c>
      <c r="X2992" s="95">
        <v>130</v>
      </c>
      <c r="Y2992" s="95">
        <v>130</v>
      </c>
      <c r="Z2992" s="95">
        <v>130</v>
      </c>
      <c r="AA2992" s="95">
        <v>130</v>
      </c>
      <c r="AB2992" s="95">
        <v>130</v>
      </c>
      <c r="AC2992" s="95">
        <v>130</v>
      </c>
      <c r="AD2992" s="95">
        <v>130</v>
      </c>
      <c r="AE2992" s="95">
        <v>130</v>
      </c>
      <c r="AF2992" s="95">
        <v>130</v>
      </c>
      <c r="AG2992" s="95">
        <v>130</v>
      </c>
      <c r="AH2992" s="95">
        <v>130</v>
      </c>
      <c r="AI2992" s="26">
        <v>100</v>
      </c>
      <c r="AJ2992" s="99" t="s">
        <v>234</v>
      </c>
      <c r="AK2992" s="99" t="s">
        <v>235</v>
      </c>
      <c r="AL2992" s="99" t="s">
        <v>236</v>
      </c>
      <c r="AM2992" s="99" t="s">
        <v>237</v>
      </c>
      <c r="AN2992" s="54" t="s">
        <v>12300</v>
      </c>
      <c r="AO2992" s="96"/>
      <c r="AP2992" s="96"/>
      <c r="AQ2992" s="95"/>
      <c r="AR2992" s="95"/>
      <c r="AS2992" s="95"/>
      <c r="AT2992" s="95"/>
      <c r="AU2992" s="97"/>
      <c r="AV2992" s="98"/>
    </row>
    <row r="2993" spans="1:48" s="3" customFormat="1" ht="207.75" customHeight="1" x14ac:dyDescent="0.25">
      <c r="A2993" s="90" t="s">
        <v>9227</v>
      </c>
      <c r="B2993" s="91" t="s">
        <v>9228</v>
      </c>
      <c r="C2993" s="92" t="s">
        <v>9229</v>
      </c>
      <c r="D2993" s="91" t="s">
        <v>9230</v>
      </c>
      <c r="E2993" s="92" t="s">
        <v>273</v>
      </c>
      <c r="F2993" s="91" t="s">
        <v>5640</v>
      </c>
      <c r="G2993" s="91" t="s">
        <v>16064</v>
      </c>
      <c r="H2993" s="91">
        <v>4319</v>
      </c>
      <c r="I2993" s="91" t="s">
        <v>9332</v>
      </c>
      <c r="J2993" s="91" t="s">
        <v>4847</v>
      </c>
      <c r="K2993" s="91" t="s">
        <v>9333</v>
      </c>
      <c r="L2993" s="91" t="s">
        <v>707</v>
      </c>
      <c r="M2993" s="91" t="s">
        <v>15495</v>
      </c>
      <c r="N2993" s="91" t="s">
        <v>13084</v>
      </c>
      <c r="O2993" s="91" t="s">
        <v>50</v>
      </c>
      <c r="P2993" s="91" t="s">
        <v>1611</v>
      </c>
      <c r="Q2993" s="91" t="s">
        <v>9334</v>
      </c>
      <c r="R2993" s="93">
        <v>1560</v>
      </c>
      <c r="S2993" s="93">
        <v>1560</v>
      </c>
      <c r="T2993" s="94">
        <v>0</v>
      </c>
      <c r="U2993" s="26">
        <v>0</v>
      </c>
      <c r="V2993" s="94">
        <v>100</v>
      </c>
      <c r="W2993" s="95">
        <v>0</v>
      </c>
      <c r="X2993" s="95">
        <v>0</v>
      </c>
      <c r="Y2993" s="95">
        <v>0</v>
      </c>
      <c r="Z2993" s="95">
        <v>0</v>
      </c>
      <c r="AA2993" s="95">
        <v>0</v>
      </c>
      <c r="AB2993" s="95">
        <v>1</v>
      </c>
      <c r="AC2993" s="95">
        <v>0</v>
      </c>
      <c r="AD2993" s="95">
        <v>0</v>
      </c>
      <c r="AE2993" s="95">
        <v>0</v>
      </c>
      <c r="AF2993" s="95">
        <v>0</v>
      </c>
      <c r="AG2993" s="95">
        <v>0</v>
      </c>
      <c r="AH2993" s="95">
        <v>1</v>
      </c>
      <c r="AI2993" s="26">
        <v>100</v>
      </c>
      <c r="AJ2993" s="99" t="s">
        <v>234</v>
      </c>
      <c r="AK2993" s="99" t="s">
        <v>235</v>
      </c>
      <c r="AL2993" s="99" t="s">
        <v>236</v>
      </c>
      <c r="AM2993" s="99" t="s">
        <v>237</v>
      </c>
      <c r="AN2993" s="54" t="s">
        <v>12300</v>
      </c>
      <c r="AO2993" s="96"/>
      <c r="AP2993" s="96"/>
      <c r="AQ2993" s="95"/>
      <c r="AR2993" s="95"/>
      <c r="AS2993" s="95"/>
      <c r="AT2993" s="95"/>
      <c r="AU2993" s="97"/>
      <c r="AV2993" s="98"/>
    </row>
    <row r="2994" spans="1:48" s="3" customFormat="1" ht="207.75" customHeight="1" x14ac:dyDescent="0.25">
      <c r="A2994" s="90" t="s">
        <v>9227</v>
      </c>
      <c r="B2994" s="91" t="s">
        <v>9228</v>
      </c>
      <c r="C2994" s="92" t="s">
        <v>9229</v>
      </c>
      <c r="D2994" s="91" t="s">
        <v>9230</v>
      </c>
      <c r="E2994" s="92" t="s">
        <v>273</v>
      </c>
      <c r="F2994" s="91" t="s">
        <v>5640</v>
      </c>
      <c r="G2994" s="91" t="s">
        <v>16064</v>
      </c>
      <c r="H2994" s="91">
        <v>4320</v>
      </c>
      <c r="I2994" s="91" t="s">
        <v>9335</v>
      </c>
      <c r="J2994" s="91" t="s">
        <v>9336</v>
      </c>
      <c r="K2994" s="91" t="s">
        <v>9337</v>
      </c>
      <c r="L2994" s="91" t="s">
        <v>9338</v>
      </c>
      <c r="M2994" s="91" t="s">
        <v>15496</v>
      </c>
      <c r="N2994" s="91" t="s">
        <v>13084</v>
      </c>
      <c r="O2994" s="91" t="s">
        <v>50</v>
      </c>
      <c r="P2994" s="91" t="s">
        <v>1611</v>
      </c>
      <c r="Q2994" s="91" t="s">
        <v>9339</v>
      </c>
      <c r="R2994" s="93">
        <v>2</v>
      </c>
      <c r="S2994" s="93">
        <v>2</v>
      </c>
      <c r="T2994" s="94">
        <v>0</v>
      </c>
      <c r="U2994" s="26">
        <v>0</v>
      </c>
      <c r="V2994" s="94">
        <v>100</v>
      </c>
      <c r="W2994" s="95">
        <v>1</v>
      </c>
      <c r="X2994" s="95">
        <v>1</v>
      </c>
      <c r="Y2994" s="95">
        <v>1</v>
      </c>
      <c r="Z2994" s="95">
        <v>1</v>
      </c>
      <c r="AA2994" s="95">
        <v>1</v>
      </c>
      <c r="AB2994" s="95">
        <v>1</v>
      </c>
      <c r="AC2994" s="95">
        <v>1</v>
      </c>
      <c r="AD2994" s="95">
        <v>1</v>
      </c>
      <c r="AE2994" s="95">
        <v>1</v>
      </c>
      <c r="AF2994" s="95">
        <v>1</v>
      </c>
      <c r="AG2994" s="95">
        <v>1</v>
      </c>
      <c r="AH2994" s="95">
        <v>1</v>
      </c>
      <c r="AI2994" s="26">
        <v>100</v>
      </c>
      <c r="AJ2994" s="99" t="s">
        <v>234</v>
      </c>
      <c r="AK2994" s="99" t="s">
        <v>235</v>
      </c>
      <c r="AL2994" s="99" t="s">
        <v>236</v>
      </c>
      <c r="AM2994" s="99" t="s">
        <v>237</v>
      </c>
      <c r="AN2994" s="54" t="s">
        <v>12300</v>
      </c>
      <c r="AO2994" s="96"/>
      <c r="AP2994" s="96"/>
      <c r="AQ2994" s="95"/>
      <c r="AR2994" s="95"/>
      <c r="AS2994" s="95"/>
      <c r="AT2994" s="95"/>
      <c r="AU2994" s="97"/>
      <c r="AV2994" s="98"/>
    </row>
    <row r="2995" spans="1:48" s="3" customFormat="1" ht="207.75" customHeight="1" x14ac:dyDescent="0.25">
      <c r="A2995" s="90" t="s">
        <v>9227</v>
      </c>
      <c r="B2995" s="91" t="s">
        <v>9228</v>
      </c>
      <c r="C2995" s="92" t="s">
        <v>9229</v>
      </c>
      <c r="D2995" s="91" t="s">
        <v>9230</v>
      </c>
      <c r="E2995" s="92" t="s">
        <v>273</v>
      </c>
      <c r="F2995" s="91" t="s">
        <v>5640</v>
      </c>
      <c r="G2995" s="91" t="s">
        <v>16064</v>
      </c>
      <c r="H2995" s="91">
        <v>4321</v>
      </c>
      <c r="I2995" s="91" t="s">
        <v>9340</v>
      </c>
      <c r="J2995" s="91" t="s">
        <v>9341</v>
      </c>
      <c r="K2995" s="91" t="s">
        <v>1742</v>
      </c>
      <c r="L2995" s="91" t="s">
        <v>9342</v>
      </c>
      <c r="M2995" s="91" t="s">
        <v>15497</v>
      </c>
      <c r="N2995" s="91" t="s">
        <v>13084</v>
      </c>
      <c r="O2995" s="91" t="s">
        <v>50</v>
      </c>
      <c r="P2995" s="91" t="s">
        <v>1611</v>
      </c>
      <c r="Q2995" s="91" t="s">
        <v>9343</v>
      </c>
      <c r="R2995" s="93">
        <v>12</v>
      </c>
      <c r="S2995" s="93">
        <v>12</v>
      </c>
      <c r="T2995" s="94">
        <v>0</v>
      </c>
      <c r="U2995" s="26">
        <v>0</v>
      </c>
      <c r="V2995" s="94">
        <v>100</v>
      </c>
      <c r="W2995" s="95">
        <v>1</v>
      </c>
      <c r="X2995" s="95">
        <v>0</v>
      </c>
      <c r="Y2995" s="95">
        <v>0</v>
      </c>
      <c r="Z2995" s="95">
        <v>1</v>
      </c>
      <c r="AA2995" s="95">
        <v>0</v>
      </c>
      <c r="AB2995" s="95">
        <v>0</v>
      </c>
      <c r="AC2995" s="95">
        <v>1</v>
      </c>
      <c r="AD2995" s="95">
        <v>0</v>
      </c>
      <c r="AE2995" s="95">
        <v>0</v>
      </c>
      <c r="AF2995" s="95">
        <v>1</v>
      </c>
      <c r="AG2995" s="95">
        <v>0</v>
      </c>
      <c r="AH2995" s="95">
        <v>0</v>
      </c>
      <c r="AI2995" s="26">
        <v>100</v>
      </c>
      <c r="AJ2995" s="99" t="s">
        <v>234</v>
      </c>
      <c r="AK2995" s="99" t="s">
        <v>235</v>
      </c>
      <c r="AL2995" s="99" t="s">
        <v>236</v>
      </c>
      <c r="AM2995" s="99" t="s">
        <v>237</v>
      </c>
      <c r="AN2995" s="54" t="s">
        <v>12300</v>
      </c>
      <c r="AO2995" s="96"/>
      <c r="AP2995" s="96"/>
      <c r="AQ2995" s="95"/>
      <c r="AR2995" s="95"/>
      <c r="AS2995" s="95"/>
      <c r="AT2995" s="95"/>
      <c r="AU2995" s="97"/>
      <c r="AV2995" s="98"/>
    </row>
    <row r="2996" spans="1:48" s="3" customFormat="1" ht="207.75" customHeight="1" x14ac:dyDescent="0.25">
      <c r="A2996" s="90" t="s">
        <v>9227</v>
      </c>
      <c r="B2996" s="91" t="s">
        <v>9228</v>
      </c>
      <c r="C2996" s="92" t="s">
        <v>9229</v>
      </c>
      <c r="D2996" s="91" t="s">
        <v>9230</v>
      </c>
      <c r="E2996" s="92" t="s">
        <v>273</v>
      </c>
      <c r="F2996" s="91" t="s">
        <v>5640</v>
      </c>
      <c r="G2996" s="91" t="s">
        <v>16064</v>
      </c>
      <c r="H2996" s="91">
        <v>4322</v>
      </c>
      <c r="I2996" s="91" t="s">
        <v>9344</v>
      </c>
      <c r="J2996" s="91" t="s">
        <v>9345</v>
      </c>
      <c r="K2996" s="91" t="s">
        <v>9346</v>
      </c>
      <c r="L2996" s="91" t="s">
        <v>9347</v>
      </c>
      <c r="M2996" s="91" t="s">
        <v>15498</v>
      </c>
      <c r="N2996" s="91" t="s">
        <v>13080</v>
      </c>
      <c r="O2996" s="91" t="s">
        <v>50</v>
      </c>
      <c r="P2996" s="91" t="s">
        <v>359</v>
      </c>
      <c r="Q2996" s="91" t="s">
        <v>9348</v>
      </c>
      <c r="R2996" s="93">
        <v>4</v>
      </c>
      <c r="S2996" s="93">
        <v>4</v>
      </c>
      <c r="T2996" s="94">
        <v>0</v>
      </c>
      <c r="U2996" s="26">
        <v>0</v>
      </c>
      <c r="V2996" s="94">
        <v>100</v>
      </c>
      <c r="W2996" s="95">
        <v>0</v>
      </c>
      <c r="X2996" s="95">
        <v>0</v>
      </c>
      <c r="Y2996" s="95">
        <v>1</v>
      </c>
      <c r="Z2996" s="95">
        <v>0</v>
      </c>
      <c r="AA2996" s="95">
        <v>0</v>
      </c>
      <c r="AB2996" s="95">
        <v>1</v>
      </c>
      <c r="AC2996" s="95">
        <v>0</v>
      </c>
      <c r="AD2996" s="95">
        <v>0</v>
      </c>
      <c r="AE2996" s="95">
        <v>1</v>
      </c>
      <c r="AF2996" s="95">
        <v>0</v>
      </c>
      <c r="AG2996" s="95">
        <v>0</v>
      </c>
      <c r="AH2996" s="95">
        <v>1</v>
      </c>
      <c r="AI2996" s="26">
        <v>100</v>
      </c>
      <c r="AJ2996" s="99" t="s">
        <v>234</v>
      </c>
      <c r="AK2996" s="99" t="s">
        <v>235</v>
      </c>
      <c r="AL2996" s="99" t="s">
        <v>236</v>
      </c>
      <c r="AM2996" s="99" t="s">
        <v>237</v>
      </c>
      <c r="AN2996" s="54" t="s">
        <v>12300</v>
      </c>
      <c r="AO2996" s="96"/>
      <c r="AP2996" s="96"/>
      <c r="AQ2996" s="95"/>
      <c r="AR2996" s="95"/>
      <c r="AS2996" s="95"/>
      <c r="AT2996" s="95"/>
      <c r="AU2996" s="97"/>
      <c r="AV2996" s="98"/>
    </row>
    <row r="2997" spans="1:48" s="3" customFormat="1" ht="207.75" customHeight="1" x14ac:dyDescent="0.25">
      <c r="A2997" s="90" t="s">
        <v>9227</v>
      </c>
      <c r="B2997" s="91" t="s">
        <v>9228</v>
      </c>
      <c r="C2997" s="92" t="s">
        <v>9229</v>
      </c>
      <c r="D2997" s="91" t="s">
        <v>9230</v>
      </c>
      <c r="E2997" s="92" t="s">
        <v>273</v>
      </c>
      <c r="F2997" s="91" t="s">
        <v>5640</v>
      </c>
      <c r="G2997" s="91" t="s">
        <v>16064</v>
      </c>
      <c r="H2997" s="91"/>
      <c r="I2997" s="91" t="s">
        <v>9349</v>
      </c>
      <c r="J2997" s="91" t="s">
        <v>9350</v>
      </c>
      <c r="K2997" s="91" t="s">
        <v>9351</v>
      </c>
      <c r="L2997" s="91" t="s">
        <v>9352</v>
      </c>
      <c r="M2997" s="91" t="s">
        <v>15499</v>
      </c>
      <c r="N2997" s="91" t="s">
        <v>13080</v>
      </c>
      <c r="O2997" s="91" t="s">
        <v>50</v>
      </c>
      <c r="P2997" s="91" t="s">
        <v>51</v>
      </c>
      <c r="Q2997" s="91" t="s">
        <v>9353</v>
      </c>
      <c r="R2997" s="93">
        <v>4</v>
      </c>
      <c r="S2997" s="93">
        <v>4</v>
      </c>
      <c r="T2997" s="94">
        <v>0</v>
      </c>
      <c r="U2997" s="26">
        <v>0</v>
      </c>
      <c r="V2997" s="94">
        <v>100</v>
      </c>
      <c r="W2997" s="95">
        <v>0</v>
      </c>
      <c r="X2997" s="95">
        <v>0</v>
      </c>
      <c r="Y2997" s="95">
        <v>0</v>
      </c>
      <c r="Z2997" s="95">
        <v>0</v>
      </c>
      <c r="AA2997" s="95">
        <v>0</v>
      </c>
      <c r="AB2997" s="95">
        <v>0</v>
      </c>
      <c r="AC2997" s="95">
        <v>0</v>
      </c>
      <c r="AD2997" s="95">
        <v>0</v>
      </c>
      <c r="AE2997" s="95">
        <v>0</v>
      </c>
      <c r="AF2997" s="95">
        <v>0</v>
      </c>
      <c r="AG2997" s="95">
        <v>0</v>
      </c>
      <c r="AH2997" s="95">
        <v>0</v>
      </c>
      <c r="AI2997" s="26">
        <v>100</v>
      </c>
      <c r="AJ2997" s="99" t="s">
        <v>234</v>
      </c>
      <c r="AK2997" s="99" t="s">
        <v>235</v>
      </c>
      <c r="AL2997" s="99" t="s">
        <v>236</v>
      </c>
      <c r="AM2997" s="99" t="s">
        <v>237</v>
      </c>
      <c r="AN2997" s="54" t="s">
        <v>12300</v>
      </c>
      <c r="AO2997" s="96"/>
      <c r="AP2997" s="96"/>
      <c r="AQ2997" s="95"/>
      <c r="AR2997" s="95"/>
      <c r="AS2997" s="95"/>
      <c r="AT2997" s="95"/>
      <c r="AU2997" s="97"/>
      <c r="AV2997" s="98"/>
    </row>
    <row r="2998" spans="1:48" s="3" customFormat="1" ht="207.75" customHeight="1" x14ac:dyDescent="0.25">
      <c r="A2998" s="90" t="s">
        <v>9354</v>
      </c>
      <c r="B2998" s="91" t="s">
        <v>9355</v>
      </c>
      <c r="C2998" s="92" t="s">
        <v>9356</v>
      </c>
      <c r="D2998" s="91" t="s">
        <v>9357</v>
      </c>
      <c r="E2998" s="92"/>
      <c r="F2998" s="91"/>
      <c r="G2998" s="91" t="s">
        <v>44</v>
      </c>
      <c r="H2998" s="91"/>
      <c r="I2998" s="91" t="s">
        <v>9358</v>
      </c>
      <c r="J2998" s="91" t="s">
        <v>9359</v>
      </c>
      <c r="K2998" s="91" t="s">
        <v>3006</v>
      </c>
      <c r="L2998" s="91" t="s">
        <v>9360</v>
      </c>
      <c r="M2998" s="91" t="s">
        <v>9361</v>
      </c>
      <c r="N2998" s="91" t="s">
        <v>13074</v>
      </c>
      <c r="O2998" s="91" t="s">
        <v>820</v>
      </c>
      <c r="P2998" s="91" t="s">
        <v>51</v>
      </c>
      <c r="Q2998" s="91" t="s">
        <v>9362</v>
      </c>
      <c r="R2998" s="93">
        <v>0</v>
      </c>
      <c r="S2998" s="93">
        <v>0</v>
      </c>
      <c r="T2998" s="94">
        <v>0</v>
      </c>
      <c r="U2998" s="26">
        <v>0</v>
      </c>
      <c r="V2998" s="94">
        <v>0</v>
      </c>
      <c r="W2998" s="95">
        <v>0</v>
      </c>
      <c r="X2998" s="95">
        <v>0</v>
      </c>
      <c r="Y2998" s="95">
        <v>0</v>
      </c>
      <c r="Z2998" s="95">
        <v>0</v>
      </c>
      <c r="AA2998" s="95">
        <v>0</v>
      </c>
      <c r="AB2998" s="95">
        <v>0</v>
      </c>
      <c r="AC2998" s="95">
        <v>0</v>
      </c>
      <c r="AD2998" s="95">
        <v>0</v>
      </c>
      <c r="AE2998" s="95">
        <v>0</v>
      </c>
      <c r="AF2998" s="95">
        <v>0</v>
      </c>
      <c r="AG2998" s="95">
        <v>0</v>
      </c>
      <c r="AH2998" s="95">
        <v>0</v>
      </c>
      <c r="AI2998" s="26">
        <v>0</v>
      </c>
      <c r="AJ2998" s="99"/>
      <c r="AK2998" s="99"/>
      <c r="AL2998" s="99"/>
      <c r="AM2998" s="99"/>
      <c r="AN2998" s="96"/>
      <c r="AO2998" s="96"/>
      <c r="AP2998" s="96"/>
      <c r="AQ2998" s="95"/>
      <c r="AR2998" s="95"/>
      <c r="AS2998" s="95"/>
      <c r="AT2998" s="95"/>
      <c r="AU2998" s="97"/>
      <c r="AV2998" s="98"/>
    </row>
    <row r="2999" spans="1:48" s="3" customFormat="1" ht="207.75" customHeight="1" x14ac:dyDescent="0.25">
      <c r="A2999" s="90" t="s">
        <v>9354</v>
      </c>
      <c r="B2999" s="91" t="s">
        <v>9355</v>
      </c>
      <c r="C2999" s="92" t="s">
        <v>9356</v>
      </c>
      <c r="D2999" s="91" t="s">
        <v>9357</v>
      </c>
      <c r="E2999" s="92"/>
      <c r="F2999" s="91"/>
      <c r="G2999" s="91" t="s">
        <v>53</v>
      </c>
      <c r="H2999" s="91"/>
      <c r="I2999" s="91" t="s">
        <v>9363</v>
      </c>
      <c r="J2999" s="91" t="s">
        <v>9364</v>
      </c>
      <c r="K2999" s="91" t="s">
        <v>3012</v>
      </c>
      <c r="L2999" s="91" t="s">
        <v>9360</v>
      </c>
      <c r="M2999" s="91" t="s">
        <v>9365</v>
      </c>
      <c r="N2999" s="91" t="s">
        <v>13074</v>
      </c>
      <c r="O2999" s="91" t="s">
        <v>820</v>
      </c>
      <c r="P2999" s="91" t="s">
        <v>51</v>
      </c>
      <c r="Q2999" s="91" t="s">
        <v>9366</v>
      </c>
      <c r="R2999" s="93">
        <v>0</v>
      </c>
      <c r="S2999" s="93">
        <v>0</v>
      </c>
      <c r="T2999" s="94">
        <v>0</v>
      </c>
      <c r="U2999" s="26">
        <v>0</v>
      </c>
      <c r="V2999" s="94">
        <v>0</v>
      </c>
      <c r="W2999" s="95">
        <v>0</v>
      </c>
      <c r="X2999" s="95">
        <v>0</v>
      </c>
      <c r="Y2999" s="95">
        <v>0</v>
      </c>
      <c r="Z2999" s="95">
        <v>0</v>
      </c>
      <c r="AA2999" s="95">
        <v>0</v>
      </c>
      <c r="AB2999" s="95">
        <v>0</v>
      </c>
      <c r="AC2999" s="95">
        <v>0</v>
      </c>
      <c r="AD2999" s="95">
        <v>0</v>
      </c>
      <c r="AE2999" s="95">
        <v>0</v>
      </c>
      <c r="AF2999" s="95">
        <v>0</v>
      </c>
      <c r="AG2999" s="95">
        <v>0</v>
      </c>
      <c r="AH2999" s="95">
        <v>0</v>
      </c>
      <c r="AI2999" s="26">
        <v>0</v>
      </c>
      <c r="AJ2999" s="99"/>
      <c r="AK2999" s="99"/>
      <c r="AL2999" s="99"/>
      <c r="AM2999" s="99"/>
      <c r="AN2999" s="96"/>
      <c r="AO2999" s="96"/>
      <c r="AP2999" s="96"/>
      <c r="AQ2999" s="95"/>
      <c r="AR2999" s="95"/>
      <c r="AS2999" s="95"/>
      <c r="AT2999" s="95"/>
      <c r="AU2999" s="97"/>
      <c r="AV2999" s="98"/>
    </row>
    <row r="3000" spans="1:48" s="3" customFormat="1" ht="207.75" customHeight="1" x14ac:dyDescent="0.25">
      <c r="A3000" s="90" t="s">
        <v>9354</v>
      </c>
      <c r="B3000" s="91" t="s">
        <v>9355</v>
      </c>
      <c r="C3000" s="92" t="s">
        <v>9356</v>
      </c>
      <c r="D3000" s="91" t="s">
        <v>9357</v>
      </c>
      <c r="E3000" s="92" t="s">
        <v>58</v>
      </c>
      <c r="F3000" s="91" t="s">
        <v>4467</v>
      </c>
      <c r="G3000" s="91" t="s">
        <v>60</v>
      </c>
      <c r="H3000" s="91">
        <v>1840</v>
      </c>
      <c r="I3000" s="91" t="s">
        <v>9367</v>
      </c>
      <c r="J3000" s="91" t="s">
        <v>9368</v>
      </c>
      <c r="K3000" s="91" t="s">
        <v>9369</v>
      </c>
      <c r="L3000" s="91" t="s">
        <v>707</v>
      </c>
      <c r="M3000" s="91" t="s">
        <v>9370</v>
      </c>
      <c r="N3000" s="91" t="s">
        <v>13076</v>
      </c>
      <c r="O3000" s="91" t="s">
        <v>50</v>
      </c>
      <c r="P3000" s="91" t="s">
        <v>51</v>
      </c>
      <c r="Q3000" s="91" t="s">
        <v>9371</v>
      </c>
      <c r="R3000" s="93">
        <v>0</v>
      </c>
      <c r="S3000" s="93">
        <v>0</v>
      </c>
      <c r="T3000" s="94">
        <v>0</v>
      </c>
      <c r="U3000" s="26">
        <v>0</v>
      </c>
      <c r="V3000" s="94">
        <v>0</v>
      </c>
      <c r="W3000" s="95">
        <v>97</v>
      </c>
      <c r="X3000" s="95">
        <v>28</v>
      </c>
      <c r="Y3000" s="95">
        <v>24</v>
      </c>
      <c r="Z3000" s="95">
        <v>105</v>
      </c>
      <c r="AA3000" s="95">
        <v>25</v>
      </c>
      <c r="AB3000" s="95">
        <v>31</v>
      </c>
      <c r="AC3000" s="95">
        <v>97</v>
      </c>
      <c r="AD3000" s="95">
        <v>29</v>
      </c>
      <c r="AE3000" s="95">
        <v>24</v>
      </c>
      <c r="AF3000" s="95">
        <v>102</v>
      </c>
      <c r="AG3000" s="95">
        <v>23</v>
      </c>
      <c r="AH3000" s="95">
        <v>30</v>
      </c>
      <c r="AI3000" s="26">
        <v>0</v>
      </c>
      <c r="AJ3000" s="99"/>
      <c r="AK3000" s="99"/>
      <c r="AL3000" s="99"/>
      <c r="AM3000" s="99"/>
      <c r="AN3000" s="99"/>
      <c r="AO3000" s="99"/>
      <c r="AP3000" s="99"/>
      <c r="AQ3000" s="99"/>
      <c r="AR3000" s="95"/>
      <c r="AS3000" s="95"/>
      <c r="AT3000" s="95"/>
      <c r="AU3000" s="97"/>
      <c r="AV3000" s="98"/>
    </row>
    <row r="3001" spans="1:48" s="3" customFormat="1" ht="207.75" customHeight="1" x14ac:dyDescent="0.25">
      <c r="A3001" s="90" t="s">
        <v>9354</v>
      </c>
      <c r="B3001" s="91" t="s">
        <v>9355</v>
      </c>
      <c r="C3001" s="92" t="s">
        <v>9356</v>
      </c>
      <c r="D3001" s="91" t="s">
        <v>9357</v>
      </c>
      <c r="E3001" s="92" t="s">
        <v>58</v>
      </c>
      <c r="F3001" s="91" t="s">
        <v>4467</v>
      </c>
      <c r="G3001" s="91" t="s">
        <v>16064</v>
      </c>
      <c r="H3001" s="91">
        <v>1841</v>
      </c>
      <c r="I3001" s="91" t="s">
        <v>9372</v>
      </c>
      <c r="J3001" s="91" t="s">
        <v>9373</v>
      </c>
      <c r="K3001" s="91" t="s">
        <v>15500</v>
      </c>
      <c r="L3001" s="91" t="s">
        <v>707</v>
      </c>
      <c r="M3001" s="91" t="s">
        <v>15501</v>
      </c>
      <c r="N3001" s="91" t="s">
        <v>13080</v>
      </c>
      <c r="O3001" s="91" t="s">
        <v>50</v>
      </c>
      <c r="P3001" s="91" t="s">
        <v>51</v>
      </c>
      <c r="Q3001" s="91" t="s">
        <v>9374</v>
      </c>
      <c r="R3001" s="93">
        <v>615</v>
      </c>
      <c r="S3001" s="93">
        <v>615</v>
      </c>
      <c r="T3001" s="94">
        <v>100</v>
      </c>
      <c r="U3001" s="26">
        <v>100</v>
      </c>
      <c r="V3001" s="94">
        <v>130.24390199999999</v>
      </c>
      <c r="W3001" s="95">
        <v>97</v>
      </c>
      <c r="X3001" s="95">
        <v>65</v>
      </c>
      <c r="Y3001" s="95">
        <v>178</v>
      </c>
      <c r="Z3001" s="95">
        <v>66</v>
      </c>
      <c r="AA3001" s="95">
        <v>382</v>
      </c>
      <c r="AB3001" s="95">
        <v>393</v>
      </c>
      <c r="AC3001" s="95">
        <v>383</v>
      </c>
      <c r="AD3001" s="95">
        <v>583</v>
      </c>
      <c r="AE3001" s="95">
        <v>543</v>
      </c>
      <c r="AF3001" s="95">
        <v>385</v>
      </c>
      <c r="AG3001" s="95">
        <v>382</v>
      </c>
      <c r="AH3001" s="95">
        <v>737</v>
      </c>
      <c r="AI3001" s="26">
        <v>130.24390199999999</v>
      </c>
      <c r="AJ3001" s="99" t="s">
        <v>63</v>
      </c>
      <c r="AK3001" s="99" t="s">
        <v>1192</v>
      </c>
      <c r="AL3001" s="99" t="s">
        <v>3026</v>
      </c>
      <c r="AM3001" s="99" t="s">
        <v>16050</v>
      </c>
      <c r="AN3001" s="51" t="s">
        <v>12286</v>
      </c>
      <c r="AO3001" s="39" t="s">
        <v>12293</v>
      </c>
      <c r="AP3001" s="37" t="s">
        <v>12292</v>
      </c>
      <c r="AQ3001" s="9" t="s">
        <v>12288</v>
      </c>
      <c r="AR3001" s="95"/>
      <c r="AS3001" s="95"/>
      <c r="AT3001" s="95"/>
      <c r="AU3001" s="97"/>
      <c r="AV3001" s="98"/>
    </row>
    <row r="3002" spans="1:48" s="3" customFormat="1" ht="207.75" customHeight="1" x14ac:dyDescent="0.25">
      <c r="A3002" s="90" t="s">
        <v>9354</v>
      </c>
      <c r="B3002" s="91" t="s">
        <v>9355</v>
      </c>
      <c r="C3002" s="92" t="s">
        <v>9356</v>
      </c>
      <c r="D3002" s="91" t="s">
        <v>9357</v>
      </c>
      <c r="E3002" s="92" t="s">
        <v>58</v>
      </c>
      <c r="F3002" s="91" t="s">
        <v>4467</v>
      </c>
      <c r="G3002" s="91" t="s">
        <v>16064</v>
      </c>
      <c r="H3002" s="91">
        <v>4075</v>
      </c>
      <c r="I3002" s="91" t="s">
        <v>9375</v>
      </c>
      <c r="J3002" s="91" t="s">
        <v>9376</v>
      </c>
      <c r="K3002" s="91" t="s">
        <v>15502</v>
      </c>
      <c r="L3002" s="91" t="s">
        <v>707</v>
      </c>
      <c r="M3002" s="91" t="s">
        <v>15503</v>
      </c>
      <c r="N3002" s="91" t="s">
        <v>13080</v>
      </c>
      <c r="O3002" s="91" t="s">
        <v>50</v>
      </c>
      <c r="P3002" s="91" t="s">
        <v>51</v>
      </c>
      <c r="Q3002" s="91" t="s">
        <v>9371</v>
      </c>
      <c r="R3002" s="93">
        <v>4194</v>
      </c>
      <c r="S3002" s="93">
        <v>4194</v>
      </c>
      <c r="T3002" s="94">
        <v>100</v>
      </c>
      <c r="U3002" s="26">
        <v>100</v>
      </c>
      <c r="V3002" s="94">
        <v>99.690033</v>
      </c>
      <c r="W3002" s="95">
        <v>2</v>
      </c>
      <c r="X3002" s="95">
        <v>2</v>
      </c>
      <c r="Y3002" s="95">
        <v>2</v>
      </c>
      <c r="Z3002" s="95">
        <v>2</v>
      </c>
      <c r="AA3002" s="95">
        <v>2</v>
      </c>
      <c r="AB3002" s="95">
        <v>2</v>
      </c>
      <c r="AC3002" s="95">
        <v>2</v>
      </c>
      <c r="AD3002" s="95">
        <v>2</v>
      </c>
      <c r="AE3002" s="95">
        <v>2</v>
      </c>
      <c r="AF3002" s="95">
        <v>2</v>
      </c>
      <c r="AG3002" s="95">
        <v>2</v>
      </c>
      <c r="AH3002" s="95">
        <v>2</v>
      </c>
      <c r="AI3002" s="26">
        <v>99.690033</v>
      </c>
      <c r="AJ3002" s="99" t="s">
        <v>63</v>
      </c>
      <c r="AK3002" s="99" t="s">
        <v>1192</v>
      </c>
      <c r="AL3002" s="99" t="s">
        <v>3026</v>
      </c>
      <c r="AM3002" s="99" t="s">
        <v>16050</v>
      </c>
      <c r="AN3002" s="51" t="s">
        <v>12286</v>
      </c>
      <c r="AO3002" s="39" t="s">
        <v>12293</v>
      </c>
      <c r="AP3002" s="37" t="s">
        <v>12292</v>
      </c>
      <c r="AQ3002" s="9" t="s">
        <v>12288</v>
      </c>
      <c r="AR3002" s="95"/>
      <c r="AS3002" s="95"/>
      <c r="AT3002" s="95"/>
      <c r="AU3002" s="97"/>
      <c r="AV3002" s="98"/>
    </row>
    <row r="3003" spans="1:48" s="3" customFormat="1" ht="207.75" customHeight="1" x14ac:dyDescent="0.25">
      <c r="A3003" s="90" t="s">
        <v>9354</v>
      </c>
      <c r="B3003" s="91" t="s">
        <v>9355</v>
      </c>
      <c r="C3003" s="92" t="s">
        <v>9356</v>
      </c>
      <c r="D3003" s="91" t="s">
        <v>9357</v>
      </c>
      <c r="E3003" s="92" t="s">
        <v>58</v>
      </c>
      <c r="F3003" s="91" t="s">
        <v>4467</v>
      </c>
      <c r="G3003" s="91" t="s">
        <v>16064</v>
      </c>
      <c r="H3003" s="91"/>
      <c r="I3003" s="91" t="s">
        <v>9377</v>
      </c>
      <c r="J3003" s="91" t="s">
        <v>9378</v>
      </c>
      <c r="K3003" s="91" t="s">
        <v>9379</v>
      </c>
      <c r="L3003" s="91" t="s">
        <v>1427</v>
      </c>
      <c r="M3003" s="91" t="s">
        <v>15504</v>
      </c>
      <c r="N3003" s="91" t="s">
        <v>13084</v>
      </c>
      <c r="O3003" s="91" t="s">
        <v>50</v>
      </c>
      <c r="P3003" s="91" t="s">
        <v>115</v>
      </c>
      <c r="Q3003" s="91" t="s">
        <v>9380</v>
      </c>
      <c r="R3003" s="93">
        <v>24</v>
      </c>
      <c r="S3003" s="93">
        <v>24</v>
      </c>
      <c r="T3003" s="94">
        <v>100</v>
      </c>
      <c r="U3003" s="26">
        <v>100</v>
      </c>
      <c r="V3003" s="94">
        <v>100</v>
      </c>
      <c r="W3003" s="95">
        <v>0</v>
      </c>
      <c r="X3003" s="95">
        <v>0</v>
      </c>
      <c r="Y3003" s="95">
        <v>0</v>
      </c>
      <c r="Z3003" s="95">
        <v>0</v>
      </c>
      <c r="AA3003" s="95">
        <v>0</v>
      </c>
      <c r="AB3003" s="95">
        <v>0</v>
      </c>
      <c r="AC3003" s="95">
        <v>0</v>
      </c>
      <c r="AD3003" s="95">
        <v>0</v>
      </c>
      <c r="AE3003" s="95">
        <v>0</v>
      </c>
      <c r="AF3003" s="95">
        <v>0</v>
      </c>
      <c r="AG3003" s="95">
        <v>0</v>
      </c>
      <c r="AH3003" s="95">
        <v>0</v>
      </c>
      <c r="AI3003" s="26">
        <v>100</v>
      </c>
      <c r="AJ3003" s="99" t="s">
        <v>63</v>
      </c>
      <c r="AK3003" s="99" t="s">
        <v>1192</v>
      </c>
      <c r="AL3003" s="99" t="s">
        <v>3026</v>
      </c>
      <c r="AM3003" s="99" t="s">
        <v>16050</v>
      </c>
      <c r="AN3003" s="51" t="s">
        <v>12286</v>
      </c>
      <c r="AO3003" s="39" t="s">
        <v>12293</v>
      </c>
      <c r="AP3003" s="37" t="s">
        <v>12292</v>
      </c>
      <c r="AQ3003" s="9" t="s">
        <v>12288</v>
      </c>
      <c r="AR3003" s="95"/>
      <c r="AS3003" s="95"/>
      <c r="AT3003" s="95"/>
      <c r="AU3003" s="97"/>
      <c r="AV3003" s="98"/>
    </row>
    <row r="3004" spans="1:48" s="3" customFormat="1" ht="207.75" customHeight="1" x14ac:dyDescent="0.25">
      <c r="A3004" s="90" t="s">
        <v>9354</v>
      </c>
      <c r="B3004" s="91" t="s">
        <v>9355</v>
      </c>
      <c r="C3004" s="92" t="s">
        <v>9356</v>
      </c>
      <c r="D3004" s="91" t="s">
        <v>9357</v>
      </c>
      <c r="E3004" s="92" t="s">
        <v>69</v>
      </c>
      <c r="F3004" s="91" t="s">
        <v>9381</v>
      </c>
      <c r="G3004" s="91" t="s">
        <v>60</v>
      </c>
      <c r="H3004" s="91">
        <v>1844</v>
      </c>
      <c r="I3004" s="91" t="s">
        <v>9382</v>
      </c>
      <c r="J3004" s="91" t="s">
        <v>9383</v>
      </c>
      <c r="K3004" s="91" t="s">
        <v>15505</v>
      </c>
      <c r="L3004" s="91" t="s">
        <v>707</v>
      </c>
      <c r="M3004" s="91" t="s">
        <v>15506</v>
      </c>
      <c r="N3004" s="91" t="s">
        <v>13076</v>
      </c>
      <c r="O3004" s="91" t="s">
        <v>50</v>
      </c>
      <c r="P3004" s="91" t="s">
        <v>51</v>
      </c>
      <c r="Q3004" s="91" t="s">
        <v>9371</v>
      </c>
      <c r="R3004" s="93">
        <v>0</v>
      </c>
      <c r="S3004" s="93">
        <v>0</v>
      </c>
      <c r="T3004" s="94">
        <v>0</v>
      </c>
      <c r="U3004" s="26">
        <v>0</v>
      </c>
      <c r="V3004" s="94">
        <v>0</v>
      </c>
      <c r="W3004" s="95">
        <v>0</v>
      </c>
      <c r="X3004" s="95">
        <v>0</v>
      </c>
      <c r="Y3004" s="95">
        <v>0</v>
      </c>
      <c r="Z3004" s="95">
        <v>0</v>
      </c>
      <c r="AA3004" s="95">
        <v>250</v>
      </c>
      <c r="AB3004" s="95">
        <v>250</v>
      </c>
      <c r="AC3004" s="95">
        <v>250</v>
      </c>
      <c r="AD3004" s="95">
        <v>250</v>
      </c>
      <c r="AE3004" s="95">
        <v>250</v>
      </c>
      <c r="AF3004" s="95">
        <v>250</v>
      </c>
      <c r="AG3004" s="95">
        <v>250</v>
      </c>
      <c r="AH3004" s="95">
        <v>250</v>
      </c>
      <c r="AI3004" s="26">
        <v>0</v>
      </c>
      <c r="AJ3004" s="99"/>
      <c r="AK3004" s="99"/>
      <c r="AL3004" s="99"/>
      <c r="AM3004" s="99"/>
      <c r="AN3004" s="99"/>
      <c r="AO3004" s="99"/>
      <c r="AP3004" s="99"/>
      <c r="AQ3004" s="99"/>
      <c r="AR3004" s="95"/>
      <c r="AS3004" s="95"/>
      <c r="AT3004" s="95"/>
      <c r="AU3004" s="97"/>
      <c r="AV3004" s="98"/>
    </row>
    <row r="3005" spans="1:48" s="3" customFormat="1" ht="207.75" customHeight="1" x14ac:dyDescent="0.25">
      <c r="A3005" s="90" t="s">
        <v>9354</v>
      </c>
      <c r="B3005" s="91" t="s">
        <v>9355</v>
      </c>
      <c r="C3005" s="92" t="s">
        <v>9356</v>
      </c>
      <c r="D3005" s="91" t="s">
        <v>9357</v>
      </c>
      <c r="E3005" s="92" t="s">
        <v>69</v>
      </c>
      <c r="F3005" s="91" t="s">
        <v>9381</v>
      </c>
      <c r="G3005" s="91" t="s">
        <v>16064</v>
      </c>
      <c r="H3005" s="91">
        <v>1845</v>
      </c>
      <c r="I3005" s="91" t="s">
        <v>9384</v>
      </c>
      <c r="J3005" s="91" t="s">
        <v>9385</v>
      </c>
      <c r="K3005" s="91" t="s">
        <v>15507</v>
      </c>
      <c r="L3005" s="91" t="s">
        <v>707</v>
      </c>
      <c r="M3005" s="91" t="s">
        <v>15508</v>
      </c>
      <c r="N3005" s="91" t="s">
        <v>13080</v>
      </c>
      <c r="O3005" s="91" t="s">
        <v>50</v>
      </c>
      <c r="P3005" s="91" t="s">
        <v>51</v>
      </c>
      <c r="Q3005" s="91" t="s">
        <v>9374</v>
      </c>
      <c r="R3005" s="93">
        <v>2000</v>
      </c>
      <c r="S3005" s="93">
        <v>2000</v>
      </c>
      <c r="T3005" s="94">
        <v>100</v>
      </c>
      <c r="U3005" s="26">
        <v>100</v>
      </c>
      <c r="V3005" s="94">
        <v>46.55</v>
      </c>
      <c r="W3005" s="95">
        <v>0</v>
      </c>
      <c r="X3005" s="95">
        <v>0</v>
      </c>
      <c r="Y3005" s="95">
        <v>0</v>
      </c>
      <c r="Z3005" s="95">
        <v>0</v>
      </c>
      <c r="AA3005" s="95">
        <v>65</v>
      </c>
      <c r="AB3005" s="95">
        <v>65</v>
      </c>
      <c r="AC3005" s="95">
        <v>65</v>
      </c>
      <c r="AD3005" s="95">
        <v>65</v>
      </c>
      <c r="AE3005" s="95">
        <v>65</v>
      </c>
      <c r="AF3005" s="95">
        <v>65</v>
      </c>
      <c r="AG3005" s="95">
        <v>65</v>
      </c>
      <c r="AH3005" s="95">
        <v>65</v>
      </c>
      <c r="AI3005" s="26">
        <v>46.55</v>
      </c>
      <c r="AJ3005" s="99" t="s">
        <v>63</v>
      </c>
      <c r="AK3005" s="99" t="s">
        <v>1192</v>
      </c>
      <c r="AL3005" s="99" t="s">
        <v>3026</v>
      </c>
      <c r="AM3005" s="99" t="s">
        <v>16050</v>
      </c>
      <c r="AN3005" s="51" t="s">
        <v>12286</v>
      </c>
      <c r="AO3005" s="39" t="s">
        <v>12293</v>
      </c>
      <c r="AP3005" s="37" t="s">
        <v>12292</v>
      </c>
      <c r="AQ3005" s="9" t="s">
        <v>12288</v>
      </c>
      <c r="AR3005" s="95"/>
      <c r="AS3005" s="95"/>
      <c r="AT3005" s="95"/>
      <c r="AU3005" s="97"/>
      <c r="AV3005" s="98"/>
    </row>
    <row r="3006" spans="1:48" s="3" customFormat="1" ht="207.75" customHeight="1" x14ac:dyDescent="0.25">
      <c r="A3006" s="90" t="s">
        <v>9354</v>
      </c>
      <c r="B3006" s="91" t="s">
        <v>9355</v>
      </c>
      <c r="C3006" s="92" t="s">
        <v>9356</v>
      </c>
      <c r="D3006" s="91" t="s">
        <v>9357</v>
      </c>
      <c r="E3006" s="92" t="s">
        <v>69</v>
      </c>
      <c r="F3006" s="91" t="s">
        <v>9381</v>
      </c>
      <c r="G3006" s="91" t="s">
        <v>16064</v>
      </c>
      <c r="H3006" s="91">
        <v>1846</v>
      </c>
      <c r="I3006" s="91" t="s">
        <v>9386</v>
      </c>
      <c r="J3006" s="91" t="s">
        <v>9387</v>
      </c>
      <c r="K3006" s="91" t="s">
        <v>15509</v>
      </c>
      <c r="L3006" s="91" t="s">
        <v>707</v>
      </c>
      <c r="M3006" s="91" t="s">
        <v>15510</v>
      </c>
      <c r="N3006" s="91" t="s">
        <v>13080</v>
      </c>
      <c r="O3006" s="91" t="s">
        <v>50</v>
      </c>
      <c r="P3006" s="91" t="s">
        <v>51</v>
      </c>
      <c r="Q3006" s="91" t="s">
        <v>9374</v>
      </c>
      <c r="R3006" s="93">
        <v>520</v>
      </c>
      <c r="S3006" s="93">
        <v>520</v>
      </c>
      <c r="T3006" s="94">
        <v>100</v>
      </c>
      <c r="U3006" s="26">
        <v>100</v>
      </c>
      <c r="V3006" s="94">
        <v>45</v>
      </c>
      <c r="W3006" s="95">
        <v>30</v>
      </c>
      <c r="X3006" s="95">
        <v>0</v>
      </c>
      <c r="Y3006" s="95">
        <v>100</v>
      </c>
      <c r="Z3006" s="95">
        <v>0</v>
      </c>
      <c r="AA3006" s="95">
        <v>0</v>
      </c>
      <c r="AB3006" s="95">
        <v>0</v>
      </c>
      <c r="AC3006" s="95">
        <v>0</v>
      </c>
      <c r="AD3006" s="95">
        <v>200</v>
      </c>
      <c r="AE3006" s="95">
        <v>150</v>
      </c>
      <c r="AF3006" s="95">
        <v>0</v>
      </c>
      <c r="AG3006" s="95">
        <v>0</v>
      </c>
      <c r="AH3006" s="95">
        <v>350</v>
      </c>
      <c r="AI3006" s="26">
        <v>45</v>
      </c>
      <c r="AJ3006" s="99" t="s">
        <v>63</v>
      </c>
      <c r="AK3006" s="99" t="s">
        <v>1192</v>
      </c>
      <c r="AL3006" s="99" t="s">
        <v>3026</v>
      </c>
      <c r="AM3006" s="99" t="s">
        <v>16050</v>
      </c>
      <c r="AN3006" s="51" t="s">
        <v>12286</v>
      </c>
      <c r="AO3006" s="39" t="s">
        <v>12293</v>
      </c>
      <c r="AP3006" s="37" t="s">
        <v>12292</v>
      </c>
      <c r="AQ3006" s="9" t="s">
        <v>12288</v>
      </c>
      <c r="AR3006" s="95"/>
      <c r="AS3006" s="95"/>
      <c r="AT3006" s="95"/>
      <c r="AU3006" s="97"/>
      <c r="AV3006" s="98"/>
    </row>
    <row r="3007" spans="1:48" s="3" customFormat="1" ht="207.75" customHeight="1" x14ac:dyDescent="0.25">
      <c r="A3007" s="90" t="s">
        <v>9354</v>
      </c>
      <c r="B3007" s="91" t="s">
        <v>9355</v>
      </c>
      <c r="C3007" s="92" t="s">
        <v>9356</v>
      </c>
      <c r="D3007" s="91" t="s">
        <v>9357</v>
      </c>
      <c r="E3007" s="92" t="s">
        <v>69</v>
      </c>
      <c r="F3007" s="91" t="s">
        <v>9381</v>
      </c>
      <c r="G3007" s="91" t="s">
        <v>16064</v>
      </c>
      <c r="H3007" s="91"/>
      <c r="I3007" s="91" t="s">
        <v>9388</v>
      </c>
      <c r="J3007" s="91" t="s">
        <v>9389</v>
      </c>
      <c r="K3007" s="91" t="s">
        <v>15511</v>
      </c>
      <c r="L3007" s="91" t="s">
        <v>707</v>
      </c>
      <c r="M3007" s="91" t="s">
        <v>15508</v>
      </c>
      <c r="N3007" s="91" t="s">
        <v>13080</v>
      </c>
      <c r="O3007" s="91" t="s">
        <v>50</v>
      </c>
      <c r="P3007" s="91" t="s">
        <v>51</v>
      </c>
      <c r="Q3007" s="91" t="s">
        <v>9374</v>
      </c>
      <c r="R3007" s="93">
        <v>830</v>
      </c>
      <c r="S3007" s="93">
        <v>830</v>
      </c>
      <c r="T3007" s="94">
        <v>100</v>
      </c>
      <c r="U3007" s="26">
        <v>100</v>
      </c>
      <c r="V3007" s="94">
        <v>119.156626</v>
      </c>
      <c r="W3007" s="95">
        <v>0</v>
      </c>
      <c r="X3007" s="95">
        <v>0</v>
      </c>
      <c r="Y3007" s="95">
        <v>0</v>
      </c>
      <c r="Z3007" s="95">
        <v>0</v>
      </c>
      <c r="AA3007" s="95">
        <v>0</v>
      </c>
      <c r="AB3007" s="95">
        <v>0</v>
      </c>
      <c r="AC3007" s="95">
        <v>0</v>
      </c>
      <c r="AD3007" s="95">
        <v>0</v>
      </c>
      <c r="AE3007" s="95">
        <v>0</v>
      </c>
      <c r="AF3007" s="95">
        <v>0</v>
      </c>
      <c r="AG3007" s="95">
        <v>0</v>
      </c>
      <c r="AH3007" s="95">
        <v>0</v>
      </c>
      <c r="AI3007" s="26">
        <v>119.156626</v>
      </c>
      <c r="AJ3007" s="99" t="s">
        <v>63</v>
      </c>
      <c r="AK3007" s="99" t="s">
        <v>1192</v>
      </c>
      <c r="AL3007" s="99" t="s">
        <v>3026</v>
      </c>
      <c r="AM3007" s="99" t="s">
        <v>16050</v>
      </c>
      <c r="AN3007" s="51" t="s">
        <v>12286</v>
      </c>
      <c r="AO3007" s="39" t="s">
        <v>12293</v>
      </c>
      <c r="AP3007" s="37" t="s">
        <v>12292</v>
      </c>
      <c r="AQ3007" s="9" t="s">
        <v>12288</v>
      </c>
      <c r="AR3007" s="95"/>
      <c r="AS3007" s="95"/>
      <c r="AT3007" s="95"/>
      <c r="AU3007" s="97"/>
      <c r="AV3007" s="98"/>
    </row>
    <row r="3008" spans="1:48" s="3" customFormat="1" ht="207.75" customHeight="1" x14ac:dyDescent="0.25">
      <c r="A3008" s="90" t="s">
        <v>9354</v>
      </c>
      <c r="B3008" s="91" t="s">
        <v>9355</v>
      </c>
      <c r="C3008" s="92" t="s">
        <v>9356</v>
      </c>
      <c r="D3008" s="91" t="s">
        <v>9357</v>
      </c>
      <c r="E3008" s="92" t="s">
        <v>230</v>
      </c>
      <c r="F3008" s="91" t="s">
        <v>9390</v>
      </c>
      <c r="G3008" s="91" t="s">
        <v>60</v>
      </c>
      <c r="H3008" s="91">
        <v>1850</v>
      </c>
      <c r="I3008" s="91" t="s">
        <v>12922</v>
      </c>
      <c r="J3008" s="91" t="s">
        <v>12923</v>
      </c>
      <c r="K3008" s="91" t="s">
        <v>15512</v>
      </c>
      <c r="L3008" s="91" t="s">
        <v>9391</v>
      </c>
      <c r="M3008" s="91" t="s">
        <v>15513</v>
      </c>
      <c r="N3008" s="91" t="s">
        <v>13076</v>
      </c>
      <c r="O3008" s="91" t="s">
        <v>820</v>
      </c>
      <c r="P3008" s="91" t="s">
        <v>51</v>
      </c>
      <c r="Q3008" s="91" t="s">
        <v>9374</v>
      </c>
      <c r="R3008" s="93">
        <v>0</v>
      </c>
      <c r="S3008" s="93">
        <v>0</v>
      </c>
      <c r="T3008" s="94">
        <v>0</v>
      </c>
      <c r="U3008" s="26">
        <v>0</v>
      </c>
      <c r="V3008" s="94">
        <v>0</v>
      </c>
      <c r="W3008" s="95">
        <v>40</v>
      </c>
      <c r="X3008" s="95">
        <v>40</v>
      </c>
      <c r="Y3008" s="95">
        <v>40</v>
      </c>
      <c r="Z3008" s="95">
        <v>40</v>
      </c>
      <c r="AA3008" s="95">
        <v>40</v>
      </c>
      <c r="AB3008" s="95">
        <v>40</v>
      </c>
      <c r="AC3008" s="95">
        <v>40</v>
      </c>
      <c r="AD3008" s="95">
        <v>40</v>
      </c>
      <c r="AE3008" s="95">
        <v>40</v>
      </c>
      <c r="AF3008" s="95">
        <v>40</v>
      </c>
      <c r="AG3008" s="95">
        <v>40</v>
      </c>
      <c r="AH3008" s="95">
        <v>40</v>
      </c>
      <c r="AI3008" s="26">
        <v>0</v>
      </c>
      <c r="AJ3008" s="99"/>
      <c r="AK3008" s="99"/>
      <c r="AL3008" s="99"/>
      <c r="AM3008" s="99"/>
      <c r="AN3008" s="99"/>
      <c r="AO3008" s="99"/>
      <c r="AP3008" s="99"/>
      <c r="AQ3008" s="99"/>
      <c r="AR3008" s="95"/>
      <c r="AS3008" s="95"/>
      <c r="AT3008" s="95"/>
      <c r="AU3008" s="97"/>
      <c r="AV3008" s="98"/>
    </row>
    <row r="3009" spans="1:48" s="3" customFormat="1" ht="207.75" customHeight="1" x14ac:dyDescent="0.25">
      <c r="A3009" s="90" t="s">
        <v>9354</v>
      </c>
      <c r="B3009" s="91" t="s">
        <v>9355</v>
      </c>
      <c r="C3009" s="92" t="s">
        <v>9356</v>
      </c>
      <c r="D3009" s="91" t="s">
        <v>9357</v>
      </c>
      <c r="E3009" s="92" t="s">
        <v>230</v>
      </c>
      <c r="F3009" s="91" t="s">
        <v>9390</v>
      </c>
      <c r="G3009" s="91" t="s">
        <v>16064</v>
      </c>
      <c r="H3009" s="91">
        <v>1852</v>
      </c>
      <c r="I3009" s="91" t="s">
        <v>9392</v>
      </c>
      <c r="J3009" s="91" t="s">
        <v>9393</v>
      </c>
      <c r="K3009" s="91" t="s">
        <v>15514</v>
      </c>
      <c r="L3009" s="91" t="s">
        <v>707</v>
      </c>
      <c r="M3009" s="91" t="s">
        <v>15515</v>
      </c>
      <c r="N3009" s="91" t="s">
        <v>13080</v>
      </c>
      <c r="O3009" s="91" t="s">
        <v>50</v>
      </c>
      <c r="P3009" s="91" t="s">
        <v>51</v>
      </c>
      <c r="Q3009" s="91" t="s">
        <v>9374</v>
      </c>
      <c r="R3009" s="93">
        <v>480</v>
      </c>
      <c r="S3009" s="93">
        <v>480</v>
      </c>
      <c r="T3009" s="94">
        <v>100</v>
      </c>
      <c r="U3009" s="26">
        <v>100</v>
      </c>
      <c r="V3009" s="94">
        <v>127.5</v>
      </c>
      <c r="W3009" s="95">
        <v>6</v>
      </c>
      <c r="X3009" s="95">
        <v>6</v>
      </c>
      <c r="Y3009" s="95">
        <v>6</v>
      </c>
      <c r="Z3009" s="95">
        <v>6</v>
      </c>
      <c r="AA3009" s="95">
        <v>6</v>
      </c>
      <c r="AB3009" s="95">
        <v>6</v>
      </c>
      <c r="AC3009" s="95">
        <v>6</v>
      </c>
      <c r="AD3009" s="95">
        <v>6</v>
      </c>
      <c r="AE3009" s="95">
        <v>6</v>
      </c>
      <c r="AF3009" s="95">
        <v>6</v>
      </c>
      <c r="AG3009" s="95">
        <v>6</v>
      </c>
      <c r="AH3009" s="95">
        <v>6</v>
      </c>
      <c r="AI3009" s="26">
        <v>127.5</v>
      </c>
      <c r="AJ3009" s="99" t="s">
        <v>63</v>
      </c>
      <c r="AK3009" s="99" t="s">
        <v>1192</v>
      </c>
      <c r="AL3009" s="99" t="s">
        <v>3026</v>
      </c>
      <c r="AM3009" s="99" t="s">
        <v>16050</v>
      </c>
      <c r="AN3009" s="51" t="s">
        <v>12286</v>
      </c>
      <c r="AO3009" s="39" t="s">
        <v>12293</v>
      </c>
      <c r="AP3009" s="37" t="s">
        <v>12292</v>
      </c>
      <c r="AQ3009" s="9" t="s">
        <v>12288</v>
      </c>
      <c r="AR3009" s="95"/>
      <c r="AS3009" s="95"/>
      <c r="AT3009" s="95"/>
      <c r="AU3009" s="97"/>
      <c r="AV3009" s="98"/>
    </row>
    <row r="3010" spans="1:48" s="3" customFormat="1" ht="207.75" customHeight="1" x14ac:dyDescent="0.25">
      <c r="A3010" s="90" t="s">
        <v>9354</v>
      </c>
      <c r="B3010" s="91" t="s">
        <v>9355</v>
      </c>
      <c r="C3010" s="92" t="s">
        <v>9356</v>
      </c>
      <c r="D3010" s="91" t="s">
        <v>9357</v>
      </c>
      <c r="E3010" s="92" t="s">
        <v>230</v>
      </c>
      <c r="F3010" s="91" t="s">
        <v>9390</v>
      </c>
      <c r="G3010" s="91" t="s">
        <v>16064</v>
      </c>
      <c r="H3010" s="91">
        <v>1854</v>
      </c>
      <c r="I3010" s="91" t="s">
        <v>9394</v>
      </c>
      <c r="J3010" s="91" t="s">
        <v>9395</v>
      </c>
      <c r="K3010" s="91" t="s">
        <v>15516</v>
      </c>
      <c r="L3010" s="91" t="s">
        <v>707</v>
      </c>
      <c r="M3010" s="91" t="s">
        <v>15517</v>
      </c>
      <c r="N3010" s="91" t="s">
        <v>13080</v>
      </c>
      <c r="O3010" s="91" t="s">
        <v>50</v>
      </c>
      <c r="P3010" s="91" t="s">
        <v>51</v>
      </c>
      <c r="Q3010" s="91" t="s">
        <v>9374</v>
      </c>
      <c r="R3010" s="93">
        <v>72</v>
      </c>
      <c r="S3010" s="93">
        <v>72</v>
      </c>
      <c r="T3010" s="94">
        <v>100</v>
      </c>
      <c r="U3010" s="26">
        <v>100</v>
      </c>
      <c r="V3010" s="94">
        <v>100</v>
      </c>
      <c r="W3010" s="95">
        <v>0</v>
      </c>
      <c r="X3010" s="95">
        <v>0</v>
      </c>
      <c r="Y3010" s="95">
        <v>1</v>
      </c>
      <c r="Z3010" s="95">
        <v>0</v>
      </c>
      <c r="AA3010" s="95">
        <v>0</v>
      </c>
      <c r="AB3010" s="95">
        <v>1</v>
      </c>
      <c r="AC3010" s="95">
        <v>0</v>
      </c>
      <c r="AD3010" s="95">
        <v>1</v>
      </c>
      <c r="AE3010" s="95">
        <v>0</v>
      </c>
      <c r="AF3010" s="95">
        <v>1</v>
      </c>
      <c r="AG3010" s="95">
        <v>0</v>
      </c>
      <c r="AH3010" s="95">
        <v>0</v>
      </c>
      <c r="AI3010" s="26">
        <v>100</v>
      </c>
      <c r="AJ3010" s="99" t="s">
        <v>63</v>
      </c>
      <c r="AK3010" s="99" t="s">
        <v>1192</v>
      </c>
      <c r="AL3010" s="99" t="s">
        <v>3026</v>
      </c>
      <c r="AM3010" s="99" t="s">
        <v>16050</v>
      </c>
      <c r="AN3010" s="51" t="s">
        <v>12286</v>
      </c>
      <c r="AO3010" s="39" t="s">
        <v>12293</v>
      </c>
      <c r="AP3010" s="37" t="s">
        <v>12292</v>
      </c>
      <c r="AQ3010" s="9" t="s">
        <v>12288</v>
      </c>
      <c r="AR3010" s="95"/>
      <c r="AS3010" s="95"/>
      <c r="AT3010" s="95"/>
      <c r="AU3010" s="97"/>
      <c r="AV3010" s="98"/>
    </row>
    <row r="3011" spans="1:48" s="3" customFormat="1" ht="207.75" customHeight="1" x14ac:dyDescent="0.25">
      <c r="A3011" s="90" t="s">
        <v>9354</v>
      </c>
      <c r="B3011" s="91" t="s">
        <v>9355</v>
      </c>
      <c r="C3011" s="92" t="s">
        <v>9356</v>
      </c>
      <c r="D3011" s="91" t="s">
        <v>9357</v>
      </c>
      <c r="E3011" s="92" t="s">
        <v>230</v>
      </c>
      <c r="F3011" s="91" t="s">
        <v>9390</v>
      </c>
      <c r="G3011" s="91" t="s">
        <v>16064</v>
      </c>
      <c r="H3011" s="91"/>
      <c r="I3011" s="91" t="s">
        <v>9396</v>
      </c>
      <c r="J3011" s="91" t="s">
        <v>9397</v>
      </c>
      <c r="K3011" s="91" t="s">
        <v>15518</v>
      </c>
      <c r="L3011" s="91" t="s">
        <v>696</v>
      </c>
      <c r="M3011" s="91" t="s">
        <v>15519</v>
      </c>
      <c r="N3011" s="91" t="s">
        <v>13080</v>
      </c>
      <c r="O3011" s="91" t="s">
        <v>820</v>
      </c>
      <c r="P3011" s="91" t="s">
        <v>51</v>
      </c>
      <c r="Q3011" s="91" t="s">
        <v>9371</v>
      </c>
      <c r="R3011" s="93">
        <v>4</v>
      </c>
      <c r="S3011" s="93">
        <v>4</v>
      </c>
      <c r="T3011" s="94">
        <v>100</v>
      </c>
      <c r="U3011" s="26">
        <v>100</v>
      </c>
      <c r="V3011" s="94">
        <v>125</v>
      </c>
      <c r="W3011" s="95">
        <v>0</v>
      </c>
      <c r="X3011" s="95">
        <v>0</v>
      </c>
      <c r="Y3011" s="95">
        <v>0</v>
      </c>
      <c r="Z3011" s="95">
        <v>0</v>
      </c>
      <c r="AA3011" s="95">
        <v>0</v>
      </c>
      <c r="AB3011" s="95">
        <v>0</v>
      </c>
      <c r="AC3011" s="95">
        <v>0</v>
      </c>
      <c r="AD3011" s="95">
        <v>0</v>
      </c>
      <c r="AE3011" s="95">
        <v>0</v>
      </c>
      <c r="AF3011" s="95">
        <v>0</v>
      </c>
      <c r="AG3011" s="95">
        <v>0</v>
      </c>
      <c r="AH3011" s="95">
        <v>0</v>
      </c>
      <c r="AI3011" s="26">
        <v>125</v>
      </c>
      <c r="AJ3011" s="99" t="s">
        <v>63</v>
      </c>
      <c r="AK3011" s="99" t="s">
        <v>1192</v>
      </c>
      <c r="AL3011" s="99" t="s">
        <v>3026</v>
      </c>
      <c r="AM3011" s="99" t="s">
        <v>16050</v>
      </c>
      <c r="AN3011" s="51" t="s">
        <v>12286</v>
      </c>
      <c r="AO3011" s="39" t="s">
        <v>12293</v>
      </c>
      <c r="AP3011" s="37" t="s">
        <v>12292</v>
      </c>
      <c r="AQ3011" s="9" t="s">
        <v>12288</v>
      </c>
      <c r="AR3011" s="95"/>
      <c r="AS3011" s="95"/>
      <c r="AT3011" s="95"/>
      <c r="AU3011" s="97"/>
      <c r="AV3011" s="98"/>
    </row>
    <row r="3012" spans="1:48" s="3" customFormat="1" ht="207.75" customHeight="1" x14ac:dyDescent="0.25">
      <c r="A3012" s="90" t="s">
        <v>9354</v>
      </c>
      <c r="B3012" s="91" t="s">
        <v>9355</v>
      </c>
      <c r="C3012" s="92" t="s">
        <v>9356</v>
      </c>
      <c r="D3012" s="91" t="s">
        <v>9357</v>
      </c>
      <c r="E3012" s="92" t="s">
        <v>230</v>
      </c>
      <c r="F3012" s="91" t="s">
        <v>9390</v>
      </c>
      <c r="G3012" s="91" t="s">
        <v>60</v>
      </c>
      <c r="H3012" s="91">
        <v>1855</v>
      </c>
      <c r="I3012" s="91" t="s">
        <v>12922</v>
      </c>
      <c r="J3012" s="91" t="s">
        <v>12923</v>
      </c>
      <c r="K3012" s="91" t="s">
        <v>15516</v>
      </c>
      <c r="L3012" s="91" t="s">
        <v>696</v>
      </c>
      <c r="M3012" s="91" t="s">
        <v>15513</v>
      </c>
      <c r="N3012" s="91" t="s">
        <v>13076</v>
      </c>
      <c r="O3012" s="91" t="s">
        <v>820</v>
      </c>
      <c r="P3012" s="91" t="s">
        <v>51</v>
      </c>
      <c r="Q3012" s="91" t="s">
        <v>15520</v>
      </c>
      <c r="R3012" s="93">
        <v>0</v>
      </c>
      <c r="S3012" s="93">
        <v>0</v>
      </c>
      <c r="T3012" s="94">
        <v>0</v>
      </c>
      <c r="U3012" s="26">
        <v>0</v>
      </c>
      <c r="V3012" s="94">
        <v>0</v>
      </c>
      <c r="W3012" s="95">
        <v>3</v>
      </c>
      <c r="X3012" s="95">
        <v>3</v>
      </c>
      <c r="Y3012" s="95">
        <v>4</v>
      </c>
      <c r="Z3012" s="95">
        <v>3</v>
      </c>
      <c r="AA3012" s="95">
        <v>3</v>
      </c>
      <c r="AB3012" s="95">
        <v>3</v>
      </c>
      <c r="AC3012" s="95">
        <v>3</v>
      </c>
      <c r="AD3012" s="95">
        <v>3</v>
      </c>
      <c r="AE3012" s="95">
        <v>3</v>
      </c>
      <c r="AF3012" s="95">
        <v>4</v>
      </c>
      <c r="AG3012" s="95">
        <v>3</v>
      </c>
      <c r="AH3012" s="95">
        <v>3</v>
      </c>
      <c r="AI3012" s="26">
        <v>0</v>
      </c>
      <c r="AJ3012" s="99"/>
      <c r="AK3012" s="99"/>
      <c r="AL3012" s="99"/>
      <c r="AM3012" s="99"/>
      <c r="AN3012" s="99"/>
      <c r="AO3012" s="99"/>
      <c r="AP3012" s="99"/>
      <c r="AQ3012" s="99"/>
      <c r="AR3012" s="99"/>
      <c r="AS3012" s="99"/>
      <c r="AT3012" s="95"/>
      <c r="AU3012" s="97"/>
      <c r="AV3012" s="98"/>
    </row>
    <row r="3013" spans="1:48" s="3" customFormat="1" ht="207.75" customHeight="1" x14ac:dyDescent="0.25">
      <c r="A3013" s="90" t="s">
        <v>9354</v>
      </c>
      <c r="B3013" s="91" t="s">
        <v>9355</v>
      </c>
      <c r="C3013" s="92" t="s">
        <v>9356</v>
      </c>
      <c r="D3013" s="91" t="s">
        <v>9357</v>
      </c>
      <c r="E3013" s="92" t="s">
        <v>230</v>
      </c>
      <c r="F3013" s="91" t="s">
        <v>9390</v>
      </c>
      <c r="G3013" s="91" t="s">
        <v>16064</v>
      </c>
      <c r="H3013" s="91"/>
      <c r="I3013" s="91" t="s">
        <v>9398</v>
      </c>
      <c r="J3013" s="91" t="s">
        <v>9399</v>
      </c>
      <c r="K3013" s="91" t="s">
        <v>15521</v>
      </c>
      <c r="L3013" s="91" t="s">
        <v>707</v>
      </c>
      <c r="M3013" s="91" t="s">
        <v>15522</v>
      </c>
      <c r="N3013" s="91" t="s">
        <v>13080</v>
      </c>
      <c r="O3013" s="91" t="s">
        <v>50</v>
      </c>
      <c r="P3013" s="91" t="s">
        <v>51</v>
      </c>
      <c r="Q3013" s="91" t="s">
        <v>9374</v>
      </c>
      <c r="R3013" s="93">
        <v>38</v>
      </c>
      <c r="S3013" s="93">
        <v>38</v>
      </c>
      <c r="T3013" s="94">
        <v>100</v>
      </c>
      <c r="U3013" s="26">
        <v>100</v>
      </c>
      <c r="V3013" s="94">
        <v>102.631578</v>
      </c>
      <c r="W3013" s="95">
        <v>0</v>
      </c>
      <c r="X3013" s="95">
        <v>0</v>
      </c>
      <c r="Y3013" s="95">
        <v>0</v>
      </c>
      <c r="Z3013" s="95">
        <v>0</v>
      </c>
      <c r="AA3013" s="95">
        <v>0</v>
      </c>
      <c r="AB3013" s="95">
        <v>0</v>
      </c>
      <c r="AC3013" s="95">
        <v>0</v>
      </c>
      <c r="AD3013" s="95">
        <v>0</v>
      </c>
      <c r="AE3013" s="95">
        <v>0</v>
      </c>
      <c r="AF3013" s="95">
        <v>0</v>
      </c>
      <c r="AG3013" s="95">
        <v>0</v>
      </c>
      <c r="AH3013" s="95">
        <v>0</v>
      </c>
      <c r="AI3013" s="26">
        <v>102.631578</v>
      </c>
      <c r="AJ3013" s="99" t="s">
        <v>63</v>
      </c>
      <c r="AK3013" s="99" t="s">
        <v>1192</v>
      </c>
      <c r="AL3013" s="99" t="s">
        <v>3026</v>
      </c>
      <c r="AM3013" s="99" t="s">
        <v>16050</v>
      </c>
      <c r="AN3013" s="51" t="s">
        <v>12286</v>
      </c>
      <c r="AO3013" s="39" t="s">
        <v>12293</v>
      </c>
      <c r="AP3013" s="37" t="s">
        <v>12292</v>
      </c>
      <c r="AQ3013" s="9" t="s">
        <v>12288</v>
      </c>
      <c r="AR3013" s="95"/>
      <c r="AS3013" s="95"/>
      <c r="AT3013" s="95"/>
      <c r="AU3013" s="97"/>
      <c r="AV3013" s="98"/>
    </row>
    <row r="3014" spans="1:48" s="3" customFormat="1" ht="207.75" customHeight="1" x14ac:dyDescent="0.25">
      <c r="A3014" s="90" t="s">
        <v>9354</v>
      </c>
      <c r="B3014" s="91" t="s">
        <v>9355</v>
      </c>
      <c r="C3014" s="92" t="s">
        <v>9356</v>
      </c>
      <c r="D3014" s="91" t="s">
        <v>9357</v>
      </c>
      <c r="E3014" s="92" t="s">
        <v>273</v>
      </c>
      <c r="F3014" s="91" t="s">
        <v>1221</v>
      </c>
      <c r="G3014" s="91" t="s">
        <v>60</v>
      </c>
      <c r="H3014" s="91">
        <v>1856</v>
      </c>
      <c r="I3014" s="91" t="s">
        <v>12924</v>
      </c>
      <c r="J3014" s="91" t="s">
        <v>12925</v>
      </c>
      <c r="K3014" s="91" t="s">
        <v>15523</v>
      </c>
      <c r="L3014" s="91" t="s">
        <v>707</v>
      </c>
      <c r="M3014" s="91" t="s">
        <v>15524</v>
      </c>
      <c r="N3014" s="91" t="s">
        <v>13076</v>
      </c>
      <c r="O3014" s="91" t="s">
        <v>50</v>
      </c>
      <c r="P3014" s="91" t="s">
        <v>51</v>
      </c>
      <c r="Q3014" s="91" t="s">
        <v>15520</v>
      </c>
      <c r="R3014" s="93">
        <v>0</v>
      </c>
      <c r="S3014" s="93">
        <v>0</v>
      </c>
      <c r="T3014" s="94">
        <v>0</v>
      </c>
      <c r="U3014" s="26">
        <v>0</v>
      </c>
      <c r="V3014" s="94">
        <v>0</v>
      </c>
      <c r="W3014" s="95">
        <v>1</v>
      </c>
      <c r="X3014" s="95">
        <v>1</v>
      </c>
      <c r="Y3014" s="95">
        <v>1</v>
      </c>
      <c r="Z3014" s="95">
        <v>1</v>
      </c>
      <c r="AA3014" s="95">
        <v>1</v>
      </c>
      <c r="AB3014" s="95">
        <v>1</v>
      </c>
      <c r="AC3014" s="95">
        <v>1</v>
      </c>
      <c r="AD3014" s="95">
        <v>1</v>
      </c>
      <c r="AE3014" s="95">
        <v>1</v>
      </c>
      <c r="AF3014" s="95">
        <v>1</v>
      </c>
      <c r="AG3014" s="95">
        <v>1</v>
      </c>
      <c r="AH3014" s="95">
        <v>1</v>
      </c>
      <c r="AI3014" s="26">
        <v>0</v>
      </c>
      <c r="AJ3014" s="99"/>
      <c r="AK3014" s="99"/>
      <c r="AL3014" s="99"/>
      <c r="AM3014" s="99"/>
      <c r="AN3014" s="99"/>
      <c r="AO3014" s="99"/>
      <c r="AP3014" s="99"/>
      <c r="AQ3014" s="99"/>
      <c r="AR3014" s="99"/>
      <c r="AS3014" s="99"/>
      <c r="AT3014" s="95"/>
      <c r="AU3014" s="97"/>
      <c r="AV3014" s="98"/>
    </row>
    <row r="3015" spans="1:48" s="3" customFormat="1" ht="207.75" customHeight="1" x14ac:dyDescent="0.25">
      <c r="A3015" s="90" t="s">
        <v>9354</v>
      </c>
      <c r="B3015" s="91" t="s">
        <v>9355</v>
      </c>
      <c r="C3015" s="92" t="s">
        <v>9356</v>
      </c>
      <c r="D3015" s="91" t="s">
        <v>9357</v>
      </c>
      <c r="E3015" s="92" t="s">
        <v>273</v>
      </c>
      <c r="F3015" s="91" t="s">
        <v>1221</v>
      </c>
      <c r="G3015" s="91" t="s">
        <v>16064</v>
      </c>
      <c r="H3015" s="91"/>
      <c r="I3015" s="91" t="s">
        <v>9400</v>
      </c>
      <c r="J3015" s="91" t="s">
        <v>9401</v>
      </c>
      <c r="K3015" s="91" t="s">
        <v>15525</v>
      </c>
      <c r="L3015" s="91" t="s">
        <v>707</v>
      </c>
      <c r="M3015" s="91" t="s">
        <v>15526</v>
      </c>
      <c r="N3015" s="91" t="s">
        <v>13080</v>
      </c>
      <c r="O3015" s="91" t="s">
        <v>50</v>
      </c>
      <c r="P3015" s="91" t="s">
        <v>51</v>
      </c>
      <c r="Q3015" s="91" t="s">
        <v>9374</v>
      </c>
      <c r="R3015" s="93">
        <v>12</v>
      </c>
      <c r="S3015" s="93">
        <v>12</v>
      </c>
      <c r="T3015" s="94">
        <v>100</v>
      </c>
      <c r="U3015" s="26">
        <v>100</v>
      </c>
      <c r="V3015" s="94">
        <v>100</v>
      </c>
      <c r="W3015" s="95">
        <v>0</v>
      </c>
      <c r="X3015" s="95">
        <v>0</v>
      </c>
      <c r="Y3015" s="95">
        <v>0</v>
      </c>
      <c r="Z3015" s="95">
        <v>0</v>
      </c>
      <c r="AA3015" s="95">
        <v>0</v>
      </c>
      <c r="AB3015" s="95">
        <v>0</v>
      </c>
      <c r="AC3015" s="95">
        <v>0</v>
      </c>
      <c r="AD3015" s="95">
        <v>0</v>
      </c>
      <c r="AE3015" s="95">
        <v>0</v>
      </c>
      <c r="AF3015" s="95">
        <v>0</v>
      </c>
      <c r="AG3015" s="95">
        <v>0</v>
      </c>
      <c r="AH3015" s="95">
        <v>0</v>
      </c>
      <c r="AI3015" s="26">
        <v>100</v>
      </c>
      <c r="AJ3015" s="99" t="s">
        <v>234</v>
      </c>
      <c r="AK3015" s="99" t="s">
        <v>235</v>
      </c>
      <c r="AL3015" s="99" t="s">
        <v>236</v>
      </c>
      <c r="AM3015" s="99" t="s">
        <v>237</v>
      </c>
      <c r="AN3015" s="54" t="s">
        <v>12300</v>
      </c>
      <c r="AO3015" s="96"/>
      <c r="AP3015" s="96"/>
      <c r="AQ3015" s="95"/>
      <c r="AR3015" s="95"/>
      <c r="AS3015" s="95"/>
      <c r="AT3015" s="95"/>
      <c r="AU3015" s="97"/>
      <c r="AV3015" s="98"/>
    </row>
    <row r="3016" spans="1:48" s="3" customFormat="1" ht="207.75" customHeight="1" x14ac:dyDescent="0.25">
      <c r="A3016" s="90" t="s">
        <v>9402</v>
      </c>
      <c r="B3016" s="91" t="s">
        <v>9403</v>
      </c>
      <c r="C3016" s="92" t="s">
        <v>9404</v>
      </c>
      <c r="D3016" s="91" t="s">
        <v>9405</v>
      </c>
      <c r="E3016" s="92"/>
      <c r="F3016" s="91"/>
      <c r="G3016" s="91" t="s">
        <v>44</v>
      </c>
      <c r="H3016" s="91"/>
      <c r="I3016" s="91" t="s">
        <v>9406</v>
      </c>
      <c r="J3016" s="91" t="s">
        <v>9407</v>
      </c>
      <c r="K3016" s="91" t="s">
        <v>9408</v>
      </c>
      <c r="L3016" s="91" t="s">
        <v>9409</v>
      </c>
      <c r="M3016" s="91" t="s">
        <v>9410</v>
      </c>
      <c r="N3016" s="91" t="s">
        <v>13074</v>
      </c>
      <c r="O3016" s="91" t="s">
        <v>849</v>
      </c>
      <c r="P3016" s="91" t="s">
        <v>51</v>
      </c>
      <c r="Q3016" s="91" t="s">
        <v>9411</v>
      </c>
      <c r="R3016" s="93">
        <v>0</v>
      </c>
      <c r="S3016" s="93">
        <v>0</v>
      </c>
      <c r="T3016" s="94">
        <v>0</v>
      </c>
      <c r="U3016" s="26">
        <v>0</v>
      </c>
      <c r="V3016" s="94">
        <v>0</v>
      </c>
      <c r="W3016" s="95">
        <v>0</v>
      </c>
      <c r="X3016" s="95">
        <v>0</v>
      </c>
      <c r="Y3016" s="95">
        <v>0</v>
      </c>
      <c r="Z3016" s="95">
        <v>0</v>
      </c>
      <c r="AA3016" s="95">
        <v>0</v>
      </c>
      <c r="AB3016" s="95">
        <v>0</v>
      </c>
      <c r="AC3016" s="95">
        <v>0</v>
      </c>
      <c r="AD3016" s="95">
        <v>0</v>
      </c>
      <c r="AE3016" s="95">
        <v>0</v>
      </c>
      <c r="AF3016" s="95">
        <v>0</v>
      </c>
      <c r="AG3016" s="95">
        <v>0</v>
      </c>
      <c r="AH3016" s="95">
        <v>0</v>
      </c>
      <c r="AI3016" s="26">
        <v>0</v>
      </c>
      <c r="AJ3016" s="99"/>
      <c r="AK3016" s="99"/>
      <c r="AL3016" s="99"/>
      <c r="AM3016" s="99"/>
      <c r="AN3016" s="96"/>
      <c r="AO3016" s="96"/>
      <c r="AP3016" s="96"/>
      <c r="AQ3016" s="95"/>
      <c r="AR3016" s="95"/>
      <c r="AS3016" s="95"/>
      <c r="AT3016" s="95"/>
      <c r="AU3016" s="97"/>
      <c r="AV3016" s="98"/>
    </row>
    <row r="3017" spans="1:48" s="3" customFormat="1" ht="207.75" customHeight="1" x14ac:dyDescent="0.25">
      <c r="A3017" s="90" t="s">
        <v>9402</v>
      </c>
      <c r="B3017" s="91" t="s">
        <v>9403</v>
      </c>
      <c r="C3017" s="92" t="s">
        <v>9404</v>
      </c>
      <c r="D3017" s="91" t="s">
        <v>9405</v>
      </c>
      <c r="E3017" s="92"/>
      <c r="F3017" s="91"/>
      <c r="G3017" s="91" t="s">
        <v>53</v>
      </c>
      <c r="H3017" s="91"/>
      <c r="I3017" s="91" t="s">
        <v>9412</v>
      </c>
      <c r="J3017" s="91" t="s">
        <v>9412</v>
      </c>
      <c r="K3017" s="91" t="s">
        <v>9413</v>
      </c>
      <c r="L3017" s="91" t="s">
        <v>8890</v>
      </c>
      <c r="M3017" s="91" t="s">
        <v>9414</v>
      </c>
      <c r="N3017" s="91" t="s">
        <v>13074</v>
      </c>
      <c r="O3017" s="91" t="s">
        <v>849</v>
      </c>
      <c r="P3017" s="91" t="s">
        <v>51</v>
      </c>
      <c r="Q3017" s="91" t="s">
        <v>9411</v>
      </c>
      <c r="R3017" s="93">
        <v>0</v>
      </c>
      <c r="S3017" s="93">
        <v>0</v>
      </c>
      <c r="T3017" s="94">
        <v>0</v>
      </c>
      <c r="U3017" s="26">
        <v>0</v>
      </c>
      <c r="V3017" s="94">
        <v>0</v>
      </c>
      <c r="W3017" s="95">
        <v>0</v>
      </c>
      <c r="X3017" s="95">
        <v>0</v>
      </c>
      <c r="Y3017" s="95">
        <v>0</v>
      </c>
      <c r="Z3017" s="95">
        <v>0</v>
      </c>
      <c r="AA3017" s="95">
        <v>0</v>
      </c>
      <c r="AB3017" s="95">
        <v>0</v>
      </c>
      <c r="AC3017" s="95">
        <v>0</v>
      </c>
      <c r="AD3017" s="95">
        <v>0</v>
      </c>
      <c r="AE3017" s="95">
        <v>0</v>
      </c>
      <c r="AF3017" s="95">
        <v>0</v>
      </c>
      <c r="AG3017" s="95">
        <v>0</v>
      </c>
      <c r="AH3017" s="95">
        <v>0</v>
      </c>
      <c r="AI3017" s="26">
        <v>0</v>
      </c>
      <c r="AJ3017" s="99"/>
      <c r="AK3017" s="99"/>
      <c r="AL3017" s="99"/>
      <c r="AM3017" s="99"/>
      <c r="AN3017" s="96"/>
      <c r="AO3017" s="96"/>
      <c r="AP3017" s="96"/>
      <c r="AQ3017" s="95"/>
      <c r="AR3017" s="95"/>
      <c r="AS3017" s="95"/>
      <c r="AT3017" s="95"/>
      <c r="AU3017" s="97"/>
      <c r="AV3017" s="98"/>
    </row>
    <row r="3018" spans="1:48" s="3" customFormat="1" ht="207.75" customHeight="1" x14ac:dyDescent="0.25">
      <c r="A3018" s="90" t="s">
        <v>9402</v>
      </c>
      <c r="B3018" s="91" t="s">
        <v>9403</v>
      </c>
      <c r="C3018" s="92" t="s">
        <v>9404</v>
      </c>
      <c r="D3018" s="91" t="s">
        <v>9405</v>
      </c>
      <c r="E3018" s="92" t="s">
        <v>58</v>
      </c>
      <c r="F3018" s="91" t="s">
        <v>9415</v>
      </c>
      <c r="G3018" s="91" t="s">
        <v>60</v>
      </c>
      <c r="H3018" s="91">
        <v>1859</v>
      </c>
      <c r="I3018" s="91" t="s">
        <v>9416</v>
      </c>
      <c r="J3018" s="91" t="s">
        <v>9417</v>
      </c>
      <c r="K3018" s="91" t="s">
        <v>9418</v>
      </c>
      <c r="L3018" s="91" t="s">
        <v>1474</v>
      </c>
      <c r="M3018" s="91" t="s">
        <v>9419</v>
      </c>
      <c r="N3018" s="91" t="s">
        <v>13074</v>
      </c>
      <c r="O3018" s="91" t="s">
        <v>50</v>
      </c>
      <c r="P3018" s="91" t="s">
        <v>359</v>
      </c>
      <c r="Q3018" s="91" t="s">
        <v>9420</v>
      </c>
      <c r="R3018" s="93">
        <v>0</v>
      </c>
      <c r="S3018" s="93">
        <v>0</v>
      </c>
      <c r="T3018" s="94">
        <v>0</v>
      </c>
      <c r="U3018" s="26">
        <v>0</v>
      </c>
      <c r="V3018" s="94">
        <v>0</v>
      </c>
      <c r="W3018" s="95">
        <v>20</v>
      </c>
      <c r="X3018" s="95">
        <v>20</v>
      </c>
      <c r="Y3018" s="95">
        <v>20</v>
      </c>
      <c r="Z3018" s="95">
        <v>30</v>
      </c>
      <c r="AA3018" s="95">
        <v>30</v>
      </c>
      <c r="AB3018" s="95">
        <v>30</v>
      </c>
      <c r="AC3018" s="95">
        <v>30</v>
      </c>
      <c r="AD3018" s="95">
        <v>20</v>
      </c>
      <c r="AE3018" s="95">
        <v>20</v>
      </c>
      <c r="AF3018" s="95">
        <v>20</v>
      </c>
      <c r="AG3018" s="95">
        <v>20</v>
      </c>
      <c r="AH3018" s="95">
        <v>20</v>
      </c>
      <c r="AI3018" s="26">
        <v>0</v>
      </c>
      <c r="AJ3018" s="99"/>
      <c r="AK3018" s="99"/>
      <c r="AL3018" s="99"/>
      <c r="AM3018" s="99"/>
      <c r="AN3018" s="99"/>
      <c r="AO3018" s="99"/>
      <c r="AP3018" s="99"/>
      <c r="AQ3018" s="99"/>
      <c r="AR3018" s="99"/>
      <c r="AS3018" s="99"/>
      <c r="AT3018" s="95"/>
      <c r="AU3018" s="97"/>
      <c r="AV3018" s="98"/>
    </row>
    <row r="3019" spans="1:48" s="3" customFormat="1" ht="207.75" customHeight="1" x14ac:dyDescent="0.25">
      <c r="A3019" s="90" t="s">
        <v>9402</v>
      </c>
      <c r="B3019" s="91" t="s">
        <v>9403</v>
      </c>
      <c r="C3019" s="92" t="s">
        <v>9404</v>
      </c>
      <c r="D3019" s="91" t="s">
        <v>9405</v>
      </c>
      <c r="E3019" s="92" t="s">
        <v>58</v>
      </c>
      <c r="F3019" s="91" t="s">
        <v>9415</v>
      </c>
      <c r="G3019" s="91" t="s">
        <v>16064</v>
      </c>
      <c r="H3019" s="91">
        <v>3811</v>
      </c>
      <c r="I3019" s="91" t="s">
        <v>9421</v>
      </c>
      <c r="J3019" s="91" t="s">
        <v>9422</v>
      </c>
      <c r="K3019" s="91" t="s">
        <v>9423</v>
      </c>
      <c r="L3019" s="91" t="s">
        <v>701</v>
      </c>
      <c r="M3019" s="91" t="s">
        <v>15527</v>
      </c>
      <c r="N3019" s="91" t="s">
        <v>13084</v>
      </c>
      <c r="O3019" s="91" t="s">
        <v>50</v>
      </c>
      <c r="P3019" s="91" t="s">
        <v>51</v>
      </c>
      <c r="Q3019" s="91" t="s">
        <v>9424</v>
      </c>
      <c r="R3019" s="93">
        <v>280</v>
      </c>
      <c r="S3019" s="93">
        <v>280</v>
      </c>
      <c r="T3019" s="94">
        <v>105</v>
      </c>
      <c r="U3019" s="26">
        <v>105</v>
      </c>
      <c r="V3019" s="94">
        <v>129.64285699999999</v>
      </c>
      <c r="W3019" s="95">
        <v>5</v>
      </c>
      <c r="X3019" s="95">
        <v>8</v>
      </c>
      <c r="Y3019" s="95">
        <v>10</v>
      </c>
      <c r="Z3019" s="95">
        <v>12</v>
      </c>
      <c r="AA3019" s="95">
        <v>12</v>
      </c>
      <c r="AB3019" s="95">
        <v>12</v>
      </c>
      <c r="AC3019" s="95">
        <v>10</v>
      </c>
      <c r="AD3019" s="95">
        <v>10</v>
      </c>
      <c r="AE3019" s="95">
        <v>10</v>
      </c>
      <c r="AF3019" s="95">
        <v>10</v>
      </c>
      <c r="AG3019" s="95">
        <v>10</v>
      </c>
      <c r="AH3019" s="95">
        <v>1</v>
      </c>
      <c r="AI3019" s="26">
        <v>129.64285699999999</v>
      </c>
      <c r="AJ3019" s="99" t="s">
        <v>63</v>
      </c>
      <c r="AK3019" s="99" t="s">
        <v>16005</v>
      </c>
      <c r="AL3019" s="99" t="s">
        <v>16008</v>
      </c>
      <c r="AM3019" s="99" t="s">
        <v>8407</v>
      </c>
      <c r="AN3019" s="51" t="s">
        <v>12286</v>
      </c>
      <c r="AO3019" s="36" t="s">
        <v>12291</v>
      </c>
      <c r="AP3019" s="37" t="s">
        <v>12292</v>
      </c>
      <c r="AQ3019" s="11" t="s">
        <v>12290</v>
      </c>
      <c r="AR3019" s="10" t="s">
        <v>12289</v>
      </c>
      <c r="AS3019" s="9" t="s">
        <v>12288</v>
      </c>
      <c r="AT3019" s="95"/>
      <c r="AU3019" s="97"/>
      <c r="AV3019" s="98"/>
    </row>
    <row r="3020" spans="1:48" s="3" customFormat="1" ht="207.75" customHeight="1" x14ac:dyDescent="0.25">
      <c r="A3020" s="90" t="s">
        <v>9402</v>
      </c>
      <c r="B3020" s="91" t="s">
        <v>9403</v>
      </c>
      <c r="C3020" s="92" t="s">
        <v>9404</v>
      </c>
      <c r="D3020" s="91" t="s">
        <v>9405</v>
      </c>
      <c r="E3020" s="92" t="s">
        <v>58</v>
      </c>
      <c r="F3020" s="91" t="s">
        <v>9415</v>
      </c>
      <c r="G3020" s="91" t="s">
        <v>16064</v>
      </c>
      <c r="H3020" s="91">
        <v>4021</v>
      </c>
      <c r="I3020" s="91" t="s">
        <v>9425</v>
      </c>
      <c r="J3020" s="91" t="s">
        <v>9426</v>
      </c>
      <c r="K3020" s="91" t="s">
        <v>9427</v>
      </c>
      <c r="L3020" s="91" t="s">
        <v>701</v>
      </c>
      <c r="M3020" s="91" t="s">
        <v>15528</v>
      </c>
      <c r="N3020" s="91" t="s">
        <v>13084</v>
      </c>
      <c r="O3020" s="91" t="s">
        <v>50</v>
      </c>
      <c r="P3020" s="91" t="s">
        <v>51</v>
      </c>
      <c r="Q3020" s="91" t="s">
        <v>9428</v>
      </c>
      <c r="R3020" s="93">
        <v>110</v>
      </c>
      <c r="S3020" s="93">
        <v>110</v>
      </c>
      <c r="T3020" s="94">
        <v>110</v>
      </c>
      <c r="U3020" s="26">
        <v>110</v>
      </c>
      <c r="V3020" s="94">
        <v>130.90908999999999</v>
      </c>
      <c r="W3020" s="95">
        <v>5</v>
      </c>
      <c r="X3020" s="95">
        <v>5</v>
      </c>
      <c r="Y3020" s="95">
        <v>5</v>
      </c>
      <c r="Z3020" s="95">
        <v>5</v>
      </c>
      <c r="AA3020" s="95">
        <v>5</v>
      </c>
      <c r="AB3020" s="95">
        <v>5</v>
      </c>
      <c r="AC3020" s="95">
        <v>5</v>
      </c>
      <c r="AD3020" s="95">
        <v>5</v>
      </c>
      <c r="AE3020" s="95">
        <v>5</v>
      </c>
      <c r="AF3020" s="95">
        <v>5</v>
      </c>
      <c r="AG3020" s="95">
        <v>5</v>
      </c>
      <c r="AH3020" s="95">
        <v>5</v>
      </c>
      <c r="AI3020" s="26">
        <v>130.90908999999999</v>
      </c>
      <c r="AJ3020" s="99" t="s">
        <v>63</v>
      </c>
      <c r="AK3020" s="99" t="s">
        <v>16005</v>
      </c>
      <c r="AL3020" s="99" t="s">
        <v>16008</v>
      </c>
      <c r="AM3020" s="99" t="s">
        <v>8407</v>
      </c>
      <c r="AN3020" s="51" t="s">
        <v>12286</v>
      </c>
      <c r="AO3020" s="36" t="s">
        <v>12291</v>
      </c>
      <c r="AP3020" s="37" t="s">
        <v>12292</v>
      </c>
      <c r="AQ3020" s="11" t="s">
        <v>12290</v>
      </c>
      <c r="AR3020" s="10" t="s">
        <v>12289</v>
      </c>
      <c r="AS3020" s="9" t="s">
        <v>12288</v>
      </c>
      <c r="AT3020" s="95"/>
      <c r="AU3020" s="97"/>
      <c r="AV3020" s="98"/>
    </row>
    <row r="3021" spans="1:48" s="3" customFormat="1" ht="207.75" customHeight="1" x14ac:dyDescent="0.25">
      <c r="A3021" s="90" t="s">
        <v>9402</v>
      </c>
      <c r="B3021" s="91" t="s">
        <v>9403</v>
      </c>
      <c r="C3021" s="92" t="s">
        <v>9404</v>
      </c>
      <c r="D3021" s="91" t="s">
        <v>9405</v>
      </c>
      <c r="E3021" s="92" t="s">
        <v>58</v>
      </c>
      <c r="F3021" s="91" t="s">
        <v>9415</v>
      </c>
      <c r="G3021" s="91" t="s">
        <v>16064</v>
      </c>
      <c r="H3021" s="91"/>
      <c r="I3021" s="91" t="s">
        <v>9429</v>
      </c>
      <c r="J3021" s="91" t="s">
        <v>9430</v>
      </c>
      <c r="K3021" s="91" t="s">
        <v>9431</v>
      </c>
      <c r="L3021" s="91" t="s">
        <v>1474</v>
      </c>
      <c r="M3021" s="91" t="s">
        <v>15529</v>
      </c>
      <c r="N3021" s="91" t="s">
        <v>13084</v>
      </c>
      <c r="O3021" s="91" t="s">
        <v>50</v>
      </c>
      <c r="P3021" s="91" t="s">
        <v>51</v>
      </c>
      <c r="Q3021" s="91" t="s">
        <v>9432</v>
      </c>
      <c r="R3021" s="93">
        <v>60</v>
      </c>
      <c r="S3021" s="93">
        <v>60</v>
      </c>
      <c r="T3021" s="94">
        <v>100</v>
      </c>
      <c r="U3021" s="26">
        <v>100</v>
      </c>
      <c r="V3021" s="94">
        <v>100</v>
      </c>
      <c r="W3021" s="95">
        <v>0</v>
      </c>
      <c r="X3021" s="95">
        <v>0</v>
      </c>
      <c r="Y3021" s="95">
        <v>0</v>
      </c>
      <c r="Z3021" s="95">
        <v>0</v>
      </c>
      <c r="AA3021" s="95">
        <v>0</v>
      </c>
      <c r="AB3021" s="95">
        <v>0</v>
      </c>
      <c r="AC3021" s="95">
        <v>0</v>
      </c>
      <c r="AD3021" s="95">
        <v>0</v>
      </c>
      <c r="AE3021" s="95">
        <v>0</v>
      </c>
      <c r="AF3021" s="95">
        <v>0</v>
      </c>
      <c r="AG3021" s="95">
        <v>0</v>
      </c>
      <c r="AH3021" s="95">
        <v>0</v>
      </c>
      <c r="AI3021" s="26">
        <v>100</v>
      </c>
      <c r="AJ3021" s="99" t="s">
        <v>63</v>
      </c>
      <c r="AK3021" s="99" t="s">
        <v>16005</v>
      </c>
      <c r="AL3021" s="99" t="s">
        <v>16008</v>
      </c>
      <c r="AM3021" s="99" t="s">
        <v>8407</v>
      </c>
      <c r="AN3021" s="51" t="s">
        <v>12286</v>
      </c>
      <c r="AO3021" s="36" t="s">
        <v>12291</v>
      </c>
      <c r="AP3021" s="37" t="s">
        <v>12292</v>
      </c>
      <c r="AQ3021" s="11" t="s">
        <v>12290</v>
      </c>
      <c r="AR3021" s="10" t="s">
        <v>12289</v>
      </c>
      <c r="AS3021" s="9" t="s">
        <v>12288</v>
      </c>
      <c r="AT3021" s="95"/>
      <c r="AU3021" s="97"/>
      <c r="AV3021" s="98"/>
    </row>
    <row r="3022" spans="1:48" s="3" customFormat="1" ht="207.75" customHeight="1" x14ac:dyDescent="0.25">
      <c r="A3022" s="90" t="s">
        <v>9402</v>
      </c>
      <c r="B3022" s="91" t="s">
        <v>9403</v>
      </c>
      <c r="C3022" s="92" t="s">
        <v>9404</v>
      </c>
      <c r="D3022" s="91" t="s">
        <v>9405</v>
      </c>
      <c r="E3022" s="92" t="s">
        <v>230</v>
      </c>
      <c r="F3022" s="91" t="s">
        <v>9433</v>
      </c>
      <c r="G3022" s="91" t="s">
        <v>60</v>
      </c>
      <c r="H3022" s="91">
        <v>1862</v>
      </c>
      <c r="I3022" s="91" t="s">
        <v>9434</v>
      </c>
      <c r="J3022" s="91" t="s">
        <v>9435</v>
      </c>
      <c r="K3022" s="91" t="s">
        <v>9436</v>
      </c>
      <c r="L3022" s="91" t="s">
        <v>701</v>
      </c>
      <c r="M3022" s="91" t="s">
        <v>9437</v>
      </c>
      <c r="N3022" s="91" t="s">
        <v>13080</v>
      </c>
      <c r="O3022" s="91" t="s">
        <v>50</v>
      </c>
      <c r="P3022" s="91" t="s">
        <v>51</v>
      </c>
      <c r="Q3022" s="91" t="s">
        <v>9438</v>
      </c>
      <c r="R3022" s="93">
        <v>0</v>
      </c>
      <c r="S3022" s="93">
        <v>0</v>
      </c>
      <c r="T3022" s="94">
        <v>20</v>
      </c>
      <c r="U3022" s="26">
        <v>20</v>
      </c>
      <c r="V3022" s="94">
        <v>0</v>
      </c>
      <c r="W3022" s="95">
        <v>0</v>
      </c>
      <c r="X3022" s="95">
        <v>1</v>
      </c>
      <c r="Y3022" s="95">
        <v>0</v>
      </c>
      <c r="Z3022" s="95">
        <v>1</v>
      </c>
      <c r="AA3022" s="95">
        <v>0</v>
      </c>
      <c r="AB3022" s="95">
        <v>1</v>
      </c>
      <c r="AC3022" s="95">
        <v>0</v>
      </c>
      <c r="AD3022" s="95">
        <v>1</v>
      </c>
      <c r="AE3022" s="95">
        <v>0</v>
      </c>
      <c r="AF3022" s="95">
        <v>1</v>
      </c>
      <c r="AG3022" s="95">
        <v>0</v>
      </c>
      <c r="AH3022" s="95">
        <v>1</v>
      </c>
      <c r="AI3022" s="26">
        <v>0</v>
      </c>
      <c r="AJ3022" s="99"/>
      <c r="AK3022" s="99"/>
      <c r="AL3022" s="99"/>
      <c r="AM3022" s="99"/>
      <c r="AN3022" s="99"/>
      <c r="AO3022" s="99"/>
      <c r="AP3022" s="99"/>
      <c r="AQ3022" s="99"/>
      <c r="AR3022" s="99"/>
      <c r="AS3022" s="99"/>
      <c r="AT3022" s="95"/>
      <c r="AU3022" s="97"/>
      <c r="AV3022" s="98"/>
    </row>
    <row r="3023" spans="1:48" s="3" customFormat="1" ht="207.75" customHeight="1" x14ac:dyDescent="0.25">
      <c r="A3023" s="90" t="s">
        <v>9402</v>
      </c>
      <c r="B3023" s="91" t="s">
        <v>9403</v>
      </c>
      <c r="C3023" s="92" t="s">
        <v>9404</v>
      </c>
      <c r="D3023" s="91" t="s">
        <v>9405</v>
      </c>
      <c r="E3023" s="92" t="s">
        <v>230</v>
      </c>
      <c r="F3023" s="91" t="s">
        <v>9433</v>
      </c>
      <c r="G3023" s="91" t="s">
        <v>16064</v>
      </c>
      <c r="H3023" s="91"/>
      <c r="I3023" s="91" t="s">
        <v>9439</v>
      </c>
      <c r="J3023" s="91" t="s">
        <v>9440</v>
      </c>
      <c r="K3023" s="91" t="s">
        <v>9441</v>
      </c>
      <c r="L3023" s="91" t="s">
        <v>701</v>
      </c>
      <c r="M3023" s="91" t="s">
        <v>9442</v>
      </c>
      <c r="N3023" s="91" t="s">
        <v>13084</v>
      </c>
      <c r="O3023" s="91" t="s">
        <v>50</v>
      </c>
      <c r="P3023" s="91" t="s">
        <v>51</v>
      </c>
      <c r="Q3023" s="91" t="s">
        <v>9443</v>
      </c>
      <c r="R3023" s="93">
        <v>6</v>
      </c>
      <c r="S3023" s="93">
        <v>6</v>
      </c>
      <c r="T3023" s="94">
        <v>100</v>
      </c>
      <c r="U3023" s="26">
        <v>100</v>
      </c>
      <c r="V3023" s="94">
        <v>416.66666600000002</v>
      </c>
      <c r="W3023" s="95">
        <v>0</v>
      </c>
      <c r="X3023" s="95">
        <v>0</v>
      </c>
      <c r="Y3023" s="95">
        <v>0</v>
      </c>
      <c r="Z3023" s="95">
        <v>0</v>
      </c>
      <c r="AA3023" s="95">
        <v>0</v>
      </c>
      <c r="AB3023" s="95">
        <v>0</v>
      </c>
      <c r="AC3023" s="95">
        <v>0</v>
      </c>
      <c r="AD3023" s="95">
        <v>0</v>
      </c>
      <c r="AE3023" s="95">
        <v>0</v>
      </c>
      <c r="AF3023" s="95">
        <v>0</v>
      </c>
      <c r="AG3023" s="95">
        <v>0</v>
      </c>
      <c r="AH3023" s="95">
        <v>0</v>
      </c>
      <c r="AI3023" s="26">
        <v>416.66666600000002</v>
      </c>
      <c r="AJ3023" s="99" t="s">
        <v>63</v>
      </c>
      <c r="AK3023" s="99" t="s">
        <v>16005</v>
      </c>
      <c r="AL3023" s="99" t="s">
        <v>16008</v>
      </c>
      <c r="AM3023" s="99" t="s">
        <v>8407</v>
      </c>
      <c r="AN3023" s="51" t="s">
        <v>12286</v>
      </c>
      <c r="AO3023" s="36" t="s">
        <v>12291</v>
      </c>
      <c r="AP3023" s="37" t="s">
        <v>12292</v>
      </c>
      <c r="AQ3023" s="11" t="s">
        <v>12290</v>
      </c>
      <c r="AR3023" s="10" t="s">
        <v>12289</v>
      </c>
      <c r="AS3023" s="9" t="s">
        <v>12288</v>
      </c>
      <c r="AT3023" s="95"/>
      <c r="AU3023" s="97"/>
      <c r="AV3023" s="98"/>
    </row>
    <row r="3024" spans="1:48" s="3" customFormat="1" ht="207.75" customHeight="1" x14ac:dyDescent="0.25">
      <c r="A3024" s="90" t="s">
        <v>9402</v>
      </c>
      <c r="B3024" s="91" t="s">
        <v>9403</v>
      </c>
      <c r="C3024" s="92" t="s">
        <v>9404</v>
      </c>
      <c r="D3024" s="91" t="s">
        <v>9405</v>
      </c>
      <c r="E3024" s="92" t="s">
        <v>230</v>
      </c>
      <c r="F3024" s="91" t="s">
        <v>9433</v>
      </c>
      <c r="G3024" s="91" t="s">
        <v>60</v>
      </c>
      <c r="H3024" s="91">
        <v>4368</v>
      </c>
      <c r="I3024" s="91" t="s">
        <v>9444</v>
      </c>
      <c r="J3024" s="91" t="s">
        <v>12926</v>
      </c>
      <c r="K3024" s="91" t="s">
        <v>9445</v>
      </c>
      <c r="L3024" s="91" t="s">
        <v>1474</v>
      </c>
      <c r="M3024" s="91" t="s">
        <v>15530</v>
      </c>
      <c r="N3024" s="91" t="s">
        <v>13080</v>
      </c>
      <c r="O3024" s="91" t="s">
        <v>50</v>
      </c>
      <c r="P3024" s="91" t="s">
        <v>51</v>
      </c>
      <c r="Q3024" s="91" t="s">
        <v>9446</v>
      </c>
      <c r="R3024" s="93">
        <v>0</v>
      </c>
      <c r="S3024" s="93">
        <v>0</v>
      </c>
      <c r="T3024" s="94">
        <v>0</v>
      </c>
      <c r="U3024" s="26">
        <v>0</v>
      </c>
      <c r="V3024" s="94">
        <v>0</v>
      </c>
      <c r="W3024" s="95">
        <v>3100</v>
      </c>
      <c r="X3024" s="95">
        <v>3600</v>
      </c>
      <c r="Y3024" s="95">
        <v>4100</v>
      </c>
      <c r="Z3024" s="95">
        <v>4000</v>
      </c>
      <c r="AA3024" s="95">
        <v>4200</v>
      </c>
      <c r="AB3024" s="95">
        <v>4400</v>
      </c>
      <c r="AC3024" s="95">
        <v>4000</v>
      </c>
      <c r="AD3024" s="95">
        <v>5000</v>
      </c>
      <c r="AE3024" s="95">
        <v>5000</v>
      </c>
      <c r="AF3024" s="95">
        <v>5000</v>
      </c>
      <c r="AG3024" s="95">
        <v>4000</v>
      </c>
      <c r="AH3024" s="95">
        <v>3600</v>
      </c>
      <c r="AI3024" s="26">
        <v>0</v>
      </c>
      <c r="AJ3024" s="99"/>
      <c r="AK3024" s="99"/>
      <c r="AL3024" s="99"/>
      <c r="AM3024" s="99"/>
      <c r="AN3024" s="99"/>
      <c r="AO3024" s="99"/>
      <c r="AP3024" s="99"/>
      <c r="AQ3024" s="99"/>
      <c r="AR3024" s="99"/>
      <c r="AS3024" s="99"/>
      <c r="AT3024" s="95"/>
      <c r="AU3024" s="97"/>
      <c r="AV3024" s="98"/>
    </row>
    <row r="3025" spans="1:48" s="3" customFormat="1" ht="207.75" customHeight="1" x14ac:dyDescent="0.25">
      <c r="A3025" s="90" t="s">
        <v>9402</v>
      </c>
      <c r="B3025" s="91" t="s">
        <v>9403</v>
      </c>
      <c r="C3025" s="92" t="s">
        <v>9404</v>
      </c>
      <c r="D3025" s="91" t="s">
        <v>9405</v>
      </c>
      <c r="E3025" s="92" t="s">
        <v>230</v>
      </c>
      <c r="F3025" s="91" t="s">
        <v>9433</v>
      </c>
      <c r="G3025" s="91" t="s">
        <v>16064</v>
      </c>
      <c r="H3025" s="91">
        <v>4369</v>
      </c>
      <c r="I3025" s="91" t="s">
        <v>12927</v>
      </c>
      <c r="J3025" s="91" t="s">
        <v>9447</v>
      </c>
      <c r="K3025" s="91" t="s">
        <v>9448</v>
      </c>
      <c r="L3025" s="91" t="s">
        <v>1474</v>
      </c>
      <c r="M3025" s="91" t="s">
        <v>15531</v>
      </c>
      <c r="N3025" s="91" t="s">
        <v>13084</v>
      </c>
      <c r="O3025" s="91" t="s">
        <v>50</v>
      </c>
      <c r="P3025" s="91" t="s">
        <v>51</v>
      </c>
      <c r="Q3025" s="91" t="s">
        <v>9449</v>
      </c>
      <c r="R3025" s="93">
        <v>50000</v>
      </c>
      <c r="S3025" s="93">
        <v>50000</v>
      </c>
      <c r="T3025" s="94">
        <v>284</v>
      </c>
      <c r="U3025" s="26">
        <v>284</v>
      </c>
      <c r="V3025" s="94">
        <v>110.002</v>
      </c>
      <c r="W3025" s="95">
        <v>170</v>
      </c>
      <c r="X3025" s="95">
        <v>280</v>
      </c>
      <c r="Y3025" s="95">
        <v>350</v>
      </c>
      <c r="Z3025" s="95">
        <v>300</v>
      </c>
      <c r="AA3025" s="95">
        <v>300</v>
      </c>
      <c r="AB3025" s="95">
        <v>300</v>
      </c>
      <c r="AC3025" s="95">
        <v>350</v>
      </c>
      <c r="AD3025" s="95">
        <v>350</v>
      </c>
      <c r="AE3025" s="95">
        <v>100</v>
      </c>
      <c r="AF3025" s="95">
        <v>300</v>
      </c>
      <c r="AG3025" s="95">
        <v>200</v>
      </c>
      <c r="AH3025" s="95">
        <v>100</v>
      </c>
      <c r="AI3025" s="26">
        <v>110.002</v>
      </c>
      <c r="AJ3025" s="99" t="s">
        <v>63</v>
      </c>
      <c r="AK3025" s="99" t="s">
        <v>16005</v>
      </c>
      <c r="AL3025" s="99" t="s">
        <v>770</v>
      </c>
      <c r="AM3025" s="99" t="s">
        <v>16051</v>
      </c>
      <c r="AN3025" s="51" t="s">
        <v>12286</v>
      </c>
      <c r="AO3025" s="35" t="s">
        <v>12290</v>
      </c>
      <c r="AP3025" s="96"/>
      <c r="AQ3025" s="95"/>
      <c r="AR3025" s="95"/>
      <c r="AS3025" s="95"/>
      <c r="AT3025" s="95"/>
      <c r="AU3025" s="97"/>
      <c r="AV3025" s="98"/>
    </row>
    <row r="3026" spans="1:48" s="3" customFormat="1" ht="207.75" customHeight="1" x14ac:dyDescent="0.25">
      <c r="A3026" s="90" t="s">
        <v>9402</v>
      </c>
      <c r="B3026" s="91" t="s">
        <v>9403</v>
      </c>
      <c r="C3026" s="92" t="s">
        <v>9404</v>
      </c>
      <c r="D3026" s="91" t="s">
        <v>9405</v>
      </c>
      <c r="E3026" s="92" t="s">
        <v>230</v>
      </c>
      <c r="F3026" s="91" t="s">
        <v>9433</v>
      </c>
      <c r="G3026" s="91" t="s">
        <v>16064</v>
      </c>
      <c r="H3026" s="91">
        <v>4370</v>
      </c>
      <c r="I3026" s="91" t="s">
        <v>9450</v>
      </c>
      <c r="J3026" s="91" t="s">
        <v>9451</v>
      </c>
      <c r="K3026" s="91" t="s">
        <v>9452</v>
      </c>
      <c r="L3026" s="91" t="s">
        <v>701</v>
      </c>
      <c r="M3026" s="91" t="s">
        <v>15532</v>
      </c>
      <c r="N3026" s="91" t="s">
        <v>13084</v>
      </c>
      <c r="O3026" s="91" t="s">
        <v>50</v>
      </c>
      <c r="P3026" s="91" t="s">
        <v>51</v>
      </c>
      <c r="Q3026" s="91" t="s">
        <v>9453</v>
      </c>
      <c r="R3026" s="93">
        <v>3100</v>
      </c>
      <c r="S3026" s="93">
        <v>3100</v>
      </c>
      <c r="T3026" s="94">
        <v>87</v>
      </c>
      <c r="U3026" s="26">
        <v>87</v>
      </c>
      <c r="V3026" s="94">
        <v>70.838708999999994</v>
      </c>
      <c r="W3026" s="95">
        <v>450</v>
      </c>
      <c r="X3026" s="95">
        <v>550</v>
      </c>
      <c r="Y3026" s="95">
        <v>780</v>
      </c>
      <c r="Z3026" s="95">
        <v>850</v>
      </c>
      <c r="AA3026" s="95">
        <v>900</v>
      </c>
      <c r="AB3026" s="95">
        <v>900</v>
      </c>
      <c r="AC3026" s="95">
        <v>900</v>
      </c>
      <c r="AD3026" s="95">
        <v>900</v>
      </c>
      <c r="AE3026" s="95">
        <v>800</v>
      </c>
      <c r="AF3026" s="95">
        <v>700</v>
      </c>
      <c r="AG3026" s="95">
        <v>660</v>
      </c>
      <c r="AH3026" s="95">
        <v>610</v>
      </c>
      <c r="AI3026" s="26">
        <v>70.838708999999994</v>
      </c>
      <c r="AJ3026" s="99" t="s">
        <v>63</v>
      </c>
      <c r="AK3026" s="99" t="s">
        <v>16005</v>
      </c>
      <c r="AL3026" s="99" t="s">
        <v>770</v>
      </c>
      <c r="AM3026" s="99" t="s">
        <v>16051</v>
      </c>
      <c r="AN3026" s="51" t="s">
        <v>12286</v>
      </c>
      <c r="AO3026" s="35" t="s">
        <v>12290</v>
      </c>
      <c r="AP3026" s="96"/>
      <c r="AQ3026" s="95"/>
      <c r="AR3026" s="95"/>
      <c r="AS3026" s="95"/>
      <c r="AT3026" s="95"/>
      <c r="AU3026" s="97"/>
      <c r="AV3026" s="98"/>
    </row>
    <row r="3027" spans="1:48" s="3" customFormat="1" ht="207.75" customHeight="1" x14ac:dyDescent="0.25">
      <c r="A3027" s="90" t="s">
        <v>9402</v>
      </c>
      <c r="B3027" s="91" t="s">
        <v>9403</v>
      </c>
      <c r="C3027" s="92" t="s">
        <v>9404</v>
      </c>
      <c r="D3027" s="91" t="s">
        <v>9405</v>
      </c>
      <c r="E3027" s="92" t="s">
        <v>230</v>
      </c>
      <c r="F3027" s="91" t="s">
        <v>9433</v>
      </c>
      <c r="G3027" s="91" t="s">
        <v>16064</v>
      </c>
      <c r="H3027" s="91">
        <v>4371</v>
      </c>
      <c r="I3027" s="91" t="s">
        <v>12928</v>
      </c>
      <c r="J3027" s="91" t="s">
        <v>9454</v>
      </c>
      <c r="K3027" s="91" t="s">
        <v>9455</v>
      </c>
      <c r="L3027" s="91" t="s">
        <v>1753</v>
      </c>
      <c r="M3027" s="91" t="s">
        <v>15533</v>
      </c>
      <c r="N3027" s="91" t="s">
        <v>13084</v>
      </c>
      <c r="O3027" s="91" t="s">
        <v>50</v>
      </c>
      <c r="P3027" s="91" t="s">
        <v>51</v>
      </c>
      <c r="Q3027" s="91" t="s">
        <v>9456</v>
      </c>
      <c r="R3027" s="93">
        <v>9000</v>
      </c>
      <c r="S3027" s="93">
        <v>9000</v>
      </c>
      <c r="T3027" s="94">
        <v>138</v>
      </c>
      <c r="U3027" s="26">
        <v>138</v>
      </c>
      <c r="V3027" s="94">
        <v>118.588888</v>
      </c>
      <c r="W3027" s="95">
        <v>500</v>
      </c>
      <c r="X3027" s="95">
        <v>560</v>
      </c>
      <c r="Y3027" s="95">
        <v>570</v>
      </c>
      <c r="Z3027" s="95">
        <v>680</v>
      </c>
      <c r="AA3027" s="95">
        <v>670</v>
      </c>
      <c r="AB3027" s="95">
        <v>500</v>
      </c>
      <c r="AC3027" s="95">
        <v>500</v>
      </c>
      <c r="AD3027" s="95">
        <v>500</v>
      </c>
      <c r="AE3027" s="95">
        <v>500</v>
      </c>
      <c r="AF3027" s="95">
        <v>560</v>
      </c>
      <c r="AG3027" s="95">
        <v>530</v>
      </c>
      <c r="AH3027" s="95">
        <v>430</v>
      </c>
      <c r="AI3027" s="26">
        <v>118.588888</v>
      </c>
      <c r="AJ3027" s="99" t="s">
        <v>63</v>
      </c>
      <c r="AK3027" s="99" t="s">
        <v>16005</v>
      </c>
      <c r="AL3027" s="99" t="s">
        <v>770</v>
      </c>
      <c r="AM3027" s="99" t="s">
        <v>16051</v>
      </c>
      <c r="AN3027" s="51" t="s">
        <v>12286</v>
      </c>
      <c r="AO3027" s="35" t="s">
        <v>12290</v>
      </c>
      <c r="AP3027" s="96"/>
      <c r="AQ3027" s="95"/>
      <c r="AR3027" s="95"/>
      <c r="AS3027" s="95"/>
      <c r="AT3027" s="95"/>
      <c r="AU3027" s="97"/>
      <c r="AV3027" s="98"/>
    </row>
    <row r="3028" spans="1:48" s="3" customFormat="1" ht="207.75" customHeight="1" x14ac:dyDescent="0.25">
      <c r="A3028" s="90" t="s">
        <v>9402</v>
      </c>
      <c r="B3028" s="91" t="s">
        <v>9403</v>
      </c>
      <c r="C3028" s="92" t="s">
        <v>9404</v>
      </c>
      <c r="D3028" s="91" t="s">
        <v>9405</v>
      </c>
      <c r="E3028" s="92" t="s">
        <v>230</v>
      </c>
      <c r="F3028" s="91" t="s">
        <v>9433</v>
      </c>
      <c r="G3028" s="91" t="s">
        <v>16064</v>
      </c>
      <c r="H3028" s="91">
        <v>4372</v>
      </c>
      <c r="I3028" s="91" t="s">
        <v>12929</v>
      </c>
      <c r="J3028" s="91" t="s">
        <v>9457</v>
      </c>
      <c r="K3028" s="91" t="s">
        <v>9458</v>
      </c>
      <c r="L3028" s="91" t="s">
        <v>1753</v>
      </c>
      <c r="M3028" s="91" t="s">
        <v>15534</v>
      </c>
      <c r="N3028" s="91" t="s">
        <v>13084</v>
      </c>
      <c r="O3028" s="91" t="s">
        <v>50</v>
      </c>
      <c r="P3028" s="91" t="s">
        <v>51</v>
      </c>
      <c r="Q3028" s="91" t="s">
        <v>9459</v>
      </c>
      <c r="R3028" s="93">
        <v>6500</v>
      </c>
      <c r="S3028" s="93">
        <v>6500</v>
      </c>
      <c r="T3028" s="94">
        <v>19</v>
      </c>
      <c r="U3028" s="26">
        <v>19</v>
      </c>
      <c r="V3028" s="94">
        <v>15.8</v>
      </c>
      <c r="W3028" s="95">
        <v>10</v>
      </c>
      <c r="X3028" s="95">
        <v>30</v>
      </c>
      <c r="Y3028" s="95">
        <v>40</v>
      </c>
      <c r="Z3028" s="95">
        <v>50</v>
      </c>
      <c r="AA3028" s="95">
        <v>50</v>
      </c>
      <c r="AB3028" s="95">
        <v>50</v>
      </c>
      <c r="AC3028" s="95">
        <v>40</v>
      </c>
      <c r="AD3028" s="95">
        <v>40</v>
      </c>
      <c r="AE3028" s="95">
        <v>30</v>
      </c>
      <c r="AF3028" s="95">
        <v>30</v>
      </c>
      <c r="AG3028" s="95">
        <v>20</v>
      </c>
      <c r="AH3028" s="95">
        <v>10</v>
      </c>
      <c r="AI3028" s="26">
        <v>15.8</v>
      </c>
      <c r="AJ3028" s="99" t="s">
        <v>63</v>
      </c>
      <c r="AK3028" s="99" t="s">
        <v>16005</v>
      </c>
      <c r="AL3028" s="99" t="s">
        <v>770</v>
      </c>
      <c r="AM3028" s="99" t="s">
        <v>16051</v>
      </c>
      <c r="AN3028" s="51" t="s">
        <v>12286</v>
      </c>
      <c r="AO3028" s="35" t="s">
        <v>12290</v>
      </c>
      <c r="AP3028" s="96"/>
      <c r="AQ3028" s="95"/>
      <c r="AR3028" s="95"/>
      <c r="AS3028" s="95"/>
      <c r="AT3028" s="95"/>
      <c r="AU3028" s="97"/>
      <c r="AV3028" s="98"/>
    </row>
    <row r="3029" spans="1:48" s="3" customFormat="1" ht="207.75" customHeight="1" x14ac:dyDescent="0.25">
      <c r="A3029" s="90" t="s">
        <v>9402</v>
      </c>
      <c r="B3029" s="91" t="s">
        <v>9403</v>
      </c>
      <c r="C3029" s="92" t="s">
        <v>9404</v>
      </c>
      <c r="D3029" s="91" t="s">
        <v>9405</v>
      </c>
      <c r="E3029" s="92" t="s">
        <v>230</v>
      </c>
      <c r="F3029" s="91" t="s">
        <v>9433</v>
      </c>
      <c r="G3029" s="91" t="s">
        <v>16064</v>
      </c>
      <c r="H3029" s="91">
        <v>4373</v>
      </c>
      <c r="I3029" s="91" t="s">
        <v>12930</v>
      </c>
      <c r="J3029" s="91" t="s">
        <v>9460</v>
      </c>
      <c r="K3029" s="91" t="s">
        <v>9461</v>
      </c>
      <c r="L3029" s="91" t="s">
        <v>9462</v>
      </c>
      <c r="M3029" s="91" t="s">
        <v>15535</v>
      </c>
      <c r="N3029" s="91" t="s">
        <v>13084</v>
      </c>
      <c r="O3029" s="91" t="s">
        <v>50</v>
      </c>
      <c r="P3029" s="91" t="s">
        <v>51</v>
      </c>
      <c r="Q3029" s="91" t="s">
        <v>9463</v>
      </c>
      <c r="R3029" s="93">
        <v>400</v>
      </c>
      <c r="S3029" s="93">
        <v>400</v>
      </c>
      <c r="T3029" s="94">
        <v>100</v>
      </c>
      <c r="U3029" s="26">
        <v>100</v>
      </c>
      <c r="V3029" s="94">
        <v>291.25</v>
      </c>
      <c r="W3029" s="95">
        <v>30</v>
      </c>
      <c r="X3029" s="95">
        <v>35</v>
      </c>
      <c r="Y3029" s="95">
        <v>57</v>
      </c>
      <c r="Z3029" s="95">
        <v>65</v>
      </c>
      <c r="AA3029" s="95">
        <v>70</v>
      </c>
      <c r="AB3029" s="95">
        <v>75</v>
      </c>
      <c r="AC3029" s="95">
        <v>75</v>
      </c>
      <c r="AD3029" s="95">
        <v>70</v>
      </c>
      <c r="AE3029" s="95">
        <v>70</v>
      </c>
      <c r="AF3029" s="95">
        <v>65</v>
      </c>
      <c r="AG3029" s="95">
        <v>58</v>
      </c>
      <c r="AH3029" s="95">
        <v>30</v>
      </c>
      <c r="AI3029" s="26">
        <v>291.25</v>
      </c>
      <c r="AJ3029" s="99" t="s">
        <v>63</v>
      </c>
      <c r="AK3029" s="99" t="s">
        <v>16005</v>
      </c>
      <c r="AL3029" s="99" t="s">
        <v>770</v>
      </c>
      <c r="AM3029" s="99" t="s">
        <v>16051</v>
      </c>
      <c r="AN3029" s="51" t="s">
        <v>12286</v>
      </c>
      <c r="AO3029" s="35" t="s">
        <v>12290</v>
      </c>
      <c r="AP3029" s="96"/>
      <c r="AQ3029" s="95"/>
      <c r="AR3029" s="95"/>
      <c r="AS3029" s="95"/>
      <c r="AT3029" s="95"/>
      <c r="AU3029" s="97"/>
      <c r="AV3029" s="98"/>
    </row>
    <row r="3030" spans="1:48" s="3" customFormat="1" ht="207.75" customHeight="1" x14ac:dyDescent="0.25">
      <c r="A3030" s="90" t="s">
        <v>9402</v>
      </c>
      <c r="B3030" s="91" t="s">
        <v>9403</v>
      </c>
      <c r="C3030" s="92" t="s">
        <v>9404</v>
      </c>
      <c r="D3030" s="91" t="s">
        <v>9405</v>
      </c>
      <c r="E3030" s="92" t="s">
        <v>230</v>
      </c>
      <c r="F3030" s="91" t="s">
        <v>9433</v>
      </c>
      <c r="G3030" s="91" t="s">
        <v>16064</v>
      </c>
      <c r="H3030" s="91">
        <v>4374</v>
      </c>
      <c r="I3030" s="91" t="s">
        <v>12931</v>
      </c>
      <c r="J3030" s="91" t="s">
        <v>9464</v>
      </c>
      <c r="K3030" s="91" t="s">
        <v>9465</v>
      </c>
      <c r="L3030" s="91" t="s">
        <v>9466</v>
      </c>
      <c r="M3030" s="91" t="s">
        <v>9467</v>
      </c>
      <c r="N3030" s="91" t="s">
        <v>13084</v>
      </c>
      <c r="O3030" s="91" t="s">
        <v>50</v>
      </c>
      <c r="P3030" s="91" t="s">
        <v>51</v>
      </c>
      <c r="Q3030" s="91" t="s">
        <v>9446</v>
      </c>
      <c r="R3030" s="93">
        <v>700</v>
      </c>
      <c r="S3030" s="93">
        <v>700</v>
      </c>
      <c r="T3030" s="94">
        <v>270</v>
      </c>
      <c r="U3030" s="26">
        <v>270</v>
      </c>
      <c r="V3030" s="94">
        <v>246.14285699999999</v>
      </c>
      <c r="W3030" s="95">
        <v>3</v>
      </c>
      <c r="X3030" s="95">
        <v>3</v>
      </c>
      <c r="Y3030" s="95">
        <v>3</v>
      </c>
      <c r="Z3030" s="95">
        <v>5</v>
      </c>
      <c r="AA3030" s="95">
        <v>4</v>
      </c>
      <c r="AB3030" s="95">
        <v>4</v>
      </c>
      <c r="AC3030" s="95">
        <v>3</v>
      </c>
      <c r="AD3030" s="95">
        <v>4</v>
      </c>
      <c r="AE3030" s="95">
        <v>4</v>
      </c>
      <c r="AF3030" s="95">
        <v>4</v>
      </c>
      <c r="AG3030" s="95">
        <v>4</v>
      </c>
      <c r="AH3030" s="95">
        <v>3</v>
      </c>
      <c r="AI3030" s="26">
        <v>246.14285699999999</v>
      </c>
      <c r="AJ3030" s="99" t="s">
        <v>63</v>
      </c>
      <c r="AK3030" s="99" t="s">
        <v>16005</v>
      </c>
      <c r="AL3030" s="99" t="s">
        <v>770</v>
      </c>
      <c r="AM3030" s="99" t="s">
        <v>16051</v>
      </c>
      <c r="AN3030" s="51" t="s">
        <v>12286</v>
      </c>
      <c r="AO3030" s="35" t="s">
        <v>12290</v>
      </c>
      <c r="AP3030" s="96"/>
      <c r="AQ3030" s="95"/>
      <c r="AR3030" s="95"/>
      <c r="AS3030" s="95"/>
      <c r="AT3030" s="95"/>
      <c r="AU3030" s="97"/>
      <c r="AV3030" s="98"/>
    </row>
    <row r="3031" spans="1:48" s="3" customFormat="1" ht="207.75" customHeight="1" x14ac:dyDescent="0.25">
      <c r="A3031" s="90" t="s">
        <v>9402</v>
      </c>
      <c r="B3031" s="91" t="s">
        <v>9403</v>
      </c>
      <c r="C3031" s="92" t="s">
        <v>9404</v>
      </c>
      <c r="D3031" s="91" t="s">
        <v>9405</v>
      </c>
      <c r="E3031" s="92" t="s">
        <v>230</v>
      </c>
      <c r="F3031" s="91" t="s">
        <v>9433</v>
      </c>
      <c r="G3031" s="91" t="s">
        <v>16064</v>
      </c>
      <c r="H3031" s="91"/>
      <c r="I3031" s="91" t="s">
        <v>12932</v>
      </c>
      <c r="J3031" s="91" t="s">
        <v>12933</v>
      </c>
      <c r="K3031" s="91" t="s">
        <v>15536</v>
      </c>
      <c r="L3031" s="91" t="s">
        <v>1753</v>
      </c>
      <c r="M3031" s="91" t="s">
        <v>15537</v>
      </c>
      <c r="N3031" s="91" t="s">
        <v>13084</v>
      </c>
      <c r="O3031" s="91" t="s">
        <v>50</v>
      </c>
      <c r="P3031" s="91" t="s">
        <v>51</v>
      </c>
      <c r="Q3031" s="91" t="s">
        <v>9446</v>
      </c>
      <c r="R3031" s="93">
        <v>44</v>
      </c>
      <c r="S3031" s="93">
        <v>44</v>
      </c>
      <c r="T3031" s="94">
        <v>100</v>
      </c>
      <c r="U3031" s="26">
        <v>100</v>
      </c>
      <c r="V3031" s="94">
        <v>68.181818000000007</v>
      </c>
      <c r="W3031" s="95">
        <v>0</v>
      </c>
      <c r="X3031" s="95">
        <v>0</v>
      </c>
      <c r="Y3031" s="95">
        <v>0</v>
      </c>
      <c r="Z3031" s="95">
        <v>0</v>
      </c>
      <c r="AA3031" s="95">
        <v>0</v>
      </c>
      <c r="AB3031" s="95">
        <v>0</v>
      </c>
      <c r="AC3031" s="95">
        <v>0</v>
      </c>
      <c r="AD3031" s="95">
        <v>0</v>
      </c>
      <c r="AE3031" s="95">
        <v>0</v>
      </c>
      <c r="AF3031" s="95">
        <v>0</v>
      </c>
      <c r="AG3031" s="95">
        <v>0</v>
      </c>
      <c r="AH3031" s="95">
        <v>0</v>
      </c>
      <c r="AI3031" s="26">
        <v>68.181818000000007</v>
      </c>
      <c r="AJ3031" s="99" t="s">
        <v>63</v>
      </c>
      <c r="AK3031" s="99" t="s">
        <v>16005</v>
      </c>
      <c r="AL3031" s="99" t="s">
        <v>770</v>
      </c>
      <c r="AM3031" s="99" t="s">
        <v>16051</v>
      </c>
      <c r="AN3031" s="51" t="s">
        <v>12286</v>
      </c>
      <c r="AO3031" s="35" t="s">
        <v>12290</v>
      </c>
      <c r="AP3031" s="96"/>
      <c r="AQ3031" s="95"/>
      <c r="AR3031" s="95"/>
      <c r="AS3031" s="95"/>
      <c r="AT3031" s="95"/>
      <c r="AU3031" s="97"/>
      <c r="AV3031" s="98"/>
    </row>
    <row r="3032" spans="1:48" s="3" customFormat="1" ht="207.75" customHeight="1" x14ac:dyDescent="0.25">
      <c r="A3032" s="90" t="s">
        <v>9402</v>
      </c>
      <c r="B3032" s="91" t="s">
        <v>9403</v>
      </c>
      <c r="C3032" s="92" t="s">
        <v>9404</v>
      </c>
      <c r="D3032" s="91" t="s">
        <v>9405</v>
      </c>
      <c r="E3032" s="92" t="s">
        <v>230</v>
      </c>
      <c r="F3032" s="91" t="s">
        <v>9433</v>
      </c>
      <c r="G3032" s="91" t="s">
        <v>60</v>
      </c>
      <c r="H3032" s="91">
        <v>1863</v>
      </c>
      <c r="I3032" s="91" t="s">
        <v>9468</v>
      </c>
      <c r="J3032" s="91" t="s">
        <v>9469</v>
      </c>
      <c r="K3032" s="91" t="s">
        <v>9470</v>
      </c>
      <c r="L3032" s="91" t="s">
        <v>1474</v>
      </c>
      <c r="M3032" s="91" t="s">
        <v>15538</v>
      </c>
      <c r="N3032" s="91" t="s">
        <v>13080</v>
      </c>
      <c r="O3032" s="91" t="s">
        <v>50</v>
      </c>
      <c r="P3032" s="91" t="s">
        <v>51</v>
      </c>
      <c r="Q3032" s="91" t="s">
        <v>9471</v>
      </c>
      <c r="R3032" s="93">
        <v>0</v>
      </c>
      <c r="S3032" s="93">
        <v>0</v>
      </c>
      <c r="T3032" s="94">
        <v>0</v>
      </c>
      <c r="U3032" s="26">
        <v>0</v>
      </c>
      <c r="V3032" s="94">
        <v>0</v>
      </c>
      <c r="W3032" s="95">
        <v>0</v>
      </c>
      <c r="X3032" s="95">
        <v>0</v>
      </c>
      <c r="Y3032" s="95">
        <v>2</v>
      </c>
      <c r="Z3032" s="95">
        <v>2</v>
      </c>
      <c r="AA3032" s="95">
        <v>4</v>
      </c>
      <c r="AB3032" s="95">
        <v>3</v>
      </c>
      <c r="AC3032" s="95">
        <v>1</v>
      </c>
      <c r="AD3032" s="95">
        <v>2</v>
      </c>
      <c r="AE3032" s="95">
        <v>2</v>
      </c>
      <c r="AF3032" s="95">
        <v>2</v>
      </c>
      <c r="AG3032" s="95">
        <v>2</v>
      </c>
      <c r="AH3032" s="95">
        <v>2</v>
      </c>
      <c r="AI3032" s="26">
        <v>0</v>
      </c>
      <c r="AJ3032" s="99"/>
      <c r="AK3032" s="99"/>
      <c r="AL3032" s="99"/>
      <c r="AM3032" s="99"/>
      <c r="AN3032" s="99"/>
      <c r="AO3032" s="99"/>
      <c r="AP3032" s="99"/>
      <c r="AQ3032" s="99"/>
      <c r="AR3032" s="99"/>
      <c r="AS3032" s="95"/>
      <c r="AT3032" s="95"/>
      <c r="AU3032" s="97"/>
      <c r="AV3032" s="98"/>
    </row>
    <row r="3033" spans="1:48" s="3" customFormat="1" ht="207.75" customHeight="1" x14ac:dyDescent="0.25">
      <c r="A3033" s="90" t="s">
        <v>9402</v>
      </c>
      <c r="B3033" s="91" t="s">
        <v>9403</v>
      </c>
      <c r="C3033" s="92" t="s">
        <v>9404</v>
      </c>
      <c r="D3033" s="91" t="s">
        <v>9405</v>
      </c>
      <c r="E3033" s="92" t="s">
        <v>230</v>
      </c>
      <c r="F3033" s="91" t="s">
        <v>9433</v>
      </c>
      <c r="G3033" s="91" t="s">
        <v>16064</v>
      </c>
      <c r="H3033" s="91">
        <v>1865</v>
      </c>
      <c r="I3033" s="91" t="s">
        <v>9472</v>
      </c>
      <c r="J3033" s="91" t="s">
        <v>9473</v>
      </c>
      <c r="K3033" s="91" t="s">
        <v>9474</v>
      </c>
      <c r="L3033" s="91" t="s">
        <v>9475</v>
      </c>
      <c r="M3033" s="91" t="s">
        <v>15539</v>
      </c>
      <c r="N3033" s="91" t="s">
        <v>13084</v>
      </c>
      <c r="O3033" s="91" t="s">
        <v>50</v>
      </c>
      <c r="P3033" s="91" t="s">
        <v>51</v>
      </c>
      <c r="Q3033" s="91" t="s">
        <v>9443</v>
      </c>
      <c r="R3033" s="93">
        <v>22</v>
      </c>
      <c r="S3033" s="93">
        <v>22</v>
      </c>
      <c r="T3033" s="94">
        <v>68</v>
      </c>
      <c r="U3033" s="26">
        <v>68</v>
      </c>
      <c r="V3033" s="94">
        <v>595.45454500000005</v>
      </c>
      <c r="W3033" s="95">
        <v>2</v>
      </c>
      <c r="X3033" s="95">
        <v>4</v>
      </c>
      <c r="Y3033" s="95">
        <v>4</v>
      </c>
      <c r="Z3033" s="95">
        <v>4</v>
      </c>
      <c r="AA3033" s="95">
        <v>6</v>
      </c>
      <c r="AB3033" s="95">
        <v>4</v>
      </c>
      <c r="AC3033" s="95">
        <v>6</v>
      </c>
      <c r="AD3033" s="95">
        <v>4</v>
      </c>
      <c r="AE3033" s="95">
        <v>4</v>
      </c>
      <c r="AF3033" s="95">
        <v>4</v>
      </c>
      <c r="AG3033" s="95">
        <v>4</v>
      </c>
      <c r="AH3033" s="95">
        <v>2</v>
      </c>
      <c r="AI3033" s="26">
        <v>595.45454500000005</v>
      </c>
      <c r="AJ3033" s="99" t="s">
        <v>63</v>
      </c>
      <c r="AK3033" s="99" t="s">
        <v>16005</v>
      </c>
      <c r="AL3033" s="99" t="s">
        <v>770</v>
      </c>
      <c r="AM3033" s="99" t="s">
        <v>16051</v>
      </c>
      <c r="AN3033" s="51" t="s">
        <v>12286</v>
      </c>
      <c r="AO3033" s="35" t="s">
        <v>12290</v>
      </c>
      <c r="AP3033" s="96"/>
      <c r="AQ3033" s="95"/>
      <c r="AR3033" s="95"/>
      <c r="AS3033" s="95"/>
      <c r="AT3033" s="95"/>
      <c r="AU3033" s="97"/>
      <c r="AV3033" s="98"/>
    </row>
    <row r="3034" spans="1:48" s="3" customFormat="1" ht="207.75" customHeight="1" x14ac:dyDescent="0.25">
      <c r="A3034" s="90" t="s">
        <v>9402</v>
      </c>
      <c r="B3034" s="91" t="s">
        <v>9403</v>
      </c>
      <c r="C3034" s="92" t="s">
        <v>9404</v>
      </c>
      <c r="D3034" s="91" t="s">
        <v>9405</v>
      </c>
      <c r="E3034" s="92" t="s">
        <v>230</v>
      </c>
      <c r="F3034" s="91" t="s">
        <v>9433</v>
      </c>
      <c r="G3034" s="91" t="s">
        <v>16064</v>
      </c>
      <c r="H3034" s="91">
        <v>4375</v>
      </c>
      <c r="I3034" s="91" t="s">
        <v>9476</v>
      </c>
      <c r="J3034" s="91" t="s">
        <v>9477</v>
      </c>
      <c r="K3034" s="91" t="s">
        <v>9478</v>
      </c>
      <c r="L3034" s="91" t="s">
        <v>701</v>
      </c>
      <c r="M3034" s="91" t="s">
        <v>9479</v>
      </c>
      <c r="N3034" s="91" t="s">
        <v>13084</v>
      </c>
      <c r="O3034" s="91" t="s">
        <v>50</v>
      </c>
      <c r="P3034" s="91" t="s">
        <v>51</v>
      </c>
      <c r="Q3034" s="91" t="s">
        <v>9480</v>
      </c>
      <c r="R3034" s="93">
        <v>48</v>
      </c>
      <c r="S3034" s="93">
        <v>48</v>
      </c>
      <c r="T3034" s="94">
        <v>42</v>
      </c>
      <c r="U3034" s="26">
        <v>42</v>
      </c>
      <c r="V3034" s="94">
        <v>845.83333300000004</v>
      </c>
      <c r="W3034" s="95">
        <v>120</v>
      </c>
      <c r="X3034" s="95">
        <v>200</v>
      </c>
      <c r="Y3034" s="95">
        <v>210</v>
      </c>
      <c r="Z3034" s="95">
        <v>300</v>
      </c>
      <c r="AA3034" s="95">
        <v>300</v>
      </c>
      <c r="AB3034" s="95">
        <v>300</v>
      </c>
      <c r="AC3034" s="95">
        <v>340</v>
      </c>
      <c r="AD3034" s="95">
        <v>290</v>
      </c>
      <c r="AE3034" s="95">
        <v>270</v>
      </c>
      <c r="AF3034" s="95">
        <v>250</v>
      </c>
      <c r="AG3034" s="95">
        <v>240</v>
      </c>
      <c r="AH3034" s="95">
        <v>180</v>
      </c>
      <c r="AI3034" s="26">
        <v>845.83333300000004</v>
      </c>
      <c r="AJ3034" s="99" t="s">
        <v>63</v>
      </c>
      <c r="AK3034" s="99" t="s">
        <v>16005</v>
      </c>
      <c r="AL3034" s="99" t="s">
        <v>770</v>
      </c>
      <c r="AM3034" s="99" t="s">
        <v>16051</v>
      </c>
      <c r="AN3034" s="51" t="s">
        <v>12286</v>
      </c>
      <c r="AO3034" s="35" t="s">
        <v>12290</v>
      </c>
      <c r="AP3034" s="96"/>
      <c r="AQ3034" s="95"/>
      <c r="AR3034" s="95"/>
      <c r="AS3034" s="95"/>
      <c r="AT3034" s="95"/>
      <c r="AU3034" s="97"/>
      <c r="AV3034" s="98"/>
    </row>
    <row r="3035" spans="1:48" s="3" customFormat="1" ht="207.75" customHeight="1" x14ac:dyDescent="0.25">
      <c r="A3035" s="90" t="s">
        <v>9402</v>
      </c>
      <c r="B3035" s="91" t="s">
        <v>9403</v>
      </c>
      <c r="C3035" s="92" t="s">
        <v>9404</v>
      </c>
      <c r="D3035" s="91" t="s">
        <v>9405</v>
      </c>
      <c r="E3035" s="92" t="s">
        <v>230</v>
      </c>
      <c r="F3035" s="91" t="s">
        <v>9433</v>
      </c>
      <c r="G3035" s="91" t="s">
        <v>16064</v>
      </c>
      <c r="H3035" s="91"/>
      <c r="I3035" s="91" t="s">
        <v>12934</v>
      </c>
      <c r="J3035" s="91" t="s">
        <v>9481</v>
      </c>
      <c r="K3035" s="91" t="s">
        <v>9482</v>
      </c>
      <c r="L3035" s="91" t="s">
        <v>9466</v>
      </c>
      <c r="M3035" s="91" t="s">
        <v>15540</v>
      </c>
      <c r="N3035" s="91" t="s">
        <v>13084</v>
      </c>
      <c r="O3035" s="91" t="s">
        <v>50</v>
      </c>
      <c r="P3035" s="91" t="s">
        <v>51</v>
      </c>
      <c r="Q3035" s="91" t="s">
        <v>9483</v>
      </c>
      <c r="R3035" s="93">
        <v>3000</v>
      </c>
      <c r="S3035" s="93">
        <v>3000</v>
      </c>
      <c r="T3035" s="94">
        <v>221</v>
      </c>
      <c r="U3035" s="26">
        <v>221</v>
      </c>
      <c r="V3035" s="94">
        <v>130</v>
      </c>
      <c r="W3035" s="95">
        <v>0</v>
      </c>
      <c r="X3035" s="95">
        <v>0</v>
      </c>
      <c r="Y3035" s="95">
        <v>0</v>
      </c>
      <c r="Z3035" s="95">
        <v>0</v>
      </c>
      <c r="AA3035" s="95">
        <v>0</v>
      </c>
      <c r="AB3035" s="95">
        <v>0</v>
      </c>
      <c r="AC3035" s="95">
        <v>0</v>
      </c>
      <c r="AD3035" s="95">
        <v>0</v>
      </c>
      <c r="AE3035" s="95">
        <v>0</v>
      </c>
      <c r="AF3035" s="95">
        <v>0</v>
      </c>
      <c r="AG3035" s="95">
        <v>0</v>
      </c>
      <c r="AH3035" s="95">
        <v>0</v>
      </c>
      <c r="AI3035" s="26">
        <v>130</v>
      </c>
      <c r="AJ3035" s="99" t="s">
        <v>63</v>
      </c>
      <c r="AK3035" s="99" t="s">
        <v>16005</v>
      </c>
      <c r="AL3035" s="99" t="s">
        <v>770</v>
      </c>
      <c r="AM3035" s="99" t="s">
        <v>16051</v>
      </c>
      <c r="AN3035" s="51" t="s">
        <v>12286</v>
      </c>
      <c r="AO3035" s="35" t="s">
        <v>12290</v>
      </c>
      <c r="AP3035" s="96"/>
      <c r="AQ3035" s="95"/>
      <c r="AR3035" s="95"/>
      <c r="AS3035" s="95"/>
      <c r="AT3035" s="95"/>
      <c r="AU3035" s="97"/>
      <c r="AV3035" s="98"/>
    </row>
    <row r="3036" spans="1:48" s="3" customFormat="1" ht="207.75" customHeight="1" x14ac:dyDescent="0.25">
      <c r="A3036" s="90" t="s">
        <v>9402</v>
      </c>
      <c r="B3036" s="91" t="s">
        <v>9403</v>
      </c>
      <c r="C3036" s="92" t="s">
        <v>9404</v>
      </c>
      <c r="D3036" s="91" t="s">
        <v>9405</v>
      </c>
      <c r="E3036" s="92" t="s">
        <v>353</v>
      </c>
      <c r="F3036" s="91" t="s">
        <v>9484</v>
      </c>
      <c r="G3036" s="91" t="s">
        <v>60</v>
      </c>
      <c r="H3036" s="91">
        <v>3765</v>
      </c>
      <c r="I3036" s="91" t="s">
        <v>9485</v>
      </c>
      <c r="J3036" s="91" t="s">
        <v>9486</v>
      </c>
      <c r="K3036" s="91" t="s">
        <v>9487</v>
      </c>
      <c r="L3036" s="91" t="s">
        <v>1753</v>
      </c>
      <c r="M3036" s="91" t="s">
        <v>15541</v>
      </c>
      <c r="N3036" s="91" t="s">
        <v>13080</v>
      </c>
      <c r="O3036" s="91" t="s">
        <v>50</v>
      </c>
      <c r="P3036" s="91" t="s">
        <v>51</v>
      </c>
      <c r="Q3036" s="91" t="s">
        <v>9488</v>
      </c>
      <c r="R3036" s="93">
        <v>0</v>
      </c>
      <c r="S3036" s="93">
        <v>0</v>
      </c>
      <c r="T3036" s="94">
        <v>186</v>
      </c>
      <c r="U3036" s="26">
        <v>186</v>
      </c>
      <c r="V3036" s="94">
        <v>0</v>
      </c>
      <c r="W3036" s="95">
        <v>25</v>
      </c>
      <c r="X3036" s="95">
        <v>45</v>
      </c>
      <c r="Y3036" s="95">
        <v>65</v>
      </c>
      <c r="Z3036" s="95">
        <v>75</v>
      </c>
      <c r="AA3036" s="95">
        <v>75</v>
      </c>
      <c r="AB3036" s="95">
        <v>85</v>
      </c>
      <c r="AC3036" s="95">
        <v>85</v>
      </c>
      <c r="AD3036" s="95">
        <v>80</v>
      </c>
      <c r="AE3036" s="95">
        <v>80</v>
      </c>
      <c r="AF3036" s="95">
        <v>80</v>
      </c>
      <c r="AG3036" s="95">
        <v>55</v>
      </c>
      <c r="AH3036" s="95">
        <v>29</v>
      </c>
      <c r="AI3036" s="26">
        <v>0</v>
      </c>
      <c r="AJ3036" s="99"/>
      <c r="AK3036" s="99"/>
      <c r="AL3036" s="99"/>
      <c r="AM3036" s="99"/>
      <c r="AN3036" s="99"/>
      <c r="AO3036" s="99"/>
      <c r="AP3036" s="99"/>
      <c r="AQ3036" s="99"/>
      <c r="AR3036" s="99"/>
      <c r="AS3036" s="99"/>
      <c r="AT3036" s="95"/>
      <c r="AU3036" s="97"/>
      <c r="AV3036" s="98"/>
    </row>
    <row r="3037" spans="1:48" s="3" customFormat="1" ht="207.75" customHeight="1" x14ac:dyDescent="0.25">
      <c r="A3037" s="90" t="s">
        <v>9402</v>
      </c>
      <c r="B3037" s="91" t="s">
        <v>9403</v>
      </c>
      <c r="C3037" s="92" t="s">
        <v>9404</v>
      </c>
      <c r="D3037" s="91" t="s">
        <v>9405</v>
      </c>
      <c r="E3037" s="92" t="s">
        <v>353</v>
      </c>
      <c r="F3037" s="91" t="s">
        <v>9484</v>
      </c>
      <c r="G3037" s="91" t="s">
        <v>16064</v>
      </c>
      <c r="H3037" s="91">
        <v>3766</v>
      </c>
      <c r="I3037" s="91" t="s">
        <v>9489</v>
      </c>
      <c r="J3037" s="91" t="s">
        <v>9490</v>
      </c>
      <c r="K3037" s="91" t="s">
        <v>9491</v>
      </c>
      <c r="L3037" s="91" t="s">
        <v>707</v>
      </c>
      <c r="M3037" s="91" t="s">
        <v>9492</v>
      </c>
      <c r="N3037" s="91" t="s">
        <v>13084</v>
      </c>
      <c r="O3037" s="91" t="s">
        <v>50</v>
      </c>
      <c r="P3037" s="91" t="s">
        <v>51</v>
      </c>
      <c r="Q3037" s="91" t="s">
        <v>9493</v>
      </c>
      <c r="R3037" s="93">
        <v>779</v>
      </c>
      <c r="S3037" s="93">
        <v>779</v>
      </c>
      <c r="T3037" s="94">
        <v>127</v>
      </c>
      <c r="U3037" s="26">
        <v>127</v>
      </c>
      <c r="V3037" s="94">
        <v>143.26059000000001</v>
      </c>
      <c r="W3037" s="95">
        <v>41</v>
      </c>
      <c r="X3037" s="95">
        <v>65</v>
      </c>
      <c r="Y3037" s="95">
        <v>68</v>
      </c>
      <c r="Z3037" s="95">
        <v>53</v>
      </c>
      <c r="AA3037" s="95">
        <v>53</v>
      </c>
      <c r="AB3037" s="95">
        <v>58</v>
      </c>
      <c r="AC3037" s="95">
        <v>53</v>
      </c>
      <c r="AD3037" s="95">
        <v>53</v>
      </c>
      <c r="AE3037" s="95">
        <v>53</v>
      </c>
      <c r="AF3037" s="95">
        <v>50</v>
      </c>
      <c r="AG3037" s="95">
        <v>30</v>
      </c>
      <c r="AH3037" s="95">
        <v>10</v>
      </c>
      <c r="AI3037" s="26">
        <v>143.26059000000001</v>
      </c>
      <c r="AJ3037" s="99" t="s">
        <v>63</v>
      </c>
      <c r="AK3037" s="99" t="s">
        <v>16005</v>
      </c>
      <c r="AL3037" s="99" t="s">
        <v>16008</v>
      </c>
      <c r="AM3037" s="99" t="s">
        <v>8407</v>
      </c>
      <c r="AN3037" s="51" t="s">
        <v>12286</v>
      </c>
      <c r="AO3037" s="36" t="s">
        <v>12291</v>
      </c>
      <c r="AP3037" s="37" t="s">
        <v>12292</v>
      </c>
      <c r="AQ3037" s="11" t="s">
        <v>12290</v>
      </c>
      <c r="AR3037" s="10" t="s">
        <v>12289</v>
      </c>
      <c r="AS3037" s="9" t="s">
        <v>12288</v>
      </c>
      <c r="AT3037" s="95"/>
      <c r="AU3037" s="97"/>
      <c r="AV3037" s="98"/>
    </row>
    <row r="3038" spans="1:48" s="3" customFormat="1" ht="207.75" customHeight="1" x14ac:dyDescent="0.25">
      <c r="A3038" s="90" t="s">
        <v>9402</v>
      </c>
      <c r="B3038" s="91" t="s">
        <v>9403</v>
      </c>
      <c r="C3038" s="92" t="s">
        <v>9404</v>
      </c>
      <c r="D3038" s="91" t="s">
        <v>9405</v>
      </c>
      <c r="E3038" s="92" t="s">
        <v>353</v>
      </c>
      <c r="F3038" s="91" t="s">
        <v>9484</v>
      </c>
      <c r="G3038" s="91" t="s">
        <v>16064</v>
      </c>
      <c r="H3038" s="91">
        <v>3770</v>
      </c>
      <c r="I3038" s="91" t="s">
        <v>9494</v>
      </c>
      <c r="J3038" s="91" t="s">
        <v>9495</v>
      </c>
      <c r="K3038" s="91" t="s">
        <v>9496</v>
      </c>
      <c r="L3038" s="91" t="s">
        <v>9497</v>
      </c>
      <c r="M3038" s="91" t="s">
        <v>15542</v>
      </c>
      <c r="N3038" s="91" t="s">
        <v>13084</v>
      </c>
      <c r="O3038" s="91" t="s">
        <v>50</v>
      </c>
      <c r="P3038" s="91" t="s">
        <v>51</v>
      </c>
      <c r="Q3038" s="91" t="s">
        <v>9493</v>
      </c>
      <c r="R3038" s="93">
        <v>587</v>
      </c>
      <c r="S3038" s="93">
        <v>587</v>
      </c>
      <c r="T3038" s="94">
        <v>100</v>
      </c>
      <c r="U3038" s="26">
        <v>100</v>
      </c>
      <c r="V3038" s="94">
        <v>269.67631999999998</v>
      </c>
      <c r="W3038" s="95">
        <v>1</v>
      </c>
      <c r="X3038" s="95">
        <v>0</v>
      </c>
      <c r="Y3038" s="95">
        <v>0</v>
      </c>
      <c r="Z3038" s="95">
        <v>1</v>
      </c>
      <c r="AA3038" s="95">
        <v>1</v>
      </c>
      <c r="AB3038" s="95">
        <v>1</v>
      </c>
      <c r="AC3038" s="95">
        <v>0</v>
      </c>
      <c r="AD3038" s="95">
        <v>1</v>
      </c>
      <c r="AE3038" s="95">
        <v>1</v>
      </c>
      <c r="AF3038" s="95">
        <v>3</v>
      </c>
      <c r="AG3038" s="95">
        <v>1</v>
      </c>
      <c r="AH3038" s="95">
        <v>0</v>
      </c>
      <c r="AI3038" s="26">
        <v>269.67631999999998</v>
      </c>
      <c r="AJ3038" s="99" t="s">
        <v>63</v>
      </c>
      <c r="AK3038" s="99" t="s">
        <v>16005</v>
      </c>
      <c r="AL3038" s="99" t="s">
        <v>16008</v>
      </c>
      <c r="AM3038" s="99" t="s">
        <v>8407</v>
      </c>
      <c r="AN3038" s="51" t="s">
        <v>12286</v>
      </c>
      <c r="AO3038" s="36" t="s">
        <v>12291</v>
      </c>
      <c r="AP3038" s="37" t="s">
        <v>12292</v>
      </c>
      <c r="AQ3038" s="11" t="s">
        <v>12290</v>
      </c>
      <c r="AR3038" s="10" t="s">
        <v>12289</v>
      </c>
      <c r="AS3038" s="9" t="s">
        <v>12288</v>
      </c>
      <c r="AT3038" s="95"/>
      <c r="AU3038" s="97"/>
      <c r="AV3038" s="98"/>
    </row>
    <row r="3039" spans="1:48" s="3" customFormat="1" ht="207.75" customHeight="1" x14ac:dyDescent="0.25">
      <c r="A3039" s="90" t="s">
        <v>9402</v>
      </c>
      <c r="B3039" s="91" t="s">
        <v>9403</v>
      </c>
      <c r="C3039" s="92" t="s">
        <v>9404</v>
      </c>
      <c r="D3039" s="91" t="s">
        <v>9405</v>
      </c>
      <c r="E3039" s="92" t="s">
        <v>353</v>
      </c>
      <c r="F3039" s="91" t="s">
        <v>9484</v>
      </c>
      <c r="G3039" s="91" t="s">
        <v>16064</v>
      </c>
      <c r="H3039" s="91">
        <v>3771</v>
      </c>
      <c r="I3039" s="91" t="s">
        <v>9498</v>
      </c>
      <c r="J3039" s="91" t="s">
        <v>9499</v>
      </c>
      <c r="K3039" s="91" t="s">
        <v>9500</v>
      </c>
      <c r="L3039" s="91" t="s">
        <v>1753</v>
      </c>
      <c r="M3039" s="91" t="s">
        <v>15543</v>
      </c>
      <c r="N3039" s="91" t="s">
        <v>13084</v>
      </c>
      <c r="O3039" s="91" t="s">
        <v>50</v>
      </c>
      <c r="P3039" s="91" t="s">
        <v>51</v>
      </c>
      <c r="Q3039" s="91" t="s">
        <v>9493</v>
      </c>
      <c r="R3039" s="93">
        <v>10</v>
      </c>
      <c r="S3039" s="93">
        <v>10</v>
      </c>
      <c r="T3039" s="94">
        <v>200</v>
      </c>
      <c r="U3039" s="26">
        <v>200</v>
      </c>
      <c r="V3039" s="94">
        <v>60</v>
      </c>
      <c r="W3039" s="95">
        <v>24</v>
      </c>
      <c r="X3039" s="95">
        <v>68</v>
      </c>
      <c r="Y3039" s="95">
        <v>149</v>
      </c>
      <c r="Z3039" s="95">
        <v>155</v>
      </c>
      <c r="AA3039" s="95">
        <v>120</v>
      </c>
      <c r="AB3039" s="95">
        <v>132</v>
      </c>
      <c r="AC3039" s="95">
        <v>120</v>
      </c>
      <c r="AD3039" s="95">
        <v>120</v>
      </c>
      <c r="AE3039" s="95">
        <v>120</v>
      </c>
      <c r="AF3039" s="95">
        <v>120</v>
      </c>
      <c r="AG3039" s="95">
        <v>114</v>
      </c>
      <c r="AH3039" s="95">
        <v>92</v>
      </c>
      <c r="AI3039" s="26">
        <v>60</v>
      </c>
      <c r="AJ3039" s="99" t="s">
        <v>63</v>
      </c>
      <c r="AK3039" s="99" t="s">
        <v>16005</v>
      </c>
      <c r="AL3039" s="99" t="s">
        <v>16008</v>
      </c>
      <c r="AM3039" s="99" t="s">
        <v>8407</v>
      </c>
      <c r="AN3039" s="51" t="s">
        <v>12286</v>
      </c>
      <c r="AO3039" s="36" t="s">
        <v>12291</v>
      </c>
      <c r="AP3039" s="37" t="s">
        <v>12292</v>
      </c>
      <c r="AQ3039" s="11" t="s">
        <v>12290</v>
      </c>
      <c r="AR3039" s="10" t="s">
        <v>12289</v>
      </c>
      <c r="AS3039" s="9" t="s">
        <v>12288</v>
      </c>
      <c r="AT3039" s="95"/>
      <c r="AU3039" s="97"/>
      <c r="AV3039" s="98"/>
    </row>
    <row r="3040" spans="1:48" s="3" customFormat="1" ht="207.75" customHeight="1" x14ac:dyDescent="0.25">
      <c r="A3040" s="90" t="s">
        <v>9402</v>
      </c>
      <c r="B3040" s="91" t="s">
        <v>9403</v>
      </c>
      <c r="C3040" s="92" t="s">
        <v>9404</v>
      </c>
      <c r="D3040" s="91" t="s">
        <v>9405</v>
      </c>
      <c r="E3040" s="92" t="s">
        <v>353</v>
      </c>
      <c r="F3040" s="91" t="s">
        <v>9484</v>
      </c>
      <c r="G3040" s="91" t="s">
        <v>16064</v>
      </c>
      <c r="H3040" s="91"/>
      <c r="I3040" s="91" t="s">
        <v>9501</v>
      </c>
      <c r="J3040" s="91" t="s">
        <v>9502</v>
      </c>
      <c r="K3040" s="91" t="s">
        <v>9503</v>
      </c>
      <c r="L3040" s="91" t="s">
        <v>9462</v>
      </c>
      <c r="M3040" s="91" t="s">
        <v>15544</v>
      </c>
      <c r="N3040" s="91" t="s">
        <v>13084</v>
      </c>
      <c r="O3040" s="91" t="s">
        <v>50</v>
      </c>
      <c r="P3040" s="91" t="s">
        <v>51</v>
      </c>
      <c r="Q3040" s="91" t="s">
        <v>9504</v>
      </c>
      <c r="R3040" s="93">
        <v>1334</v>
      </c>
      <c r="S3040" s="93">
        <v>1334</v>
      </c>
      <c r="T3040" s="94">
        <v>274</v>
      </c>
      <c r="U3040" s="26">
        <v>274</v>
      </c>
      <c r="V3040" s="94">
        <v>158.99550199999999</v>
      </c>
      <c r="W3040" s="95">
        <v>0</v>
      </c>
      <c r="X3040" s="95">
        <v>0</v>
      </c>
      <c r="Y3040" s="95">
        <v>0</v>
      </c>
      <c r="Z3040" s="95">
        <v>0</v>
      </c>
      <c r="AA3040" s="95">
        <v>0</v>
      </c>
      <c r="AB3040" s="95">
        <v>0</v>
      </c>
      <c r="AC3040" s="95">
        <v>0</v>
      </c>
      <c r="AD3040" s="95">
        <v>0</v>
      </c>
      <c r="AE3040" s="95">
        <v>0</v>
      </c>
      <c r="AF3040" s="95">
        <v>0</v>
      </c>
      <c r="AG3040" s="95">
        <v>0</v>
      </c>
      <c r="AH3040" s="95">
        <v>0</v>
      </c>
      <c r="AI3040" s="26">
        <v>158.99550199999999</v>
      </c>
      <c r="AJ3040" s="99" t="s">
        <v>63</v>
      </c>
      <c r="AK3040" s="99" t="s">
        <v>16005</v>
      </c>
      <c r="AL3040" s="99" t="s">
        <v>16008</v>
      </c>
      <c r="AM3040" s="99" t="s">
        <v>8407</v>
      </c>
      <c r="AN3040" s="51" t="s">
        <v>12286</v>
      </c>
      <c r="AO3040" s="36" t="s">
        <v>12291</v>
      </c>
      <c r="AP3040" s="37" t="s">
        <v>12292</v>
      </c>
      <c r="AQ3040" s="11" t="s">
        <v>12290</v>
      </c>
      <c r="AR3040" s="10" t="s">
        <v>12289</v>
      </c>
      <c r="AS3040" s="9" t="s">
        <v>12288</v>
      </c>
      <c r="AT3040" s="95"/>
      <c r="AU3040" s="97"/>
      <c r="AV3040" s="98"/>
    </row>
    <row r="3041" spans="1:48" s="3" customFormat="1" ht="207.75" customHeight="1" x14ac:dyDescent="0.25">
      <c r="A3041" s="90" t="s">
        <v>9402</v>
      </c>
      <c r="B3041" s="91" t="s">
        <v>9403</v>
      </c>
      <c r="C3041" s="92" t="s">
        <v>9404</v>
      </c>
      <c r="D3041" s="91" t="s">
        <v>9405</v>
      </c>
      <c r="E3041" s="92" t="s">
        <v>408</v>
      </c>
      <c r="F3041" s="91" t="s">
        <v>9505</v>
      </c>
      <c r="G3041" s="91" t="s">
        <v>60</v>
      </c>
      <c r="H3041" s="91">
        <v>1878</v>
      </c>
      <c r="I3041" s="91" t="s">
        <v>9506</v>
      </c>
      <c r="J3041" s="91" t="s">
        <v>9507</v>
      </c>
      <c r="K3041" s="91" t="s">
        <v>9508</v>
      </c>
      <c r="L3041" s="91" t="s">
        <v>701</v>
      </c>
      <c r="M3041" s="91" t="s">
        <v>9509</v>
      </c>
      <c r="N3041" s="91" t="s">
        <v>13080</v>
      </c>
      <c r="O3041" s="91" t="s">
        <v>50</v>
      </c>
      <c r="P3041" s="91" t="s">
        <v>51</v>
      </c>
      <c r="Q3041" s="91" t="s">
        <v>9510</v>
      </c>
      <c r="R3041" s="93">
        <v>0</v>
      </c>
      <c r="S3041" s="93">
        <v>0</v>
      </c>
      <c r="T3041" s="94">
        <v>117</v>
      </c>
      <c r="U3041" s="26">
        <v>117</v>
      </c>
      <c r="V3041" s="94">
        <v>0</v>
      </c>
      <c r="W3041" s="95">
        <v>30</v>
      </c>
      <c r="X3041" s="95">
        <v>60</v>
      </c>
      <c r="Y3041" s="95">
        <v>333</v>
      </c>
      <c r="Z3041" s="95">
        <v>423</v>
      </c>
      <c r="AA3041" s="95">
        <v>423</v>
      </c>
      <c r="AB3041" s="95">
        <v>336</v>
      </c>
      <c r="AC3041" s="95">
        <v>353</v>
      </c>
      <c r="AD3041" s="95">
        <v>353</v>
      </c>
      <c r="AE3041" s="95">
        <v>413</v>
      </c>
      <c r="AF3041" s="95">
        <v>433</v>
      </c>
      <c r="AG3041" s="95">
        <v>323</v>
      </c>
      <c r="AH3041" s="95">
        <v>20</v>
      </c>
      <c r="AI3041" s="26">
        <v>0</v>
      </c>
      <c r="AJ3041" s="99"/>
      <c r="AK3041" s="99"/>
      <c r="AL3041" s="99"/>
      <c r="AM3041" s="99"/>
      <c r="AN3041" s="99"/>
      <c r="AO3041" s="99"/>
      <c r="AP3041" s="99"/>
      <c r="AQ3041" s="99"/>
      <c r="AR3041" s="99"/>
      <c r="AS3041" s="99"/>
      <c r="AT3041" s="95"/>
      <c r="AU3041" s="97"/>
      <c r="AV3041" s="98"/>
    </row>
    <row r="3042" spans="1:48" s="3" customFormat="1" ht="207.75" customHeight="1" x14ac:dyDescent="0.25">
      <c r="A3042" s="90" t="s">
        <v>9402</v>
      </c>
      <c r="B3042" s="91" t="s">
        <v>9403</v>
      </c>
      <c r="C3042" s="92" t="s">
        <v>9404</v>
      </c>
      <c r="D3042" s="91" t="s">
        <v>9405</v>
      </c>
      <c r="E3042" s="92" t="s">
        <v>408</v>
      </c>
      <c r="F3042" s="91" t="s">
        <v>9505</v>
      </c>
      <c r="G3042" s="91" t="s">
        <v>16064</v>
      </c>
      <c r="H3042" s="91">
        <v>1879</v>
      </c>
      <c r="I3042" s="91" t="s">
        <v>9511</v>
      </c>
      <c r="J3042" s="91" t="s">
        <v>9512</v>
      </c>
      <c r="K3042" s="91" t="s">
        <v>9513</v>
      </c>
      <c r="L3042" s="91" t="s">
        <v>701</v>
      </c>
      <c r="M3042" s="91" t="s">
        <v>15545</v>
      </c>
      <c r="N3042" s="91" t="s">
        <v>13084</v>
      </c>
      <c r="O3042" s="91" t="s">
        <v>50</v>
      </c>
      <c r="P3042" s="91" t="s">
        <v>51</v>
      </c>
      <c r="Q3042" s="91" t="s">
        <v>9514</v>
      </c>
      <c r="R3042" s="93">
        <v>3500</v>
      </c>
      <c r="S3042" s="93">
        <v>3500</v>
      </c>
      <c r="T3042" s="94">
        <v>100</v>
      </c>
      <c r="U3042" s="26">
        <v>100</v>
      </c>
      <c r="V3042" s="94">
        <v>100.342857</v>
      </c>
      <c r="W3042" s="95">
        <v>1</v>
      </c>
      <c r="X3042" s="95">
        <v>10</v>
      </c>
      <c r="Y3042" s="95">
        <v>18</v>
      </c>
      <c r="Z3042" s="95">
        <v>25</v>
      </c>
      <c r="AA3042" s="95">
        <v>35</v>
      </c>
      <c r="AB3042" s="95">
        <v>55</v>
      </c>
      <c r="AC3042" s="95">
        <v>45</v>
      </c>
      <c r="AD3042" s="95">
        <v>35</v>
      </c>
      <c r="AE3042" s="95">
        <v>30</v>
      </c>
      <c r="AF3042" s="95">
        <v>10</v>
      </c>
      <c r="AG3042" s="95">
        <v>10</v>
      </c>
      <c r="AH3042" s="95">
        <v>6</v>
      </c>
      <c r="AI3042" s="26">
        <v>100.342857</v>
      </c>
      <c r="AJ3042" s="99" t="s">
        <v>63</v>
      </c>
      <c r="AK3042" s="99" t="s">
        <v>16005</v>
      </c>
      <c r="AL3042" s="99" t="s">
        <v>16008</v>
      </c>
      <c r="AM3042" s="99" t="s">
        <v>8407</v>
      </c>
      <c r="AN3042" s="51" t="s">
        <v>12286</v>
      </c>
      <c r="AO3042" s="36" t="s">
        <v>12291</v>
      </c>
      <c r="AP3042" s="37" t="s">
        <v>12292</v>
      </c>
      <c r="AQ3042" s="11" t="s">
        <v>12290</v>
      </c>
      <c r="AR3042" s="10" t="s">
        <v>12289</v>
      </c>
      <c r="AS3042" s="9" t="s">
        <v>12288</v>
      </c>
      <c r="AT3042" s="95"/>
      <c r="AU3042" s="97"/>
      <c r="AV3042" s="98"/>
    </row>
    <row r="3043" spans="1:48" s="3" customFormat="1" ht="207.75" customHeight="1" x14ac:dyDescent="0.25">
      <c r="A3043" s="90" t="s">
        <v>9402</v>
      </c>
      <c r="B3043" s="91" t="s">
        <v>9403</v>
      </c>
      <c r="C3043" s="92" t="s">
        <v>9404</v>
      </c>
      <c r="D3043" s="91" t="s">
        <v>9405</v>
      </c>
      <c r="E3043" s="92" t="s">
        <v>408</v>
      </c>
      <c r="F3043" s="91" t="s">
        <v>9505</v>
      </c>
      <c r="G3043" s="91" t="s">
        <v>16064</v>
      </c>
      <c r="H3043" s="91">
        <v>1881</v>
      </c>
      <c r="I3043" s="91" t="s">
        <v>9515</v>
      </c>
      <c r="J3043" s="91" t="s">
        <v>9516</v>
      </c>
      <c r="K3043" s="91" t="s">
        <v>9517</v>
      </c>
      <c r="L3043" s="91" t="s">
        <v>701</v>
      </c>
      <c r="M3043" s="91" t="s">
        <v>15546</v>
      </c>
      <c r="N3043" s="91" t="s">
        <v>13084</v>
      </c>
      <c r="O3043" s="91" t="s">
        <v>50</v>
      </c>
      <c r="P3043" s="91" t="s">
        <v>51</v>
      </c>
      <c r="Q3043" s="91" t="s">
        <v>9518</v>
      </c>
      <c r="R3043" s="93">
        <v>280</v>
      </c>
      <c r="S3043" s="93">
        <v>280</v>
      </c>
      <c r="T3043" s="94">
        <v>99</v>
      </c>
      <c r="U3043" s="26">
        <v>99</v>
      </c>
      <c r="V3043" s="94">
        <v>210.35714200000001</v>
      </c>
      <c r="W3043" s="95">
        <v>1</v>
      </c>
      <c r="X3043" s="95">
        <v>1</v>
      </c>
      <c r="Y3043" s="95">
        <v>1</v>
      </c>
      <c r="Z3043" s="95">
        <v>1</v>
      </c>
      <c r="AA3043" s="95">
        <v>1</v>
      </c>
      <c r="AB3043" s="95">
        <v>1</v>
      </c>
      <c r="AC3043" s="95">
        <v>1</v>
      </c>
      <c r="AD3043" s="95">
        <v>1</v>
      </c>
      <c r="AE3043" s="95">
        <v>1</v>
      </c>
      <c r="AF3043" s="95">
        <v>1</v>
      </c>
      <c r="AG3043" s="95">
        <v>1</v>
      </c>
      <c r="AH3043" s="95">
        <v>1</v>
      </c>
      <c r="AI3043" s="26">
        <v>210.35714200000001</v>
      </c>
      <c r="AJ3043" s="99" t="s">
        <v>63</v>
      </c>
      <c r="AK3043" s="99" t="s">
        <v>16005</v>
      </c>
      <c r="AL3043" s="99" t="s">
        <v>16008</v>
      </c>
      <c r="AM3043" s="99" t="s">
        <v>8407</v>
      </c>
      <c r="AN3043" s="51" t="s">
        <v>12286</v>
      </c>
      <c r="AO3043" s="36" t="s">
        <v>12291</v>
      </c>
      <c r="AP3043" s="37" t="s">
        <v>12292</v>
      </c>
      <c r="AQ3043" s="11" t="s">
        <v>12290</v>
      </c>
      <c r="AR3043" s="10" t="s">
        <v>12289</v>
      </c>
      <c r="AS3043" s="9" t="s">
        <v>12288</v>
      </c>
      <c r="AT3043" s="95"/>
      <c r="AU3043" s="97"/>
      <c r="AV3043" s="98"/>
    </row>
    <row r="3044" spans="1:48" s="3" customFormat="1" ht="207.75" customHeight="1" x14ac:dyDescent="0.25">
      <c r="A3044" s="90" t="s">
        <v>9402</v>
      </c>
      <c r="B3044" s="91" t="s">
        <v>9403</v>
      </c>
      <c r="C3044" s="92" t="s">
        <v>9404</v>
      </c>
      <c r="D3044" s="91" t="s">
        <v>9405</v>
      </c>
      <c r="E3044" s="92" t="s">
        <v>408</v>
      </c>
      <c r="F3044" s="91" t="s">
        <v>9505</v>
      </c>
      <c r="G3044" s="91" t="s">
        <v>16064</v>
      </c>
      <c r="H3044" s="91">
        <v>1882</v>
      </c>
      <c r="I3044" s="91" t="s">
        <v>9519</v>
      </c>
      <c r="J3044" s="91" t="s">
        <v>9520</v>
      </c>
      <c r="K3044" s="91" t="s">
        <v>9521</v>
      </c>
      <c r="L3044" s="91" t="s">
        <v>701</v>
      </c>
      <c r="M3044" s="91" t="s">
        <v>15547</v>
      </c>
      <c r="N3044" s="91" t="s">
        <v>13084</v>
      </c>
      <c r="O3044" s="91" t="s">
        <v>50</v>
      </c>
      <c r="P3044" s="91" t="s">
        <v>51</v>
      </c>
      <c r="Q3044" s="91" t="s">
        <v>9522</v>
      </c>
      <c r="R3044" s="93">
        <v>12</v>
      </c>
      <c r="S3044" s="93">
        <v>12</v>
      </c>
      <c r="T3044" s="94">
        <v>100</v>
      </c>
      <c r="U3044" s="26">
        <v>100</v>
      </c>
      <c r="V3044" s="94">
        <v>100</v>
      </c>
      <c r="W3044" s="95">
        <v>1</v>
      </c>
      <c r="X3044" s="95">
        <v>1</v>
      </c>
      <c r="Y3044" s="95">
        <v>1</v>
      </c>
      <c r="Z3044" s="95">
        <v>1</v>
      </c>
      <c r="AA3044" s="95">
        <v>1</v>
      </c>
      <c r="AB3044" s="95">
        <v>1</v>
      </c>
      <c r="AC3044" s="95">
        <v>1</v>
      </c>
      <c r="AD3044" s="95">
        <v>1</v>
      </c>
      <c r="AE3044" s="95">
        <v>1</v>
      </c>
      <c r="AF3044" s="95">
        <v>1</v>
      </c>
      <c r="AG3044" s="95">
        <v>1</v>
      </c>
      <c r="AH3044" s="95">
        <v>1</v>
      </c>
      <c r="AI3044" s="26">
        <v>100</v>
      </c>
      <c r="AJ3044" s="99" t="s">
        <v>63</v>
      </c>
      <c r="AK3044" s="99" t="s">
        <v>16005</v>
      </c>
      <c r="AL3044" s="99" t="s">
        <v>16008</v>
      </c>
      <c r="AM3044" s="99" t="s">
        <v>8407</v>
      </c>
      <c r="AN3044" s="51" t="s">
        <v>12286</v>
      </c>
      <c r="AO3044" s="36" t="s">
        <v>12291</v>
      </c>
      <c r="AP3044" s="37" t="s">
        <v>12292</v>
      </c>
      <c r="AQ3044" s="11" t="s">
        <v>12290</v>
      </c>
      <c r="AR3044" s="10" t="s">
        <v>12289</v>
      </c>
      <c r="AS3044" s="9" t="s">
        <v>12288</v>
      </c>
      <c r="AT3044" s="95"/>
      <c r="AU3044" s="97"/>
      <c r="AV3044" s="98"/>
    </row>
    <row r="3045" spans="1:48" s="3" customFormat="1" ht="207.75" customHeight="1" x14ac:dyDescent="0.25">
      <c r="A3045" s="90" t="s">
        <v>9402</v>
      </c>
      <c r="B3045" s="91" t="s">
        <v>9403</v>
      </c>
      <c r="C3045" s="92" t="s">
        <v>9404</v>
      </c>
      <c r="D3045" s="91" t="s">
        <v>9405</v>
      </c>
      <c r="E3045" s="92" t="s">
        <v>408</v>
      </c>
      <c r="F3045" s="91" t="s">
        <v>9505</v>
      </c>
      <c r="G3045" s="91" t="s">
        <v>16064</v>
      </c>
      <c r="H3045" s="91">
        <v>3762</v>
      </c>
      <c r="I3045" s="91" t="s">
        <v>9523</v>
      </c>
      <c r="J3045" s="91" t="s">
        <v>9524</v>
      </c>
      <c r="K3045" s="91" t="s">
        <v>9525</v>
      </c>
      <c r="L3045" s="91" t="s">
        <v>1474</v>
      </c>
      <c r="M3045" s="91" t="s">
        <v>15548</v>
      </c>
      <c r="N3045" s="91" t="s">
        <v>13084</v>
      </c>
      <c r="O3045" s="91" t="s">
        <v>50</v>
      </c>
      <c r="P3045" s="91" t="s">
        <v>51</v>
      </c>
      <c r="Q3045" s="91" t="s">
        <v>9526</v>
      </c>
      <c r="R3045" s="93">
        <v>12</v>
      </c>
      <c r="S3045" s="93">
        <v>12</v>
      </c>
      <c r="T3045" s="94">
        <v>100</v>
      </c>
      <c r="U3045" s="26">
        <v>100</v>
      </c>
      <c r="V3045" s="94">
        <v>100</v>
      </c>
      <c r="W3045" s="95">
        <v>100</v>
      </c>
      <c r="X3045" s="95">
        <v>200</v>
      </c>
      <c r="Y3045" s="95">
        <v>300</v>
      </c>
      <c r="Z3045" s="95">
        <v>400</v>
      </c>
      <c r="AA3045" s="95">
        <v>500</v>
      </c>
      <c r="AB3045" s="95">
        <v>400</v>
      </c>
      <c r="AC3045" s="95">
        <v>400</v>
      </c>
      <c r="AD3045" s="95">
        <v>300</v>
      </c>
      <c r="AE3045" s="95">
        <v>300</v>
      </c>
      <c r="AF3045" s="95">
        <v>250</v>
      </c>
      <c r="AG3045" s="95">
        <v>250</v>
      </c>
      <c r="AH3045" s="95">
        <v>100</v>
      </c>
      <c r="AI3045" s="26">
        <v>100</v>
      </c>
      <c r="AJ3045" s="99" t="s">
        <v>63</v>
      </c>
      <c r="AK3045" s="99" t="s">
        <v>16005</v>
      </c>
      <c r="AL3045" s="99" t="s">
        <v>16008</v>
      </c>
      <c r="AM3045" s="99" t="s">
        <v>8407</v>
      </c>
      <c r="AN3045" s="51" t="s">
        <v>12286</v>
      </c>
      <c r="AO3045" s="36" t="s">
        <v>12291</v>
      </c>
      <c r="AP3045" s="37" t="s">
        <v>12292</v>
      </c>
      <c r="AQ3045" s="11" t="s">
        <v>12290</v>
      </c>
      <c r="AR3045" s="10" t="s">
        <v>12289</v>
      </c>
      <c r="AS3045" s="9" t="s">
        <v>12288</v>
      </c>
      <c r="AT3045" s="95"/>
      <c r="AU3045" s="97"/>
      <c r="AV3045" s="98"/>
    </row>
    <row r="3046" spans="1:48" s="3" customFormat="1" ht="207.75" customHeight="1" x14ac:dyDescent="0.25">
      <c r="A3046" s="90" t="s">
        <v>9402</v>
      </c>
      <c r="B3046" s="91" t="s">
        <v>9403</v>
      </c>
      <c r="C3046" s="92" t="s">
        <v>9404</v>
      </c>
      <c r="D3046" s="91" t="s">
        <v>9405</v>
      </c>
      <c r="E3046" s="92" t="s">
        <v>408</v>
      </c>
      <c r="F3046" s="91" t="s">
        <v>9505</v>
      </c>
      <c r="G3046" s="91" t="s">
        <v>16064</v>
      </c>
      <c r="H3046" s="91"/>
      <c r="I3046" s="91" t="s">
        <v>12935</v>
      </c>
      <c r="J3046" s="91" t="s">
        <v>9527</v>
      </c>
      <c r="K3046" s="91" t="s">
        <v>9528</v>
      </c>
      <c r="L3046" s="91" t="s">
        <v>701</v>
      </c>
      <c r="M3046" s="91" t="s">
        <v>15549</v>
      </c>
      <c r="N3046" s="91" t="s">
        <v>13084</v>
      </c>
      <c r="O3046" s="91" t="s">
        <v>50</v>
      </c>
      <c r="P3046" s="91" t="s">
        <v>51</v>
      </c>
      <c r="Q3046" s="91" t="s">
        <v>9522</v>
      </c>
      <c r="R3046" s="93">
        <v>3500</v>
      </c>
      <c r="S3046" s="93">
        <v>3500</v>
      </c>
      <c r="T3046" s="94">
        <v>80</v>
      </c>
      <c r="U3046" s="26">
        <v>80</v>
      </c>
      <c r="V3046" s="94">
        <v>100</v>
      </c>
      <c r="W3046" s="95">
        <v>0</v>
      </c>
      <c r="X3046" s="95">
        <v>0</v>
      </c>
      <c r="Y3046" s="95">
        <v>0</v>
      </c>
      <c r="Z3046" s="95">
        <v>0</v>
      </c>
      <c r="AA3046" s="95">
        <v>0</v>
      </c>
      <c r="AB3046" s="95">
        <v>0</v>
      </c>
      <c r="AC3046" s="95">
        <v>0</v>
      </c>
      <c r="AD3046" s="95">
        <v>0</v>
      </c>
      <c r="AE3046" s="95">
        <v>0</v>
      </c>
      <c r="AF3046" s="95">
        <v>0</v>
      </c>
      <c r="AG3046" s="95">
        <v>0</v>
      </c>
      <c r="AH3046" s="95">
        <v>0</v>
      </c>
      <c r="AI3046" s="26">
        <v>100</v>
      </c>
      <c r="AJ3046" s="99" t="s">
        <v>63</v>
      </c>
      <c r="AK3046" s="99" t="s">
        <v>16005</v>
      </c>
      <c r="AL3046" s="99" t="s">
        <v>16008</v>
      </c>
      <c r="AM3046" s="99" t="s">
        <v>8407</v>
      </c>
      <c r="AN3046" s="51" t="s">
        <v>12286</v>
      </c>
      <c r="AO3046" s="36" t="s">
        <v>12291</v>
      </c>
      <c r="AP3046" s="37" t="s">
        <v>12292</v>
      </c>
      <c r="AQ3046" s="11" t="s">
        <v>12290</v>
      </c>
      <c r="AR3046" s="10" t="s">
        <v>12289</v>
      </c>
      <c r="AS3046" s="9" t="s">
        <v>12288</v>
      </c>
      <c r="AT3046" s="95"/>
      <c r="AU3046" s="97"/>
      <c r="AV3046" s="98"/>
    </row>
    <row r="3047" spans="1:48" s="3" customFormat="1" ht="207.75" customHeight="1" x14ac:dyDescent="0.25">
      <c r="A3047" s="90" t="s">
        <v>9402</v>
      </c>
      <c r="B3047" s="91" t="s">
        <v>9403</v>
      </c>
      <c r="C3047" s="92" t="s">
        <v>9404</v>
      </c>
      <c r="D3047" s="91" t="s">
        <v>9405</v>
      </c>
      <c r="E3047" s="92" t="s">
        <v>435</v>
      </c>
      <c r="F3047" s="91" t="s">
        <v>3548</v>
      </c>
      <c r="G3047" s="91" t="s">
        <v>60</v>
      </c>
      <c r="H3047" s="91">
        <v>1884</v>
      </c>
      <c r="I3047" s="91" t="s">
        <v>9529</v>
      </c>
      <c r="J3047" s="91" t="s">
        <v>9530</v>
      </c>
      <c r="K3047" s="91" t="s">
        <v>9531</v>
      </c>
      <c r="L3047" s="91" t="s">
        <v>9532</v>
      </c>
      <c r="M3047" s="91" t="s">
        <v>15550</v>
      </c>
      <c r="N3047" s="91" t="s">
        <v>13080</v>
      </c>
      <c r="O3047" s="91" t="s">
        <v>50</v>
      </c>
      <c r="P3047" s="91" t="s">
        <v>51</v>
      </c>
      <c r="Q3047" s="91" t="s">
        <v>9533</v>
      </c>
      <c r="R3047" s="93">
        <v>0</v>
      </c>
      <c r="S3047" s="93">
        <v>0</v>
      </c>
      <c r="T3047" s="94">
        <v>14</v>
      </c>
      <c r="U3047" s="26">
        <v>14</v>
      </c>
      <c r="V3047" s="94">
        <v>0</v>
      </c>
      <c r="W3047" s="95">
        <v>0</v>
      </c>
      <c r="X3047" s="95">
        <v>0</v>
      </c>
      <c r="Y3047" s="95">
        <v>1</v>
      </c>
      <c r="Z3047" s="95">
        <v>1</v>
      </c>
      <c r="AA3047" s="95">
        <v>1</v>
      </c>
      <c r="AB3047" s="95">
        <v>0</v>
      </c>
      <c r="AC3047" s="95">
        <v>0</v>
      </c>
      <c r="AD3047" s="95">
        <v>1</v>
      </c>
      <c r="AE3047" s="95">
        <v>1</v>
      </c>
      <c r="AF3047" s="95">
        <v>1</v>
      </c>
      <c r="AG3047" s="95">
        <v>1</v>
      </c>
      <c r="AH3047" s="95">
        <v>0</v>
      </c>
      <c r="AI3047" s="26">
        <v>0</v>
      </c>
      <c r="AJ3047" s="99"/>
      <c r="AK3047" s="99"/>
      <c r="AL3047" s="99"/>
      <c r="AM3047" s="99"/>
      <c r="AN3047" s="99"/>
      <c r="AO3047" s="99"/>
      <c r="AP3047" s="99"/>
      <c r="AQ3047" s="99"/>
      <c r="AR3047" s="99"/>
      <c r="AS3047" s="99"/>
      <c r="AT3047" s="95"/>
      <c r="AU3047" s="97"/>
      <c r="AV3047" s="98"/>
    </row>
    <row r="3048" spans="1:48" s="3" customFormat="1" ht="207.75" customHeight="1" x14ac:dyDescent="0.25">
      <c r="A3048" s="90" t="s">
        <v>9402</v>
      </c>
      <c r="B3048" s="91" t="s">
        <v>9403</v>
      </c>
      <c r="C3048" s="92" t="s">
        <v>9404</v>
      </c>
      <c r="D3048" s="91" t="s">
        <v>9405</v>
      </c>
      <c r="E3048" s="92" t="s">
        <v>435</v>
      </c>
      <c r="F3048" s="91" t="s">
        <v>3548</v>
      </c>
      <c r="G3048" s="91" t="s">
        <v>16064</v>
      </c>
      <c r="H3048" s="91">
        <v>3761</v>
      </c>
      <c r="I3048" s="91" t="s">
        <v>9534</v>
      </c>
      <c r="J3048" s="91" t="s">
        <v>9535</v>
      </c>
      <c r="K3048" s="91" t="s">
        <v>9536</v>
      </c>
      <c r="L3048" s="91" t="s">
        <v>701</v>
      </c>
      <c r="M3048" s="91" t="s">
        <v>9537</v>
      </c>
      <c r="N3048" s="91" t="s">
        <v>13084</v>
      </c>
      <c r="O3048" s="91" t="s">
        <v>50</v>
      </c>
      <c r="P3048" s="91" t="s">
        <v>115</v>
      </c>
      <c r="Q3048" s="91" t="s">
        <v>9538</v>
      </c>
      <c r="R3048" s="93">
        <v>7</v>
      </c>
      <c r="S3048" s="93">
        <v>7</v>
      </c>
      <c r="T3048" s="94">
        <v>0</v>
      </c>
      <c r="U3048" s="26">
        <v>0</v>
      </c>
      <c r="V3048" s="94">
        <v>42.857142000000003</v>
      </c>
      <c r="W3048" s="95">
        <v>0</v>
      </c>
      <c r="X3048" s="95">
        <v>0</v>
      </c>
      <c r="Y3048" s="95">
        <v>1</v>
      </c>
      <c r="Z3048" s="95">
        <v>1</v>
      </c>
      <c r="AA3048" s="95">
        <v>0</v>
      </c>
      <c r="AB3048" s="95">
        <v>1</v>
      </c>
      <c r="AC3048" s="95">
        <v>0</v>
      </c>
      <c r="AD3048" s="95">
        <v>1</v>
      </c>
      <c r="AE3048" s="95">
        <v>1</v>
      </c>
      <c r="AF3048" s="95">
        <v>1</v>
      </c>
      <c r="AG3048" s="95">
        <v>1</v>
      </c>
      <c r="AH3048" s="95">
        <v>0</v>
      </c>
      <c r="AI3048" s="26">
        <v>42.857142000000003</v>
      </c>
      <c r="AJ3048" s="99" t="s">
        <v>234</v>
      </c>
      <c r="AK3048" s="99" t="s">
        <v>235</v>
      </c>
      <c r="AL3048" s="99" t="s">
        <v>236</v>
      </c>
      <c r="AM3048" s="99" t="s">
        <v>237</v>
      </c>
      <c r="AN3048" s="54" t="s">
        <v>12300</v>
      </c>
      <c r="AO3048" s="96"/>
      <c r="AP3048" s="96"/>
      <c r="AQ3048" s="95"/>
      <c r="AR3048" s="95"/>
      <c r="AS3048" s="95"/>
      <c r="AT3048" s="95"/>
      <c r="AU3048" s="97"/>
      <c r="AV3048" s="98"/>
    </row>
    <row r="3049" spans="1:48" s="3" customFormat="1" ht="207.75" customHeight="1" x14ac:dyDescent="0.25">
      <c r="A3049" s="90" t="s">
        <v>9402</v>
      </c>
      <c r="B3049" s="91" t="s">
        <v>9403</v>
      </c>
      <c r="C3049" s="92" t="s">
        <v>9404</v>
      </c>
      <c r="D3049" s="91" t="s">
        <v>9405</v>
      </c>
      <c r="E3049" s="92" t="s">
        <v>435</v>
      </c>
      <c r="F3049" s="91" t="s">
        <v>3548</v>
      </c>
      <c r="G3049" s="91" t="s">
        <v>16064</v>
      </c>
      <c r="H3049" s="91"/>
      <c r="I3049" s="91" t="s">
        <v>9539</v>
      </c>
      <c r="J3049" s="91" t="s">
        <v>9540</v>
      </c>
      <c r="K3049" s="91" t="s">
        <v>9541</v>
      </c>
      <c r="L3049" s="91" t="s">
        <v>701</v>
      </c>
      <c r="M3049" s="91" t="s">
        <v>15551</v>
      </c>
      <c r="N3049" s="91" t="s">
        <v>13084</v>
      </c>
      <c r="O3049" s="91" t="s">
        <v>50</v>
      </c>
      <c r="P3049" s="91" t="s">
        <v>51</v>
      </c>
      <c r="Q3049" s="91" t="s">
        <v>9542</v>
      </c>
      <c r="R3049" s="93">
        <v>7</v>
      </c>
      <c r="S3049" s="93">
        <v>7</v>
      </c>
      <c r="T3049" s="94">
        <v>50</v>
      </c>
      <c r="U3049" s="26">
        <v>50</v>
      </c>
      <c r="V3049" s="94">
        <v>100</v>
      </c>
      <c r="W3049" s="95">
        <v>0</v>
      </c>
      <c r="X3049" s="95">
        <v>0</v>
      </c>
      <c r="Y3049" s="95">
        <v>0</v>
      </c>
      <c r="Z3049" s="95">
        <v>0</v>
      </c>
      <c r="AA3049" s="95">
        <v>0</v>
      </c>
      <c r="AB3049" s="95">
        <v>0</v>
      </c>
      <c r="AC3049" s="95">
        <v>0</v>
      </c>
      <c r="AD3049" s="95">
        <v>0</v>
      </c>
      <c r="AE3049" s="95">
        <v>0</v>
      </c>
      <c r="AF3049" s="95">
        <v>0</v>
      </c>
      <c r="AG3049" s="95">
        <v>0</v>
      </c>
      <c r="AH3049" s="95">
        <v>0</v>
      </c>
      <c r="AI3049" s="26">
        <v>100</v>
      </c>
      <c r="AJ3049" s="99" t="s">
        <v>234</v>
      </c>
      <c r="AK3049" s="99" t="s">
        <v>235</v>
      </c>
      <c r="AL3049" s="99" t="s">
        <v>236</v>
      </c>
      <c r="AM3049" s="99" t="s">
        <v>237</v>
      </c>
      <c r="AN3049" s="54" t="s">
        <v>12300</v>
      </c>
      <c r="AO3049" s="96"/>
      <c r="AP3049" s="96"/>
      <c r="AQ3049" s="95"/>
      <c r="AR3049" s="95"/>
      <c r="AS3049" s="95"/>
      <c r="AT3049" s="95"/>
      <c r="AU3049" s="97"/>
      <c r="AV3049" s="98"/>
    </row>
    <row r="3050" spans="1:48" s="3" customFormat="1" ht="207.75" customHeight="1" x14ac:dyDescent="0.25">
      <c r="A3050" s="90" t="s">
        <v>9543</v>
      </c>
      <c r="B3050" s="91" t="s">
        <v>9544</v>
      </c>
      <c r="C3050" s="92" t="s">
        <v>9545</v>
      </c>
      <c r="D3050" s="91" t="s">
        <v>9546</v>
      </c>
      <c r="E3050" s="92"/>
      <c r="F3050" s="91"/>
      <c r="G3050" s="91" t="s">
        <v>44</v>
      </c>
      <c r="H3050" s="91"/>
      <c r="I3050" s="91" t="s">
        <v>9547</v>
      </c>
      <c r="J3050" s="91" t="s">
        <v>9548</v>
      </c>
      <c r="K3050" s="91" t="s">
        <v>9549</v>
      </c>
      <c r="L3050" s="91" t="s">
        <v>1566</v>
      </c>
      <c r="M3050" s="91" t="s">
        <v>9550</v>
      </c>
      <c r="N3050" s="91" t="s">
        <v>13074</v>
      </c>
      <c r="O3050" s="91" t="s">
        <v>50</v>
      </c>
      <c r="P3050" s="91" t="s">
        <v>51</v>
      </c>
      <c r="Q3050" s="91" t="s">
        <v>9551</v>
      </c>
      <c r="R3050" s="93">
        <v>0</v>
      </c>
      <c r="S3050" s="93">
        <v>0</v>
      </c>
      <c r="T3050" s="94">
        <v>21.8</v>
      </c>
      <c r="U3050" s="26">
        <v>21.8</v>
      </c>
      <c r="V3050" s="94">
        <v>0</v>
      </c>
      <c r="W3050" s="95">
        <v>0</v>
      </c>
      <c r="X3050" s="95">
        <v>0</v>
      </c>
      <c r="Y3050" s="95">
        <v>0</v>
      </c>
      <c r="Z3050" s="95">
        <v>0</v>
      </c>
      <c r="AA3050" s="95">
        <v>0</v>
      </c>
      <c r="AB3050" s="95">
        <v>0</v>
      </c>
      <c r="AC3050" s="95">
        <v>0</v>
      </c>
      <c r="AD3050" s="95">
        <v>0</v>
      </c>
      <c r="AE3050" s="95">
        <v>0</v>
      </c>
      <c r="AF3050" s="95">
        <v>0</v>
      </c>
      <c r="AG3050" s="95">
        <v>0</v>
      </c>
      <c r="AH3050" s="95">
        <v>0</v>
      </c>
      <c r="AI3050" s="26">
        <v>0</v>
      </c>
      <c r="AJ3050" s="99"/>
      <c r="AK3050" s="99"/>
      <c r="AL3050" s="99"/>
      <c r="AM3050" s="99"/>
      <c r="AN3050" s="96"/>
      <c r="AO3050" s="96"/>
      <c r="AP3050" s="96"/>
      <c r="AQ3050" s="95"/>
      <c r="AR3050" s="95"/>
      <c r="AS3050" s="95"/>
      <c r="AT3050" s="95"/>
      <c r="AU3050" s="97"/>
      <c r="AV3050" s="98"/>
    </row>
    <row r="3051" spans="1:48" s="3" customFormat="1" ht="207.75" customHeight="1" x14ac:dyDescent="0.25">
      <c r="A3051" s="90" t="s">
        <v>9543</v>
      </c>
      <c r="B3051" s="91" t="s">
        <v>9544</v>
      </c>
      <c r="C3051" s="92" t="s">
        <v>9545</v>
      </c>
      <c r="D3051" s="91" t="s">
        <v>9546</v>
      </c>
      <c r="E3051" s="92"/>
      <c r="F3051" s="91"/>
      <c r="G3051" s="91" t="s">
        <v>53</v>
      </c>
      <c r="H3051" s="91"/>
      <c r="I3051" s="91" t="s">
        <v>9552</v>
      </c>
      <c r="J3051" s="91" t="s">
        <v>9553</v>
      </c>
      <c r="K3051" s="91" t="s">
        <v>9554</v>
      </c>
      <c r="L3051" s="91" t="s">
        <v>701</v>
      </c>
      <c r="M3051" s="91" t="s">
        <v>9555</v>
      </c>
      <c r="N3051" s="91" t="s">
        <v>13076</v>
      </c>
      <c r="O3051" s="91" t="s">
        <v>50</v>
      </c>
      <c r="P3051" s="91" t="s">
        <v>51</v>
      </c>
      <c r="Q3051" s="91" t="s">
        <v>9556</v>
      </c>
      <c r="R3051" s="93">
        <v>0</v>
      </c>
      <c r="S3051" s="93">
        <v>0</v>
      </c>
      <c r="T3051" s="94">
        <v>16.600000000000001</v>
      </c>
      <c r="U3051" s="26">
        <v>16.600000000000001</v>
      </c>
      <c r="V3051" s="94">
        <v>0</v>
      </c>
      <c r="W3051" s="95">
        <v>0</v>
      </c>
      <c r="X3051" s="95">
        <v>0</v>
      </c>
      <c r="Y3051" s="95">
        <v>0</v>
      </c>
      <c r="Z3051" s="95">
        <v>0</v>
      </c>
      <c r="AA3051" s="95">
        <v>0</v>
      </c>
      <c r="AB3051" s="95">
        <v>0</v>
      </c>
      <c r="AC3051" s="95">
        <v>0</v>
      </c>
      <c r="AD3051" s="95">
        <v>0</v>
      </c>
      <c r="AE3051" s="95">
        <v>0</v>
      </c>
      <c r="AF3051" s="95">
        <v>0</v>
      </c>
      <c r="AG3051" s="95">
        <v>0</v>
      </c>
      <c r="AH3051" s="95">
        <v>0</v>
      </c>
      <c r="AI3051" s="26">
        <v>0</v>
      </c>
      <c r="AJ3051" s="99"/>
      <c r="AK3051" s="99"/>
      <c r="AL3051" s="99"/>
      <c r="AM3051" s="99"/>
      <c r="AN3051" s="96"/>
      <c r="AO3051" s="96"/>
      <c r="AP3051" s="96"/>
      <c r="AQ3051" s="95"/>
      <c r="AR3051" s="95"/>
      <c r="AS3051" s="95"/>
      <c r="AT3051" s="95"/>
      <c r="AU3051" s="97"/>
      <c r="AV3051" s="98"/>
    </row>
    <row r="3052" spans="1:48" s="3" customFormat="1" ht="207.75" customHeight="1" x14ac:dyDescent="0.25">
      <c r="A3052" s="90" t="s">
        <v>9543</v>
      </c>
      <c r="B3052" s="91" t="s">
        <v>9544</v>
      </c>
      <c r="C3052" s="92" t="s">
        <v>9545</v>
      </c>
      <c r="D3052" s="91" t="s">
        <v>9546</v>
      </c>
      <c r="E3052" s="92" t="s">
        <v>58</v>
      </c>
      <c r="F3052" s="91" t="s">
        <v>9239</v>
      </c>
      <c r="G3052" s="91" t="s">
        <v>60</v>
      </c>
      <c r="H3052" s="91">
        <v>1885</v>
      </c>
      <c r="I3052" s="91" t="s">
        <v>12936</v>
      </c>
      <c r="J3052" s="91" t="s">
        <v>12937</v>
      </c>
      <c r="K3052" s="91" t="s">
        <v>15552</v>
      </c>
      <c r="L3052" s="91" t="s">
        <v>9557</v>
      </c>
      <c r="M3052" s="91" t="s">
        <v>9558</v>
      </c>
      <c r="N3052" s="91" t="s">
        <v>13080</v>
      </c>
      <c r="O3052" s="91" t="s">
        <v>50</v>
      </c>
      <c r="P3052" s="91" t="s">
        <v>51</v>
      </c>
      <c r="Q3052" s="91" t="s">
        <v>9559</v>
      </c>
      <c r="R3052" s="93">
        <v>0</v>
      </c>
      <c r="S3052" s="93">
        <v>0</v>
      </c>
      <c r="T3052" s="94">
        <v>0</v>
      </c>
      <c r="U3052" s="26">
        <v>0</v>
      </c>
      <c r="V3052" s="94">
        <v>0</v>
      </c>
      <c r="W3052" s="95">
        <v>0</v>
      </c>
      <c r="X3052" s="95">
        <v>0</v>
      </c>
      <c r="Y3052" s="95">
        <v>0</v>
      </c>
      <c r="Z3052" s="95">
        <v>0</v>
      </c>
      <c r="AA3052" s="95">
        <v>0</v>
      </c>
      <c r="AB3052" s="95">
        <v>0</v>
      </c>
      <c r="AC3052" s="95">
        <v>0</v>
      </c>
      <c r="AD3052" s="95">
        <v>0</v>
      </c>
      <c r="AE3052" s="95">
        <v>0</v>
      </c>
      <c r="AF3052" s="95">
        <v>0</v>
      </c>
      <c r="AG3052" s="95">
        <v>0</v>
      </c>
      <c r="AH3052" s="95">
        <v>1</v>
      </c>
      <c r="AI3052" s="26">
        <v>0</v>
      </c>
      <c r="AJ3052" s="99"/>
      <c r="AK3052" s="99"/>
      <c r="AL3052" s="99"/>
      <c r="AM3052" s="99"/>
      <c r="AN3052" s="99"/>
      <c r="AO3052" s="99"/>
      <c r="AP3052" s="99"/>
      <c r="AQ3052" s="99"/>
      <c r="AR3052" s="99"/>
      <c r="AS3052" s="99"/>
      <c r="AT3052" s="95"/>
      <c r="AU3052" s="97"/>
      <c r="AV3052" s="98"/>
    </row>
    <row r="3053" spans="1:48" s="3" customFormat="1" ht="207.75" customHeight="1" x14ac:dyDescent="0.25">
      <c r="A3053" s="90" t="s">
        <v>9543</v>
      </c>
      <c r="B3053" s="91" t="s">
        <v>9544</v>
      </c>
      <c r="C3053" s="92" t="s">
        <v>9545</v>
      </c>
      <c r="D3053" s="91" t="s">
        <v>9546</v>
      </c>
      <c r="E3053" s="92" t="s">
        <v>58</v>
      </c>
      <c r="F3053" s="91" t="s">
        <v>9239</v>
      </c>
      <c r="G3053" s="91" t="s">
        <v>16064</v>
      </c>
      <c r="H3053" s="91">
        <v>1886</v>
      </c>
      <c r="I3053" s="91" t="s">
        <v>9560</v>
      </c>
      <c r="J3053" s="91" t="s">
        <v>9561</v>
      </c>
      <c r="K3053" s="91" t="s">
        <v>9562</v>
      </c>
      <c r="L3053" s="91" t="s">
        <v>1448</v>
      </c>
      <c r="M3053" s="91" t="s">
        <v>15553</v>
      </c>
      <c r="N3053" s="91" t="s">
        <v>13074</v>
      </c>
      <c r="O3053" s="91" t="s">
        <v>50</v>
      </c>
      <c r="P3053" s="91" t="s">
        <v>51</v>
      </c>
      <c r="Q3053" s="91" t="s">
        <v>9563</v>
      </c>
      <c r="R3053" s="93">
        <v>1</v>
      </c>
      <c r="S3053" s="93">
        <v>1</v>
      </c>
      <c r="T3053" s="94">
        <v>100</v>
      </c>
      <c r="U3053" s="26">
        <v>100</v>
      </c>
      <c r="V3053" s="94">
        <v>100</v>
      </c>
      <c r="W3053" s="95">
        <v>0</v>
      </c>
      <c r="X3053" s="95">
        <v>0</v>
      </c>
      <c r="Y3053" s="95">
        <v>0</v>
      </c>
      <c r="Z3053" s="95">
        <v>3</v>
      </c>
      <c r="AA3053" s="95">
        <v>2</v>
      </c>
      <c r="AB3053" s="95">
        <v>0</v>
      </c>
      <c r="AC3053" s="95">
        <v>0</v>
      </c>
      <c r="AD3053" s="95">
        <v>0</v>
      </c>
      <c r="AE3053" s="95">
        <v>0</v>
      </c>
      <c r="AF3053" s="95">
        <v>0</v>
      </c>
      <c r="AG3053" s="95">
        <v>0</v>
      </c>
      <c r="AH3053" s="95">
        <v>0</v>
      </c>
      <c r="AI3053" s="26">
        <v>100</v>
      </c>
      <c r="AJ3053" s="99" t="s">
        <v>234</v>
      </c>
      <c r="AK3053" s="99" t="s">
        <v>1989</v>
      </c>
      <c r="AL3053" s="99" t="s">
        <v>2092</v>
      </c>
      <c r="AM3053" s="99" t="s">
        <v>2120</v>
      </c>
      <c r="AN3053" s="54" t="s">
        <v>12300</v>
      </c>
      <c r="AO3053" s="42" t="s">
        <v>12299</v>
      </c>
      <c r="AP3053" s="43" t="s">
        <v>12296</v>
      </c>
      <c r="AQ3053" s="8" t="s">
        <v>12287</v>
      </c>
      <c r="AR3053" s="95"/>
      <c r="AS3053" s="95"/>
      <c r="AT3053" s="95"/>
      <c r="AU3053" s="97"/>
      <c r="AV3053" s="98"/>
    </row>
    <row r="3054" spans="1:48" s="3" customFormat="1" ht="207.75" customHeight="1" x14ac:dyDescent="0.25">
      <c r="A3054" s="90" t="s">
        <v>9543</v>
      </c>
      <c r="B3054" s="91" t="s">
        <v>9544</v>
      </c>
      <c r="C3054" s="92" t="s">
        <v>9545</v>
      </c>
      <c r="D3054" s="91" t="s">
        <v>9546</v>
      </c>
      <c r="E3054" s="92" t="s">
        <v>58</v>
      </c>
      <c r="F3054" s="91" t="s">
        <v>9239</v>
      </c>
      <c r="G3054" s="91" t="s">
        <v>16064</v>
      </c>
      <c r="H3054" s="91">
        <v>1887</v>
      </c>
      <c r="I3054" s="91" t="s">
        <v>9564</v>
      </c>
      <c r="J3054" s="91" t="s">
        <v>9565</v>
      </c>
      <c r="K3054" s="91" t="s">
        <v>15554</v>
      </c>
      <c r="L3054" s="91" t="s">
        <v>1474</v>
      </c>
      <c r="M3054" s="91" t="s">
        <v>15555</v>
      </c>
      <c r="N3054" s="91" t="s">
        <v>13084</v>
      </c>
      <c r="O3054" s="91" t="s">
        <v>50</v>
      </c>
      <c r="P3054" s="91" t="s">
        <v>51</v>
      </c>
      <c r="Q3054" s="91" t="s">
        <v>9566</v>
      </c>
      <c r="R3054" s="93">
        <v>5</v>
      </c>
      <c r="S3054" s="93">
        <v>5</v>
      </c>
      <c r="T3054" s="94">
        <v>100</v>
      </c>
      <c r="U3054" s="26">
        <v>100</v>
      </c>
      <c r="V3054" s="94">
        <v>240</v>
      </c>
      <c r="W3054" s="95">
        <v>0</v>
      </c>
      <c r="X3054" s="95">
        <v>0</v>
      </c>
      <c r="Y3054" s="95">
        <v>0</v>
      </c>
      <c r="Z3054" s="95">
        <v>0</v>
      </c>
      <c r="AA3054" s="95">
        <v>0</v>
      </c>
      <c r="AB3054" s="95">
        <v>1</v>
      </c>
      <c r="AC3054" s="95">
        <v>0</v>
      </c>
      <c r="AD3054" s="95">
        <v>0</v>
      </c>
      <c r="AE3054" s="95">
        <v>0</v>
      </c>
      <c r="AF3054" s="95">
        <v>0</v>
      </c>
      <c r="AG3054" s="95">
        <v>0</v>
      </c>
      <c r="AH3054" s="95">
        <v>1</v>
      </c>
      <c r="AI3054" s="26">
        <v>240</v>
      </c>
      <c r="AJ3054" s="99" t="s">
        <v>234</v>
      </c>
      <c r="AK3054" s="99" t="s">
        <v>1989</v>
      </c>
      <c r="AL3054" s="99" t="s">
        <v>2092</v>
      </c>
      <c r="AM3054" s="99" t="s">
        <v>2120</v>
      </c>
      <c r="AN3054" s="54" t="s">
        <v>12300</v>
      </c>
      <c r="AO3054" s="42" t="s">
        <v>12299</v>
      </c>
      <c r="AP3054" s="43" t="s">
        <v>12296</v>
      </c>
      <c r="AQ3054" s="8" t="s">
        <v>12287</v>
      </c>
      <c r="AR3054" s="95"/>
      <c r="AS3054" s="95"/>
      <c r="AT3054" s="95"/>
      <c r="AU3054" s="97"/>
      <c r="AV3054" s="98"/>
    </row>
    <row r="3055" spans="1:48" s="3" customFormat="1" ht="207.75" customHeight="1" x14ac:dyDescent="0.25">
      <c r="A3055" s="90" t="s">
        <v>9543</v>
      </c>
      <c r="B3055" s="91" t="s">
        <v>9544</v>
      </c>
      <c r="C3055" s="92" t="s">
        <v>9545</v>
      </c>
      <c r="D3055" s="91" t="s">
        <v>9546</v>
      </c>
      <c r="E3055" s="92" t="s">
        <v>58</v>
      </c>
      <c r="F3055" s="91" t="s">
        <v>9239</v>
      </c>
      <c r="G3055" s="91" t="s">
        <v>16064</v>
      </c>
      <c r="H3055" s="91">
        <v>1888</v>
      </c>
      <c r="I3055" s="91" t="s">
        <v>9567</v>
      </c>
      <c r="J3055" s="91" t="s">
        <v>9568</v>
      </c>
      <c r="K3055" s="91" t="s">
        <v>15556</v>
      </c>
      <c r="L3055" s="91" t="s">
        <v>1474</v>
      </c>
      <c r="M3055" s="91" t="s">
        <v>15557</v>
      </c>
      <c r="N3055" s="91" t="s">
        <v>13084</v>
      </c>
      <c r="O3055" s="91" t="s">
        <v>50</v>
      </c>
      <c r="P3055" s="91" t="s">
        <v>51</v>
      </c>
      <c r="Q3055" s="91" t="s">
        <v>9569</v>
      </c>
      <c r="R3055" s="93">
        <v>2</v>
      </c>
      <c r="S3055" s="93">
        <v>2</v>
      </c>
      <c r="T3055" s="94">
        <v>0</v>
      </c>
      <c r="U3055" s="26">
        <v>0</v>
      </c>
      <c r="V3055" s="94">
        <v>100</v>
      </c>
      <c r="W3055" s="95">
        <v>0</v>
      </c>
      <c r="X3055" s="95">
        <v>0</v>
      </c>
      <c r="Y3055" s="95">
        <v>1</v>
      </c>
      <c r="Z3055" s="95">
        <v>0</v>
      </c>
      <c r="AA3055" s="95">
        <v>0</v>
      </c>
      <c r="AB3055" s="95">
        <v>1</v>
      </c>
      <c r="AC3055" s="95">
        <v>0</v>
      </c>
      <c r="AD3055" s="95">
        <v>0</v>
      </c>
      <c r="AE3055" s="95">
        <v>1</v>
      </c>
      <c r="AF3055" s="95">
        <v>0</v>
      </c>
      <c r="AG3055" s="95">
        <v>0</v>
      </c>
      <c r="AH3055" s="95">
        <v>1</v>
      </c>
      <c r="AI3055" s="26">
        <v>100</v>
      </c>
      <c r="AJ3055" s="99" t="s">
        <v>234</v>
      </c>
      <c r="AK3055" s="99" t="s">
        <v>1989</v>
      </c>
      <c r="AL3055" s="99" t="s">
        <v>2092</v>
      </c>
      <c r="AM3055" s="99" t="s">
        <v>2120</v>
      </c>
      <c r="AN3055" s="54" t="s">
        <v>12300</v>
      </c>
      <c r="AO3055" s="42" t="s">
        <v>12299</v>
      </c>
      <c r="AP3055" s="43" t="s">
        <v>12296</v>
      </c>
      <c r="AQ3055" s="8" t="s">
        <v>12287</v>
      </c>
      <c r="AR3055" s="95"/>
      <c r="AS3055" s="95"/>
      <c r="AT3055" s="95"/>
      <c r="AU3055" s="97"/>
      <c r="AV3055" s="98"/>
    </row>
    <row r="3056" spans="1:48" s="3" customFormat="1" ht="207.75" customHeight="1" x14ac:dyDescent="0.25">
      <c r="A3056" s="90" t="s">
        <v>9543</v>
      </c>
      <c r="B3056" s="91" t="s">
        <v>9544</v>
      </c>
      <c r="C3056" s="92" t="s">
        <v>9545</v>
      </c>
      <c r="D3056" s="91" t="s">
        <v>9546</v>
      </c>
      <c r="E3056" s="92" t="s">
        <v>58</v>
      </c>
      <c r="F3056" s="91" t="s">
        <v>9239</v>
      </c>
      <c r="G3056" s="91" t="s">
        <v>16064</v>
      </c>
      <c r="H3056" s="91">
        <v>2631</v>
      </c>
      <c r="I3056" s="91" t="s">
        <v>9570</v>
      </c>
      <c r="J3056" s="91" t="s">
        <v>9571</v>
      </c>
      <c r="K3056" s="91" t="s">
        <v>15558</v>
      </c>
      <c r="L3056" s="91" t="s">
        <v>1474</v>
      </c>
      <c r="M3056" s="91" t="s">
        <v>15559</v>
      </c>
      <c r="N3056" s="91" t="s">
        <v>13080</v>
      </c>
      <c r="O3056" s="91" t="s">
        <v>50</v>
      </c>
      <c r="P3056" s="91" t="s">
        <v>51</v>
      </c>
      <c r="Q3056" s="91" t="s">
        <v>9572</v>
      </c>
      <c r="R3056" s="93">
        <v>4</v>
      </c>
      <c r="S3056" s="93">
        <v>4</v>
      </c>
      <c r="T3056" s="94">
        <v>50</v>
      </c>
      <c r="U3056" s="26">
        <v>50</v>
      </c>
      <c r="V3056" s="94">
        <v>75</v>
      </c>
      <c r="W3056" s="95">
        <v>2</v>
      </c>
      <c r="X3056" s="95">
        <v>2</v>
      </c>
      <c r="Y3056" s="95">
        <v>2</v>
      </c>
      <c r="Z3056" s="95">
        <v>2</v>
      </c>
      <c r="AA3056" s="95">
        <v>2</v>
      </c>
      <c r="AB3056" s="95">
        <v>2</v>
      </c>
      <c r="AC3056" s="95">
        <v>2</v>
      </c>
      <c r="AD3056" s="95">
        <v>2</v>
      </c>
      <c r="AE3056" s="95">
        <v>2</v>
      </c>
      <c r="AF3056" s="95">
        <v>2</v>
      </c>
      <c r="AG3056" s="95">
        <v>2</v>
      </c>
      <c r="AH3056" s="95">
        <v>3</v>
      </c>
      <c r="AI3056" s="26">
        <v>75</v>
      </c>
      <c r="AJ3056" s="99" t="s">
        <v>234</v>
      </c>
      <c r="AK3056" s="99" t="s">
        <v>1989</v>
      </c>
      <c r="AL3056" s="99" t="s">
        <v>2092</v>
      </c>
      <c r="AM3056" s="99" t="s">
        <v>2120</v>
      </c>
      <c r="AN3056" s="54" t="s">
        <v>12300</v>
      </c>
      <c r="AO3056" s="42" t="s">
        <v>12299</v>
      </c>
      <c r="AP3056" s="43" t="s">
        <v>12296</v>
      </c>
      <c r="AQ3056" s="8" t="s">
        <v>12287</v>
      </c>
      <c r="AR3056" s="95"/>
      <c r="AS3056" s="95"/>
      <c r="AT3056" s="95"/>
      <c r="AU3056" s="97"/>
      <c r="AV3056" s="98"/>
    </row>
    <row r="3057" spans="1:48" s="3" customFormat="1" ht="207.75" customHeight="1" x14ac:dyDescent="0.25">
      <c r="A3057" s="90" t="s">
        <v>9543</v>
      </c>
      <c r="B3057" s="91" t="s">
        <v>9544</v>
      </c>
      <c r="C3057" s="92" t="s">
        <v>9545</v>
      </c>
      <c r="D3057" s="91" t="s">
        <v>9546</v>
      </c>
      <c r="E3057" s="92" t="s">
        <v>58</v>
      </c>
      <c r="F3057" s="91" t="s">
        <v>9239</v>
      </c>
      <c r="G3057" s="91" t="s">
        <v>16064</v>
      </c>
      <c r="H3057" s="91"/>
      <c r="I3057" s="91" t="s">
        <v>12938</v>
      </c>
      <c r="J3057" s="91" t="s">
        <v>12939</v>
      </c>
      <c r="K3057" s="91" t="s">
        <v>15560</v>
      </c>
      <c r="L3057" s="91" t="s">
        <v>701</v>
      </c>
      <c r="M3057" s="91" t="s">
        <v>15561</v>
      </c>
      <c r="N3057" s="91" t="s">
        <v>13084</v>
      </c>
      <c r="O3057" s="91" t="s">
        <v>50</v>
      </c>
      <c r="P3057" s="91" t="s">
        <v>51</v>
      </c>
      <c r="Q3057" s="91" t="s">
        <v>9573</v>
      </c>
      <c r="R3057" s="93">
        <v>25</v>
      </c>
      <c r="S3057" s="93">
        <v>25</v>
      </c>
      <c r="T3057" s="94">
        <v>0</v>
      </c>
      <c r="U3057" s="26">
        <v>0</v>
      </c>
      <c r="V3057" s="94">
        <v>76</v>
      </c>
      <c r="W3057" s="95">
        <v>0</v>
      </c>
      <c r="X3057" s="95">
        <v>0</v>
      </c>
      <c r="Y3057" s="95">
        <v>0</v>
      </c>
      <c r="Z3057" s="95">
        <v>0</v>
      </c>
      <c r="AA3057" s="95">
        <v>0</v>
      </c>
      <c r="AB3057" s="95">
        <v>0</v>
      </c>
      <c r="AC3057" s="95">
        <v>0</v>
      </c>
      <c r="AD3057" s="95">
        <v>0</v>
      </c>
      <c r="AE3057" s="95">
        <v>0</v>
      </c>
      <c r="AF3057" s="95">
        <v>0</v>
      </c>
      <c r="AG3057" s="95">
        <v>0</v>
      </c>
      <c r="AH3057" s="95">
        <v>0</v>
      </c>
      <c r="AI3057" s="26">
        <v>76</v>
      </c>
      <c r="AJ3057" s="99" t="s">
        <v>234</v>
      </c>
      <c r="AK3057" s="99" t="s">
        <v>1989</v>
      </c>
      <c r="AL3057" s="99" t="s">
        <v>2092</v>
      </c>
      <c r="AM3057" s="99" t="s">
        <v>2120</v>
      </c>
      <c r="AN3057" s="54" t="s">
        <v>12300</v>
      </c>
      <c r="AO3057" s="42" t="s">
        <v>12299</v>
      </c>
      <c r="AP3057" s="43" t="s">
        <v>12296</v>
      </c>
      <c r="AQ3057" s="8" t="s">
        <v>12287</v>
      </c>
      <c r="AR3057" s="95"/>
      <c r="AS3057" s="95"/>
      <c r="AT3057" s="95"/>
      <c r="AU3057" s="97"/>
      <c r="AV3057" s="98"/>
    </row>
    <row r="3058" spans="1:48" s="3" customFormat="1" ht="207.75" customHeight="1" x14ac:dyDescent="0.25">
      <c r="A3058" s="90" t="s">
        <v>9543</v>
      </c>
      <c r="B3058" s="91" t="s">
        <v>9544</v>
      </c>
      <c r="C3058" s="92" t="s">
        <v>9545</v>
      </c>
      <c r="D3058" s="91" t="s">
        <v>9546</v>
      </c>
      <c r="E3058" s="92" t="s">
        <v>69</v>
      </c>
      <c r="F3058" s="91" t="s">
        <v>9574</v>
      </c>
      <c r="G3058" s="91" t="s">
        <v>60</v>
      </c>
      <c r="H3058" s="91">
        <v>1889</v>
      </c>
      <c r="I3058" s="91" t="s">
        <v>12940</v>
      </c>
      <c r="J3058" s="91" t="s">
        <v>12941</v>
      </c>
      <c r="K3058" s="91" t="s">
        <v>15562</v>
      </c>
      <c r="L3058" s="91" t="s">
        <v>701</v>
      </c>
      <c r="M3058" s="91" t="s">
        <v>15563</v>
      </c>
      <c r="N3058" s="91" t="s">
        <v>13080</v>
      </c>
      <c r="O3058" s="91" t="s">
        <v>50</v>
      </c>
      <c r="P3058" s="91" t="s">
        <v>51</v>
      </c>
      <c r="Q3058" s="91" t="s">
        <v>9575</v>
      </c>
      <c r="R3058" s="93">
        <v>0</v>
      </c>
      <c r="S3058" s="93">
        <v>0</v>
      </c>
      <c r="T3058" s="94">
        <v>0</v>
      </c>
      <c r="U3058" s="26">
        <v>0</v>
      </c>
      <c r="V3058" s="94">
        <v>0</v>
      </c>
      <c r="W3058" s="95">
        <v>0</v>
      </c>
      <c r="X3058" s="95">
        <v>0</v>
      </c>
      <c r="Y3058" s="95">
        <v>7</v>
      </c>
      <c r="Z3058" s="95">
        <v>0</v>
      </c>
      <c r="AA3058" s="95">
        <v>7</v>
      </c>
      <c r="AB3058" s="95">
        <v>0</v>
      </c>
      <c r="AC3058" s="95">
        <v>0</v>
      </c>
      <c r="AD3058" s="95">
        <v>0</v>
      </c>
      <c r="AE3058" s="95">
        <v>0</v>
      </c>
      <c r="AF3058" s="95">
        <v>0</v>
      </c>
      <c r="AG3058" s="95">
        <v>0</v>
      </c>
      <c r="AH3058" s="95">
        <v>0</v>
      </c>
      <c r="AI3058" s="26">
        <v>0</v>
      </c>
      <c r="AJ3058" s="99"/>
      <c r="AK3058" s="99"/>
      <c r="AL3058" s="99"/>
      <c r="AM3058" s="99"/>
      <c r="AN3058" s="99"/>
      <c r="AO3058" s="99"/>
      <c r="AP3058" s="99"/>
      <c r="AQ3058" s="99"/>
      <c r="AR3058" s="99"/>
      <c r="AS3058" s="99"/>
      <c r="AT3058" s="95"/>
      <c r="AU3058" s="97"/>
      <c r="AV3058" s="98"/>
    </row>
    <row r="3059" spans="1:48" s="3" customFormat="1" ht="207.75" customHeight="1" x14ac:dyDescent="0.25">
      <c r="A3059" s="90" t="s">
        <v>9543</v>
      </c>
      <c r="B3059" s="91" t="s">
        <v>9544</v>
      </c>
      <c r="C3059" s="92" t="s">
        <v>9545</v>
      </c>
      <c r="D3059" s="91" t="s">
        <v>9546</v>
      </c>
      <c r="E3059" s="92" t="s">
        <v>69</v>
      </c>
      <c r="F3059" s="91" t="s">
        <v>9574</v>
      </c>
      <c r="G3059" s="91" t="s">
        <v>16064</v>
      </c>
      <c r="H3059" s="91">
        <v>1890</v>
      </c>
      <c r="I3059" s="91" t="s">
        <v>9576</v>
      </c>
      <c r="J3059" s="91" t="s">
        <v>9577</v>
      </c>
      <c r="K3059" s="91" t="s">
        <v>9578</v>
      </c>
      <c r="L3059" s="91" t="s">
        <v>701</v>
      </c>
      <c r="M3059" s="91" t="s">
        <v>15564</v>
      </c>
      <c r="N3059" s="91" t="s">
        <v>13084</v>
      </c>
      <c r="O3059" s="91" t="s">
        <v>50</v>
      </c>
      <c r="P3059" s="91" t="s">
        <v>115</v>
      </c>
      <c r="Q3059" s="91" t="s">
        <v>9579</v>
      </c>
      <c r="R3059" s="93">
        <v>14</v>
      </c>
      <c r="S3059" s="93">
        <v>14</v>
      </c>
      <c r="T3059" s="94">
        <v>0</v>
      </c>
      <c r="U3059" s="26">
        <v>0</v>
      </c>
      <c r="V3059" s="94">
        <v>0</v>
      </c>
      <c r="W3059" s="95">
        <v>0</v>
      </c>
      <c r="X3059" s="95">
        <v>0</v>
      </c>
      <c r="Y3059" s="95">
        <v>430</v>
      </c>
      <c r="Z3059" s="95">
        <v>0</v>
      </c>
      <c r="AA3059" s="95">
        <v>0</v>
      </c>
      <c r="AB3059" s="95">
        <v>430</v>
      </c>
      <c r="AC3059" s="95">
        <v>0</v>
      </c>
      <c r="AD3059" s="95">
        <v>0</v>
      </c>
      <c r="AE3059" s="95">
        <v>0</v>
      </c>
      <c r="AF3059" s="95">
        <v>0</v>
      </c>
      <c r="AG3059" s="95">
        <v>0</v>
      </c>
      <c r="AH3059" s="95">
        <v>0</v>
      </c>
      <c r="AI3059" s="26">
        <v>0</v>
      </c>
      <c r="AJ3059" s="99" t="s">
        <v>234</v>
      </c>
      <c r="AK3059" s="99" t="s">
        <v>1989</v>
      </c>
      <c r="AL3059" s="99" t="s">
        <v>2092</v>
      </c>
      <c r="AM3059" s="99" t="s">
        <v>2120</v>
      </c>
      <c r="AN3059" s="54" t="s">
        <v>12300</v>
      </c>
      <c r="AO3059" s="42" t="s">
        <v>12299</v>
      </c>
      <c r="AP3059" s="43" t="s">
        <v>12296</v>
      </c>
      <c r="AQ3059" s="8" t="s">
        <v>12287</v>
      </c>
      <c r="AR3059" s="95"/>
      <c r="AS3059" s="95"/>
      <c r="AT3059" s="95"/>
      <c r="AU3059" s="97"/>
      <c r="AV3059" s="98"/>
    </row>
    <row r="3060" spans="1:48" s="3" customFormat="1" ht="207.75" customHeight="1" x14ac:dyDescent="0.25">
      <c r="A3060" s="90" t="s">
        <v>9543</v>
      </c>
      <c r="B3060" s="91" t="s">
        <v>9544</v>
      </c>
      <c r="C3060" s="92" t="s">
        <v>9545</v>
      </c>
      <c r="D3060" s="91" t="s">
        <v>9546</v>
      </c>
      <c r="E3060" s="92" t="s">
        <v>69</v>
      </c>
      <c r="F3060" s="91" t="s">
        <v>9574</v>
      </c>
      <c r="G3060" s="91" t="s">
        <v>16064</v>
      </c>
      <c r="H3060" s="91">
        <v>1891</v>
      </c>
      <c r="I3060" s="91" t="s">
        <v>9580</v>
      </c>
      <c r="J3060" s="91" t="s">
        <v>9581</v>
      </c>
      <c r="K3060" s="91" t="s">
        <v>9582</v>
      </c>
      <c r="L3060" s="91" t="s">
        <v>701</v>
      </c>
      <c r="M3060" s="91" t="s">
        <v>15565</v>
      </c>
      <c r="N3060" s="91" t="s">
        <v>13084</v>
      </c>
      <c r="O3060" s="91" t="s">
        <v>50</v>
      </c>
      <c r="P3060" s="91" t="s">
        <v>51</v>
      </c>
      <c r="Q3060" s="91" t="s">
        <v>9583</v>
      </c>
      <c r="R3060" s="93">
        <v>860</v>
      </c>
      <c r="S3060" s="93">
        <v>860</v>
      </c>
      <c r="T3060" s="94">
        <v>100</v>
      </c>
      <c r="U3060" s="26">
        <v>100</v>
      </c>
      <c r="V3060" s="94">
        <v>100</v>
      </c>
      <c r="W3060" s="95">
        <v>0</v>
      </c>
      <c r="X3060" s="95">
        <v>0</v>
      </c>
      <c r="Y3060" s="95">
        <v>0</v>
      </c>
      <c r="Z3060" s="95">
        <v>0</v>
      </c>
      <c r="AA3060" s="95">
        <v>28</v>
      </c>
      <c r="AB3060" s="95">
        <v>0</v>
      </c>
      <c r="AC3060" s="95">
        <v>0</v>
      </c>
      <c r="AD3060" s="95">
        <v>0</v>
      </c>
      <c r="AE3060" s="95">
        <v>0</v>
      </c>
      <c r="AF3060" s="95">
        <v>0</v>
      </c>
      <c r="AG3060" s="95">
        <v>0</v>
      </c>
      <c r="AH3060" s="95">
        <v>0</v>
      </c>
      <c r="AI3060" s="26">
        <v>100</v>
      </c>
      <c r="AJ3060" s="99" t="s">
        <v>234</v>
      </c>
      <c r="AK3060" s="99" t="s">
        <v>1989</v>
      </c>
      <c r="AL3060" s="99" t="s">
        <v>2092</v>
      </c>
      <c r="AM3060" s="99" t="s">
        <v>2120</v>
      </c>
      <c r="AN3060" s="54" t="s">
        <v>12300</v>
      </c>
      <c r="AO3060" s="42" t="s">
        <v>12299</v>
      </c>
      <c r="AP3060" s="43" t="s">
        <v>12296</v>
      </c>
      <c r="AQ3060" s="8" t="s">
        <v>12287</v>
      </c>
      <c r="AR3060" s="95"/>
      <c r="AS3060" s="95"/>
      <c r="AT3060" s="95"/>
      <c r="AU3060" s="97"/>
      <c r="AV3060" s="98"/>
    </row>
    <row r="3061" spans="1:48" s="3" customFormat="1" ht="207.75" customHeight="1" x14ac:dyDescent="0.25">
      <c r="A3061" s="90" t="s">
        <v>9543</v>
      </c>
      <c r="B3061" s="91" t="s">
        <v>9544</v>
      </c>
      <c r="C3061" s="92" t="s">
        <v>9545</v>
      </c>
      <c r="D3061" s="91" t="s">
        <v>9546</v>
      </c>
      <c r="E3061" s="92" t="s">
        <v>69</v>
      </c>
      <c r="F3061" s="91" t="s">
        <v>9574</v>
      </c>
      <c r="G3061" s="91" t="s">
        <v>16064</v>
      </c>
      <c r="H3061" s="91">
        <v>1892</v>
      </c>
      <c r="I3061" s="91" t="s">
        <v>9584</v>
      </c>
      <c r="J3061" s="91" t="s">
        <v>9585</v>
      </c>
      <c r="K3061" s="91" t="s">
        <v>15566</v>
      </c>
      <c r="L3061" s="91" t="s">
        <v>1474</v>
      </c>
      <c r="M3061" s="91" t="s">
        <v>15567</v>
      </c>
      <c r="N3061" s="91" t="s">
        <v>13084</v>
      </c>
      <c r="O3061" s="91" t="s">
        <v>50</v>
      </c>
      <c r="P3061" s="91" t="s">
        <v>51</v>
      </c>
      <c r="Q3061" s="91" t="s">
        <v>9586</v>
      </c>
      <c r="R3061" s="93">
        <v>28</v>
      </c>
      <c r="S3061" s="93">
        <v>28</v>
      </c>
      <c r="T3061" s="94">
        <v>0</v>
      </c>
      <c r="U3061" s="26">
        <v>0</v>
      </c>
      <c r="V3061" s="94">
        <v>0</v>
      </c>
      <c r="W3061" s="95">
        <v>0</v>
      </c>
      <c r="X3061" s="95">
        <v>0</v>
      </c>
      <c r="Y3061" s="95">
        <v>1</v>
      </c>
      <c r="Z3061" s="95">
        <v>0</v>
      </c>
      <c r="AA3061" s="95">
        <v>0</v>
      </c>
      <c r="AB3061" s="95">
        <v>0</v>
      </c>
      <c r="AC3061" s="95">
        <v>0</v>
      </c>
      <c r="AD3061" s="95">
        <v>0</v>
      </c>
      <c r="AE3061" s="95">
        <v>0</v>
      </c>
      <c r="AF3061" s="95">
        <v>0</v>
      </c>
      <c r="AG3061" s="95">
        <v>0</v>
      </c>
      <c r="AH3061" s="95">
        <v>0</v>
      </c>
      <c r="AI3061" s="26">
        <v>0</v>
      </c>
      <c r="AJ3061" s="99" t="s">
        <v>234</v>
      </c>
      <c r="AK3061" s="99" t="s">
        <v>1989</v>
      </c>
      <c r="AL3061" s="99" t="s">
        <v>2092</v>
      </c>
      <c r="AM3061" s="99" t="s">
        <v>2120</v>
      </c>
      <c r="AN3061" s="54" t="s">
        <v>12300</v>
      </c>
      <c r="AO3061" s="42" t="s">
        <v>12299</v>
      </c>
      <c r="AP3061" s="43" t="s">
        <v>12296</v>
      </c>
      <c r="AQ3061" s="8" t="s">
        <v>12287</v>
      </c>
      <c r="AR3061" s="95"/>
      <c r="AS3061" s="95"/>
      <c r="AT3061" s="95"/>
      <c r="AU3061" s="97"/>
      <c r="AV3061" s="98"/>
    </row>
    <row r="3062" spans="1:48" s="3" customFormat="1" ht="207.75" customHeight="1" x14ac:dyDescent="0.25">
      <c r="A3062" s="90" t="s">
        <v>9543</v>
      </c>
      <c r="B3062" s="91" t="s">
        <v>9544</v>
      </c>
      <c r="C3062" s="92" t="s">
        <v>9545</v>
      </c>
      <c r="D3062" s="91" t="s">
        <v>9546</v>
      </c>
      <c r="E3062" s="92" t="s">
        <v>69</v>
      </c>
      <c r="F3062" s="91" t="s">
        <v>9574</v>
      </c>
      <c r="G3062" s="91" t="s">
        <v>16064</v>
      </c>
      <c r="H3062" s="91">
        <v>1893</v>
      </c>
      <c r="I3062" s="91" t="s">
        <v>9587</v>
      </c>
      <c r="J3062" s="91" t="s">
        <v>9588</v>
      </c>
      <c r="K3062" s="91" t="s">
        <v>9589</v>
      </c>
      <c r="L3062" s="91" t="s">
        <v>701</v>
      </c>
      <c r="M3062" s="91" t="s">
        <v>15568</v>
      </c>
      <c r="N3062" s="91" t="s">
        <v>13084</v>
      </c>
      <c r="O3062" s="91" t="s">
        <v>50</v>
      </c>
      <c r="P3062" s="91" t="s">
        <v>51</v>
      </c>
      <c r="Q3062" s="91" t="s">
        <v>9590</v>
      </c>
      <c r="R3062" s="93">
        <v>1</v>
      </c>
      <c r="S3062" s="93">
        <v>1</v>
      </c>
      <c r="T3062" s="94">
        <v>0</v>
      </c>
      <c r="U3062" s="26">
        <v>0</v>
      </c>
      <c r="V3062" s="94">
        <v>0</v>
      </c>
      <c r="W3062" s="95">
        <v>1</v>
      </c>
      <c r="X3062" s="95">
        <v>1</v>
      </c>
      <c r="Y3062" s="95">
        <v>1</v>
      </c>
      <c r="Z3062" s="95">
        <v>1</v>
      </c>
      <c r="AA3062" s="95">
        <v>1</v>
      </c>
      <c r="AB3062" s="95">
        <v>1</v>
      </c>
      <c r="AC3062" s="95">
        <v>1</v>
      </c>
      <c r="AD3062" s="95">
        <v>1</v>
      </c>
      <c r="AE3062" s="95">
        <v>1</v>
      </c>
      <c r="AF3062" s="95">
        <v>1</v>
      </c>
      <c r="AG3062" s="95">
        <v>1</v>
      </c>
      <c r="AH3062" s="95">
        <v>1</v>
      </c>
      <c r="AI3062" s="26">
        <v>0</v>
      </c>
      <c r="AJ3062" s="99" t="s">
        <v>234</v>
      </c>
      <c r="AK3062" s="99" t="s">
        <v>1989</v>
      </c>
      <c r="AL3062" s="99" t="s">
        <v>2092</v>
      </c>
      <c r="AM3062" s="99" t="s">
        <v>2120</v>
      </c>
      <c r="AN3062" s="54" t="s">
        <v>12300</v>
      </c>
      <c r="AO3062" s="42" t="s">
        <v>12299</v>
      </c>
      <c r="AP3062" s="43" t="s">
        <v>12296</v>
      </c>
      <c r="AQ3062" s="8" t="s">
        <v>12287</v>
      </c>
      <c r="AR3062" s="95"/>
      <c r="AS3062" s="95"/>
      <c r="AT3062" s="95"/>
      <c r="AU3062" s="97"/>
      <c r="AV3062" s="98"/>
    </row>
    <row r="3063" spans="1:48" s="3" customFormat="1" ht="207.75" customHeight="1" x14ac:dyDescent="0.25">
      <c r="A3063" s="90" t="s">
        <v>9543</v>
      </c>
      <c r="B3063" s="91" t="s">
        <v>9544</v>
      </c>
      <c r="C3063" s="92" t="s">
        <v>9545</v>
      </c>
      <c r="D3063" s="91" t="s">
        <v>9546</v>
      </c>
      <c r="E3063" s="92" t="s">
        <v>69</v>
      </c>
      <c r="F3063" s="91" t="s">
        <v>9574</v>
      </c>
      <c r="G3063" s="91" t="s">
        <v>16064</v>
      </c>
      <c r="H3063" s="91">
        <v>1894</v>
      </c>
      <c r="I3063" s="91" t="s">
        <v>9591</v>
      </c>
      <c r="J3063" s="91" t="s">
        <v>9592</v>
      </c>
      <c r="K3063" s="91" t="s">
        <v>15569</v>
      </c>
      <c r="L3063" s="91" t="s">
        <v>701</v>
      </c>
      <c r="M3063" s="91" t="s">
        <v>15570</v>
      </c>
      <c r="N3063" s="91" t="s">
        <v>13084</v>
      </c>
      <c r="O3063" s="91" t="s">
        <v>50</v>
      </c>
      <c r="P3063" s="91" t="s">
        <v>51</v>
      </c>
      <c r="Q3063" s="91" t="s">
        <v>9593</v>
      </c>
      <c r="R3063" s="93">
        <v>12</v>
      </c>
      <c r="S3063" s="93">
        <v>12</v>
      </c>
      <c r="T3063" s="94">
        <v>100</v>
      </c>
      <c r="U3063" s="26">
        <v>100</v>
      </c>
      <c r="V3063" s="94">
        <v>75</v>
      </c>
      <c r="W3063" s="95">
        <v>0</v>
      </c>
      <c r="X3063" s="95">
        <v>2</v>
      </c>
      <c r="Y3063" s="95">
        <v>1</v>
      </c>
      <c r="Z3063" s="95">
        <v>1</v>
      </c>
      <c r="AA3063" s="95">
        <v>0</v>
      </c>
      <c r="AB3063" s="95">
        <v>0</v>
      </c>
      <c r="AC3063" s="95">
        <v>0</v>
      </c>
      <c r="AD3063" s="95">
        <v>0</v>
      </c>
      <c r="AE3063" s="95">
        <v>0</v>
      </c>
      <c r="AF3063" s="95">
        <v>0</v>
      </c>
      <c r="AG3063" s="95">
        <v>0</v>
      </c>
      <c r="AH3063" s="95">
        <v>0</v>
      </c>
      <c r="AI3063" s="26">
        <v>75</v>
      </c>
      <c r="AJ3063" s="99" t="s">
        <v>234</v>
      </c>
      <c r="AK3063" s="99" t="s">
        <v>1989</v>
      </c>
      <c r="AL3063" s="99" t="s">
        <v>2092</v>
      </c>
      <c r="AM3063" s="99" t="s">
        <v>2120</v>
      </c>
      <c r="AN3063" s="54" t="s">
        <v>12300</v>
      </c>
      <c r="AO3063" s="42" t="s">
        <v>12299</v>
      </c>
      <c r="AP3063" s="43" t="s">
        <v>12296</v>
      </c>
      <c r="AQ3063" s="8" t="s">
        <v>12287</v>
      </c>
      <c r="AR3063" s="95"/>
      <c r="AS3063" s="95"/>
      <c r="AT3063" s="95"/>
      <c r="AU3063" s="97"/>
      <c r="AV3063" s="98"/>
    </row>
    <row r="3064" spans="1:48" s="3" customFormat="1" ht="207.75" customHeight="1" x14ac:dyDescent="0.25">
      <c r="A3064" s="90" t="s">
        <v>9543</v>
      </c>
      <c r="B3064" s="91" t="s">
        <v>9544</v>
      </c>
      <c r="C3064" s="92" t="s">
        <v>9545</v>
      </c>
      <c r="D3064" s="91" t="s">
        <v>9546</v>
      </c>
      <c r="E3064" s="92" t="s">
        <v>69</v>
      </c>
      <c r="F3064" s="91" t="s">
        <v>9574</v>
      </c>
      <c r="G3064" s="91" t="s">
        <v>16064</v>
      </c>
      <c r="H3064" s="91">
        <v>1895</v>
      </c>
      <c r="I3064" s="91" t="s">
        <v>9594</v>
      </c>
      <c r="J3064" s="91" t="s">
        <v>9595</v>
      </c>
      <c r="K3064" s="91" t="s">
        <v>15571</v>
      </c>
      <c r="L3064" s="91" t="s">
        <v>701</v>
      </c>
      <c r="M3064" s="91" t="s">
        <v>15572</v>
      </c>
      <c r="N3064" s="91" t="s">
        <v>13084</v>
      </c>
      <c r="O3064" s="91" t="s">
        <v>50</v>
      </c>
      <c r="P3064" s="91" t="s">
        <v>51</v>
      </c>
      <c r="Q3064" s="91" t="s">
        <v>9596</v>
      </c>
      <c r="R3064" s="93">
        <v>4</v>
      </c>
      <c r="S3064" s="93">
        <v>4</v>
      </c>
      <c r="T3064" s="94">
        <v>0</v>
      </c>
      <c r="U3064" s="26">
        <v>0</v>
      </c>
      <c r="V3064" s="94">
        <v>0</v>
      </c>
      <c r="W3064" s="95">
        <v>5</v>
      </c>
      <c r="X3064" s="95">
        <v>20</v>
      </c>
      <c r="Y3064" s="95">
        <v>20</v>
      </c>
      <c r="Z3064" s="95">
        <v>20</v>
      </c>
      <c r="AA3064" s="95">
        <v>20</v>
      </c>
      <c r="AB3064" s="95">
        <v>20</v>
      </c>
      <c r="AC3064" s="95">
        <v>20</v>
      </c>
      <c r="AD3064" s="95">
        <v>20</v>
      </c>
      <c r="AE3064" s="95">
        <v>20</v>
      </c>
      <c r="AF3064" s="95">
        <v>20</v>
      </c>
      <c r="AG3064" s="95">
        <v>20</v>
      </c>
      <c r="AH3064" s="95">
        <v>5</v>
      </c>
      <c r="AI3064" s="26">
        <v>0</v>
      </c>
      <c r="AJ3064" s="99" t="s">
        <v>234</v>
      </c>
      <c r="AK3064" s="99" t="s">
        <v>1989</v>
      </c>
      <c r="AL3064" s="99" t="s">
        <v>2092</v>
      </c>
      <c r="AM3064" s="99" t="s">
        <v>2120</v>
      </c>
      <c r="AN3064" s="54" t="s">
        <v>12300</v>
      </c>
      <c r="AO3064" s="42" t="s">
        <v>12299</v>
      </c>
      <c r="AP3064" s="43" t="s">
        <v>12296</v>
      </c>
      <c r="AQ3064" s="8" t="s">
        <v>12287</v>
      </c>
      <c r="AR3064" s="95"/>
      <c r="AS3064" s="95"/>
      <c r="AT3064" s="95"/>
      <c r="AU3064" s="97"/>
      <c r="AV3064" s="98"/>
    </row>
    <row r="3065" spans="1:48" s="3" customFormat="1" ht="207.75" customHeight="1" x14ac:dyDescent="0.25">
      <c r="A3065" s="90" t="s">
        <v>9543</v>
      </c>
      <c r="B3065" s="91" t="s">
        <v>9544</v>
      </c>
      <c r="C3065" s="92" t="s">
        <v>9545</v>
      </c>
      <c r="D3065" s="91" t="s">
        <v>9546</v>
      </c>
      <c r="E3065" s="92" t="s">
        <v>69</v>
      </c>
      <c r="F3065" s="91" t="s">
        <v>9574</v>
      </c>
      <c r="G3065" s="91" t="s">
        <v>16064</v>
      </c>
      <c r="H3065" s="91"/>
      <c r="I3065" s="91" t="s">
        <v>9597</v>
      </c>
      <c r="J3065" s="91" t="s">
        <v>9598</v>
      </c>
      <c r="K3065" s="91" t="s">
        <v>9599</v>
      </c>
      <c r="L3065" s="91" t="s">
        <v>701</v>
      </c>
      <c r="M3065" s="91" t="s">
        <v>15573</v>
      </c>
      <c r="N3065" s="91" t="s">
        <v>13084</v>
      </c>
      <c r="O3065" s="91" t="s">
        <v>50</v>
      </c>
      <c r="P3065" s="91" t="s">
        <v>51</v>
      </c>
      <c r="Q3065" s="91" t="s">
        <v>9600</v>
      </c>
      <c r="R3065" s="93">
        <v>210</v>
      </c>
      <c r="S3065" s="93">
        <v>210</v>
      </c>
      <c r="T3065" s="94">
        <v>11.9</v>
      </c>
      <c r="U3065" s="26">
        <v>11.9</v>
      </c>
      <c r="V3065" s="94">
        <v>55.714284999999997</v>
      </c>
      <c r="W3065" s="95">
        <v>0</v>
      </c>
      <c r="X3065" s="95">
        <v>0</v>
      </c>
      <c r="Y3065" s="95">
        <v>0</v>
      </c>
      <c r="Z3065" s="95">
        <v>0</v>
      </c>
      <c r="AA3065" s="95">
        <v>0</v>
      </c>
      <c r="AB3065" s="95">
        <v>0</v>
      </c>
      <c r="AC3065" s="95">
        <v>0</v>
      </c>
      <c r="AD3065" s="95">
        <v>0</v>
      </c>
      <c r="AE3065" s="95">
        <v>0</v>
      </c>
      <c r="AF3065" s="95">
        <v>0</v>
      </c>
      <c r="AG3065" s="95">
        <v>0</v>
      </c>
      <c r="AH3065" s="95">
        <v>0</v>
      </c>
      <c r="AI3065" s="26">
        <v>55.714284999999997</v>
      </c>
      <c r="AJ3065" s="99" t="s">
        <v>234</v>
      </c>
      <c r="AK3065" s="99" t="s">
        <v>1989</v>
      </c>
      <c r="AL3065" s="99" t="s">
        <v>2092</v>
      </c>
      <c r="AM3065" s="99" t="s">
        <v>2120</v>
      </c>
      <c r="AN3065" s="54" t="s">
        <v>12300</v>
      </c>
      <c r="AO3065" s="42" t="s">
        <v>12299</v>
      </c>
      <c r="AP3065" s="43" t="s">
        <v>12296</v>
      </c>
      <c r="AQ3065" s="8" t="s">
        <v>12287</v>
      </c>
      <c r="AR3065" s="95"/>
      <c r="AS3065" s="95"/>
      <c r="AT3065" s="95"/>
      <c r="AU3065" s="97"/>
      <c r="AV3065" s="98"/>
    </row>
    <row r="3066" spans="1:48" s="3" customFormat="1" ht="207.75" customHeight="1" x14ac:dyDescent="0.25">
      <c r="A3066" s="90" t="s">
        <v>9543</v>
      </c>
      <c r="B3066" s="91" t="s">
        <v>9544</v>
      </c>
      <c r="C3066" s="92" t="s">
        <v>9545</v>
      </c>
      <c r="D3066" s="91" t="s">
        <v>9546</v>
      </c>
      <c r="E3066" s="92" t="s">
        <v>69</v>
      </c>
      <c r="F3066" s="91" t="s">
        <v>9574</v>
      </c>
      <c r="G3066" s="91" t="s">
        <v>60</v>
      </c>
      <c r="H3066" s="91">
        <v>1898</v>
      </c>
      <c r="I3066" s="91" t="s">
        <v>9601</v>
      </c>
      <c r="J3066" s="91" t="s">
        <v>12942</v>
      </c>
      <c r="K3066" s="91" t="s">
        <v>9602</v>
      </c>
      <c r="L3066" s="91" t="s">
        <v>701</v>
      </c>
      <c r="M3066" s="91" t="s">
        <v>15574</v>
      </c>
      <c r="N3066" s="91" t="s">
        <v>13080</v>
      </c>
      <c r="O3066" s="91" t="s">
        <v>50</v>
      </c>
      <c r="P3066" s="91" t="s">
        <v>51</v>
      </c>
      <c r="Q3066" s="91" t="s">
        <v>9603</v>
      </c>
      <c r="R3066" s="93">
        <v>0</v>
      </c>
      <c r="S3066" s="93">
        <v>0</v>
      </c>
      <c r="T3066" s="94">
        <v>20.399999999999999</v>
      </c>
      <c r="U3066" s="26">
        <v>20.399999999999999</v>
      </c>
      <c r="V3066" s="94">
        <v>0</v>
      </c>
      <c r="W3066" s="95">
        <v>0</v>
      </c>
      <c r="X3066" s="95">
        <v>0</v>
      </c>
      <c r="Y3066" s="95">
        <v>50</v>
      </c>
      <c r="Z3066" s="95">
        <v>0</v>
      </c>
      <c r="AA3066" s="95">
        <v>50</v>
      </c>
      <c r="AB3066" s="95">
        <v>0</v>
      </c>
      <c r="AC3066" s="95">
        <v>0</v>
      </c>
      <c r="AD3066" s="95">
        <v>38</v>
      </c>
      <c r="AE3066" s="95">
        <v>0</v>
      </c>
      <c r="AF3066" s="95">
        <v>0</v>
      </c>
      <c r="AG3066" s="95">
        <v>0</v>
      </c>
      <c r="AH3066" s="95">
        <v>0</v>
      </c>
      <c r="AI3066" s="26">
        <v>0</v>
      </c>
      <c r="AJ3066" s="99"/>
      <c r="AK3066" s="99"/>
      <c r="AL3066" s="99"/>
      <c r="AM3066" s="99"/>
      <c r="AN3066" s="99"/>
      <c r="AO3066" s="99"/>
      <c r="AP3066" s="99"/>
      <c r="AQ3066" s="99"/>
      <c r="AR3066" s="99"/>
      <c r="AS3066" s="99"/>
      <c r="AT3066" s="95"/>
      <c r="AU3066" s="97"/>
      <c r="AV3066" s="98"/>
    </row>
    <row r="3067" spans="1:48" s="3" customFormat="1" ht="207.75" customHeight="1" x14ac:dyDescent="0.25">
      <c r="A3067" s="90" t="s">
        <v>9543</v>
      </c>
      <c r="B3067" s="91" t="s">
        <v>9544</v>
      </c>
      <c r="C3067" s="92" t="s">
        <v>9545</v>
      </c>
      <c r="D3067" s="91" t="s">
        <v>9546</v>
      </c>
      <c r="E3067" s="92" t="s">
        <v>69</v>
      </c>
      <c r="F3067" s="91" t="s">
        <v>9574</v>
      </c>
      <c r="G3067" s="91" t="s">
        <v>16064</v>
      </c>
      <c r="H3067" s="91">
        <v>1899</v>
      </c>
      <c r="I3067" s="91" t="s">
        <v>9584</v>
      </c>
      <c r="J3067" s="91" t="s">
        <v>9585</v>
      </c>
      <c r="K3067" s="91" t="s">
        <v>9604</v>
      </c>
      <c r="L3067" s="91" t="s">
        <v>701</v>
      </c>
      <c r="M3067" s="91" t="s">
        <v>15575</v>
      </c>
      <c r="N3067" s="91" t="s">
        <v>13084</v>
      </c>
      <c r="O3067" s="91" t="s">
        <v>50</v>
      </c>
      <c r="P3067" s="91" t="s">
        <v>51</v>
      </c>
      <c r="Q3067" s="91" t="s">
        <v>9605</v>
      </c>
      <c r="R3067" s="93">
        <v>138</v>
      </c>
      <c r="S3067" s="93">
        <v>138</v>
      </c>
      <c r="T3067" s="94">
        <v>0</v>
      </c>
      <c r="U3067" s="26">
        <v>0</v>
      </c>
      <c r="V3067" s="94">
        <v>0</v>
      </c>
      <c r="W3067" s="95">
        <v>6</v>
      </c>
      <c r="X3067" s="95">
        <v>6</v>
      </c>
      <c r="Y3067" s="95">
        <v>6</v>
      </c>
      <c r="Z3067" s="95">
        <v>6</v>
      </c>
      <c r="AA3067" s="95">
        <v>6</v>
      </c>
      <c r="AB3067" s="95">
        <v>6</v>
      </c>
      <c r="AC3067" s="95">
        <v>6</v>
      </c>
      <c r="AD3067" s="95">
        <v>6</v>
      </c>
      <c r="AE3067" s="95">
        <v>6</v>
      </c>
      <c r="AF3067" s="95">
        <v>6</v>
      </c>
      <c r="AG3067" s="95">
        <v>6</v>
      </c>
      <c r="AH3067" s="95">
        <v>6</v>
      </c>
      <c r="AI3067" s="26">
        <v>0</v>
      </c>
      <c r="AJ3067" s="99" t="s">
        <v>234</v>
      </c>
      <c r="AK3067" s="99" t="s">
        <v>1989</v>
      </c>
      <c r="AL3067" s="99" t="s">
        <v>2092</v>
      </c>
      <c r="AM3067" s="99" t="s">
        <v>2120</v>
      </c>
      <c r="AN3067" s="54" t="s">
        <v>12300</v>
      </c>
      <c r="AO3067" s="42" t="s">
        <v>12299</v>
      </c>
      <c r="AP3067" s="43" t="s">
        <v>12296</v>
      </c>
      <c r="AQ3067" s="8" t="s">
        <v>12287</v>
      </c>
      <c r="AR3067" s="95"/>
      <c r="AS3067" s="95"/>
      <c r="AT3067" s="95"/>
      <c r="AU3067" s="97"/>
      <c r="AV3067" s="98"/>
    </row>
    <row r="3068" spans="1:48" s="3" customFormat="1" ht="207.75" customHeight="1" x14ac:dyDescent="0.25">
      <c r="A3068" s="90" t="s">
        <v>9543</v>
      </c>
      <c r="B3068" s="91" t="s">
        <v>9544</v>
      </c>
      <c r="C3068" s="92" t="s">
        <v>9545</v>
      </c>
      <c r="D3068" s="91" t="s">
        <v>9546</v>
      </c>
      <c r="E3068" s="92" t="s">
        <v>69</v>
      </c>
      <c r="F3068" s="91" t="s">
        <v>9574</v>
      </c>
      <c r="G3068" s="91" t="s">
        <v>16064</v>
      </c>
      <c r="H3068" s="91"/>
      <c r="I3068" s="91" t="s">
        <v>9606</v>
      </c>
      <c r="J3068" s="91" t="s">
        <v>9607</v>
      </c>
      <c r="K3068" s="91" t="s">
        <v>9608</v>
      </c>
      <c r="L3068" s="91" t="s">
        <v>701</v>
      </c>
      <c r="M3068" s="91" t="s">
        <v>15576</v>
      </c>
      <c r="N3068" s="91" t="s">
        <v>13084</v>
      </c>
      <c r="O3068" s="91" t="s">
        <v>50</v>
      </c>
      <c r="P3068" s="91" t="s">
        <v>51</v>
      </c>
      <c r="Q3068" s="91" t="s">
        <v>9609</v>
      </c>
      <c r="R3068" s="93">
        <v>72</v>
      </c>
      <c r="S3068" s="93">
        <v>72</v>
      </c>
      <c r="T3068" s="94">
        <v>0</v>
      </c>
      <c r="U3068" s="26">
        <v>0</v>
      </c>
      <c r="V3068" s="94">
        <v>75</v>
      </c>
      <c r="W3068" s="95">
        <v>0</v>
      </c>
      <c r="X3068" s="95">
        <v>0</v>
      </c>
      <c r="Y3068" s="95">
        <v>0</v>
      </c>
      <c r="Z3068" s="95">
        <v>0</v>
      </c>
      <c r="AA3068" s="95">
        <v>0</v>
      </c>
      <c r="AB3068" s="95">
        <v>0</v>
      </c>
      <c r="AC3068" s="95">
        <v>0</v>
      </c>
      <c r="AD3068" s="95">
        <v>0</v>
      </c>
      <c r="AE3068" s="95">
        <v>0</v>
      </c>
      <c r="AF3068" s="95">
        <v>0</v>
      </c>
      <c r="AG3068" s="95">
        <v>0</v>
      </c>
      <c r="AH3068" s="95">
        <v>0</v>
      </c>
      <c r="AI3068" s="26">
        <v>75</v>
      </c>
      <c r="AJ3068" s="99" t="s">
        <v>234</v>
      </c>
      <c r="AK3068" s="99" t="s">
        <v>1989</v>
      </c>
      <c r="AL3068" s="99" t="s">
        <v>2092</v>
      </c>
      <c r="AM3068" s="99" t="s">
        <v>2120</v>
      </c>
      <c r="AN3068" s="54" t="s">
        <v>12300</v>
      </c>
      <c r="AO3068" s="42" t="s">
        <v>12299</v>
      </c>
      <c r="AP3068" s="43" t="s">
        <v>12296</v>
      </c>
      <c r="AQ3068" s="8" t="s">
        <v>12287</v>
      </c>
      <c r="AR3068" s="95"/>
      <c r="AS3068" s="95"/>
      <c r="AT3068" s="95"/>
      <c r="AU3068" s="97"/>
      <c r="AV3068" s="98"/>
    </row>
    <row r="3069" spans="1:48" s="3" customFormat="1" ht="207.75" customHeight="1" x14ac:dyDescent="0.25">
      <c r="A3069" s="90" t="s">
        <v>9543</v>
      </c>
      <c r="B3069" s="91" t="s">
        <v>9544</v>
      </c>
      <c r="C3069" s="92" t="s">
        <v>9545</v>
      </c>
      <c r="D3069" s="91" t="s">
        <v>9546</v>
      </c>
      <c r="E3069" s="92" t="s">
        <v>69</v>
      </c>
      <c r="F3069" s="91" t="s">
        <v>9574</v>
      </c>
      <c r="G3069" s="91" t="s">
        <v>60</v>
      </c>
      <c r="H3069" s="91">
        <v>1896</v>
      </c>
      <c r="I3069" s="91" t="s">
        <v>12943</v>
      </c>
      <c r="J3069" s="91" t="s">
        <v>12944</v>
      </c>
      <c r="K3069" s="91" t="s">
        <v>15577</v>
      </c>
      <c r="L3069" s="91" t="s">
        <v>701</v>
      </c>
      <c r="M3069" s="91" t="s">
        <v>15578</v>
      </c>
      <c r="N3069" s="91" t="s">
        <v>13080</v>
      </c>
      <c r="O3069" s="91" t="s">
        <v>50</v>
      </c>
      <c r="P3069" s="91" t="s">
        <v>51</v>
      </c>
      <c r="Q3069" s="91" t="s">
        <v>9610</v>
      </c>
      <c r="R3069" s="93">
        <v>0</v>
      </c>
      <c r="S3069" s="93">
        <v>0</v>
      </c>
      <c r="T3069" s="94">
        <v>15</v>
      </c>
      <c r="U3069" s="26">
        <v>15</v>
      </c>
      <c r="V3069" s="94">
        <v>0</v>
      </c>
      <c r="W3069" s="95">
        <v>0</v>
      </c>
      <c r="X3069" s="95">
        <v>1</v>
      </c>
      <c r="Y3069" s="95">
        <v>1</v>
      </c>
      <c r="Z3069" s="95">
        <v>1</v>
      </c>
      <c r="AA3069" s="95">
        <v>1</v>
      </c>
      <c r="AB3069" s="95">
        <v>1</v>
      </c>
      <c r="AC3069" s="95">
        <v>1</v>
      </c>
      <c r="AD3069" s="95">
        <v>1</v>
      </c>
      <c r="AE3069" s="95">
        <v>1</v>
      </c>
      <c r="AF3069" s="95">
        <v>1</v>
      </c>
      <c r="AG3069" s="95">
        <v>1</v>
      </c>
      <c r="AH3069" s="95">
        <v>0</v>
      </c>
      <c r="AI3069" s="26">
        <v>0</v>
      </c>
      <c r="AJ3069" s="99"/>
      <c r="AK3069" s="99"/>
      <c r="AL3069" s="99"/>
      <c r="AM3069" s="99"/>
      <c r="AN3069" s="99"/>
      <c r="AO3069" s="99"/>
      <c r="AP3069" s="99"/>
      <c r="AQ3069" s="99"/>
      <c r="AR3069" s="99"/>
      <c r="AS3069" s="99"/>
      <c r="AT3069" s="95"/>
      <c r="AU3069" s="97"/>
      <c r="AV3069" s="98"/>
    </row>
    <row r="3070" spans="1:48" s="3" customFormat="1" ht="207.75" customHeight="1" x14ac:dyDescent="0.25">
      <c r="A3070" s="90" t="s">
        <v>9543</v>
      </c>
      <c r="B3070" s="91" t="s">
        <v>9544</v>
      </c>
      <c r="C3070" s="92" t="s">
        <v>9545</v>
      </c>
      <c r="D3070" s="91" t="s">
        <v>9546</v>
      </c>
      <c r="E3070" s="92" t="s">
        <v>69</v>
      </c>
      <c r="F3070" s="91" t="s">
        <v>9574</v>
      </c>
      <c r="G3070" s="91" t="s">
        <v>16064</v>
      </c>
      <c r="H3070" s="91">
        <v>1897</v>
      </c>
      <c r="I3070" s="91" t="s">
        <v>9611</v>
      </c>
      <c r="J3070" s="91" t="s">
        <v>9612</v>
      </c>
      <c r="K3070" s="91" t="s">
        <v>15579</v>
      </c>
      <c r="L3070" s="91" t="s">
        <v>701</v>
      </c>
      <c r="M3070" s="91" t="s">
        <v>15580</v>
      </c>
      <c r="N3070" s="91" t="s">
        <v>13084</v>
      </c>
      <c r="O3070" s="91" t="s">
        <v>50</v>
      </c>
      <c r="P3070" s="91" t="s">
        <v>51</v>
      </c>
      <c r="Q3070" s="91" t="s">
        <v>9613</v>
      </c>
      <c r="R3070" s="93">
        <v>10</v>
      </c>
      <c r="S3070" s="93">
        <v>10</v>
      </c>
      <c r="T3070" s="94">
        <v>0</v>
      </c>
      <c r="U3070" s="26">
        <v>0</v>
      </c>
      <c r="V3070" s="94">
        <v>40</v>
      </c>
      <c r="W3070" s="95">
        <v>0</v>
      </c>
      <c r="X3070" s="95">
        <v>1</v>
      </c>
      <c r="Y3070" s="95">
        <v>1</v>
      </c>
      <c r="Z3070" s="95">
        <v>1</v>
      </c>
      <c r="AA3070" s="95">
        <v>1</v>
      </c>
      <c r="AB3070" s="95">
        <v>1</v>
      </c>
      <c r="AC3070" s="95">
        <v>1</v>
      </c>
      <c r="AD3070" s="95">
        <v>1</v>
      </c>
      <c r="AE3070" s="95">
        <v>1</v>
      </c>
      <c r="AF3070" s="95">
        <v>1</v>
      </c>
      <c r="AG3070" s="95">
        <v>1</v>
      </c>
      <c r="AH3070" s="95">
        <v>0</v>
      </c>
      <c r="AI3070" s="26">
        <v>40</v>
      </c>
      <c r="AJ3070" s="99" t="s">
        <v>234</v>
      </c>
      <c r="AK3070" s="99" t="s">
        <v>1989</v>
      </c>
      <c r="AL3070" s="99" t="s">
        <v>2092</v>
      </c>
      <c r="AM3070" s="99" t="s">
        <v>2120</v>
      </c>
      <c r="AN3070" s="54" t="s">
        <v>12300</v>
      </c>
      <c r="AO3070" s="42" t="s">
        <v>12299</v>
      </c>
      <c r="AP3070" s="43" t="s">
        <v>12296</v>
      </c>
      <c r="AQ3070" s="8" t="s">
        <v>12287</v>
      </c>
      <c r="AR3070" s="95"/>
      <c r="AS3070" s="95"/>
      <c r="AT3070" s="95"/>
      <c r="AU3070" s="97"/>
      <c r="AV3070" s="98"/>
    </row>
    <row r="3071" spans="1:48" s="3" customFormat="1" ht="207.75" customHeight="1" x14ac:dyDescent="0.25">
      <c r="A3071" s="90" t="s">
        <v>9543</v>
      </c>
      <c r="B3071" s="91" t="s">
        <v>9544</v>
      </c>
      <c r="C3071" s="92" t="s">
        <v>9545</v>
      </c>
      <c r="D3071" s="91" t="s">
        <v>9546</v>
      </c>
      <c r="E3071" s="92" t="s">
        <v>69</v>
      </c>
      <c r="F3071" s="91" t="s">
        <v>9574</v>
      </c>
      <c r="G3071" s="91" t="s">
        <v>16064</v>
      </c>
      <c r="H3071" s="91"/>
      <c r="I3071" s="91" t="s">
        <v>9614</v>
      </c>
      <c r="J3071" s="91" t="s">
        <v>9615</v>
      </c>
      <c r="K3071" s="91" t="s">
        <v>9616</v>
      </c>
      <c r="L3071" s="91" t="s">
        <v>701</v>
      </c>
      <c r="M3071" s="91" t="s">
        <v>15581</v>
      </c>
      <c r="N3071" s="91" t="s">
        <v>13084</v>
      </c>
      <c r="O3071" s="91" t="s">
        <v>50</v>
      </c>
      <c r="P3071" s="91" t="s">
        <v>51</v>
      </c>
      <c r="Q3071" s="91" t="s">
        <v>9617</v>
      </c>
      <c r="R3071" s="93">
        <v>10</v>
      </c>
      <c r="S3071" s="93">
        <v>10</v>
      </c>
      <c r="T3071" s="94">
        <v>0</v>
      </c>
      <c r="U3071" s="26">
        <v>0</v>
      </c>
      <c r="V3071" s="94">
        <v>60</v>
      </c>
      <c r="W3071" s="95">
        <v>0</v>
      </c>
      <c r="X3071" s="95">
        <v>0</v>
      </c>
      <c r="Y3071" s="95">
        <v>0</v>
      </c>
      <c r="Z3071" s="95">
        <v>0</v>
      </c>
      <c r="AA3071" s="95">
        <v>0</v>
      </c>
      <c r="AB3071" s="95">
        <v>0</v>
      </c>
      <c r="AC3071" s="95">
        <v>0</v>
      </c>
      <c r="AD3071" s="95">
        <v>0</v>
      </c>
      <c r="AE3071" s="95">
        <v>0</v>
      </c>
      <c r="AF3071" s="95">
        <v>0</v>
      </c>
      <c r="AG3071" s="95">
        <v>0</v>
      </c>
      <c r="AH3071" s="95">
        <v>0</v>
      </c>
      <c r="AI3071" s="26">
        <v>60</v>
      </c>
      <c r="AJ3071" s="99" t="s">
        <v>234</v>
      </c>
      <c r="AK3071" s="99" t="s">
        <v>1989</v>
      </c>
      <c r="AL3071" s="99" t="s">
        <v>2092</v>
      </c>
      <c r="AM3071" s="99" t="s">
        <v>2120</v>
      </c>
      <c r="AN3071" s="54" t="s">
        <v>12300</v>
      </c>
      <c r="AO3071" s="42" t="s">
        <v>12299</v>
      </c>
      <c r="AP3071" s="43" t="s">
        <v>12296</v>
      </c>
      <c r="AQ3071" s="8" t="s">
        <v>12287</v>
      </c>
      <c r="AR3071" s="95"/>
      <c r="AS3071" s="95"/>
      <c r="AT3071" s="95"/>
      <c r="AU3071" s="97"/>
      <c r="AV3071" s="98"/>
    </row>
    <row r="3072" spans="1:48" s="3" customFormat="1" ht="207.75" customHeight="1" x14ac:dyDescent="0.25">
      <c r="A3072" s="90" t="s">
        <v>9543</v>
      </c>
      <c r="B3072" s="91" t="s">
        <v>9544</v>
      </c>
      <c r="C3072" s="92" t="s">
        <v>9545</v>
      </c>
      <c r="D3072" s="91" t="s">
        <v>9546</v>
      </c>
      <c r="E3072" s="92" t="s">
        <v>230</v>
      </c>
      <c r="F3072" s="91" t="s">
        <v>1221</v>
      </c>
      <c r="G3072" s="91" t="s">
        <v>60</v>
      </c>
      <c r="H3072" s="91">
        <v>1900</v>
      </c>
      <c r="I3072" s="91" t="s">
        <v>12945</v>
      </c>
      <c r="J3072" s="91" t="s">
        <v>12946</v>
      </c>
      <c r="K3072" s="91" t="s">
        <v>15582</v>
      </c>
      <c r="L3072" s="91" t="s">
        <v>701</v>
      </c>
      <c r="M3072" s="91" t="s">
        <v>9618</v>
      </c>
      <c r="N3072" s="91" t="s">
        <v>13080</v>
      </c>
      <c r="O3072" s="91" t="s">
        <v>50</v>
      </c>
      <c r="P3072" s="91" t="s">
        <v>51</v>
      </c>
      <c r="Q3072" s="91" t="s">
        <v>15583</v>
      </c>
      <c r="R3072" s="93">
        <v>0</v>
      </c>
      <c r="S3072" s="93">
        <v>0</v>
      </c>
      <c r="T3072" s="94">
        <v>11.57</v>
      </c>
      <c r="U3072" s="26">
        <v>11.57</v>
      </c>
      <c r="V3072" s="94">
        <v>0</v>
      </c>
      <c r="W3072" s="95">
        <v>10</v>
      </c>
      <c r="X3072" s="95">
        <v>10</v>
      </c>
      <c r="Y3072" s="95">
        <v>10</v>
      </c>
      <c r="Z3072" s="95">
        <v>10</v>
      </c>
      <c r="AA3072" s="95">
        <v>10</v>
      </c>
      <c r="AB3072" s="95">
        <v>10</v>
      </c>
      <c r="AC3072" s="95">
        <v>10</v>
      </c>
      <c r="AD3072" s="95">
        <v>10</v>
      </c>
      <c r="AE3072" s="95">
        <v>10</v>
      </c>
      <c r="AF3072" s="95">
        <v>10</v>
      </c>
      <c r="AG3072" s="95">
        <v>10</v>
      </c>
      <c r="AH3072" s="95">
        <v>10</v>
      </c>
      <c r="AI3072" s="26">
        <v>0</v>
      </c>
      <c r="AJ3072" s="99"/>
      <c r="AK3072" s="99"/>
      <c r="AL3072" s="99"/>
      <c r="AM3072" s="99"/>
      <c r="AN3072" s="99"/>
      <c r="AO3072" s="99"/>
      <c r="AP3072" s="99"/>
      <c r="AQ3072" s="99"/>
      <c r="AR3072" s="99"/>
      <c r="AS3072" s="99"/>
      <c r="AT3072" s="95"/>
      <c r="AU3072" s="97"/>
      <c r="AV3072" s="98"/>
    </row>
    <row r="3073" spans="1:48" s="3" customFormat="1" ht="207.75" customHeight="1" x14ac:dyDescent="0.25">
      <c r="A3073" s="90" t="s">
        <v>9543</v>
      </c>
      <c r="B3073" s="91" t="s">
        <v>9544</v>
      </c>
      <c r="C3073" s="92" t="s">
        <v>9545</v>
      </c>
      <c r="D3073" s="91" t="s">
        <v>9546</v>
      </c>
      <c r="E3073" s="92" t="s">
        <v>230</v>
      </c>
      <c r="F3073" s="91" t="s">
        <v>1221</v>
      </c>
      <c r="G3073" s="91" t="s">
        <v>16064</v>
      </c>
      <c r="H3073" s="91">
        <v>1901</v>
      </c>
      <c r="I3073" s="91" t="s">
        <v>9619</v>
      </c>
      <c r="J3073" s="91" t="s">
        <v>9620</v>
      </c>
      <c r="K3073" s="91" t="s">
        <v>15584</v>
      </c>
      <c r="L3073" s="91" t="s">
        <v>701</v>
      </c>
      <c r="M3073" s="91" t="s">
        <v>15585</v>
      </c>
      <c r="N3073" s="91" t="s">
        <v>13084</v>
      </c>
      <c r="O3073" s="91" t="s">
        <v>50</v>
      </c>
      <c r="P3073" s="91" t="s">
        <v>51</v>
      </c>
      <c r="Q3073" s="91" t="s">
        <v>9621</v>
      </c>
      <c r="R3073" s="93">
        <v>120</v>
      </c>
      <c r="S3073" s="93">
        <v>120</v>
      </c>
      <c r="T3073" s="94">
        <v>72.5</v>
      </c>
      <c r="U3073" s="26">
        <v>72.5</v>
      </c>
      <c r="V3073" s="94">
        <v>53.333333000000003</v>
      </c>
      <c r="W3073" s="95">
        <v>1</v>
      </c>
      <c r="X3073" s="95">
        <v>1</v>
      </c>
      <c r="Y3073" s="95">
        <v>1</v>
      </c>
      <c r="Z3073" s="95">
        <v>1</v>
      </c>
      <c r="AA3073" s="95">
        <v>1</v>
      </c>
      <c r="AB3073" s="95">
        <v>1</v>
      </c>
      <c r="AC3073" s="95">
        <v>1</v>
      </c>
      <c r="AD3073" s="95">
        <v>1</v>
      </c>
      <c r="AE3073" s="95">
        <v>1</v>
      </c>
      <c r="AF3073" s="95">
        <v>1</v>
      </c>
      <c r="AG3073" s="95">
        <v>1</v>
      </c>
      <c r="AH3073" s="95">
        <v>1</v>
      </c>
      <c r="AI3073" s="26">
        <v>53.333333000000003</v>
      </c>
      <c r="AJ3073" s="99" t="s">
        <v>234</v>
      </c>
      <c r="AK3073" s="99" t="s">
        <v>235</v>
      </c>
      <c r="AL3073" s="99" t="s">
        <v>236</v>
      </c>
      <c r="AM3073" s="99" t="s">
        <v>237</v>
      </c>
      <c r="AN3073" s="54" t="s">
        <v>12300</v>
      </c>
      <c r="AO3073" s="96"/>
      <c r="AP3073" s="96"/>
      <c r="AQ3073" s="95"/>
      <c r="AR3073" s="95"/>
      <c r="AS3073" s="95"/>
      <c r="AT3073" s="95"/>
      <c r="AU3073" s="97"/>
      <c r="AV3073" s="98"/>
    </row>
    <row r="3074" spans="1:48" s="3" customFormat="1" ht="207.75" customHeight="1" x14ac:dyDescent="0.25">
      <c r="A3074" s="90" t="s">
        <v>9543</v>
      </c>
      <c r="B3074" s="91" t="s">
        <v>9544</v>
      </c>
      <c r="C3074" s="92" t="s">
        <v>9545</v>
      </c>
      <c r="D3074" s="91" t="s">
        <v>9546</v>
      </c>
      <c r="E3074" s="92" t="s">
        <v>230</v>
      </c>
      <c r="F3074" s="91" t="s">
        <v>1221</v>
      </c>
      <c r="G3074" s="91" t="s">
        <v>16064</v>
      </c>
      <c r="H3074" s="91"/>
      <c r="I3074" s="91" t="s">
        <v>9622</v>
      </c>
      <c r="J3074" s="91" t="s">
        <v>9623</v>
      </c>
      <c r="K3074" s="91" t="s">
        <v>15586</v>
      </c>
      <c r="L3074" s="91" t="s">
        <v>9624</v>
      </c>
      <c r="M3074" s="91" t="s">
        <v>15587</v>
      </c>
      <c r="N3074" s="91" t="s">
        <v>13084</v>
      </c>
      <c r="O3074" s="91" t="s">
        <v>50</v>
      </c>
      <c r="P3074" s="91" t="s">
        <v>51</v>
      </c>
      <c r="Q3074" s="91" t="s">
        <v>15588</v>
      </c>
      <c r="R3074" s="93">
        <v>12</v>
      </c>
      <c r="S3074" s="93">
        <v>12</v>
      </c>
      <c r="T3074" s="94">
        <v>100</v>
      </c>
      <c r="U3074" s="26">
        <v>100</v>
      </c>
      <c r="V3074" s="94">
        <v>75</v>
      </c>
      <c r="W3074" s="95">
        <v>0</v>
      </c>
      <c r="X3074" s="95">
        <v>0</v>
      </c>
      <c r="Y3074" s="95">
        <v>0</v>
      </c>
      <c r="Z3074" s="95">
        <v>0</v>
      </c>
      <c r="AA3074" s="95">
        <v>0</v>
      </c>
      <c r="AB3074" s="95">
        <v>0</v>
      </c>
      <c r="AC3074" s="95">
        <v>0</v>
      </c>
      <c r="AD3074" s="95">
        <v>0</v>
      </c>
      <c r="AE3074" s="95">
        <v>0</v>
      </c>
      <c r="AF3074" s="95">
        <v>0</v>
      </c>
      <c r="AG3074" s="95">
        <v>0</v>
      </c>
      <c r="AH3074" s="95">
        <v>0</v>
      </c>
      <c r="AI3074" s="26">
        <v>75</v>
      </c>
      <c r="AJ3074" s="99" t="s">
        <v>234</v>
      </c>
      <c r="AK3074" s="99" t="s">
        <v>235</v>
      </c>
      <c r="AL3074" s="99" t="s">
        <v>236</v>
      </c>
      <c r="AM3074" s="99" t="s">
        <v>237</v>
      </c>
      <c r="AN3074" s="54" t="s">
        <v>12300</v>
      </c>
      <c r="AO3074" s="96"/>
      <c r="AP3074" s="96"/>
      <c r="AQ3074" s="95"/>
      <c r="AR3074" s="95"/>
      <c r="AS3074" s="95"/>
      <c r="AT3074" s="95"/>
      <c r="AU3074" s="97"/>
      <c r="AV3074" s="98"/>
    </row>
    <row r="3075" spans="1:48" s="3" customFormat="1" ht="207.75" customHeight="1" x14ac:dyDescent="0.25">
      <c r="A3075" s="90" t="s">
        <v>9625</v>
      </c>
      <c r="B3075" s="91" t="s">
        <v>9626</v>
      </c>
      <c r="C3075" s="92" t="s">
        <v>9627</v>
      </c>
      <c r="D3075" s="91" t="s">
        <v>9628</v>
      </c>
      <c r="E3075" s="92"/>
      <c r="F3075" s="91"/>
      <c r="G3075" s="91" t="s">
        <v>44</v>
      </c>
      <c r="H3075" s="91"/>
      <c r="I3075" s="91" t="s">
        <v>9629</v>
      </c>
      <c r="J3075" s="91" t="s">
        <v>12947</v>
      </c>
      <c r="K3075" s="91" t="s">
        <v>9630</v>
      </c>
      <c r="L3075" s="91" t="s">
        <v>696</v>
      </c>
      <c r="M3075" s="91" t="s">
        <v>15589</v>
      </c>
      <c r="N3075" s="91" t="s">
        <v>13074</v>
      </c>
      <c r="O3075" s="91" t="s">
        <v>50</v>
      </c>
      <c r="P3075" s="91" t="s">
        <v>51</v>
      </c>
      <c r="Q3075" s="91" t="s">
        <v>15590</v>
      </c>
      <c r="R3075" s="93">
        <v>0</v>
      </c>
      <c r="S3075" s="93">
        <v>0</v>
      </c>
      <c r="T3075" s="94">
        <v>39.270000000000003</v>
      </c>
      <c r="U3075" s="26">
        <v>39.270000000000003</v>
      </c>
      <c r="V3075" s="94">
        <v>0</v>
      </c>
      <c r="W3075" s="95">
        <v>0</v>
      </c>
      <c r="X3075" s="95">
        <v>0</v>
      </c>
      <c r="Y3075" s="95">
        <v>0</v>
      </c>
      <c r="Z3075" s="95">
        <v>0</v>
      </c>
      <c r="AA3075" s="95">
        <v>0</v>
      </c>
      <c r="AB3075" s="95">
        <v>0</v>
      </c>
      <c r="AC3075" s="95">
        <v>0</v>
      </c>
      <c r="AD3075" s="95">
        <v>0</v>
      </c>
      <c r="AE3075" s="95">
        <v>0</v>
      </c>
      <c r="AF3075" s="95">
        <v>0</v>
      </c>
      <c r="AG3075" s="95">
        <v>0</v>
      </c>
      <c r="AH3075" s="95">
        <v>0</v>
      </c>
      <c r="AI3075" s="26">
        <v>0</v>
      </c>
      <c r="AJ3075" s="99"/>
      <c r="AK3075" s="99"/>
      <c r="AL3075" s="99"/>
      <c r="AM3075" s="99"/>
      <c r="AN3075" s="96"/>
      <c r="AO3075" s="96"/>
      <c r="AP3075" s="96"/>
      <c r="AQ3075" s="95"/>
      <c r="AR3075" s="95"/>
      <c r="AS3075" s="95"/>
      <c r="AT3075" s="95"/>
      <c r="AU3075" s="97"/>
      <c r="AV3075" s="98"/>
    </row>
    <row r="3076" spans="1:48" s="3" customFormat="1" ht="207.75" customHeight="1" x14ac:dyDescent="0.25">
      <c r="A3076" s="90" t="s">
        <v>9625</v>
      </c>
      <c r="B3076" s="91" t="s">
        <v>9626</v>
      </c>
      <c r="C3076" s="92" t="s">
        <v>9627</v>
      </c>
      <c r="D3076" s="91" t="s">
        <v>9628</v>
      </c>
      <c r="E3076" s="92"/>
      <c r="F3076" s="91"/>
      <c r="G3076" s="91" t="s">
        <v>53</v>
      </c>
      <c r="H3076" s="91"/>
      <c r="I3076" s="91" t="s">
        <v>9631</v>
      </c>
      <c r="J3076" s="91" t="s">
        <v>12948</v>
      </c>
      <c r="K3076" s="91" t="s">
        <v>9632</v>
      </c>
      <c r="L3076" s="91" t="s">
        <v>696</v>
      </c>
      <c r="M3076" s="91" t="s">
        <v>15591</v>
      </c>
      <c r="N3076" s="91" t="s">
        <v>13074</v>
      </c>
      <c r="O3076" s="91" t="s">
        <v>121</v>
      </c>
      <c r="P3076" s="91" t="s">
        <v>51</v>
      </c>
      <c r="Q3076" s="91" t="s">
        <v>15592</v>
      </c>
      <c r="R3076" s="93">
        <v>0</v>
      </c>
      <c r="S3076" s="93">
        <v>0</v>
      </c>
      <c r="T3076" s="94">
        <v>39.270000000000003</v>
      </c>
      <c r="U3076" s="26">
        <v>39.270000000000003</v>
      </c>
      <c r="V3076" s="94">
        <v>0</v>
      </c>
      <c r="W3076" s="95">
        <v>0</v>
      </c>
      <c r="X3076" s="95">
        <v>0</v>
      </c>
      <c r="Y3076" s="95">
        <v>0</v>
      </c>
      <c r="Z3076" s="95">
        <v>0</v>
      </c>
      <c r="AA3076" s="95">
        <v>0</v>
      </c>
      <c r="AB3076" s="95">
        <v>0</v>
      </c>
      <c r="AC3076" s="95">
        <v>0</v>
      </c>
      <c r="AD3076" s="95">
        <v>0</v>
      </c>
      <c r="AE3076" s="95">
        <v>0</v>
      </c>
      <c r="AF3076" s="95">
        <v>0</v>
      </c>
      <c r="AG3076" s="95">
        <v>0</v>
      </c>
      <c r="AH3076" s="95">
        <v>0</v>
      </c>
      <c r="AI3076" s="26">
        <v>0</v>
      </c>
      <c r="AJ3076" s="99"/>
      <c r="AK3076" s="99"/>
      <c r="AL3076" s="99"/>
      <c r="AM3076" s="99"/>
      <c r="AN3076" s="96"/>
      <c r="AO3076" s="96"/>
      <c r="AP3076" s="96"/>
      <c r="AQ3076" s="95"/>
      <c r="AR3076" s="95"/>
      <c r="AS3076" s="95"/>
      <c r="AT3076" s="95"/>
      <c r="AU3076" s="97"/>
      <c r="AV3076" s="98"/>
    </row>
    <row r="3077" spans="1:48" s="3" customFormat="1" ht="207.75" customHeight="1" x14ac:dyDescent="0.25">
      <c r="A3077" s="90" t="s">
        <v>9625</v>
      </c>
      <c r="B3077" s="91" t="s">
        <v>9626</v>
      </c>
      <c r="C3077" s="92" t="s">
        <v>9627</v>
      </c>
      <c r="D3077" s="91" t="s">
        <v>9628</v>
      </c>
      <c r="E3077" s="92" t="s">
        <v>58</v>
      </c>
      <c r="F3077" s="91" t="s">
        <v>4467</v>
      </c>
      <c r="G3077" s="91" t="s">
        <v>60</v>
      </c>
      <c r="H3077" s="91">
        <v>2913</v>
      </c>
      <c r="I3077" s="91" t="s">
        <v>9633</v>
      </c>
      <c r="J3077" s="91" t="s">
        <v>9634</v>
      </c>
      <c r="K3077" s="91" t="s">
        <v>9635</v>
      </c>
      <c r="L3077" s="91" t="s">
        <v>9636</v>
      </c>
      <c r="M3077" s="91" t="s">
        <v>15593</v>
      </c>
      <c r="N3077" s="91" t="s">
        <v>13076</v>
      </c>
      <c r="O3077" s="91" t="s">
        <v>50</v>
      </c>
      <c r="P3077" s="91" t="s">
        <v>115</v>
      </c>
      <c r="Q3077" s="91" t="s">
        <v>9637</v>
      </c>
      <c r="R3077" s="93">
        <v>0</v>
      </c>
      <c r="S3077" s="93">
        <v>0</v>
      </c>
      <c r="T3077" s="94">
        <v>28</v>
      </c>
      <c r="U3077" s="26">
        <v>28</v>
      </c>
      <c r="V3077" s="94">
        <v>0</v>
      </c>
      <c r="W3077" s="95">
        <v>3</v>
      </c>
      <c r="X3077" s="95">
        <v>2</v>
      </c>
      <c r="Y3077" s="95">
        <v>2</v>
      </c>
      <c r="Z3077" s="95">
        <v>2</v>
      </c>
      <c r="AA3077" s="95">
        <v>2</v>
      </c>
      <c r="AB3077" s="95">
        <v>2</v>
      </c>
      <c r="AC3077" s="95">
        <v>2</v>
      </c>
      <c r="AD3077" s="95">
        <v>2</v>
      </c>
      <c r="AE3077" s="95">
        <v>2</v>
      </c>
      <c r="AF3077" s="95">
        <v>2</v>
      </c>
      <c r="AG3077" s="95">
        <v>2</v>
      </c>
      <c r="AH3077" s="95">
        <v>2</v>
      </c>
      <c r="AI3077" s="26">
        <v>0</v>
      </c>
      <c r="AJ3077" s="99"/>
      <c r="AK3077" s="99"/>
      <c r="AL3077" s="99"/>
      <c r="AM3077" s="99"/>
      <c r="AN3077" s="99"/>
      <c r="AO3077" s="99"/>
      <c r="AP3077" s="99"/>
      <c r="AQ3077" s="99"/>
      <c r="AR3077" s="99"/>
      <c r="AS3077" s="99"/>
      <c r="AT3077" s="95"/>
      <c r="AU3077" s="97"/>
      <c r="AV3077" s="98"/>
    </row>
    <row r="3078" spans="1:48" s="3" customFormat="1" ht="207.75" customHeight="1" x14ac:dyDescent="0.25">
      <c r="A3078" s="90" t="s">
        <v>9625</v>
      </c>
      <c r="B3078" s="91" t="s">
        <v>9626</v>
      </c>
      <c r="C3078" s="92" t="s">
        <v>9627</v>
      </c>
      <c r="D3078" s="91" t="s">
        <v>9628</v>
      </c>
      <c r="E3078" s="92" t="s">
        <v>58</v>
      </c>
      <c r="F3078" s="91" t="s">
        <v>4467</v>
      </c>
      <c r="G3078" s="91" t="s">
        <v>16064</v>
      </c>
      <c r="H3078" s="91"/>
      <c r="I3078" s="91" t="s">
        <v>9638</v>
      </c>
      <c r="J3078" s="91" t="s">
        <v>9639</v>
      </c>
      <c r="K3078" s="91" t="s">
        <v>9640</v>
      </c>
      <c r="L3078" s="91" t="s">
        <v>9641</v>
      </c>
      <c r="M3078" s="91" t="s">
        <v>15594</v>
      </c>
      <c r="N3078" s="91" t="s">
        <v>13084</v>
      </c>
      <c r="O3078" s="91" t="s">
        <v>50</v>
      </c>
      <c r="P3078" s="91" t="s">
        <v>115</v>
      </c>
      <c r="Q3078" s="91" t="s">
        <v>9642</v>
      </c>
      <c r="R3078" s="93">
        <v>25</v>
      </c>
      <c r="S3078" s="93">
        <v>25</v>
      </c>
      <c r="T3078" s="94">
        <v>100</v>
      </c>
      <c r="U3078" s="26">
        <v>100</v>
      </c>
      <c r="V3078" s="94">
        <v>100</v>
      </c>
      <c r="W3078" s="95">
        <v>0</v>
      </c>
      <c r="X3078" s="95">
        <v>0</v>
      </c>
      <c r="Y3078" s="95">
        <v>0</v>
      </c>
      <c r="Z3078" s="95">
        <v>0</v>
      </c>
      <c r="AA3078" s="95">
        <v>0</v>
      </c>
      <c r="AB3078" s="95">
        <v>0</v>
      </c>
      <c r="AC3078" s="95">
        <v>0</v>
      </c>
      <c r="AD3078" s="95">
        <v>0</v>
      </c>
      <c r="AE3078" s="95">
        <v>0</v>
      </c>
      <c r="AF3078" s="95">
        <v>0</v>
      </c>
      <c r="AG3078" s="95">
        <v>0</v>
      </c>
      <c r="AH3078" s="95">
        <v>0</v>
      </c>
      <c r="AI3078" s="26">
        <v>100</v>
      </c>
      <c r="AJ3078" s="99" t="s">
        <v>234</v>
      </c>
      <c r="AK3078" s="99" t="s">
        <v>2278</v>
      </c>
      <c r="AL3078" s="99" t="s">
        <v>2469</v>
      </c>
      <c r="AM3078" s="99" t="s">
        <v>9643</v>
      </c>
      <c r="AN3078" s="54" t="s">
        <v>12300</v>
      </c>
      <c r="AO3078" s="36" t="s">
        <v>12291</v>
      </c>
      <c r="AP3078" s="43" t="s">
        <v>12296</v>
      </c>
      <c r="AQ3078" s="8" t="s">
        <v>12287</v>
      </c>
      <c r="AR3078" s="95"/>
      <c r="AS3078" s="95"/>
      <c r="AT3078" s="95"/>
      <c r="AU3078" s="97"/>
      <c r="AV3078" s="98"/>
    </row>
    <row r="3079" spans="1:48" s="3" customFormat="1" ht="207.75" customHeight="1" x14ac:dyDescent="0.25">
      <c r="A3079" s="90" t="s">
        <v>9625</v>
      </c>
      <c r="B3079" s="91" t="s">
        <v>9626</v>
      </c>
      <c r="C3079" s="92" t="s">
        <v>9627</v>
      </c>
      <c r="D3079" s="91" t="s">
        <v>9628</v>
      </c>
      <c r="E3079" s="92" t="s">
        <v>69</v>
      </c>
      <c r="F3079" s="91" t="s">
        <v>9644</v>
      </c>
      <c r="G3079" s="91" t="s">
        <v>60</v>
      </c>
      <c r="H3079" s="91">
        <v>2905</v>
      </c>
      <c r="I3079" s="91" t="s">
        <v>9645</v>
      </c>
      <c r="J3079" s="91" t="s">
        <v>9646</v>
      </c>
      <c r="K3079" s="91" t="s">
        <v>9647</v>
      </c>
      <c r="L3079" s="91" t="s">
        <v>9648</v>
      </c>
      <c r="M3079" s="91" t="s">
        <v>15595</v>
      </c>
      <c r="N3079" s="91" t="s">
        <v>13076</v>
      </c>
      <c r="O3079" s="91" t="s">
        <v>50</v>
      </c>
      <c r="P3079" s="91" t="s">
        <v>115</v>
      </c>
      <c r="Q3079" s="91" t="s">
        <v>9649</v>
      </c>
      <c r="R3079" s="93">
        <v>0</v>
      </c>
      <c r="S3079" s="93">
        <v>0</v>
      </c>
      <c r="T3079" s="94">
        <v>0</v>
      </c>
      <c r="U3079" s="26">
        <v>0</v>
      </c>
      <c r="V3079" s="94">
        <v>0</v>
      </c>
      <c r="W3079" s="95">
        <v>0</v>
      </c>
      <c r="X3079" s="95">
        <v>0</v>
      </c>
      <c r="Y3079" s="95">
        <v>10</v>
      </c>
      <c r="Z3079" s="95">
        <v>11</v>
      </c>
      <c r="AA3079" s="95">
        <v>12</v>
      </c>
      <c r="AB3079" s="95">
        <v>12</v>
      </c>
      <c r="AC3079" s="95">
        <v>12</v>
      </c>
      <c r="AD3079" s="95">
        <v>12</v>
      </c>
      <c r="AE3079" s="95">
        <v>12</v>
      </c>
      <c r="AF3079" s="95">
        <v>12</v>
      </c>
      <c r="AG3079" s="95">
        <v>0</v>
      </c>
      <c r="AH3079" s="95">
        <v>0</v>
      </c>
      <c r="AI3079" s="26">
        <v>0</v>
      </c>
      <c r="AJ3079" s="99"/>
      <c r="AK3079" s="99"/>
      <c r="AL3079" s="99"/>
      <c r="AM3079" s="99"/>
      <c r="AN3079" s="99"/>
      <c r="AO3079" s="99"/>
      <c r="AP3079" s="99"/>
      <c r="AQ3079" s="99"/>
      <c r="AR3079" s="99"/>
      <c r="AS3079" s="99"/>
      <c r="AT3079" s="95"/>
      <c r="AU3079" s="97"/>
      <c r="AV3079" s="98"/>
    </row>
    <row r="3080" spans="1:48" s="3" customFormat="1" ht="207.75" customHeight="1" x14ac:dyDescent="0.25">
      <c r="A3080" s="90" t="s">
        <v>9625</v>
      </c>
      <c r="B3080" s="91" t="s">
        <v>9626</v>
      </c>
      <c r="C3080" s="92" t="s">
        <v>9627</v>
      </c>
      <c r="D3080" s="91" t="s">
        <v>9628</v>
      </c>
      <c r="E3080" s="92" t="s">
        <v>69</v>
      </c>
      <c r="F3080" s="91" t="s">
        <v>9644</v>
      </c>
      <c r="G3080" s="91" t="s">
        <v>16064</v>
      </c>
      <c r="H3080" s="91">
        <v>2906</v>
      </c>
      <c r="I3080" s="91" t="s">
        <v>9650</v>
      </c>
      <c r="J3080" s="91" t="s">
        <v>9651</v>
      </c>
      <c r="K3080" s="91" t="s">
        <v>9652</v>
      </c>
      <c r="L3080" s="91" t="s">
        <v>9653</v>
      </c>
      <c r="M3080" s="91" t="s">
        <v>15596</v>
      </c>
      <c r="N3080" s="91" t="s">
        <v>13080</v>
      </c>
      <c r="O3080" s="91" t="s">
        <v>50</v>
      </c>
      <c r="P3080" s="91" t="s">
        <v>115</v>
      </c>
      <c r="Q3080" s="91" t="s">
        <v>9649</v>
      </c>
      <c r="R3080" s="93">
        <v>93</v>
      </c>
      <c r="S3080" s="93">
        <v>93</v>
      </c>
      <c r="T3080" s="94">
        <v>100</v>
      </c>
      <c r="U3080" s="26">
        <v>100</v>
      </c>
      <c r="V3080" s="94">
        <v>100</v>
      </c>
      <c r="W3080" s="95">
        <v>0</v>
      </c>
      <c r="X3080" s="95">
        <v>0</v>
      </c>
      <c r="Y3080" s="95">
        <v>0</v>
      </c>
      <c r="Z3080" s="95">
        <v>0</v>
      </c>
      <c r="AA3080" s="95">
        <v>0</v>
      </c>
      <c r="AB3080" s="95">
        <v>0</v>
      </c>
      <c r="AC3080" s="95">
        <v>2</v>
      </c>
      <c r="AD3080" s="95">
        <v>3</v>
      </c>
      <c r="AE3080" s="95">
        <v>4</v>
      </c>
      <c r="AF3080" s="95">
        <v>1</v>
      </c>
      <c r="AG3080" s="95">
        <v>0</v>
      </c>
      <c r="AH3080" s="95">
        <v>0</v>
      </c>
      <c r="AI3080" s="26">
        <v>100</v>
      </c>
      <c r="AJ3080" s="99" t="s">
        <v>234</v>
      </c>
      <c r="AK3080" s="99" t="s">
        <v>2278</v>
      </c>
      <c r="AL3080" s="99" t="s">
        <v>2469</v>
      </c>
      <c r="AM3080" s="99" t="s">
        <v>2470</v>
      </c>
      <c r="AN3080" s="54" t="s">
        <v>12300</v>
      </c>
      <c r="AO3080" s="36" t="s">
        <v>12291</v>
      </c>
      <c r="AP3080" s="43" t="s">
        <v>12296</v>
      </c>
      <c r="AQ3080" s="8" t="s">
        <v>12287</v>
      </c>
      <c r="AR3080" s="95"/>
      <c r="AS3080" s="95"/>
      <c r="AT3080" s="95"/>
      <c r="AU3080" s="97"/>
      <c r="AV3080" s="98"/>
    </row>
    <row r="3081" spans="1:48" s="3" customFormat="1" ht="207.75" customHeight="1" x14ac:dyDescent="0.25">
      <c r="A3081" s="90" t="s">
        <v>9625</v>
      </c>
      <c r="B3081" s="91" t="s">
        <v>9626</v>
      </c>
      <c r="C3081" s="92" t="s">
        <v>9627</v>
      </c>
      <c r="D3081" s="91" t="s">
        <v>9628</v>
      </c>
      <c r="E3081" s="92" t="s">
        <v>69</v>
      </c>
      <c r="F3081" s="91" t="s">
        <v>9644</v>
      </c>
      <c r="G3081" s="91" t="s">
        <v>16064</v>
      </c>
      <c r="H3081" s="91"/>
      <c r="I3081" s="91" t="s">
        <v>9654</v>
      </c>
      <c r="J3081" s="91" t="s">
        <v>9655</v>
      </c>
      <c r="K3081" s="91" t="s">
        <v>9656</v>
      </c>
      <c r="L3081" s="91" t="s">
        <v>9657</v>
      </c>
      <c r="M3081" s="91" t="s">
        <v>15597</v>
      </c>
      <c r="N3081" s="91" t="s">
        <v>13080</v>
      </c>
      <c r="O3081" s="91" t="s">
        <v>50</v>
      </c>
      <c r="P3081" s="91" t="s">
        <v>115</v>
      </c>
      <c r="Q3081" s="91" t="s">
        <v>9649</v>
      </c>
      <c r="R3081" s="93">
        <v>10</v>
      </c>
      <c r="S3081" s="93">
        <v>10</v>
      </c>
      <c r="T3081" s="94">
        <v>0</v>
      </c>
      <c r="U3081" s="26">
        <v>0</v>
      </c>
      <c r="V3081" s="94">
        <v>0</v>
      </c>
      <c r="W3081" s="95">
        <v>0</v>
      </c>
      <c r="X3081" s="95">
        <v>0</v>
      </c>
      <c r="Y3081" s="95">
        <v>0</v>
      </c>
      <c r="Z3081" s="95">
        <v>0</v>
      </c>
      <c r="AA3081" s="95">
        <v>0</v>
      </c>
      <c r="AB3081" s="95">
        <v>0</v>
      </c>
      <c r="AC3081" s="95">
        <v>0</v>
      </c>
      <c r="AD3081" s="95">
        <v>0</v>
      </c>
      <c r="AE3081" s="95">
        <v>0</v>
      </c>
      <c r="AF3081" s="95">
        <v>0</v>
      </c>
      <c r="AG3081" s="95">
        <v>0</v>
      </c>
      <c r="AH3081" s="95">
        <v>0</v>
      </c>
      <c r="AI3081" s="26">
        <v>0</v>
      </c>
      <c r="AJ3081" s="99" t="s">
        <v>234</v>
      </c>
      <c r="AK3081" s="99" t="s">
        <v>2278</v>
      </c>
      <c r="AL3081" s="99" t="s">
        <v>2469</v>
      </c>
      <c r="AM3081" s="99" t="s">
        <v>2470</v>
      </c>
      <c r="AN3081" s="54" t="s">
        <v>12300</v>
      </c>
      <c r="AO3081" s="36" t="s">
        <v>12291</v>
      </c>
      <c r="AP3081" s="43" t="s">
        <v>12296</v>
      </c>
      <c r="AQ3081" s="8" t="s">
        <v>12287</v>
      </c>
      <c r="AR3081" s="95"/>
      <c r="AS3081" s="95"/>
      <c r="AT3081" s="95"/>
      <c r="AU3081" s="97"/>
      <c r="AV3081" s="98"/>
    </row>
    <row r="3082" spans="1:48" s="3" customFormat="1" ht="207.75" customHeight="1" x14ac:dyDescent="0.25">
      <c r="A3082" s="90" t="s">
        <v>9625</v>
      </c>
      <c r="B3082" s="91" t="s">
        <v>9626</v>
      </c>
      <c r="C3082" s="92" t="s">
        <v>9627</v>
      </c>
      <c r="D3082" s="91" t="s">
        <v>9628</v>
      </c>
      <c r="E3082" s="92" t="s">
        <v>230</v>
      </c>
      <c r="F3082" s="91" t="s">
        <v>9658</v>
      </c>
      <c r="G3082" s="91" t="s">
        <v>60</v>
      </c>
      <c r="H3082" s="91">
        <v>2907</v>
      </c>
      <c r="I3082" s="91" t="s">
        <v>9659</v>
      </c>
      <c r="J3082" s="91" t="s">
        <v>9660</v>
      </c>
      <c r="K3082" s="91" t="s">
        <v>9661</v>
      </c>
      <c r="L3082" s="91" t="s">
        <v>9662</v>
      </c>
      <c r="M3082" s="91" t="s">
        <v>15598</v>
      </c>
      <c r="N3082" s="91" t="s">
        <v>13076</v>
      </c>
      <c r="O3082" s="91" t="s">
        <v>50</v>
      </c>
      <c r="P3082" s="91" t="s">
        <v>115</v>
      </c>
      <c r="Q3082" s="91" t="s">
        <v>9663</v>
      </c>
      <c r="R3082" s="93">
        <v>0</v>
      </c>
      <c r="S3082" s="93">
        <v>0</v>
      </c>
      <c r="T3082" s="94">
        <v>0</v>
      </c>
      <c r="U3082" s="26">
        <v>0</v>
      </c>
      <c r="V3082" s="94">
        <v>0</v>
      </c>
      <c r="W3082" s="95">
        <v>0</v>
      </c>
      <c r="X3082" s="95">
        <v>0</v>
      </c>
      <c r="Y3082" s="95">
        <v>0</v>
      </c>
      <c r="Z3082" s="95">
        <v>3</v>
      </c>
      <c r="AA3082" s="95">
        <v>3</v>
      </c>
      <c r="AB3082" s="95">
        <v>4</v>
      </c>
      <c r="AC3082" s="95">
        <v>4</v>
      </c>
      <c r="AD3082" s="95">
        <v>5</v>
      </c>
      <c r="AE3082" s="95">
        <v>6</v>
      </c>
      <c r="AF3082" s="95">
        <v>6</v>
      </c>
      <c r="AG3082" s="95">
        <v>6</v>
      </c>
      <c r="AH3082" s="95">
        <v>3</v>
      </c>
      <c r="AI3082" s="26">
        <v>0</v>
      </c>
      <c r="AJ3082" s="99"/>
      <c r="AK3082" s="99"/>
      <c r="AL3082" s="99"/>
      <c r="AM3082" s="99"/>
      <c r="AN3082" s="99"/>
      <c r="AO3082" s="99"/>
      <c r="AP3082" s="99"/>
      <c r="AQ3082" s="99"/>
      <c r="AR3082" s="99"/>
      <c r="AS3082" s="99"/>
      <c r="AT3082" s="95"/>
      <c r="AU3082" s="97"/>
      <c r="AV3082" s="98"/>
    </row>
    <row r="3083" spans="1:48" s="3" customFormat="1" ht="207.75" customHeight="1" x14ac:dyDescent="0.25">
      <c r="A3083" s="90" t="s">
        <v>9625</v>
      </c>
      <c r="B3083" s="91" t="s">
        <v>9626</v>
      </c>
      <c r="C3083" s="92" t="s">
        <v>9627</v>
      </c>
      <c r="D3083" s="91" t="s">
        <v>9628</v>
      </c>
      <c r="E3083" s="92" t="s">
        <v>230</v>
      </c>
      <c r="F3083" s="91" t="s">
        <v>9658</v>
      </c>
      <c r="G3083" s="91" t="s">
        <v>16064</v>
      </c>
      <c r="H3083" s="91">
        <v>2908</v>
      </c>
      <c r="I3083" s="91" t="s">
        <v>9664</v>
      </c>
      <c r="J3083" s="91" t="s">
        <v>9665</v>
      </c>
      <c r="K3083" s="91" t="s">
        <v>9666</v>
      </c>
      <c r="L3083" s="91" t="s">
        <v>9667</v>
      </c>
      <c r="M3083" s="91" t="s">
        <v>15599</v>
      </c>
      <c r="N3083" s="91" t="s">
        <v>13080</v>
      </c>
      <c r="O3083" s="91" t="s">
        <v>50</v>
      </c>
      <c r="P3083" s="91" t="s">
        <v>115</v>
      </c>
      <c r="Q3083" s="91" t="s">
        <v>9663</v>
      </c>
      <c r="R3083" s="93">
        <v>40</v>
      </c>
      <c r="S3083" s="93">
        <v>40</v>
      </c>
      <c r="T3083" s="94">
        <v>0</v>
      </c>
      <c r="U3083" s="26">
        <v>0</v>
      </c>
      <c r="V3083" s="94">
        <v>0</v>
      </c>
      <c r="W3083" s="95">
        <v>0</v>
      </c>
      <c r="X3083" s="95">
        <v>0</v>
      </c>
      <c r="Y3083" s="95">
        <v>0</v>
      </c>
      <c r="Z3083" s="95">
        <v>0</v>
      </c>
      <c r="AA3083" s="95">
        <v>1396</v>
      </c>
      <c r="AB3083" s="95">
        <v>400</v>
      </c>
      <c r="AC3083" s="95">
        <v>400</v>
      </c>
      <c r="AD3083" s="95">
        <v>460</v>
      </c>
      <c r="AE3083" s="95">
        <v>470</v>
      </c>
      <c r="AF3083" s="95">
        <v>550</v>
      </c>
      <c r="AG3083" s="95">
        <v>520</v>
      </c>
      <c r="AH3083" s="95">
        <v>550</v>
      </c>
      <c r="AI3083" s="26">
        <v>0</v>
      </c>
      <c r="AJ3083" s="99" t="s">
        <v>234</v>
      </c>
      <c r="AK3083" s="99" t="s">
        <v>2278</v>
      </c>
      <c r="AL3083" s="99" t="s">
        <v>2469</v>
      </c>
      <c r="AM3083" s="99" t="s">
        <v>9643</v>
      </c>
      <c r="AN3083" s="54" t="s">
        <v>12300</v>
      </c>
      <c r="AO3083" s="36" t="s">
        <v>12291</v>
      </c>
      <c r="AP3083" s="43" t="s">
        <v>12296</v>
      </c>
      <c r="AQ3083" s="8" t="s">
        <v>12287</v>
      </c>
      <c r="AR3083" s="95"/>
      <c r="AS3083" s="95"/>
      <c r="AT3083" s="95"/>
      <c r="AU3083" s="97"/>
      <c r="AV3083" s="98"/>
    </row>
    <row r="3084" spans="1:48" s="3" customFormat="1" ht="207.75" customHeight="1" x14ac:dyDescent="0.25">
      <c r="A3084" s="90" t="s">
        <v>9625</v>
      </c>
      <c r="B3084" s="91" t="s">
        <v>9626</v>
      </c>
      <c r="C3084" s="92" t="s">
        <v>9627</v>
      </c>
      <c r="D3084" s="91" t="s">
        <v>9628</v>
      </c>
      <c r="E3084" s="92" t="s">
        <v>230</v>
      </c>
      <c r="F3084" s="91" t="s">
        <v>9658</v>
      </c>
      <c r="G3084" s="91" t="s">
        <v>16064</v>
      </c>
      <c r="H3084" s="91"/>
      <c r="I3084" s="91" t="s">
        <v>9668</v>
      </c>
      <c r="J3084" s="91" t="s">
        <v>9669</v>
      </c>
      <c r="K3084" s="91" t="s">
        <v>9670</v>
      </c>
      <c r="L3084" s="91" t="s">
        <v>9671</v>
      </c>
      <c r="M3084" s="91" t="s">
        <v>15600</v>
      </c>
      <c r="N3084" s="91" t="s">
        <v>13080</v>
      </c>
      <c r="O3084" s="91" t="s">
        <v>50</v>
      </c>
      <c r="P3084" s="91" t="s">
        <v>115</v>
      </c>
      <c r="Q3084" s="91" t="s">
        <v>9663</v>
      </c>
      <c r="R3084" s="93">
        <v>4746</v>
      </c>
      <c r="S3084" s="93">
        <v>4746</v>
      </c>
      <c r="T3084" s="94">
        <v>46.02</v>
      </c>
      <c r="U3084" s="26">
        <v>46.02</v>
      </c>
      <c r="V3084" s="94">
        <v>46.017699</v>
      </c>
      <c r="W3084" s="95">
        <v>0</v>
      </c>
      <c r="X3084" s="95">
        <v>0</v>
      </c>
      <c r="Y3084" s="95">
        <v>0</v>
      </c>
      <c r="Z3084" s="95">
        <v>0</v>
      </c>
      <c r="AA3084" s="95">
        <v>0</v>
      </c>
      <c r="AB3084" s="95">
        <v>0</v>
      </c>
      <c r="AC3084" s="95">
        <v>0</v>
      </c>
      <c r="AD3084" s="95">
        <v>0</v>
      </c>
      <c r="AE3084" s="95">
        <v>0</v>
      </c>
      <c r="AF3084" s="95">
        <v>0</v>
      </c>
      <c r="AG3084" s="95">
        <v>0</v>
      </c>
      <c r="AH3084" s="95">
        <v>0</v>
      </c>
      <c r="AI3084" s="26">
        <v>46.017699</v>
      </c>
      <c r="AJ3084" s="99" t="s">
        <v>234</v>
      </c>
      <c r="AK3084" s="99" t="s">
        <v>2278</v>
      </c>
      <c r="AL3084" s="99" t="s">
        <v>2469</v>
      </c>
      <c r="AM3084" s="99" t="s">
        <v>9643</v>
      </c>
      <c r="AN3084" s="54" t="s">
        <v>12300</v>
      </c>
      <c r="AO3084" s="36" t="s">
        <v>12291</v>
      </c>
      <c r="AP3084" s="43" t="s">
        <v>12296</v>
      </c>
      <c r="AQ3084" s="8" t="s">
        <v>12287</v>
      </c>
      <c r="AR3084" s="95"/>
      <c r="AS3084" s="95"/>
      <c r="AT3084" s="95"/>
      <c r="AU3084" s="97"/>
      <c r="AV3084" s="98"/>
    </row>
    <row r="3085" spans="1:48" s="3" customFormat="1" ht="207.75" customHeight="1" x14ac:dyDescent="0.25">
      <c r="A3085" s="90" t="s">
        <v>9625</v>
      </c>
      <c r="B3085" s="91" t="s">
        <v>9626</v>
      </c>
      <c r="C3085" s="92" t="s">
        <v>9627</v>
      </c>
      <c r="D3085" s="91" t="s">
        <v>9628</v>
      </c>
      <c r="E3085" s="92" t="s">
        <v>230</v>
      </c>
      <c r="F3085" s="91" t="s">
        <v>9658</v>
      </c>
      <c r="G3085" s="91" t="s">
        <v>60</v>
      </c>
      <c r="H3085" s="91">
        <v>2909</v>
      </c>
      <c r="I3085" s="91" t="s">
        <v>9672</v>
      </c>
      <c r="J3085" s="91" t="s">
        <v>9673</v>
      </c>
      <c r="K3085" s="91" t="s">
        <v>9674</v>
      </c>
      <c r="L3085" s="91" t="s">
        <v>9675</v>
      </c>
      <c r="M3085" s="91" t="s">
        <v>15601</v>
      </c>
      <c r="N3085" s="91" t="s">
        <v>13076</v>
      </c>
      <c r="O3085" s="91" t="s">
        <v>50</v>
      </c>
      <c r="P3085" s="91" t="s">
        <v>115</v>
      </c>
      <c r="Q3085" s="91" t="s">
        <v>9663</v>
      </c>
      <c r="R3085" s="93">
        <v>0</v>
      </c>
      <c r="S3085" s="93">
        <v>0</v>
      </c>
      <c r="T3085" s="94">
        <v>0</v>
      </c>
      <c r="U3085" s="26">
        <v>0</v>
      </c>
      <c r="V3085" s="94">
        <v>0</v>
      </c>
      <c r="W3085" s="95">
        <v>0</v>
      </c>
      <c r="X3085" s="95">
        <v>0</v>
      </c>
      <c r="Y3085" s="95">
        <v>0</v>
      </c>
      <c r="Z3085" s="95">
        <v>3</v>
      </c>
      <c r="AA3085" s="95">
        <v>3</v>
      </c>
      <c r="AB3085" s="95">
        <v>4</v>
      </c>
      <c r="AC3085" s="95">
        <v>4</v>
      </c>
      <c r="AD3085" s="95">
        <v>5</v>
      </c>
      <c r="AE3085" s="95">
        <v>6</v>
      </c>
      <c r="AF3085" s="95">
        <v>6</v>
      </c>
      <c r="AG3085" s="95">
        <v>6</v>
      </c>
      <c r="AH3085" s="95">
        <v>3</v>
      </c>
      <c r="AI3085" s="26">
        <v>0</v>
      </c>
      <c r="AJ3085" s="99"/>
      <c r="AK3085" s="99"/>
      <c r="AL3085" s="99"/>
      <c r="AM3085" s="99"/>
      <c r="AN3085" s="99"/>
      <c r="AO3085" s="99"/>
      <c r="AP3085" s="99"/>
      <c r="AQ3085" s="99"/>
      <c r="AR3085" s="99"/>
      <c r="AS3085" s="99"/>
      <c r="AT3085" s="95"/>
      <c r="AU3085" s="97"/>
      <c r="AV3085" s="98"/>
    </row>
    <row r="3086" spans="1:48" s="3" customFormat="1" ht="207.75" customHeight="1" x14ac:dyDescent="0.25">
      <c r="A3086" s="90" t="s">
        <v>9625</v>
      </c>
      <c r="B3086" s="91" t="s">
        <v>9626</v>
      </c>
      <c r="C3086" s="92" t="s">
        <v>9627</v>
      </c>
      <c r="D3086" s="91" t="s">
        <v>9628</v>
      </c>
      <c r="E3086" s="92" t="s">
        <v>230</v>
      </c>
      <c r="F3086" s="91" t="s">
        <v>9658</v>
      </c>
      <c r="G3086" s="91" t="s">
        <v>16064</v>
      </c>
      <c r="H3086" s="91">
        <v>2910</v>
      </c>
      <c r="I3086" s="91" t="s">
        <v>9676</v>
      </c>
      <c r="J3086" s="91" t="s">
        <v>9677</v>
      </c>
      <c r="K3086" s="91" t="s">
        <v>9678</v>
      </c>
      <c r="L3086" s="91" t="s">
        <v>9679</v>
      </c>
      <c r="M3086" s="91" t="s">
        <v>15602</v>
      </c>
      <c r="N3086" s="91" t="s">
        <v>13080</v>
      </c>
      <c r="O3086" s="91" t="s">
        <v>50</v>
      </c>
      <c r="P3086" s="91" t="s">
        <v>115</v>
      </c>
      <c r="Q3086" s="91" t="s">
        <v>9663</v>
      </c>
      <c r="R3086" s="93">
        <v>40</v>
      </c>
      <c r="S3086" s="93">
        <v>40</v>
      </c>
      <c r="T3086" s="94">
        <v>0</v>
      </c>
      <c r="U3086" s="26">
        <v>0</v>
      </c>
      <c r="V3086" s="94">
        <v>0</v>
      </c>
      <c r="W3086" s="95">
        <v>0</v>
      </c>
      <c r="X3086" s="95">
        <v>0</v>
      </c>
      <c r="Y3086" s="95">
        <v>20</v>
      </c>
      <c r="Z3086" s="95">
        <v>19</v>
      </c>
      <c r="AA3086" s="95">
        <v>19</v>
      </c>
      <c r="AB3086" s="95">
        <v>0</v>
      </c>
      <c r="AC3086" s="95">
        <v>0</v>
      </c>
      <c r="AD3086" s="95">
        <v>19</v>
      </c>
      <c r="AE3086" s="95">
        <v>20</v>
      </c>
      <c r="AF3086" s="95">
        <v>19</v>
      </c>
      <c r="AG3086" s="95">
        <v>0</v>
      </c>
      <c r="AH3086" s="95">
        <v>0</v>
      </c>
      <c r="AI3086" s="26">
        <v>0</v>
      </c>
      <c r="AJ3086" s="99" t="s">
        <v>234</v>
      </c>
      <c r="AK3086" s="99" t="s">
        <v>2278</v>
      </c>
      <c r="AL3086" s="99" t="s">
        <v>2469</v>
      </c>
      <c r="AM3086" s="99" t="s">
        <v>9643</v>
      </c>
      <c r="AN3086" s="54" t="s">
        <v>12300</v>
      </c>
      <c r="AO3086" s="36" t="s">
        <v>12291</v>
      </c>
      <c r="AP3086" s="43" t="s">
        <v>12296</v>
      </c>
      <c r="AQ3086" s="8" t="s">
        <v>12287</v>
      </c>
      <c r="AR3086" s="95"/>
      <c r="AS3086" s="95"/>
      <c r="AT3086" s="95"/>
      <c r="AU3086" s="97"/>
      <c r="AV3086" s="98"/>
    </row>
    <row r="3087" spans="1:48" s="3" customFormat="1" ht="207.75" customHeight="1" x14ac:dyDescent="0.25">
      <c r="A3087" s="90" t="s">
        <v>9625</v>
      </c>
      <c r="B3087" s="91" t="s">
        <v>9626</v>
      </c>
      <c r="C3087" s="92" t="s">
        <v>9627</v>
      </c>
      <c r="D3087" s="91" t="s">
        <v>9628</v>
      </c>
      <c r="E3087" s="92" t="s">
        <v>230</v>
      </c>
      <c r="F3087" s="91" t="s">
        <v>9658</v>
      </c>
      <c r="G3087" s="91" t="s">
        <v>16064</v>
      </c>
      <c r="H3087" s="91"/>
      <c r="I3087" s="91" t="s">
        <v>9680</v>
      </c>
      <c r="J3087" s="91" t="s">
        <v>9681</v>
      </c>
      <c r="K3087" s="91" t="s">
        <v>9682</v>
      </c>
      <c r="L3087" s="91" t="s">
        <v>9683</v>
      </c>
      <c r="M3087" s="91" t="s">
        <v>15603</v>
      </c>
      <c r="N3087" s="91" t="s">
        <v>13080</v>
      </c>
      <c r="O3087" s="91" t="s">
        <v>50</v>
      </c>
      <c r="P3087" s="91" t="s">
        <v>115</v>
      </c>
      <c r="Q3087" s="91" t="s">
        <v>9663</v>
      </c>
      <c r="R3087" s="93">
        <v>116</v>
      </c>
      <c r="S3087" s="93">
        <v>116</v>
      </c>
      <c r="T3087" s="94">
        <v>52.59</v>
      </c>
      <c r="U3087" s="26">
        <v>52.59</v>
      </c>
      <c r="V3087" s="94">
        <v>52.586205999999997</v>
      </c>
      <c r="W3087" s="95">
        <v>0</v>
      </c>
      <c r="X3087" s="95">
        <v>0</v>
      </c>
      <c r="Y3087" s="95">
        <v>0</v>
      </c>
      <c r="Z3087" s="95">
        <v>0</v>
      </c>
      <c r="AA3087" s="95">
        <v>0</v>
      </c>
      <c r="AB3087" s="95">
        <v>0</v>
      </c>
      <c r="AC3087" s="95">
        <v>0</v>
      </c>
      <c r="AD3087" s="95">
        <v>0</v>
      </c>
      <c r="AE3087" s="95">
        <v>0</v>
      </c>
      <c r="AF3087" s="95">
        <v>0</v>
      </c>
      <c r="AG3087" s="95">
        <v>0</v>
      </c>
      <c r="AH3087" s="95">
        <v>0</v>
      </c>
      <c r="AI3087" s="26">
        <v>52.586205999999997</v>
      </c>
      <c r="AJ3087" s="99" t="s">
        <v>234</v>
      </c>
      <c r="AK3087" s="99" t="s">
        <v>2278</v>
      </c>
      <c r="AL3087" s="99" t="s">
        <v>2469</v>
      </c>
      <c r="AM3087" s="99" t="s">
        <v>9643</v>
      </c>
      <c r="AN3087" s="54" t="s">
        <v>12300</v>
      </c>
      <c r="AO3087" s="36" t="s">
        <v>12291</v>
      </c>
      <c r="AP3087" s="43" t="s">
        <v>12296</v>
      </c>
      <c r="AQ3087" s="8" t="s">
        <v>12287</v>
      </c>
      <c r="AR3087" s="95"/>
      <c r="AS3087" s="95"/>
      <c r="AT3087" s="95"/>
      <c r="AU3087" s="97"/>
      <c r="AV3087" s="98"/>
    </row>
    <row r="3088" spans="1:48" s="3" customFormat="1" ht="207.75" customHeight="1" x14ac:dyDescent="0.25">
      <c r="A3088" s="90" t="s">
        <v>9625</v>
      </c>
      <c r="B3088" s="91" t="s">
        <v>9626</v>
      </c>
      <c r="C3088" s="92" t="s">
        <v>9627</v>
      </c>
      <c r="D3088" s="91" t="s">
        <v>9628</v>
      </c>
      <c r="E3088" s="92" t="s">
        <v>230</v>
      </c>
      <c r="F3088" s="91" t="s">
        <v>9658</v>
      </c>
      <c r="G3088" s="91" t="s">
        <v>60</v>
      </c>
      <c r="H3088" s="91">
        <v>2911</v>
      </c>
      <c r="I3088" s="91" t="s">
        <v>9684</v>
      </c>
      <c r="J3088" s="91" t="s">
        <v>9685</v>
      </c>
      <c r="K3088" s="91" t="s">
        <v>9686</v>
      </c>
      <c r="L3088" s="91" t="s">
        <v>9687</v>
      </c>
      <c r="M3088" s="91" t="s">
        <v>15604</v>
      </c>
      <c r="N3088" s="91" t="s">
        <v>13076</v>
      </c>
      <c r="O3088" s="91" t="s">
        <v>50</v>
      </c>
      <c r="P3088" s="91" t="s">
        <v>115</v>
      </c>
      <c r="Q3088" s="91" t="s">
        <v>9688</v>
      </c>
      <c r="R3088" s="93">
        <v>0</v>
      </c>
      <c r="S3088" s="93">
        <v>0</v>
      </c>
      <c r="T3088" s="94">
        <v>9.5399999999999991</v>
      </c>
      <c r="U3088" s="26">
        <v>9.5399999999999991</v>
      </c>
      <c r="V3088" s="94">
        <v>0</v>
      </c>
      <c r="W3088" s="95">
        <v>0</v>
      </c>
      <c r="X3088" s="95">
        <v>0</v>
      </c>
      <c r="Y3088" s="95">
        <v>52</v>
      </c>
      <c r="Z3088" s="95">
        <v>22</v>
      </c>
      <c r="AA3088" s="95">
        <v>22</v>
      </c>
      <c r="AB3088" s="95">
        <v>22</v>
      </c>
      <c r="AC3088" s="95">
        <v>22</v>
      </c>
      <c r="AD3088" s="95">
        <v>20</v>
      </c>
      <c r="AE3088" s="95">
        <v>20</v>
      </c>
      <c r="AF3088" s="95">
        <v>20</v>
      </c>
      <c r="AG3088" s="95">
        <v>20</v>
      </c>
      <c r="AH3088" s="95">
        <v>20</v>
      </c>
      <c r="AI3088" s="26">
        <v>0</v>
      </c>
      <c r="AJ3088" s="99"/>
      <c r="AK3088" s="99"/>
      <c r="AL3088" s="99"/>
      <c r="AM3088" s="99"/>
      <c r="AN3088" s="99"/>
      <c r="AO3088" s="99"/>
      <c r="AP3088" s="99"/>
      <c r="AQ3088" s="99"/>
      <c r="AR3088" s="99"/>
      <c r="AS3088" s="99"/>
      <c r="AT3088" s="95"/>
      <c r="AU3088" s="97"/>
      <c r="AV3088" s="98"/>
    </row>
    <row r="3089" spans="1:48" s="3" customFormat="1" ht="207.75" customHeight="1" x14ac:dyDescent="0.25">
      <c r="A3089" s="90" t="s">
        <v>9625</v>
      </c>
      <c r="B3089" s="91" t="s">
        <v>9626</v>
      </c>
      <c r="C3089" s="92" t="s">
        <v>9627</v>
      </c>
      <c r="D3089" s="91" t="s">
        <v>9628</v>
      </c>
      <c r="E3089" s="92" t="s">
        <v>230</v>
      </c>
      <c r="F3089" s="91" t="s">
        <v>9658</v>
      </c>
      <c r="G3089" s="91" t="s">
        <v>16064</v>
      </c>
      <c r="H3089" s="91">
        <v>2912</v>
      </c>
      <c r="I3089" s="91" t="s">
        <v>9689</v>
      </c>
      <c r="J3089" s="91" t="s">
        <v>9690</v>
      </c>
      <c r="K3089" s="91" t="s">
        <v>9691</v>
      </c>
      <c r="L3089" s="91" t="s">
        <v>9692</v>
      </c>
      <c r="M3089" s="91" t="s">
        <v>15605</v>
      </c>
      <c r="N3089" s="91" t="s">
        <v>13080</v>
      </c>
      <c r="O3089" s="91" t="s">
        <v>50</v>
      </c>
      <c r="P3089" s="91" t="s">
        <v>115</v>
      </c>
      <c r="Q3089" s="91" t="s">
        <v>9688</v>
      </c>
      <c r="R3089" s="93">
        <v>240</v>
      </c>
      <c r="S3089" s="93">
        <v>240</v>
      </c>
      <c r="T3089" s="94">
        <v>0</v>
      </c>
      <c r="U3089" s="26">
        <v>0</v>
      </c>
      <c r="V3089" s="94">
        <v>27.5</v>
      </c>
      <c r="W3089" s="95">
        <v>0</v>
      </c>
      <c r="X3089" s="95">
        <v>2</v>
      </c>
      <c r="Y3089" s="95">
        <v>2</v>
      </c>
      <c r="Z3089" s="95">
        <v>2</v>
      </c>
      <c r="AA3089" s="95">
        <v>3</v>
      </c>
      <c r="AB3089" s="95">
        <v>2</v>
      </c>
      <c r="AC3089" s="95">
        <v>3</v>
      </c>
      <c r="AD3089" s="95">
        <v>2</v>
      </c>
      <c r="AE3089" s="95">
        <v>2</v>
      </c>
      <c r="AF3089" s="95">
        <v>3</v>
      </c>
      <c r="AG3089" s="95">
        <v>3</v>
      </c>
      <c r="AH3089" s="95">
        <v>1</v>
      </c>
      <c r="AI3089" s="26">
        <v>27.5</v>
      </c>
      <c r="AJ3089" s="99" t="s">
        <v>234</v>
      </c>
      <c r="AK3089" s="99" t="s">
        <v>2278</v>
      </c>
      <c r="AL3089" s="99" t="s">
        <v>2469</v>
      </c>
      <c r="AM3089" s="99" t="s">
        <v>9643</v>
      </c>
      <c r="AN3089" s="54" t="s">
        <v>12300</v>
      </c>
      <c r="AO3089" s="36" t="s">
        <v>12291</v>
      </c>
      <c r="AP3089" s="43" t="s">
        <v>12296</v>
      </c>
      <c r="AQ3089" s="8" t="s">
        <v>12287</v>
      </c>
      <c r="AR3089" s="95"/>
      <c r="AS3089" s="95"/>
      <c r="AT3089" s="95"/>
      <c r="AU3089" s="97"/>
      <c r="AV3089" s="98"/>
    </row>
    <row r="3090" spans="1:48" s="3" customFormat="1" ht="207.75" customHeight="1" x14ac:dyDescent="0.25">
      <c r="A3090" s="90" t="s">
        <v>9625</v>
      </c>
      <c r="B3090" s="91" t="s">
        <v>9626</v>
      </c>
      <c r="C3090" s="92" t="s">
        <v>9627</v>
      </c>
      <c r="D3090" s="91" t="s">
        <v>9628</v>
      </c>
      <c r="E3090" s="92" t="s">
        <v>230</v>
      </c>
      <c r="F3090" s="91" t="s">
        <v>9658</v>
      </c>
      <c r="G3090" s="91" t="s">
        <v>16064</v>
      </c>
      <c r="H3090" s="91"/>
      <c r="I3090" s="91" t="s">
        <v>9693</v>
      </c>
      <c r="J3090" s="91" t="s">
        <v>9694</v>
      </c>
      <c r="K3090" s="91" t="s">
        <v>9695</v>
      </c>
      <c r="L3090" s="91" t="s">
        <v>9696</v>
      </c>
      <c r="M3090" s="91" t="s">
        <v>15606</v>
      </c>
      <c r="N3090" s="91" t="s">
        <v>13080</v>
      </c>
      <c r="O3090" s="91" t="s">
        <v>50</v>
      </c>
      <c r="P3090" s="91" t="s">
        <v>115</v>
      </c>
      <c r="Q3090" s="91" t="s">
        <v>9697</v>
      </c>
      <c r="R3090" s="93">
        <v>25</v>
      </c>
      <c r="S3090" s="93">
        <v>25</v>
      </c>
      <c r="T3090" s="94">
        <v>0</v>
      </c>
      <c r="U3090" s="26">
        <v>0</v>
      </c>
      <c r="V3090" s="94">
        <v>48</v>
      </c>
      <c r="W3090" s="95">
        <v>0</v>
      </c>
      <c r="X3090" s="95">
        <v>0</v>
      </c>
      <c r="Y3090" s="95">
        <v>0</v>
      </c>
      <c r="Z3090" s="95">
        <v>0</v>
      </c>
      <c r="AA3090" s="95">
        <v>0</v>
      </c>
      <c r="AB3090" s="95">
        <v>0</v>
      </c>
      <c r="AC3090" s="95">
        <v>0</v>
      </c>
      <c r="AD3090" s="95">
        <v>0</v>
      </c>
      <c r="AE3090" s="95">
        <v>0</v>
      </c>
      <c r="AF3090" s="95">
        <v>0</v>
      </c>
      <c r="AG3090" s="95">
        <v>0</v>
      </c>
      <c r="AH3090" s="95">
        <v>0</v>
      </c>
      <c r="AI3090" s="26">
        <v>48</v>
      </c>
      <c r="AJ3090" s="99" t="s">
        <v>234</v>
      </c>
      <c r="AK3090" s="99" t="s">
        <v>2278</v>
      </c>
      <c r="AL3090" s="99" t="s">
        <v>2469</v>
      </c>
      <c r="AM3090" s="99" t="s">
        <v>9643</v>
      </c>
      <c r="AN3090" s="54" t="s">
        <v>12300</v>
      </c>
      <c r="AO3090" s="36" t="s">
        <v>12291</v>
      </c>
      <c r="AP3090" s="43" t="s">
        <v>12296</v>
      </c>
      <c r="AQ3090" s="8" t="s">
        <v>12287</v>
      </c>
      <c r="AR3090" s="95"/>
      <c r="AS3090" s="95"/>
      <c r="AT3090" s="95"/>
      <c r="AU3090" s="97"/>
      <c r="AV3090" s="98"/>
    </row>
    <row r="3091" spans="1:48" s="3" customFormat="1" ht="207.75" customHeight="1" x14ac:dyDescent="0.25">
      <c r="A3091" s="90" t="s">
        <v>9625</v>
      </c>
      <c r="B3091" s="91" t="s">
        <v>9626</v>
      </c>
      <c r="C3091" s="92" t="s">
        <v>9627</v>
      </c>
      <c r="D3091" s="91" t="s">
        <v>9628</v>
      </c>
      <c r="E3091" s="92" t="s">
        <v>353</v>
      </c>
      <c r="F3091" s="91" t="s">
        <v>4650</v>
      </c>
      <c r="G3091" s="91" t="s">
        <v>60</v>
      </c>
      <c r="H3091" s="91">
        <v>2900</v>
      </c>
      <c r="I3091" s="91" t="s">
        <v>9698</v>
      </c>
      <c r="J3091" s="91" t="s">
        <v>9699</v>
      </c>
      <c r="K3091" s="91" t="s">
        <v>9700</v>
      </c>
      <c r="L3091" s="91" t="s">
        <v>9701</v>
      </c>
      <c r="M3091" s="91" t="s">
        <v>15607</v>
      </c>
      <c r="N3091" s="91" t="s">
        <v>13076</v>
      </c>
      <c r="O3091" s="91" t="s">
        <v>50</v>
      </c>
      <c r="P3091" s="91" t="s">
        <v>115</v>
      </c>
      <c r="Q3091" s="91" t="s">
        <v>9702</v>
      </c>
      <c r="R3091" s="93">
        <v>0</v>
      </c>
      <c r="S3091" s="93">
        <v>0</v>
      </c>
      <c r="T3091" s="94">
        <v>0</v>
      </c>
      <c r="U3091" s="26">
        <v>0</v>
      </c>
      <c r="V3091" s="94">
        <v>0</v>
      </c>
      <c r="W3091" s="95">
        <v>0</v>
      </c>
      <c r="X3091" s="95">
        <v>0</v>
      </c>
      <c r="Y3091" s="95">
        <v>0</v>
      </c>
      <c r="Z3091" s="95">
        <v>0</v>
      </c>
      <c r="AA3091" s="95">
        <v>1</v>
      </c>
      <c r="AB3091" s="95">
        <v>0</v>
      </c>
      <c r="AC3091" s="95">
        <v>0</v>
      </c>
      <c r="AD3091" s="95">
        <v>1</v>
      </c>
      <c r="AE3091" s="95">
        <v>0</v>
      </c>
      <c r="AF3091" s="95">
        <v>0</v>
      </c>
      <c r="AG3091" s="95">
        <v>1</v>
      </c>
      <c r="AH3091" s="95">
        <v>0</v>
      </c>
      <c r="AI3091" s="26">
        <v>0</v>
      </c>
      <c r="AJ3091" s="99"/>
      <c r="AK3091" s="99"/>
      <c r="AL3091" s="99"/>
      <c r="AM3091" s="99"/>
      <c r="AN3091" s="99"/>
      <c r="AO3091" s="99"/>
      <c r="AP3091" s="99"/>
      <c r="AQ3091" s="99"/>
      <c r="AR3091" s="99"/>
      <c r="AS3091" s="99"/>
      <c r="AT3091" s="95"/>
      <c r="AU3091" s="97"/>
      <c r="AV3091" s="98"/>
    </row>
    <row r="3092" spans="1:48" s="3" customFormat="1" ht="207.75" customHeight="1" x14ac:dyDescent="0.25">
      <c r="A3092" s="90" t="s">
        <v>9625</v>
      </c>
      <c r="B3092" s="91" t="s">
        <v>9626</v>
      </c>
      <c r="C3092" s="92" t="s">
        <v>9627</v>
      </c>
      <c r="D3092" s="91" t="s">
        <v>9628</v>
      </c>
      <c r="E3092" s="92" t="s">
        <v>353</v>
      </c>
      <c r="F3092" s="91" t="s">
        <v>4650</v>
      </c>
      <c r="G3092" s="91" t="s">
        <v>16064</v>
      </c>
      <c r="H3092" s="91"/>
      <c r="I3092" s="91" t="s">
        <v>9703</v>
      </c>
      <c r="J3092" s="91" t="s">
        <v>9704</v>
      </c>
      <c r="K3092" s="91" t="s">
        <v>9705</v>
      </c>
      <c r="L3092" s="91" t="s">
        <v>9706</v>
      </c>
      <c r="M3092" s="91" t="s">
        <v>15608</v>
      </c>
      <c r="N3092" s="91" t="s">
        <v>13080</v>
      </c>
      <c r="O3092" s="91" t="s">
        <v>50</v>
      </c>
      <c r="P3092" s="91" t="s">
        <v>115</v>
      </c>
      <c r="Q3092" s="91" t="s">
        <v>9707</v>
      </c>
      <c r="R3092" s="93">
        <v>3</v>
      </c>
      <c r="S3092" s="93">
        <v>3</v>
      </c>
      <c r="T3092" s="94">
        <v>100</v>
      </c>
      <c r="U3092" s="26">
        <v>100</v>
      </c>
      <c r="V3092" s="94">
        <v>100</v>
      </c>
      <c r="W3092" s="95">
        <v>0</v>
      </c>
      <c r="X3092" s="95">
        <v>0</v>
      </c>
      <c r="Y3092" s="95">
        <v>0</v>
      </c>
      <c r="Z3092" s="95">
        <v>0</v>
      </c>
      <c r="AA3092" s="95">
        <v>0</v>
      </c>
      <c r="AB3092" s="95">
        <v>0</v>
      </c>
      <c r="AC3092" s="95">
        <v>0</v>
      </c>
      <c r="AD3092" s="95">
        <v>0</v>
      </c>
      <c r="AE3092" s="95">
        <v>0</v>
      </c>
      <c r="AF3092" s="95">
        <v>0</v>
      </c>
      <c r="AG3092" s="95">
        <v>0</v>
      </c>
      <c r="AH3092" s="95">
        <v>0</v>
      </c>
      <c r="AI3092" s="26">
        <v>100</v>
      </c>
      <c r="AJ3092" s="99" t="s">
        <v>234</v>
      </c>
      <c r="AK3092" s="99" t="s">
        <v>2278</v>
      </c>
      <c r="AL3092" s="99" t="s">
        <v>2469</v>
      </c>
      <c r="AM3092" s="99" t="s">
        <v>9643</v>
      </c>
      <c r="AN3092" s="54" t="s">
        <v>12300</v>
      </c>
      <c r="AO3092" s="36" t="s">
        <v>12291</v>
      </c>
      <c r="AP3092" s="43" t="s">
        <v>12296</v>
      </c>
      <c r="AQ3092" s="8" t="s">
        <v>12287</v>
      </c>
      <c r="AR3092" s="95"/>
      <c r="AS3092" s="95"/>
      <c r="AT3092" s="95"/>
      <c r="AU3092" s="97"/>
      <c r="AV3092" s="98"/>
    </row>
    <row r="3093" spans="1:48" s="3" customFormat="1" ht="207.75" customHeight="1" x14ac:dyDescent="0.25">
      <c r="A3093" s="90" t="s">
        <v>9625</v>
      </c>
      <c r="B3093" s="91" t="s">
        <v>9626</v>
      </c>
      <c r="C3093" s="92" t="s">
        <v>9627</v>
      </c>
      <c r="D3093" s="91" t="s">
        <v>9628</v>
      </c>
      <c r="E3093" s="92" t="s">
        <v>408</v>
      </c>
      <c r="F3093" s="91" t="s">
        <v>1221</v>
      </c>
      <c r="G3093" s="91" t="s">
        <v>60</v>
      </c>
      <c r="H3093" s="91">
        <v>2893</v>
      </c>
      <c r="I3093" s="91" t="s">
        <v>9708</v>
      </c>
      <c r="J3093" s="91" t="s">
        <v>9709</v>
      </c>
      <c r="K3093" s="91" t="s">
        <v>9710</v>
      </c>
      <c r="L3093" s="91" t="s">
        <v>9711</v>
      </c>
      <c r="M3093" s="91" t="s">
        <v>15609</v>
      </c>
      <c r="N3093" s="91" t="s">
        <v>13076</v>
      </c>
      <c r="O3093" s="91" t="s">
        <v>50</v>
      </c>
      <c r="P3093" s="91" t="s">
        <v>115</v>
      </c>
      <c r="Q3093" s="91" t="s">
        <v>9712</v>
      </c>
      <c r="R3093" s="93">
        <v>0</v>
      </c>
      <c r="S3093" s="93">
        <v>0</v>
      </c>
      <c r="T3093" s="94">
        <v>7.91</v>
      </c>
      <c r="U3093" s="26">
        <v>7.91</v>
      </c>
      <c r="V3093" s="94">
        <v>0</v>
      </c>
      <c r="W3093" s="95">
        <v>10</v>
      </c>
      <c r="X3093" s="95">
        <v>22</v>
      </c>
      <c r="Y3093" s="95">
        <v>20</v>
      </c>
      <c r="Z3093" s="95">
        <v>15</v>
      </c>
      <c r="AA3093" s="95">
        <v>16</v>
      </c>
      <c r="AB3093" s="95">
        <v>14</v>
      </c>
      <c r="AC3093" s="95">
        <v>14</v>
      </c>
      <c r="AD3093" s="95">
        <v>18</v>
      </c>
      <c r="AE3093" s="95">
        <v>15</v>
      </c>
      <c r="AF3093" s="95">
        <v>17</v>
      </c>
      <c r="AG3093" s="95">
        <v>7</v>
      </c>
      <c r="AH3093" s="95">
        <v>4</v>
      </c>
      <c r="AI3093" s="26">
        <v>0</v>
      </c>
      <c r="AJ3093" s="99"/>
      <c r="AK3093" s="99"/>
      <c r="AL3093" s="99"/>
      <c r="AM3093" s="99"/>
      <c r="AN3093" s="99"/>
      <c r="AO3093" s="96"/>
      <c r="AP3093" s="96"/>
      <c r="AQ3093" s="95"/>
      <c r="AR3093" s="95"/>
      <c r="AS3093" s="95"/>
      <c r="AT3093" s="95"/>
      <c r="AU3093" s="97"/>
      <c r="AV3093" s="98"/>
    </row>
    <row r="3094" spans="1:48" s="3" customFormat="1" ht="207.75" customHeight="1" x14ac:dyDescent="0.25">
      <c r="A3094" s="90" t="s">
        <v>9625</v>
      </c>
      <c r="B3094" s="91" t="s">
        <v>9626</v>
      </c>
      <c r="C3094" s="92" t="s">
        <v>9627</v>
      </c>
      <c r="D3094" s="91" t="s">
        <v>9628</v>
      </c>
      <c r="E3094" s="92" t="s">
        <v>408</v>
      </c>
      <c r="F3094" s="91" t="s">
        <v>1221</v>
      </c>
      <c r="G3094" s="91" t="s">
        <v>16064</v>
      </c>
      <c r="H3094" s="91">
        <v>2895</v>
      </c>
      <c r="I3094" s="91" t="s">
        <v>9713</v>
      </c>
      <c r="J3094" s="91" t="s">
        <v>9714</v>
      </c>
      <c r="K3094" s="91" t="s">
        <v>9715</v>
      </c>
      <c r="L3094" s="91" t="s">
        <v>9716</v>
      </c>
      <c r="M3094" s="91" t="s">
        <v>15610</v>
      </c>
      <c r="N3094" s="91" t="s">
        <v>13080</v>
      </c>
      <c r="O3094" s="91" t="s">
        <v>50</v>
      </c>
      <c r="P3094" s="91" t="s">
        <v>115</v>
      </c>
      <c r="Q3094" s="91" t="s">
        <v>9717</v>
      </c>
      <c r="R3094" s="93">
        <v>172</v>
      </c>
      <c r="S3094" s="93">
        <v>172</v>
      </c>
      <c r="T3094" s="94">
        <v>83.72</v>
      </c>
      <c r="U3094" s="26">
        <v>83.72</v>
      </c>
      <c r="V3094" s="94">
        <v>83.720929999999996</v>
      </c>
      <c r="W3094" s="95">
        <v>5</v>
      </c>
      <c r="X3094" s="95">
        <v>22</v>
      </c>
      <c r="Y3094" s="95">
        <v>20</v>
      </c>
      <c r="Z3094" s="95">
        <v>21</v>
      </c>
      <c r="AA3094" s="95">
        <v>18</v>
      </c>
      <c r="AB3094" s="95">
        <v>17</v>
      </c>
      <c r="AC3094" s="95">
        <v>20</v>
      </c>
      <c r="AD3094" s="95">
        <v>17</v>
      </c>
      <c r="AE3094" s="95">
        <v>20</v>
      </c>
      <c r="AF3094" s="95">
        <v>25</v>
      </c>
      <c r="AG3094" s="95">
        <v>3</v>
      </c>
      <c r="AH3094" s="95">
        <v>2</v>
      </c>
      <c r="AI3094" s="26">
        <v>83.720929999999996</v>
      </c>
      <c r="AJ3094" s="99" t="s">
        <v>234</v>
      </c>
      <c r="AK3094" s="99" t="s">
        <v>235</v>
      </c>
      <c r="AL3094" s="99" t="s">
        <v>236</v>
      </c>
      <c r="AM3094" s="99" t="s">
        <v>237</v>
      </c>
      <c r="AN3094" s="54" t="s">
        <v>12300</v>
      </c>
      <c r="AO3094" s="96"/>
      <c r="AP3094" s="96"/>
      <c r="AQ3094" s="95"/>
      <c r="AR3094" s="95"/>
      <c r="AS3094" s="95"/>
      <c r="AT3094" s="95"/>
      <c r="AU3094" s="97"/>
      <c r="AV3094" s="98"/>
    </row>
    <row r="3095" spans="1:48" s="3" customFormat="1" ht="207.75" customHeight="1" x14ac:dyDescent="0.25">
      <c r="A3095" s="90" t="s">
        <v>9625</v>
      </c>
      <c r="B3095" s="91" t="s">
        <v>9626</v>
      </c>
      <c r="C3095" s="92" t="s">
        <v>9627</v>
      </c>
      <c r="D3095" s="91" t="s">
        <v>9628</v>
      </c>
      <c r="E3095" s="92" t="s">
        <v>408</v>
      </c>
      <c r="F3095" s="91" t="s">
        <v>1221</v>
      </c>
      <c r="G3095" s="91" t="s">
        <v>16064</v>
      </c>
      <c r="H3095" s="91">
        <v>2896</v>
      </c>
      <c r="I3095" s="91" t="s">
        <v>9718</v>
      </c>
      <c r="J3095" s="91" t="s">
        <v>9719</v>
      </c>
      <c r="K3095" s="91" t="s">
        <v>9720</v>
      </c>
      <c r="L3095" s="91" t="s">
        <v>9721</v>
      </c>
      <c r="M3095" s="91" t="s">
        <v>15611</v>
      </c>
      <c r="N3095" s="91" t="s">
        <v>13080</v>
      </c>
      <c r="O3095" s="91" t="s">
        <v>50</v>
      </c>
      <c r="P3095" s="91" t="s">
        <v>115</v>
      </c>
      <c r="Q3095" s="91" t="s">
        <v>9717</v>
      </c>
      <c r="R3095" s="93">
        <v>190</v>
      </c>
      <c r="S3095" s="93">
        <v>190</v>
      </c>
      <c r="T3095" s="94">
        <v>84.74</v>
      </c>
      <c r="U3095" s="26">
        <v>84.74</v>
      </c>
      <c r="V3095" s="94">
        <v>84.736841999999996</v>
      </c>
      <c r="W3095" s="95">
        <v>2</v>
      </c>
      <c r="X3095" s="95">
        <v>2</v>
      </c>
      <c r="Y3095" s="95">
        <v>12</v>
      </c>
      <c r="Z3095" s="95">
        <v>0</v>
      </c>
      <c r="AA3095" s="95">
        <v>0</v>
      </c>
      <c r="AB3095" s="95">
        <v>12</v>
      </c>
      <c r="AC3095" s="95">
        <v>0</v>
      </c>
      <c r="AD3095" s="95">
        <v>0</v>
      </c>
      <c r="AE3095" s="95">
        <v>0</v>
      </c>
      <c r="AF3095" s="95">
        <v>0</v>
      </c>
      <c r="AG3095" s="95">
        <v>0</v>
      </c>
      <c r="AH3095" s="95">
        <v>0</v>
      </c>
      <c r="AI3095" s="26">
        <v>84.736841999999996</v>
      </c>
      <c r="AJ3095" s="99" t="s">
        <v>234</v>
      </c>
      <c r="AK3095" s="99" t="s">
        <v>235</v>
      </c>
      <c r="AL3095" s="99" t="s">
        <v>236</v>
      </c>
      <c r="AM3095" s="99" t="s">
        <v>237</v>
      </c>
      <c r="AN3095" s="54" t="s">
        <v>12300</v>
      </c>
      <c r="AO3095" s="96"/>
      <c r="AP3095" s="96"/>
      <c r="AQ3095" s="95"/>
      <c r="AR3095" s="95"/>
      <c r="AS3095" s="95"/>
      <c r="AT3095" s="95"/>
      <c r="AU3095" s="97"/>
      <c r="AV3095" s="98"/>
    </row>
    <row r="3096" spans="1:48" s="3" customFormat="1" ht="207.75" customHeight="1" x14ac:dyDescent="0.25">
      <c r="A3096" s="90" t="s">
        <v>9625</v>
      </c>
      <c r="B3096" s="91" t="s">
        <v>9626</v>
      </c>
      <c r="C3096" s="92" t="s">
        <v>9627</v>
      </c>
      <c r="D3096" s="91" t="s">
        <v>9628</v>
      </c>
      <c r="E3096" s="92" t="s">
        <v>408</v>
      </c>
      <c r="F3096" s="91" t="s">
        <v>1221</v>
      </c>
      <c r="G3096" s="91" t="s">
        <v>16064</v>
      </c>
      <c r="H3096" s="91"/>
      <c r="I3096" s="91" t="s">
        <v>9722</v>
      </c>
      <c r="J3096" s="91" t="s">
        <v>9723</v>
      </c>
      <c r="K3096" s="91" t="s">
        <v>9724</v>
      </c>
      <c r="L3096" s="91" t="s">
        <v>9725</v>
      </c>
      <c r="M3096" s="91" t="s">
        <v>15612</v>
      </c>
      <c r="N3096" s="91" t="s">
        <v>13080</v>
      </c>
      <c r="O3096" s="91" t="s">
        <v>50</v>
      </c>
      <c r="P3096" s="91" t="s">
        <v>115</v>
      </c>
      <c r="Q3096" s="91" t="s">
        <v>9717</v>
      </c>
      <c r="R3096" s="93">
        <v>28</v>
      </c>
      <c r="S3096" s="93">
        <v>28</v>
      </c>
      <c r="T3096" s="94">
        <v>100</v>
      </c>
      <c r="U3096" s="26">
        <v>100</v>
      </c>
      <c r="V3096" s="94">
        <v>100</v>
      </c>
      <c r="W3096" s="95">
        <v>0</v>
      </c>
      <c r="X3096" s="95">
        <v>0</v>
      </c>
      <c r="Y3096" s="95">
        <v>0</v>
      </c>
      <c r="Z3096" s="95">
        <v>0</v>
      </c>
      <c r="AA3096" s="95">
        <v>0</v>
      </c>
      <c r="AB3096" s="95">
        <v>0</v>
      </c>
      <c r="AC3096" s="95">
        <v>0</v>
      </c>
      <c r="AD3096" s="95">
        <v>0</v>
      </c>
      <c r="AE3096" s="95">
        <v>0</v>
      </c>
      <c r="AF3096" s="95">
        <v>0</v>
      </c>
      <c r="AG3096" s="95">
        <v>0</v>
      </c>
      <c r="AH3096" s="95">
        <v>0</v>
      </c>
      <c r="AI3096" s="26">
        <v>100</v>
      </c>
      <c r="AJ3096" s="99" t="s">
        <v>234</v>
      </c>
      <c r="AK3096" s="99" t="s">
        <v>235</v>
      </c>
      <c r="AL3096" s="99" t="s">
        <v>236</v>
      </c>
      <c r="AM3096" s="99" t="s">
        <v>237</v>
      </c>
      <c r="AN3096" s="54" t="s">
        <v>12300</v>
      </c>
      <c r="AO3096" s="96"/>
      <c r="AP3096" s="96"/>
      <c r="AQ3096" s="95"/>
      <c r="AR3096" s="95"/>
      <c r="AS3096" s="95"/>
      <c r="AT3096" s="95"/>
      <c r="AU3096" s="97"/>
      <c r="AV3096" s="98"/>
    </row>
    <row r="3097" spans="1:48" s="3" customFormat="1" ht="207.75" customHeight="1" x14ac:dyDescent="0.25">
      <c r="A3097" s="90" t="s">
        <v>9625</v>
      </c>
      <c r="B3097" s="91" t="s">
        <v>9626</v>
      </c>
      <c r="C3097" s="92" t="s">
        <v>9627</v>
      </c>
      <c r="D3097" s="91" t="s">
        <v>9628</v>
      </c>
      <c r="E3097" s="92" t="s">
        <v>435</v>
      </c>
      <c r="F3097" s="91" t="s">
        <v>9726</v>
      </c>
      <c r="G3097" s="91" t="s">
        <v>60</v>
      </c>
      <c r="H3097" s="91">
        <v>4449</v>
      </c>
      <c r="I3097" s="91" t="s">
        <v>9684</v>
      </c>
      <c r="J3097" s="91" t="s">
        <v>9685</v>
      </c>
      <c r="K3097" s="91" t="s">
        <v>9686</v>
      </c>
      <c r="L3097" s="91" t="s">
        <v>9687</v>
      </c>
      <c r="M3097" s="91" t="s">
        <v>15604</v>
      </c>
      <c r="N3097" s="91" t="s">
        <v>13076</v>
      </c>
      <c r="O3097" s="91" t="s">
        <v>50</v>
      </c>
      <c r="P3097" s="91" t="s">
        <v>115</v>
      </c>
      <c r="Q3097" s="91" t="s">
        <v>9727</v>
      </c>
      <c r="R3097" s="93">
        <v>0</v>
      </c>
      <c r="S3097" s="93">
        <v>0</v>
      </c>
      <c r="T3097" s="94">
        <v>0</v>
      </c>
      <c r="U3097" s="26">
        <v>0</v>
      </c>
      <c r="V3097" s="94">
        <v>0</v>
      </c>
      <c r="W3097" s="95">
        <v>0</v>
      </c>
      <c r="X3097" s="95">
        <v>0</v>
      </c>
      <c r="Y3097" s="95">
        <v>0</v>
      </c>
      <c r="Z3097" s="95">
        <v>0</v>
      </c>
      <c r="AA3097" s="95">
        <v>0</v>
      </c>
      <c r="AB3097" s="95">
        <v>22</v>
      </c>
      <c r="AC3097" s="95">
        <v>22</v>
      </c>
      <c r="AD3097" s="95">
        <v>20</v>
      </c>
      <c r="AE3097" s="95">
        <v>20</v>
      </c>
      <c r="AF3097" s="95">
        <v>20</v>
      </c>
      <c r="AG3097" s="95">
        <v>20</v>
      </c>
      <c r="AH3097" s="95">
        <v>20</v>
      </c>
      <c r="AI3097" s="26">
        <v>0</v>
      </c>
      <c r="AJ3097" s="99"/>
      <c r="AK3097" s="99"/>
      <c r="AL3097" s="99"/>
      <c r="AM3097" s="99"/>
      <c r="AN3097" s="96"/>
      <c r="AO3097" s="96"/>
      <c r="AP3097" s="96"/>
      <c r="AQ3097" s="95"/>
      <c r="AR3097" s="95"/>
      <c r="AS3097" s="95"/>
      <c r="AT3097" s="95"/>
      <c r="AU3097" s="97"/>
      <c r="AV3097" s="98"/>
    </row>
    <row r="3098" spans="1:48" s="3" customFormat="1" ht="207.75" customHeight="1" x14ac:dyDescent="0.25">
      <c r="A3098" s="90" t="s">
        <v>9625</v>
      </c>
      <c r="B3098" s="91" t="s">
        <v>9626</v>
      </c>
      <c r="C3098" s="92" t="s">
        <v>9627</v>
      </c>
      <c r="D3098" s="91" t="s">
        <v>9628</v>
      </c>
      <c r="E3098" s="92" t="s">
        <v>435</v>
      </c>
      <c r="F3098" s="91" t="s">
        <v>9726</v>
      </c>
      <c r="G3098" s="91" t="s">
        <v>16064</v>
      </c>
      <c r="H3098" s="101">
        <v>4450</v>
      </c>
      <c r="I3098" s="91" t="s">
        <v>9689</v>
      </c>
      <c r="J3098" s="91" t="s">
        <v>9728</v>
      </c>
      <c r="K3098" s="91" t="s">
        <v>9691</v>
      </c>
      <c r="L3098" s="91" t="s">
        <v>9692</v>
      </c>
      <c r="M3098" s="91" t="s">
        <v>15613</v>
      </c>
      <c r="N3098" s="91" t="s">
        <v>13080</v>
      </c>
      <c r="O3098" s="91" t="s">
        <v>50</v>
      </c>
      <c r="P3098" s="91" t="s">
        <v>115</v>
      </c>
      <c r="Q3098" s="91" t="s">
        <v>9729</v>
      </c>
      <c r="R3098" s="93">
        <v>144</v>
      </c>
      <c r="S3098" s="93">
        <v>144</v>
      </c>
      <c r="T3098" s="94">
        <v>96.53</v>
      </c>
      <c r="U3098" s="26">
        <v>96.53</v>
      </c>
      <c r="V3098" s="94">
        <v>110.41666600000001</v>
      </c>
      <c r="W3098" s="102">
        <v>0</v>
      </c>
      <c r="X3098" s="102">
        <v>0</v>
      </c>
      <c r="Y3098" s="102">
        <v>0</v>
      </c>
      <c r="Z3098" s="102">
        <v>0</v>
      </c>
      <c r="AA3098" s="102">
        <v>0</v>
      </c>
      <c r="AB3098" s="102">
        <v>2</v>
      </c>
      <c r="AC3098" s="102">
        <v>3</v>
      </c>
      <c r="AD3098" s="102">
        <v>2</v>
      </c>
      <c r="AE3098" s="102">
        <v>2</v>
      </c>
      <c r="AF3098" s="102">
        <v>3</v>
      </c>
      <c r="AG3098" s="102">
        <v>3</v>
      </c>
      <c r="AH3098" s="102">
        <v>1</v>
      </c>
      <c r="AI3098" s="26">
        <v>110.41666600000001</v>
      </c>
      <c r="AJ3098" s="99"/>
      <c r="AK3098" s="99"/>
      <c r="AL3098" s="99"/>
      <c r="AM3098" s="99"/>
      <c r="AN3098" s="96"/>
      <c r="AO3098" s="96"/>
      <c r="AP3098" s="96"/>
      <c r="AQ3098" s="95"/>
      <c r="AR3098" s="95"/>
      <c r="AS3098" s="95"/>
      <c r="AT3098" s="95"/>
      <c r="AU3098" s="97"/>
      <c r="AV3098" s="98"/>
    </row>
    <row r="3099" spans="1:48" s="3" customFormat="1" ht="207.75" customHeight="1" x14ac:dyDescent="0.25">
      <c r="A3099" s="90" t="s">
        <v>9625</v>
      </c>
      <c r="B3099" s="91" t="s">
        <v>9626</v>
      </c>
      <c r="C3099" s="92" t="s">
        <v>9627</v>
      </c>
      <c r="D3099" s="91" t="s">
        <v>9628</v>
      </c>
      <c r="E3099" s="92" t="s">
        <v>435</v>
      </c>
      <c r="F3099" s="91" t="s">
        <v>9726</v>
      </c>
      <c r="G3099" s="91" t="s">
        <v>16064</v>
      </c>
      <c r="H3099" s="101"/>
      <c r="I3099" s="91" t="s">
        <v>9693</v>
      </c>
      <c r="J3099" s="91" t="s">
        <v>9694</v>
      </c>
      <c r="K3099" s="91" t="s">
        <v>9695</v>
      </c>
      <c r="L3099" s="91" t="s">
        <v>9696</v>
      </c>
      <c r="M3099" s="91" t="s">
        <v>15606</v>
      </c>
      <c r="N3099" s="91" t="s">
        <v>13080</v>
      </c>
      <c r="O3099" s="91" t="s">
        <v>50</v>
      </c>
      <c r="P3099" s="91" t="s">
        <v>115</v>
      </c>
      <c r="Q3099" s="91" t="s">
        <v>9729</v>
      </c>
      <c r="R3099" s="93">
        <v>16</v>
      </c>
      <c r="S3099" s="93">
        <v>16</v>
      </c>
      <c r="T3099" s="94">
        <v>281.25</v>
      </c>
      <c r="U3099" s="26">
        <v>281.25</v>
      </c>
      <c r="V3099" s="94">
        <v>287.5</v>
      </c>
      <c r="W3099" s="102">
        <v>0</v>
      </c>
      <c r="X3099" s="102">
        <v>0</v>
      </c>
      <c r="Y3099" s="102">
        <v>0</v>
      </c>
      <c r="Z3099" s="102">
        <v>0</v>
      </c>
      <c r="AA3099" s="102">
        <v>0</v>
      </c>
      <c r="AB3099" s="102">
        <v>0</v>
      </c>
      <c r="AC3099" s="102">
        <v>0</v>
      </c>
      <c r="AD3099" s="102">
        <v>0</v>
      </c>
      <c r="AE3099" s="102">
        <v>0</v>
      </c>
      <c r="AF3099" s="102">
        <v>0</v>
      </c>
      <c r="AG3099" s="102">
        <v>0</v>
      </c>
      <c r="AH3099" s="102">
        <v>0</v>
      </c>
      <c r="AI3099" s="26">
        <v>287.5</v>
      </c>
      <c r="AJ3099" s="99"/>
      <c r="AK3099" s="99"/>
      <c r="AL3099" s="99"/>
      <c r="AM3099" s="99"/>
      <c r="AN3099" s="96"/>
      <c r="AO3099" s="96"/>
      <c r="AP3099" s="96"/>
      <c r="AQ3099" s="95"/>
      <c r="AR3099" s="95"/>
      <c r="AS3099" s="95"/>
      <c r="AT3099" s="95"/>
      <c r="AU3099" s="97"/>
      <c r="AV3099" s="98"/>
    </row>
    <row r="3100" spans="1:48" s="3" customFormat="1" ht="207.75" customHeight="1" x14ac:dyDescent="0.25">
      <c r="A3100" s="90" t="s">
        <v>9730</v>
      </c>
      <c r="B3100" s="91" t="s">
        <v>9731</v>
      </c>
      <c r="C3100" s="92" t="s">
        <v>9732</v>
      </c>
      <c r="D3100" s="91" t="s">
        <v>9733</v>
      </c>
      <c r="E3100" s="92"/>
      <c r="F3100" s="91"/>
      <c r="G3100" s="91" t="s">
        <v>44</v>
      </c>
      <c r="H3100" s="91"/>
      <c r="I3100" s="91" t="s">
        <v>9734</v>
      </c>
      <c r="J3100" s="91" t="s">
        <v>12949</v>
      </c>
      <c r="K3100" s="91" t="s">
        <v>9735</v>
      </c>
      <c r="L3100" s="91" t="s">
        <v>696</v>
      </c>
      <c r="M3100" s="91" t="s">
        <v>9736</v>
      </c>
      <c r="N3100" s="91" t="s">
        <v>13074</v>
      </c>
      <c r="O3100" s="91" t="s">
        <v>50</v>
      </c>
      <c r="P3100" s="91" t="s">
        <v>51</v>
      </c>
      <c r="Q3100" s="91" t="s">
        <v>9737</v>
      </c>
      <c r="R3100" s="93">
        <v>0</v>
      </c>
      <c r="S3100" s="93">
        <v>0</v>
      </c>
      <c r="T3100" s="94">
        <v>25</v>
      </c>
      <c r="U3100" s="26">
        <v>25</v>
      </c>
      <c r="V3100" s="94">
        <v>0</v>
      </c>
      <c r="W3100" s="95">
        <v>0</v>
      </c>
      <c r="X3100" s="95">
        <v>0</v>
      </c>
      <c r="Y3100" s="95">
        <v>0</v>
      </c>
      <c r="Z3100" s="95">
        <v>0</v>
      </c>
      <c r="AA3100" s="95">
        <v>0</v>
      </c>
      <c r="AB3100" s="95">
        <v>0</v>
      </c>
      <c r="AC3100" s="95">
        <v>0</v>
      </c>
      <c r="AD3100" s="95">
        <v>0</v>
      </c>
      <c r="AE3100" s="95">
        <v>0</v>
      </c>
      <c r="AF3100" s="95">
        <v>0</v>
      </c>
      <c r="AG3100" s="95">
        <v>0</v>
      </c>
      <c r="AH3100" s="95">
        <v>0</v>
      </c>
      <c r="AI3100" s="26">
        <v>0</v>
      </c>
      <c r="AJ3100" s="99"/>
      <c r="AK3100" s="99"/>
      <c r="AL3100" s="99"/>
      <c r="AM3100" s="99"/>
      <c r="AN3100" s="96"/>
      <c r="AO3100" s="96"/>
      <c r="AP3100" s="96"/>
      <c r="AQ3100" s="95"/>
      <c r="AR3100" s="95"/>
      <c r="AS3100" s="95"/>
      <c r="AT3100" s="95"/>
      <c r="AU3100" s="97"/>
      <c r="AV3100" s="98"/>
    </row>
    <row r="3101" spans="1:48" s="3" customFormat="1" ht="207.75" customHeight="1" x14ac:dyDescent="0.25">
      <c r="A3101" s="90" t="s">
        <v>9730</v>
      </c>
      <c r="B3101" s="91" t="s">
        <v>9731</v>
      </c>
      <c r="C3101" s="92" t="s">
        <v>9732</v>
      </c>
      <c r="D3101" s="91" t="s">
        <v>9733</v>
      </c>
      <c r="E3101" s="92"/>
      <c r="F3101" s="91"/>
      <c r="G3101" s="91" t="s">
        <v>53</v>
      </c>
      <c r="H3101" s="91"/>
      <c r="I3101" s="91" t="s">
        <v>9738</v>
      </c>
      <c r="J3101" s="91" t="s">
        <v>12950</v>
      </c>
      <c r="K3101" s="91" t="s">
        <v>9739</v>
      </c>
      <c r="L3101" s="91" t="s">
        <v>4099</v>
      </c>
      <c r="M3101" s="91" t="s">
        <v>9740</v>
      </c>
      <c r="N3101" s="91" t="s">
        <v>13074</v>
      </c>
      <c r="O3101" s="91" t="s">
        <v>50</v>
      </c>
      <c r="P3101" s="91" t="s">
        <v>51</v>
      </c>
      <c r="Q3101" s="91" t="s">
        <v>9741</v>
      </c>
      <c r="R3101" s="93">
        <v>0</v>
      </c>
      <c r="S3101" s="93">
        <v>0</v>
      </c>
      <c r="T3101" s="94">
        <v>25</v>
      </c>
      <c r="U3101" s="26">
        <v>25</v>
      </c>
      <c r="V3101" s="94">
        <v>0</v>
      </c>
      <c r="W3101" s="95">
        <v>0</v>
      </c>
      <c r="X3101" s="95">
        <v>0</v>
      </c>
      <c r="Y3101" s="95">
        <v>0</v>
      </c>
      <c r="Z3101" s="95">
        <v>0</v>
      </c>
      <c r="AA3101" s="95">
        <v>0</v>
      </c>
      <c r="AB3101" s="95">
        <v>0</v>
      </c>
      <c r="AC3101" s="95">
        <v>0</v>
      </c>
      <c r="AD3101" s="95">
        <v>0</v>
      </c>
      <c r="AE3101" s="95">
        <v>0</v>
      </c>
      <c r="AF3101" s="95">
        <v>0</v>
      </c>
      <c r="AG3101" s="95">
        <v>0</v>
      </c>
      <c r="AH3101" s="95">
        <v>0</v>
      </c>
      <c r="AI3101" s="26">
        <v>0</v>
      </c>
      <c r="AJ3101" s="99"/>
      <c r="AK3101" s="99"/>
      <c r="AL3101" s="99"/>
      <c r="AM3101" s="99"/>
      <c r="AN3101" s="96"/>
      <c r="AO3101" s="96"/>
      <c r="AP3101" s="96"/>
      <c r="AQ3101" s="95"/>
      <c r="AR3101" s="95"/>
      <c r="AS3101" s="95"/>
      <c r="AT3101" s="95"/>
      <c r="AU3101" s="97"/>
      <c r="AV3101" s="98"/>
    </row>
    <row r="3102" spans="1:48" s="3" customFormat="1" ht="207.75" customHeight="1" x14ac:dyDescent="0.25">
      <c r="A3102" s="90" t="s">
        <v>9730</v>
      </c>
      <c r="B3102" s="91" t="s">
        <v>9731</v>
      </c>
      <c r="C3102" s="92" t="s">
        <v>9732</v>
      </c>
      <c r="D3102" s="91" t="s">
        <v>9733</v>
      </c>
      <c r="E3102" s="92" t="s">
        <v>58</v>
      </c>
      <c r="F3102" s="91" t="s">
        <v>4467</v>
      </c>
      <c r="G3102" s="91" t="s">
        <v>60</v>
      </c>
      <c r="H3102" s="91">
        <v>1911</v>
      </c>
      <c r="I3102" s="91" t="s">
        <v>9742</v>
      </c>
      <c r="J3102" s="91" t="s">
        <v>9743</v>
      </c>
      <c r="K3102" s="91" t="s">
        <v>9744</v>
      </c>
      <c r="L3102" s="91" t="s">
        <v>9745</v>
      </c>
      <c r="M3102" s="91" t="s">
        <v>9746</v>
      </c>
      <c r="N3102" s="91" t="s">
        <v>13084</v>
      </c>
      <c r="O3102" s="91" t="s">
        <v>50</v>
      </c>
      <c r="P3102" s="91" t="s">
        <v>51</v>
      </c>
      <c r="Q3102" s="91" t="s">
        <v>9747</v>
      </c>
      <c r="R3102" s="93">
        <v>0</v>
      </c>
      <c r="S3102" s="93">
        <v>0</v>
      </c>
      <c r="T3102" s="94">
        <v>25</v>
      </c>
      <c r="U3102" s="26">
        <v>25</v>
      </c>
      <c r="V3102" s="94">
        <v>0</v>
      </c>
      <c r="W3102" s="95">
        <v>1</v>
      </c>
      <c r="X3102" s="95">
        <v>1</v>
      </c>
      <c r="Y3102" s="95">
        <v>1</v>
      </c>
      <c r="Z3102" s="95">
        <v>1</v>
      </c>
      <c r="AA3102" s="95">
        <v>1</v>
      </c>
      <c r="AB3102" s="95">
        <v>1</v>
      </c>
      <c r="AC3102" s="95">
        <v>1</v>
      </c>
      <c r="AD3102" s="95">
        <v>1</v>
      </c>
      <c r="AE3102" s="95">
        <v>1</v>
      </c>
      <c r="AF3102" s="95">
        <v>1</v>
      </c>
      <c r="AG3102" s="95">
        <v>1</v>
      </c>
      <c r="AH3102" s="95">
        <v>1</v>
      </c>
      <c r="AI3102" s="26">
        <v>0</v>
      </c>
      <c r="AJ3102" s="99"/>
      <c r="AK3102" s="99"/>
      <c r="AL3102" s="99"/>
      <c r="AM3102" s="99"/>
      <c r="AN3102" s="99"/>
      <c r="AO3102" s="99"/>
      <c r="AP3102" s="99"/>
      <c r="AQ3102" s="95"/>
      <c r="AR3102" s="95"/>
      <c r="AS3102" s="95"/>
      <c r="AT3102" s="95"/>
      <c r="AU3102" s="97"/>
      <c r="AV3102" s="98"/>
    </row>
    <row r="3103" spans="1:48" s="3" customFormat="1" ht="207.75" customHeight="1" x14ac:dyDescent="0.25">
      <c r="A3103" s="90" t="s">
        <v>9730</v>
      </c>
      <c r="B3103" s="91" t="s">
        <v>9731</v>
      </c>
      <c r="C3103" s="92" t="s">
        <v>9732</v>
      </c>
      <c r="D3103" s="91" t="s">
        <v>9733</v>
      </c>
      <c r="E3103" s="92" t="s">
        <v>58</v>
      </c>
      <c r="F3103" s="91" t="s">
        <v>4467</v>
      </c>
      <c r="G3103" s="91" t="s">
        <v>16064</v>
      </c>
      <c r="H3103" s="91">
        <v>4057</v>
      </c>
      <c r="I3103" s="91" t="s">
        <v>9748</v>
      </c>
      <c r="J3103" s="91" t="s">
        <v>9749</v>
      </c>
      <c r="K3103" s="91" t="s">
        <v>9750</v>
      </c>
      <c r="L3103" s="91" t="s">
        <v>9751</v>
      </c>
      <c r="M3103" s="91" t="s">
        <v>9752</v>
      </c>
      <c r="N3103" s="91" t="s">
        <v>13084</v>
      </c>
      <c r="O3103" s="91" t="s">
        <v>50</v>
      </c>
      <c r="P3103" s="91" t="s">
        <v>51</v>
      </c>
      <c r="Q3103" s="91" t="s">
        <v>9753</v>
      </c>
      <c r="R3103" s="93">
        <v>12</v>
      </c>
      <c r="S3103" s="93">
        <v>12</v>
      </c>
      <c r="T3103" s="94">
        <v>0</v>
      </c>
      <c r="U3103" s="26">
        <v>0</v>
      </c>
      <c r="V3103" s="94">
        <v>100</v>
      </c>
      <c r="W3103" s="95">
        <v>2</v>
      </c>
      <c r="X3103" s="95">
        <v>2</v>
      </c>
      <c r="Y3103" s="95">
        <v>2</v>
      </c>
      <c r="Z3103" s="95">
        <v>2</v>
      </c>
      <c r="AA3103" s="95">
        <v>2</v>
      </c>
      <c r="AB3103" s="95">
        <v>2</v>
      </c>
      <c r="AC3103" s="95">
        <v>2</v>
      </c>
      <c r="AD3103" s="95">
        <v>2</v>
      </c>
      <c r="AE3103" s="95">
        <v>2</v>
      </c>
      <c r="AF3103" s="95">
        <v>2</v>
      </c>
      <c r="AG3103" s="95">
        <v>2</v>
      </c>
      <c r="AH3103" s="95">
        <v>2</v>
      </c>
      <c r="AI3103" s="26">
        <v>100</v>
      </c>
      <c r="AJ3103" s="99" t="s">
        <v>1800</v>
      </c>
      <c r="AK3103" s="99" t="s">
        <v>2899</v>
      </c>
      <c r="AL3103" s="99" t="s">
        <v>9754</v>
      </c>
      <c r="AM3103" s="99" t="s">
        <v>9755</v>
      </c>
      <c r="AN3103" s="57" t="s">
        <v>12294</v>
      </c>
      <c r="AO3103" s="43" t="s">
        <v>12296</v>
      </c>
      <c r="AP3103" s="45" t="s">
        <v>12290</v>
      </c>
      <c r="AQ3103" s="95"/>
      <c r="AR3103" s="95"/>
      <c r="AS3103" s="95"/>
      <c r="AT3103" s="95"/>
      <c r="AU3103" s="97"/>
      <c r="AV3103" s="98"/>
    </row>
    <row r="3104" spans="1:48" s="3" customFormat="1" ht="207.75" customHeight="1" x14ac:dyDescent="0.25">
      <c r="A3104" s="90" t="s">
        <v>9730</v>
      </c>
      <c r="B3104" s="91" t="s">
        <v>9731</v>
      </c>
      <c r="C3104" s="92" t="s">
        <v>9732</v>
      </c>
      <c r="D3104" s="91" t="s">
        <v>9733</v>
      </c>
      <c r="E3104" s="92" t="s">
        <v>58</v>
      </c>
      <c r="F3104" s="91" t="s">
        <v>4467</v>
      </c>
      <c r="G3104" s="91" t="s">
        <v>16064</v>
      </c>
      <c r="H3104" s="91"/>
      <c r="I3104" s="91" t="s">
        <v>9756</v>
      </c>
      <c r="J3104" s="91" t="s">
        <v>9757</v>
      </c>
      <c r="K3104" s="91" t="s">
        <v>9758</v>
      </c>
      <c r="L3104" s="91" t="s">
        <v>9759</v>
      </c>
      <c r="M3104" s="91" t="s">
        <v>15614</v>
      </c>
      <c r="N3104" s="91" t="s">
        <v>13084</v>
      </c>
      <c r="O3104" s="91" t="s">
        <v>50</v>
      </c>
      <c r="P3104" s="91" t="s">
        <v>115</v>
      </c>
      <c r="Q3104" s="91" t="s">
        <v>9760</v>
      </c>
      <c r="R3104" s="93">
        <v>24</v>
      </c>
      <c r="S3104" s="93">
        <v>24</v>
      </c>
      <c r="T3104" s="94">
        <v>100</v>
      </c>
      <c r="U3104" s="26">
        <v>100</v>
      </c>
      <c r="V3104" s="94">
        <v>100</v>
      </c>
      <c r="W3104" s="95">
        <v>0</v>
      </c>
      <c r="X3104" s="95">
        <v>0</v>
      </c>
      <c r="Y3104" s="95">
        <v>0</v>
      </c>
      <c r="Z3104" s="95">
        <v>0</v>
      </c>
      <c r="AA3104" s="95">
        <v>0</v>
      </c>
      <c r="AB3104" s="95">
        <v>0</v>
      </c>
      <c r="AC3104" s="95">
        <v>0</v>
      </c>
      <c r="AD3104" s="95">
        <v>0</v>
      </c>
      <c r="AE3104" s="95">
        <v>0</v>
      </c>
      <c r="AF3104" s="95">
        <v>0</v>
      </c>
      <c r="AG3104" s="95">
        <v>0</v>
      </c>
      <c r="AH3104" s="95">
        <v>0</v>
      </c>
      <c r="AI3104" s="26">
        <v>100</v>
      </c>
      <c r="AJ3104" s="99" t="s">
        <v>1800</v>
      </c>
      <c r="AK3104" s="99" t="s">
        <v>2899</v>
      </c>
      <c r="AL3104" s="99" t="s">
        <v>9754</v>
      </c>
      <c r="AM3104" s="99" t="s">
        <v>9755</v>
      </c>
      <c r="AN3104" s="57" t="s">
        <v>12294</v>
      </c>
      <c r="AO3104" s="43" t="s">
        <v>12296</v>
      </c>
      <c r="AP3104" s="45" t="s">
        <v>12290</v>
      </c>
      <c r="AQ3104" s="95"/>
      <c r="AR3104" s="95"/>
      <c r="AS3104" s="95"/>
      <c r="AT3104" s="95"/>
      <c r="AU3104" s="97"/>
      <c r="AV3104" s="98"/>
    </row>
    <row r="3105" spans="1:48" s="3" customFormat="1" ht="207.75" customHeight="1" x14ac:dyDescent="0.25">
      <c r="A3105" s="90" t="s">
        <v>9730</v>
      </c>
      <c r="B3105" s="91" t="s">
        <v>9731</v>
      </c>
      <c r="C3105" s="92" t="s">
        <v>9732</v>
      </c>
      <c r="D3105" s="91" t="s">
        <v>9733</v>
      </c>
      <c r="E3105" s="92" t="s">
        <v>69</v>
      </c>
      <c r="F3105" s="91" t="s">
        <v>9761</v>
      </c>
      <c r="G3105" s="91" t="s">
        <v>60</v>
      </c>
      <c r="H3105" s="91">
        <v>1912</v>
      </c>
      <c r="I3105" s="91" t="s">
        <v>12951</v>
      </c>
      <c r="J3105" s="91" t="s">
        <v>9762</v>
      </c>
      <c r="K3105" s="91" t="s">
        <v>15615</v>
      </c>
      <c r="L3105" s="91" t="s">
        <v>9763</v>
      </c>
      <c r="M3105" s="91" t="s">
        <v>15616</v>
      </c>
      <c r="N3105" s="91" t="s">
        <v>13080</v>
      </c>
      <c r="O3105" s="91" t="s">
        <v>50</v>
      </c>
      <c r="P3105" s="91" t="s">
        <v>51</v>
      </c>
      <c r="Q3105" s="91" t="s">
        <v>15617</v>
      </c>
      <c r="R3105" s="93">
        <v>0</v>
      </c>
      <c r="S3105" s="93">
        <v>0</v>
      </c>
      <c r="T3105" s="94">
        <v>25</v>
      </c>
      <c r="U3105" s="26">
        <v>25</v>
      </c>
      <c r="V3105" s="94">
        <v>0</v>
      </c>
      <c r="W3105" s="95">
        <v>0</v>
      </c>
      <c r="X3105" s="95">
        <v>0</v>
      </c>
      <c r="Y3105" s="95">
        <v>0</v>
      </c>
      <c r="Z3105" s="95">
        <v>0</v>
      </c>
      <c r="AA3105" s="95">
        <v>0</v>
      </c>
      <c r="AB3105" s="95">
        <v>0</v>
      </c>
      <c r="AC3105" s="95">
        <v>20</v>
      </c>
      <c r="AD3105" s="95">
        <v>0</v>
      </c>
      <c r="AE3105" s="95">
        <v>0</v>
      </c>
      <c r="AF3105" s="95">
        <v>0</v>
      </c>
      <c r="AG3105" s="95">
        <v>20</v>
      </c>
      <c r="AH3105" s="95">
        <v>0</v>
      </c>
      <c r="AI3105" s="26">
        <v>0</v>
      </c>
      <c r="AJ3105" s="99"/>
      <c r="AK3105" s="99"/>
      <c r="AL3105" s="99"/>
      <c r="AM3105" s="99"/>
      <c r="AN3105" s="99"/>
      <c r="AO3105" s="99"/>
      <c r="AP3105" s="99"/>
      <c r="AQ3105" s="95"/>
      <c r="AR3105" s="95"/>
      <c r="AS3105" s="95"/>
      <c r="AT3105" s="95"/>
      <c r="AU3105" s="97"/>
      <c r="AV3105" s="98"/>
    </row>
    <row r="3106" spans="1:48" s="3" customFormat="1" ht="207.75" customHeight="1" x14ac:dyDescent="0.25">
      <c r="A3106" s="90" t="s">
        <v>9730</v>
      </c>
      <c r="B3106" s="91" t="s">
        <v>9731</v>
      </c>
      <c r="C3106" s="92" t="s">
        <v>9732</v>
      </c>
      <c r="D3106" s="91" t="s">
        <v>9733</v>
      </c>
      <c r="E3106" s="92" t="s">
        <v>69</v>
      </c>
      <c r="F3106" s="91" t="s">
        <v>9761</v>
      </c>
      <c r="G3106" s="91" t="s">
        <v>16064</v>
      </c>
      <c r="H3106" s="91">
        <v>1913</v>
      </c>
      <c r="I3106" s="91" t="s">
        <v>9764</v>
      </c>
      <c r="J3106" s="91" t="s">
        <v>9765</v>
      </c>
      <c r="K3106" s="91" t="s">
        <v>15618</v>
      </c>
      <c r="L3106" s="91" t="s">
        <v>9766</v>
      </c>
      <c r="M3106" s="91" t="s">
        <v>15619</v>
      </c>
      <c r="N3106" s="91" t="s">
        <v>13084</v>
      </c>
      <c r="O3106" s="91" t="s">
        <v>50</v>
      </c>
      <c r="P3106" s="91" t="s">
        <v>51</v>
      </c>
      <c r="Q3106" s="91" t="s">
        <v>9767</v>
      </c>
      <c r="R3106" s="93">
        <v>40</v>
      </c>
      <c r="S3106" s="93">
        <v>40</v>
      </c>
      <c r="T3106" s="94">
        <v>50</v>
      </c>
      <c r="U3106" s="26">
        <v>50</v>
      </c>
      <c r="V3106" s="94">
        <v>100</v>
      </c>
      <c r="W3106" s="95">
        <v>0</v>
      </c>
      <c r="X3106" s="95">
        <v>0</v>
      </c>
      <c r="Y3106" s="95">
        <v>0</v>
      </c>
      <c r="Z3106" s="95">
        <v>0</v>
      </c>
      <c r="AA3106" s="95">
        <v>0</v>
      </c>
      <c r="AB3106" s="95">
        <v>0</v>
      </c>
      <c r="AC3106" s="95">
        <v>0</v>
      </c>
      <c r="AD3106" s="95">
        <v>0</v>
      </c>
      <c r="AE3106" s="95">
        <v>0</v>
      </c>
      <c r="AF3106" s="95">
        <v>1</v>
      </c>
      <c r="AG3106" s="95">
        <v>0</v>
      </c>
      <c r="AH3106" s="95">
        <v>0</v>
      </c>
      <c r="AI3106" s="26">
        <v>100</v>
      </c>
      <c r="AJ3106" s="99" t="s">
        <v>1800</v>
      </c>
      <c r="AK3106" s="99" t="s">
        <v>2899</v>
      </c>
      <c r="AL3106" s="99" t="s">
        <v>9754</v>
      </c>
      <c r="AM3106" s="99" t="s">
        <v>9755</v>
      </c>
      <c r="AN3106" s="57" t="s">
        <v>12294</v>
      </c>
      <c r="AO3106" s="43" t="s">
        <v>12296</v>
      </c>
      <c r="AP3106" s="45" t="s">
        <v>12290</v>
      </c>
      <c r="AQ3106" s="95"/>
      <c r="AR3106" s="95"/>
      <c r="AS3106" s="95"/>
      <c r="AT3106" s="95"/>
      <c r="AU3106" s="97"/>
      <c r="AV3106" s="98"/>
    </row>
    <row r="3107" spans="1:48" s="3" customFormat="1" ht="207.75" customHeight="1" x14ac:dyDescent="0.25">
      <c r="A3107" s="90" t="s">
        <v>9730</v>
      </c>
      <c r="B3107" s="91" t="s">
        <v>9731</v>
      </c>
      <c r="C3107" s="92" t="s">
        <v>9732</v>
      </c>
      <c r="D3107" s="91" t="s">
        <v>9733</v>
      </c>
      <c r="E3107" s="92" t="s">
        <v>69</v>
      </c>
      <c r="F3107" s="91" t="s">
        <v>9761</v>
      </c>
      <c r="G3107" s="91" t="s">
        <v>16064</v>
      </c>
      <c r="H3107" s="91">
        <v>1919</v>
      </c>
      <c r="I3107" s="91" t="s">
        <v>9768</v>
      </c>
      <c r="J3107" s="91" t="s">
        <v>9769</v>
      </c>
      <c r="K3107" s="91" t="s">
        <v>9770</v>
      </c>
      <c r="L3107" s="91" t="s">
        <v>9771</v>
      </c>
      <c r="M3107" s="91" t="s">
        <v>15620</v>
      </c>
      <c r="N3107" s="91" t="s">
        <v>13084</v>
      </c>
      <c r="O3107" s="91" t="s">
        <v>50</v>
      </c>
      <c r="P3107" s="91" t="s">
        <v>51</v>
      </c>
      <c r="Q3107" s="91" t="s">
        <v>9772</v>
      </c>
      <c r="R3107" s="93">
        <v>1</v>
      </c>
      <c r="S3107" s="93">
        <v>1</v>
      </c>
      <c r="T3107" s="94">
        <v>100</v>
      </c>
      <c r="U3107" s="26">
        <v>100</v>
      </c>
      <c r="V3107" s="94">
        <v>100</v>
      </c>
      <c r="W3107" s="95">
        <v>0</v>
      </c>
      <c r="X3107" s="95">
        <v>0</v>
      </c>
      <c r="Y3107" s="95">
        <v>1</v>
      </c>
      <c r="Z3107" s="95">
        <v>9</v>
      </c>
      <c r="AA3107" s="95">
        <v>8</v>
      </c>
      <c r="AB3107" s="95">
        <v>8</v>
      </c>
      <c r="AC3107" s="95">
        <v>0</v>
      </c>
      <c r="AD3107" s="95">
        <v>0</v>
      </c>
      <c r="AE3107" s="95">
        <v>7</v>
      </c>
      <c r="AF3107" s="95">
        <v>6</v>
      </c>
      <c r="AG3107" s="95">
        <v>6</v>
      </c>
      <c r="AH3107" s="95">
        <v>2</v>
      </c>
      <c r="AI3107" s="26">
        <v>100</v>
      </c>
      <c r="AJ3107" s="99" t="s">
        <v>1800</v>
      </c>
      <c r="AK3107" s="99" t="s">
        <v>2899</v>
      </c>
      <c r="AL3107" s="99" t="s">
        <v>9754</v>
      </c>
      <c r="AM3107" s="99" t="s">
        <v>9755</v>
      </c>
      <c r="AN3107" s="57" t="s">
        <v>12294</v>
      </c>
      <c r="AO3107" s="43" t="s">
        <v>12296</v>
      </c>
      <c r="AP3107" s="45" t="s">
        <v>12290</v>
      </c>
      <c r="AQ3107" s="95"/>
      <c r="AR3107" s="95"/>
      <c r="AS3107" s="95"/>
      <c r="AT3107" s="95"/>
      <c r="AU3107" s="97"/>
      <c r="AV3107" s="98"/>
    </row>
    <row r="3108" spans="1:48" s="3" customFormat="1" ht="207.75" customHeight="1" x14ac:dyDescent="0.25">
      <c r="A3108" s="90" t="s">
        <v>9730</v>
      </c>
      <c r="B3108" s="91" t="s">
        <v>9731</v>
      </c>
      <c r="C3108" s="92" t="s">
        <v>9732</v>
      </c>
      <c r="D3108" s="91" t="s">
        <v>9733</v>
      </c>
      <c r="E3108" s="92" t="s">
        <v>69</v>
      </c>
      <c r="F3108" s="91" t="s">
        <v>9761</v>
      </c>
      <c r="G3108" s="91" t="s">
        <v>16064</v>
      </c>
      <c r="H3108" s="91"/>
      <c r="I3108" s="91" t="s">
        <v>9773</v>
      </c>
      <c r="J3108" s="91" t="s">
        <v>9774</v>
      </c>
      <c r="K3108" s="91" t="s">
        <v>15621</v>
      </c>
      <c r="L3108" s="91" t="s">
        <v>9771</v>
      </c>
      <c r="M3108" s="91" t="s">
        <v>15620</v>
      </c>
      <c r="N3108" s="91" t="s">
        <v>13084</v>
      </c>
      <c r="O3108" s="91" t="s">
        <v>50</v>
      </c>
      <c r="P3108" s="91" t="s">
        <v>51</v>
      </c>
      <c r="Q3108" s="91" t="s">
        <v>9772</v>
      </c>
      <c r="R3108" s="93">
        <v>47</v>
      </c>
      <c r="S3108" s="93">
        <v>47</v>
      </c>
      <c r="T3108" s="94">
        <v>100</v>
      </c>
      <c r="U3108" s="26">
        <v>100</v>
      </c>
      <c r="V3108" s="94">
        <v>100</v>
      </c>
      <c r="W3108" s="95">
        <v>0</v>
      </c>
      <c r="X3108" s="95">
        <v>0</v>
      </c>
      <c r="Y3108" s="95">
        <v>0</v>
      </c>
      <c r="Z3108" s="95">
        <v>0</v>
      </c>
      <c r="AA3108" s="95">
        <v>0</v>
      </c>
      <c r="AB3108" s="95">
        <v>0</v>
      </c>
      <c r="AC3108" s="95">
        <v>0</v>
      </c>
      <c r="AD3108" s="95">
        <v>0</v>
      </c>
      <c r="AE3108" s="95">
        <v>0</v>
      </c>
      <c r="AF3108" s="95">
        <v>0</v>
      </c>
      <c r="AG3108" s="95">
        <v>0</v>
      </c>
      <c r="AH3108" s="95">
        <v>0</v>
      </c>
      <c r="AI3108" s="26">
        <v>100</v>
      </c>
      <c r="AJ3108" s="99" t="s">
        <v>1800</v>
      </c>
      <c r="AK3108" s="99" t="s">
        <v>2899</v>
      </c>
      <c r="AL3108" s="99" t="s">
        <v>9754</v>
      </c>
      <c r="AM3108" s="99" t="s">
        <v>9755</v>
      </c>
      <c r="AN3108" s="57" t="s">
        <v>12294</v>
      </c>
      <c r="AO3108" s="43" t="s">
        <v>12296</v>
      </c>
      <c r="AP3108" s="45" t="s">
        <v>12290</v>
      </c>
      <c r="AQ3108" s="95"/>
      <c r="AR3108" s="95"/>
      <c r="AS3108" s="95"/>
      <c r="AT3108" s="95"/>
      <c r="AU3108" s="97"/>
      <c r="AV3108" s="98"/>
    </row>
    <row r="3109" spans="1:48" s="3" customFormat="1" ht="207.75" customHeight="1" x14ac:dyDescent="0.25">
      <c r="A3109" s="90" t="s">
        <v>9730</v>
      </c>
      <c r="B3109" s="91" t="s">
        <v>9731</v>
      </c>
      <c r="C3109" s="92" t="s">
        <v>9732</v>
      </c>
      <c r="D3109" s="91" t="s">
        <v>9733</v>
      </c>
      <c r="E3109" s="92" t="s">
        <v>230</v>
      </c>
      <c r="F3109" s="91" t="s">
        <v>4762</v>
      </c>
      <c r="G3109" s="91" t="s">
        <v>60</v>
      </c>
      <c r="H3109" s="91">
        <v>1927</v>
      </c>
      <c r="I3109" s="91" t="s">
        <v>9775</v>
      </c>
      <c r="J3109" s="91" t="s">
        <v>9776</v>
      </c>
      <c r="K3109" s="91" t="s">
        <v>9777</v>
      </c>
      <c r="L3109" s="91" t="s">
        <v>9778</v>
      </c>
      <c r="M3109" s="91" t="s">
        <v>15622</v>
      </c>
      <c r="N3109" s="91" t="s">
        <v>13084</v>
      </c>
      <c r="O3109" s="91" t="s">
        <v>50</v>
      </c>
      <c r="P3109" s="91" t="s">
        <v>51</v>
      </c>
      <c r="Q3109" s="91" t="s">
        <v>9779</v>
      </c>
      <c r="R3109" s="93">
        <v>0</v>
      </c>
      <c r="S3109" s="93">
        <v>0</v>
      </c>
      <c r="T3109" s="94">
        <v>25</v>
      </c>
      <c r="U3109" s="26">
        <v>25</v>
      </c>
      <c r="V3109" s="94">
        <v>0</v>
      </c>
      <c r="W3109" s="95">
        <v>1</v>
      </c>
      <c r="X3109" s="95">
        <v>1</v>
      </c>
      <c r="Y3109" s="95">
        <v>1</v>
      </c>
      <c r="Z3109" s="95">
        <v>1</v>
      </c>
      <c r="AA3109" s="95">
        <v>1</v>
      </c>
      <c r="AB3109" s="95">
        <v>1</v>
      </c>
      <c r="AC3109" s="95">
        <v>1</v>
      </c>
      <c r="AD3109" s="95">
        <v>1</v>
      </c>
      <c r="AE3109" s="95">
        <v>1</v>
      </c>
      <c r="AF3109" s="95">
        <v>1</v>
      </c>
      <c r="AG3109" s="95">
        <v>1</v>
      </c>
      <c r="AH3109" s="95">
        <v>1</v>
      </c>
      <c r="AI3109" s="26">
        <v>0</v>
      </c>
      <c r="AJ3109" s="99"/>
      <c r="AK3109" s="99"/>
      <c r="AL3109" s="99"/>
      <c r="AM3109" s="99"/>
      <c r="AN3109" s="99"/>
      <c r="AO3109" s="99"/>
      <c r="AP3109" s="99"/>
      <c r="AQ3109" s="95"/>
      <c r="AR3109" s="95"/>
      <c r="AS3109" s="95"/>
      <c r="AT3109" s="95"/>
      <c r="AU3109" s="97"/>
      <c r="AV3109" s="98"/>
    </row>
    <row r="3110" spans="1:48" s="3" customFormat="1" ht="207.75" customHeight="1" x14ac:dyDescent="0.25">
      <c r="A3110" s="90" t="s">
        <v>9730</v>
      </c>
      <c r="B3110" s="91" t="s">
        <v>9731</v>
      </c>
      <c r="C3110" s="92" t="s">
        <v>9732</v>
      </c>
      <c r="D3110" s="91" t="s">
        <v>9733</v>
      </c>
      <c r="E3110" s="92" t="s">
        <v>230</v>
      </c>
      <c r="F3110" s="91" t="s">
        <v>4762</v>
      </c>
      <c r="G3110" s="91" t="s">
        <v>16064</v>
      </c>
      <c r="H3110" s="91"/>
      <c r="I3110" s="91" t="s">
        <v>9780</v>
      </c>
      <c r="J3110" s="91" t="s">
        <v>9749</v>
      </c>
      <c r="K3110" s="91" t="s">
        <v>9750</v>
      </c>
      <c r="L3110" s="91" t="s">
        <v>9751</v>
      </c>
      <c r="M3110" s="91" t="s">
        <v>9752</v>
      </c>
      <c r="N3110" s="91" t="s">
        <v>13084</v>
      </c>
      <c r="O3110" s="91" t="s">
        <v>50</v>
      </c>
      <c r="P3110" s="91" t="s">
        <v>51</v>
      </c>
      <c r="Q3110" s="91" t="s">
        <v>9781</v>
      </c>
      <c r="R3110" s="93">
        <v>12</v>
      </c>
      <c r="S3110" s="93">
        <v>12</v>
      </c>
      <c r="T3110" s="94">
        <v>100</v>
      </c>
      <c r="U3110" s="26">
        <v>100</v>
      </c>
      <c r="V3110" s="94">
        <v>100</v>
      </c>
      <c r="W3110" s="95">
        <v>0</v>
      </c>
      <c r="X3110" s="95">
        <v>0</v>
      </c>
      <c r="Y3110" s="95">
        <v>0</v>
      </c>
      <c r="Z3110" s="95">
        <v>0</v>
      </c>
      <c r="AA3110" s="95">
        <v>0</v>
      </c>
      <c r="AB3110" s="95">
        <v>0</v>
      </c>
      <c r="AC3110" s="95">
        <v>0</v>
      </c>
      <c r="AD3110" s="95">
        <v>0</v>
      </c>
      <c r="AE3110" s="95">
        <v>0</v>
      </c>
      <c r="AF3110" s="95">
        <v>0</v>
      </c>
      <c r="AG3110" s="95">
        <v>0</v>
      </c>
      <c r="AH3110" s="95">
        <v>0</v>
      </c>
      <c r="AI3110" s="26">
        <v>100</v>
      </c>
      <c r="AJ3110" s="99" t="s">
        <v>1800</v>
      </c>
      <c r="AK3110" s="99" t="s">
        <v>2899</v>
      </c>
      <c r="AL3110" s="99" t="s">
        <v>9754</v>
      </c>
      <c r="AM3110" s="99" t="s">
        <v>9755</v>
      </c>
      <c r="AN3110" s="57" t="s">
        <v>12294</v>
      </c>
      <c r="AO3110" s="43" t="s">
        <v>12296</v>
      </c>
      <c r="AP3110" s="45" t="s">
        <v>12290</v>
      </c>
      <c r="AQ3110" s="95"/>
      <c r="AR3110" s="95"/>
      <c r="AS3110" s="95"/>
      <c r="AT3110" s="95"/>
      <c r="AU3110" s="97"/>
      <c r="AV3110" s="98"/>
    </row>
    <row r="3111" spans="1:48" s="3" customFormat="1" ht="207.75" customHeight="1" x14ac:dyDescent="0.25">
      <c r="A3111" s="90" t="s">
        <v>9730</v>
      </c>
      <c r="B3111" s="91" t="s">
        <v>9731</v>
      </c>
      <c r="C3111" s="92" t="s">
        <v>9732</v>
      </c>
      <c r="D3111" s="91" t="s">
        <v>9733</v>
      </c>
      <c r="E3111" s="92" t="s">
        <v>273</v>
      </c>
      <c r="F3111" s="91" t="s">
        <v>9782</v>
      </c>
      <c r="G3111" s="91" t="s">
        <v>60</v>
      </c>
      <c r="H3111" s="91">
        <v>1928</v>
      </c>
      <c r="I3111" s="91" t="s">
        <v>12952</v>
      </c>
      <c r="J3111" s="91" t="s">
        <v>12953</v>
      </c>
      <c r="K3111" s="91" t="s">
        <v>9783</v>
      </c>
      <c r="L3111" s="91" t="s">
        <v>696</v>
      </c>
      <c r="M3111" s="91" t="s">
        <v>9784</v>
      </c>
      <c r="N3111" s="91" t="s">
        <v>13080</v>
      </c>
      <c r="O3111" s="91" t="s">
        <v>50</v>
      </c>
      <c r="P3111" s="91" t="s">
        <v>51</v>
      </c>
      <c r="Q3111" s="91" t="s">
        <v>15623</v>
      </c>
      <c r="R3111" s="93">
        <v>0</v>
      </c>
      <c r="S3111" s="93">
        <v>0</v>
      </c>
      <c r="T3111" s="94">
        <v>25</v>
      </c>
      <c r="U3111" s="26">
        <v>25</v>
      </c>
      <c r="V3111" s="94">
        <v>0</v>
      </c>
      <c r="W3111" s="95">
        <v>0</v>
      </c>
      <c r="X3111" s="95">
        <v>0</v>
      </c>
      <c r="Y3111" s="95">
        <v>0</v>
      </c>
      <c r="Z3111" s="95">
        <v>0</v>
      </c>
      <c r="AA3111" s="95">
        <v>0</v>
      </c>
      <c r="AB3111" s="95">
        <v>0</v>
      </c>
      <c r="AC3111" s="95">
        <v>7</v>
      </c>
      <c r="AD3111" s="95">
        <v>7</v>
      </c>
      <c r="AE3111" s="95">
        <v>0</v>
      </c>
      <c r="AF3111" s="95">
        <v>0</v>
      </c>
      <c r="AG3111" s="95">
        <v>0</v>
      </c>
      <c r="AH3111" s="95">
        <v>0</v>
      </c>
      <c r="AI3111" s="26">
        <v>0</v>
      </c>
      <c r="AJ3111" s="99"/>
      <c r="AK3111" s="99"/>
      <c r="AL3111" s="99"/>
      <c r="AM3111" s="99"/>
      <c r="AN3111" s="99"/>
      <c r="AO3111" s="99"/>
      <c r="AP3111" s="99"/>
      <c r="AQ3111" s="95"/>
      <c r="AR3111" s="95"/>
      <c r="AS3111" s="95"/>
      <c r="AT3111" s="95"/>
      <c r="AU3111" s="97"/>
      <c r="AV3111" s="98"/>
    </row>
    <row r="3112" spans="1:48" s="3" customFormat="1" ht="207.75" customHeight="1" x14ac:dyDescent="0.25">
      <c r="A3112" s="90" t="s">
        <v>9730</v>
      </c>
      <c r="B3112" s="91" t="s">
        <v>9731</v>
      </c>
      <c r="C3112" s="92" t="s">
        <v>9732</v>
      </c>
      <c r="D3112" s="91" t="s">
        <v>9733</v>
      </c>
      <c r="E3112" s="92" t="s">
        <v>273</v>
      </c>
      <c r="F3112" s="91" t="s">
        <v>9782</v>
      </c>
      <c r="G3112" s="91" t="s">
        <v>16064</v>
      </c>
      <c r="H3112" s="91">
        <v>1932</v>
      </c>
      <c r="I3112" s="91" t="s">
        <v>9785</v>
      </c>
      <c r="J3112" s="91" t="s">
        <v>9786</v>
      </c>
      <c r="K3112" s="91" t="s">
        <v>15624</v>
      </c>
      <c r="L3112" s="91" t="s">
        <v>9787</v>
      </c>
      <c r="M3112" s="91" t="s">
        <v>9788</v>
      </c>
      <c r="N3112" s="91" t="s">
        <v>13084</v>
      </c>
      <c r="O3112" s="91" t="s">
        <v>50</v>
      </c>
      <c r="P3112" s="91" t="s">
        <v>51</v>
      </c>
      <c r="Q3112" s="91" t="s">
        <v>9789</v>
      </c>
      <c r="R3112" s="93">
        <v>14</v>
      </c>
      <c r="S3112" s="93">
        <v>14</v>
      </c>
      <c r="T3112" s="94">
        <v>0</v>
      </c>
      <c r="U3112" s="26">
        <v>0</v>
      </c>
      <c r="V3112" s="94">
        <v>100</v>
      </c>
      <c r="W3112" s="95">
        <v>0</v>
      </c>
      <c r="X3112" s="95">
        <v>0</v>
      </c>
      <c r="Y3112" s="95">
        <v>0</v>
      </c>
      <c r="Z3112" s="95">
        <v>1</v>
      </c>
      <c r="AA3112" s="95">
        <v>6</v>
      </c>
      <c r="AB3112" s="95">
        <v>5</v>
      </c>
      <c r="AC3112" s="95">
        <v>5</v>
      </c>
      <c r="AD3112" s="95">
        <v>5</v>
      </c>
      <c r="AE3112" s="95">
        <v>5</v>
      </c>
      <c r="AF3112" s="95">
        <v>0</v>
      </c>
      <c r="AG3112" s="95">
        <v>2</v>
      </c>
      <c r="AH3112" s="95">
        <v>1</v>
      </c>
      <c r="AI3112" s="26">
        <v>100</v>
      </c>
      <c r="AJ3112" s="99" t="s">
        <v>1800</v>
      </c>
      <c r="AK3112" s="99" t="s">
        <v>2899</v>
      </c>
      <c r="AL3112" s="99" t="s">
        <v>9754</v>
      </c>
      <c r="AM3112" s="99" t="s">
        <v>9755</v>
      </c>
      <c r="AN3112" s="57" t="s">
        <v>12294</v>
      </c>
      <c r="AO3112" s="43" t="s">
        <v>12296</v>
      </c>
      <c r="AP3112" s="45" t="s">
        <v>12290</v>
      </c>
      <c r="AQ3112" s="95"/>
      <c r="AR3112" s="95"/>
      <c r="AS3112" s="95"/>
      <c r="AT3112" s="95"/>
      <c r="AU3112" s="97"/>
      <c r="AV3112" s="98"/>
    </row>
    <row r="3113" spans="1:48" s="3" customFormat="1" ht="207.75" customHeight="1" x14ac:dyDescent="0.25">
      <c r="A3113" s="90" t="s">
        <v>9730</v>
      </c>
      <c r="B3113" s="91" t="s">
        <v>9731</v>
      </c>
      <c r="C3113" s="92" t="s">
        <v>9732</v>
      </c>
      <c r="D3113" s="91" t="s">
        <v>9733</v>
      </c>
      <c r="E3113" s="92" t="s">
        <v>273</v>
      </c>
      <c r="F3113" s="91" t="s">
        <v>9782</v>
      </c>
      <c r="G3113" s="91" t="s">
        <v>16064</v>
      </c>
      <c r="H3113" s="91">
        <v>1935</v>
      </c>
      <c r="I3113" s="91" t="s">
        <v>9790</v>
      </c>
      <c r="J3113" s="91" t="s">
        <v>9774</v>
      </c>
      <c r="K3113" s="91" t="s">
        <v>15625</v>
      </c>
      <c r="L3113" s="91" t="s">
        <v>9771</v>
      </c>
      <c r="M3113" s="91" t="s">
        <v>9791</v>
      </c>
      <c r="N3113" s="91" t="s">
        <v>13084</v>
      </c>
      <c r="O3113" s="91" t="s">
        <v>50</v>
      </c>
      <c r="P3113" s="91" t="s">
        <v>51</v>
      </c>
      <c r="Q3113" s="91" t="s">
        <v>9789</v>
      </c>
      <c r="R3113" s="93">
        <v>30</v>
      </c>
      <c r="S3113" s="93">
        <v>30</v>
      </c>
      <c r="T3113" s="94">
        <v>100</v>
      </c>
      <c r="U3113" s="26">
        <v>100</v>
      </c>
      <c r="V3113" s="94">
        <v>100</v>
      </c>
      <c r="W3113" s="95">
        <v>0</v>
      </c>
      <c r="X3113" s="95">
        <v>0</v>
      </c>
      <c r="Y3113" s="95">
        <v>0</v>
      </c>
      <c r="Z3113" s="95">
        <v>0</v>
      </c>
      <c r="AA3113" s="95">
        <v>0</v>
      </c>
      <c r="AB3113" s="95">
        <v>0</v>
      </c>
      <c r="AC3113" s="95">
        <v>0</v>
      </c>
      <c r="AD3113" s="95">
        <v>0</v>
      </c>
      <c r="AE3113" s="95">
        <v>0</v>
      </c>
      <c r="AF3113" s="95">
        <v>1</v>
      </c>
      <c r="AG3113" s="95">
        <v>0</v>
      </c>
      <c r="AH3113" s="95">
        <v>0</v>
      </c>
      <c r="AI3113" s="26">
        <v>100</v>
      </c>
      <c r="AJ3113" s="99" t="s">
        <v>1800</v>
      </c>
      <c r="AK3113" s="99" t="s">
        <v>2899</v>
      </c>
      <c r="AL3113" s="99" t="s">
        <v>9754</v>
      </c>
      <c r="AM3113" s="99" t="s">
        <v>9755</v>
      </c>
      <c r="AN3113" s="57" t="s">
        <v>12294</v>
      </c>
      <c r="AO3113" s="43" t="s">
        <v>12296</v>
      </c>
      <c r="AP3113" s="45" t="s">
        <v>12290</v>
      </c>
      <c r="AQ3113" s="95"/>
      <c r="AR3113" s="95"/>
      <c r="AS3113" s="95"/>
      <c r="AT3113" s="95"/>
      <c r="AU3113" s="97"/>
      <c r="AV3113" s="98"/>
    </row>
    <row r="3114" spans="1:48" s="3" customFormat="1" ht="207.75" customHeight="1" x14ac:dyDescent="0.25">
      <c r="A3114" s="90" t="s">
        <v>9730</v>
      </c>
      <c r="B3114" s="91" t="s">
        <v>9731</v>
      </c>
      <c r="C3114" s="92" t="s">
        <v>9732</v>
      </c>
      <c r="D3114" s="91" t="s">
        <v>9733</v>
      </c>
      <c r="E3114" s="92" t="s">
        <v>273</v>
      </c>
      <c r="F3114" s="91" t="s">
        <v>9782</v>
      </c>
      <c r="G3114" s="91" t="s">
        <v>16064</v>
      </c>
      <c r="H3114" s="91"/>
      <c r="I3114" s="91" t="s">
        <v>9792</v>
      </c>
      <c r="J3114" s="91" t="s">
        <v>9793</v>
      </c>
      <c r="K3114" s="91" t="s">
        <v>15626</v>
      </c>
      <c r="L3114" s="91" t="s">
        <v>9794</v>
      </c>
      <c r="M3114" s="91" t="s">
        <v>9795</v>
      </c>
      <c r="N3114" s="91" t="s">
        <v>13084</v>
      </c>
      <c r="O3114" s="91" t="s">
        <v>50</v>
      </c>
      <c r="P3114" s="91" t="s">
        <v>51</v>
      </c>
      <c r="Q3114" s="91" t="s">
        <v>9789</v>
      </c>
      <c r="R3114" s="93">
        <v>1</v>
      </c>
      <c r="S3114" s="93">
        <v>1</v>
      </c>
      <c r="T3114" s="94">
        <v>100</v>
      </c>
      <c r="U3114" s="26">
        <v>100</v>
      </c>
      <c r="V3114" s="94">
        <v>200</v>
      </c>
      <c r="W3114" s="95">
        <v>0</v>
      </c>
      <c r="X3114" s="95">
        <v>0</v>
      </c>
      <c r="Y3114" s="95">
        <v>0</v>
      </c>
      <c r="Z3114" s="95">
        <v>0</v>
      </c>
      <c r="AA3114" s="95">
        <v>0</v>
      </c>
      <c r="AB3114" s="95">
        <v>0</v>
      </c>
      <c r="AC3114" s="95">
        <v>0</v>
      </c>
      <c r="AD3114" s="95">
        <v>0</v>
      </c>
      <c r="AE3114" s="95">
        <v>0</v>
      </c>
      <c r="AF3114" s="95">
        <v>0</v>
      </c>
      <c r="AG3114" s="95">
        <v>0</v>
      </c>
      <c r="AH3114" s="95">
        <v>0</v>
      </c>
      <c r="AI3114" s="26">
        <v>200</v>
      </c>
      <c r="AJ3114" s="99" t="s">
        <v>1800</v>
      </c>
      <c r="AK3114" s="99" t="s">
        <v>2899</v>
      </c>
      <c r="AL3114" s="99" t="s">
        <v>9754</v>
      </c>
      <c r="AM3114" s="99" t="s">
        <v>9755</v>
      </c>
      <c r="AN3114" s="57" t="s">
        <v>12294</v>
      </c>
      <c r="AO3114" s="43" t="s">
        <v>12296</v>
      </c>
      <c r="AP3114" s="45" t="s">
        <v>12290</v>
      </c>
      <c r="AQ3114" s="95"/>
      <c r="AR3114" s="95"/>
      <c r="AS3114" s="95"/>
      <c r="AT3114" s="95"/>
      <c r="AU3114" s="97"/>
      <c r="AV3114" s="98"/>
    </row>
    <row r="3115" spans="1:48" s="3" customFormat="1" ht="207.75" customHeight="1" x14ac:dyDescent="0.25">
      <c r="A3115" s="90" t="s">
        <v>9730</v>
      </c>
      <c r="B3115" s="91" t="s">
        <v>9731</v>
      </c>
      <c r="C3115" s="92" t="s">
        <v>9732</v>
      </c>
      <c r="D3115" s="91" t="s">
        <v>9733</v>
      </c>
      <c r="E3115" s="92" t="s">
        <v>353</v>
      </c>
      <c r="F3115" s="91" t="s">
        <v>9796</v>
      </c>
      <c r="G3115" s="91" t="s">
        <v>60</v>
      </c>
      <c r="H3115" s="91">
        <v>1938</v>
      </c>
      <c r="I3115" s="91" t="s">
        <v>12954</v>
      </c>
      <c r="J3115" s="91" t="s">
        <v>9797</v>
      </c>
      <c r="K3115" s="91" t="s">
        <v>15615</v>
      </c>
      <c r="L3115" s="91" t="s">
        <v>9798</v>
      </c>
      <c r="M3115" s="91" t="s">
        <v>15616</v>
      </c>
      <c r="N3115" s="91" t="s">
        <v>13084</v>
      </c>
      <c r="O3115" s="91" t="s">
        <v>50</v>
      </c>
      <c r="P3115" s="91" t="s">
        <v>51</v>
      </c>
      <c r="Q3115" s="91" t="s">
        <v>15627</v>
      </c>
      <c r="R3115" s="93">
        <v>0</v>
      </c>
      <c r="S3115" s="93">
        <v>0</v>
      </c>
      <c r="T3115" s="94">
        <v>25</v>
      </c>
      <c r="U3115" s="26">
        <v>25</v>
      </c>
      <c r="V3115" s="94">
        <v>0</v>
      </c>
      <c r="W3115" s="95">
        <v>50</v>
      </c>
      <c r="X3115" s="95">
        <v>50</v>
      </c>
      <c r="Y3115" s="95">
        <v>50</v>
      </c>
      <c r="Z3115" s="95">
        <v>50</v>
      </c>
      <c r="AA3115" s="95">
        <v>50</v>
      </c>
      <c r="AB3115" s="95">
        <v>50</v>
      </c>
      <c r="AC3115" s="95">
        <v>50</v>
      </c>
      <c r="AD3115" s="95">
        <v>50</v>
      </c>
      <c r="AE3115" s="95">
        <v>50</v>
      </c>
      <c r="AF3115" s="95">
        <v>50</v>
      </c>
      <c r="AG3115" s="95">
        <v>50</v>
      </c>
      <c r="AH3115" s="95">
        <v>50</v>
      </c>
      <c r="AI3115" s="26">
        <v>0</v>
      </c>
      <c r="AJ3115" s="99"/>
      <c r="AK3115" s="99"/>
      <c r="AL3115" s="99"/>
      <c r="AM3115" s="99"/>
      <c r="AN3115" s="99"/>
      <c r="AO3115" s="99"/>
      <c r="AP3115" s="99"/>
      <c r="AQ3115" s="95"/>
      <c r="AR3115" s="95"/>
      <c r="AS3115" s="95"/>
      <c r="AT3115" s="95"/>
      <c r="AU3115" s="97"/>
      <c r="AV3115" s="98"/>
    </row>
    <row r="3116" spans="1:48" s="3" customFormat="1" ht="207.75" customHeight="1" x14ac:dyDescent="0.25">
      <c r="A3116" s="90" t="s">
        <v>9730</v>
      </c>
      <c r="B3116" s="91" t="s">
        <v>9731</v>
      </c>
      <c r="C3116" s="92" t="s">
        <v>9732</v>
      </c>
      <c r="D3116" s="91" t="s">
        <v>9733</v>
      </c>
      <c r="E3116" s="92" t="s">
        <v>353</v>
      </c>
      <c r="F3116" s="91" t="s">
        <v>9796</v>
      </c>
      <c r="G3116" s="91" t="s">
        <v>16064</v>
      </c>
      <c r="H3116" s="91">
        <v>1939</v>
      </c>
      <c r="I3116" s="91" t="s">
        <v>9799</v>
      </c>
      <c r="J3116" s="91" t="s">
        <v>9800</v>
      </c>
      <c r="K3116" s="91" t="s">
        <v>15628</v>
      </c>
      <c r="L3116" s="91" t="s">
        <v>9801</v>
      </c>
      <c r="M3116" s="91" t="s">
        <v>15629</v>
      </c>
      <c r="N3116" s="91" t="s">
        <v>13084</v>
      </c>
      <c r="O3116" s="91" t="s">
        <v>50</v>
      </c>
      <c r="P3116" s="91" t="s">
        <v>51</v>
      </c>
      <c r="Q3116" s="91" t="s">
        <v>9802</v>
      </c>
      <c r="R3116" s="93">
        <v>600</v>
      </c>
      <c r="S3116" s="93">
        <v>600</v>
      </c>
      <c r="T3116" s="94">
        <v>100</v>
      </c>
      <c r="U3116" s="26">
        <v>100</v>
      </c>
      <c r="V3116" s="94">
        <v>101.333333</v>
      </c>
      <c r="W3116" s="95">
        <v>1250</v>
      </c>
      <c r="X3116" s="95">
        <v>1250</v>
      </c>
      <c r="Y3116" s="95">
        <v>1250</v>
      </c>
      <c r="Z3116" s="95">
        <v>1250</v>
      </c>
      <c r="AA3116" s="95">
        <v>1250</v>
      </c>
      <c r="AB3116" s="95">
        <v>1250</v>
      </c>
      <c r="AC3116" s="95">
        <v>1250</v>
      </c>
      <c r="AD3116" s="95">
        <v>1250</v>
      </c>
      <c r="AE3116" s="95">
        <v>1250</v>
      </c>
      <c r="AF3116" s="95">
        <v>1250</v>
      </c>
      <c r="AG3116" s="95">
        <v>1250</v>
      </c>
      <c r="AH3116" s="95">
        <v>1250</v>
      </c>
      <c r="AI3116" s="26">
        <v>101.333333</v>
      </c>
      <c r="AJ3116" s="99" t="s">
        <v>1800</v>
      </c>
      <c r="AK3116" s="99" t="s">
        <v>2899</v>
      </c>
      <c r="AL3116" s="99" t="s">
        <v>9754</v>
      </c>
      <c r="AM3116" s="99" t="s">
        <v>9755</v>
      </c>
      <c r="AN3116" s="57" t="s">
        <v>12294</v>
      </c>
      <c r="AO3116" s="43" t="s">
        <v>12296</v>
      </c>
      <c r="AP3116" s="45" t="s">
        <v>12290</v>
      </c>
      <c r="AQ3116" s="95"/>
      <c r="AR3116" s="95"/>
      <c r="AS3116" s="95"/>
      <c r="AT3116" s="95"/>
      <c r="AU3116" s="97"/>
      <c r="AV3116" s="98"/>
    </row>
    <row r="3117" spans="1:48" s="3" customFormat="1" ht="207.75" customHeight="1" x14ac:dyDescent="0.25">
      <c r="A3117" s="90" t="s">
        <v>9730</v>
      </c>
      <c r="B3117" s="91" t="s">
        <v>9731</v>
      </c>
      <c r="C3117" s="92" t="s">
        <v>9732</v>
      </c>
      <c r="D3117" s="91" t="s">
        <v>9733</v>
      </c>
      <c r="E3117" s="92" t="s">
        <v>353</v>
      </c>
      <c r="F3117" s="91" t="s">
        <v>9796</v>
      </c>
      <c r="G3117" s="91" t="s">
        <v>16064</v>
      </c>
      <c r="H3117" s="91">
        <v>1940</v>
      </c>
      <c r="I3117" s="91" t="s">
        <v>9803</v>
      </c>
      <c r="J3117" s="91" t="s">
        <v>9804</v>
      </c>
      <c r="K3117" s="91" t="s">
        <v>15630</v>
      </c>
      <c r="L3117" s="91" t="s">
        <v>9805</v>
      </c>
      <c r="M3117" s="91" t="s">
        <v>15631</v>
      </c>
      <c r="N3117" s="91" t="s">
        <v>13084</v>
      </c>
      <c r="O3117" s="91" t="s">
        <v>50</v>
      </c>
      <c r="P3117" s="91" t="s">
        <v>51</v>
      </c>
      <c r="Q3117" s="91" t="s">
        <v>9802</v>
      </c>
      <c r="R3117" s="93">
        <v>15000</v>
      </c>
      <c r="S3117" s="93">
        <v>15000</v>
      </c>
      <c r="T3117" s="94">
        <v>100</v>
      </c>
      <c r="U3117" s="26">
        <v>100</v>
      </c>
      <c r="V3117" s="94">
        <v>100.7</v>
      </c>
      <c r="W3117" s="95">
        <v>0</v>
      </c>
      <c r="X3117" s="95">
        <v>0</v>
      </c>
      <c r="Y3117" s="95">
        <v>0</v>
      </c>
      <c r="Z3117" s="95">
        <v>2</v>
      </c>
      <c r="AA3117" s="95">
        <v>2</v>
      </c>
      <c r="AB3117" s="95">
        <v>0</v>
      </c>
      <c r="AC3117" s="95">
        <v>0</v>
      </c>
      <c r="AD3117" s="95">
        <v>2</v>
      </c>
      <c r="AE3117" s="95">
        <v>2</v>
      </c>
      <c r="AF3117" s="95">
        <v>0</v>
      </c>
      <c r="AG3117" s="95">
        <v>2</v>
      </c>
      <c r="AH3117" s="95">
        <v>0</v>
      </c>
      <c r="AI3117" s="26">
        <v>100.7</v>
      </c>
      <c r="AJ3117" s="99" t="s">
        <v>1800</v>
      </c>
      <c r="AK3117" s="99" t="s">
        <v>2899</v>
      </c>
      <c r="AL3117" s="99" t="s">
        <v>9754</v>
      </c>
      <c r="AM3117" s="99" t="s">
        <v>9755</v>
      </c>
      <c r="AN3117" s="57" t="s">
        <v>12294</v>
      </c>
      <c r="AO3117" s="43" t="s">
        <v>12296</v>
      </c>
      <c r="AP3117" s="45" t="s">
        <v>12290</v>
      </c>
      <c r="AQ3117" s="95"/>
      <c r="AR3117" s="95"/>
      <c r="AS3117" s="95"/>
      <c r="AT3117" s="95"/>
      <c r="AU3117" s="97"/>
      <c r="AV3117" s="98"/>
    </row>
    <row r="3118" spans="1:48" s="3" customFormat="1" ht="207.75" customHeight="1" x14ac:dyDescent="0.25">
      <c r="A3118" s="90" t="s">
        <v>9730</v>
      </c>
      <c r="B3118" s="91" t="s">
        <v>9731</v>
      </c>
      <c r="C3118" s="92" t="s">
        <v>9732</v>
      </c>
      <c r="D3118" s="91" t="s">
        <v>9733</v>
      </c>
      <c r="E3118" s="92" t="s">
        <v>353</v>
      </c>
      <c r="F3118" s="91" t="s">
        <v>9796</v>
      </c>
      <c r="G3118" s="91" t="s">
        <v>16064</v>
      </c>
      <c r="H3118" s="91">
        <v>1941</v>
      </c>
      <c r="I3118" s="91" t="s">
        <v>9806</v>
      </c>
      <c r="J3118" s="91" t="s">
        <v>9786</v>
      </c>
      <c r="K3118" s="91" t="s">
        <v>15632</v>
      </c>
      <c r="L3118" s="91" t="s">
        <v>9787</v>
      </c>
      <c r="M3118" s="91" t="s">
        <v>15633</v>
      </c>
      <c r="N3118" s="91" t="s">
        <v>13084</v>
      </c>
      <c r="O3118" s="91" t="s">
        <v>50</v>
      </c>
      <c r="P3118" s="91" t="s">
        <v>51</v>
      </c>
      <c r="Q3118" s="91" t="s">
        <v>9802</v>
      </c>
      <c r="R3118" s="93">
        <v>10</v>
      </c>
      <c r="S3118" s="93">
        <v>10</v>
      </c>
      <c r="T3118" s="94">
        <v>100</v>
      </c>
      <c r="U3118" s="26">
        <v>100</v>
      </c>
      <c r="V3118" s="94">
        <v>100</v>
      </c>
      <c r="W3118" s="95">
        <v>0</v>
      </c>
      <c r="X3118" s="95">
        <v>2</v>
      </c>
      <c r="Y3118" s="95">
        <v>4</v>
      </c>
      <c r="Z3118" s="95">
        <v>4</v>
      </c>
      <c r="AA3118" s="95">
        <v>0</v>
      </c>
      <c r="AB3118" s="95">
        <v>0</v>
      </c>
      <c r="AC3118" s="95">
        <v>0</v>
      </c>
      <c r="AD3118" s="95">
        <v>0</v>
      </c>
      <c r="AE3118" s="95">
        <v>0</v>
      </c>
      <c r="AF3118" s="95">
        <v>0</v>
      </c>
      <c r="AG3118" s="95">
        <v>0</v>
      </c>
      <c r="AH3118" s="95">
        <v>0</v>
      </c>
      <c r="AI3118" s="26">
        <v>100</v>
      </c>
      <c r="AJ3118" s="99" t="s">
        <v>1800</v>
      </c>
      <c r="AK3118" s="99" t="s">
        <v>2899</v>
      </c>
      <c r="AL3118" s="99" t="s">
        <v>9754</v>
      </c>
      <c r="AM3118" s="99" t="s">
        <v>9755</v>
      </c>
      <c r="AN3118" s="57" t="s">
        <v>12294</v>
      </c>
      <c r="AO3118" s="43" t="s">
        <v>12296</v>
      </c>
      <c r="AP3118" s="45" t="s">
        <v>12290</v>
      </c>
      <c r="AQ3118" s="95"/>
      <c r="AR3118" s="95"/>
      <c r="AS3118" s="95"/>
      <c r="AT3118" s="95"/>
      <c r="AU3118" s="97"/>
      <c r="AV3118" s="98"/>
    </row>
    <row r="3119" spans="1:48" s="3" customFormat="1" ht="207.75" customHeight="1" x14ac:dyDescent="0.25">
      <c r="A3119" s="90" t="s">
        <v>9730</v>
      </c>
      <c r="B3119" s="91" t="s">
        <v>9731</v>
      </c>
      <c r="C3119" s="92" t="s">
        <v>9732</v>
      </c>
      <c r="D3119" s="91" t="s">
        <v>9733</v>
      </c>
      <c r="E3119" s="92" t="s">
        <v>353</v>
      </c>
      <c r="F3119" s="91" t="s">
        <v>9796</v>
      </c>
      <c r="G3119" s="91" t="s">
        <v>16064</v>
      </c>
      <c r="H3119" s="91">
        <v>4206</v>
      </c>
      <c r="I3119" s="91" t="s">
        <v>9807</v>
      </c>
      <c r="J3119" s="91" t="s">
        <v>9774</v>
      </c>
      <c r="K3119" s="91" t="s">
        <v>15634</v>
      </c>
      <c r="L3119" s="91" t="s">
        <v>9808</v>
      </c>
      <c r="M3119" s="91" t="s">
        <v>15635</v>
      </c>
      <c r="N3119" s="91" t="s">
        <v>13084</v>
      </c>
      <c r="O3119" s="91" t="s">
        <v>50</v>
      </c>
      <c r="P3119" s="91" t="s">
        <v>51</v>
      </c>
      <c r="Q3119" s="91" t="s">
        <v>9802</v>
      </c>
      <c r="R3119" s="93">
        <v>10</v>
      </c>
      <c r="S3119" s="93">
        <v>10</v>
      </c>
      <c r="T3119" s="94">
        <v>0</v>
      </c>
      <c r="U3119" s="26">
        <v>0</v>
      </c>
      <c r="V3119" s="94">
        <v>100</v>
      </c>
      <c r="W3119" s="95">
        <v>0</v>
      </c>
      <c r="X3119" s="95">
        <v>0</v>
      </c>
      <c r="Y3119" s="95">
        <v>0</v>
      </c>
      <c r="Z3119" s="95">
        <v>0</v>
      </c>
      <c r="AA3119" s="95">
        <v>0</v>
      </c>
      <c r="AB3119" s="95">
        <v>0</v>
      </c>
      <c r="AC3119" s="95">
        <v>0</v>
      </c>
      <c r="AD3119" s="95">
        <v>0</v>
      </c>
      <c r="AE3119" s="95">
        <v>0</v>
      </c>
      <c r="AF3119" s="95">
        <v>18</v>
      </c>
      <c r="AG3119" s="95">
        <v>0</v>
      </c>
      <c r="AH3119" s="95">
        <v>0</v>
      </c>
      <c r="AI3119" s="26">
        <v>100</v>
      </c>
      <c r="AJ3119" s="99" t="s">
        <v>1800</v>
      </c>
      <c r="AK3119" s="99" t="s">
        <v>2899</v>
      </c>
      <c r="AL3119" s="99" t="s">
        <v>9754</v>
      </c>
      <c r="AM3119" s="99" t="s">
        <v>9755</v>
      </c>
      <c r="AN3119" s="57" t="s">
        <v>12294</v>
      </c>
      <c r="AO3119" s="43" t="s">
        <v>12296</v>
      </c>
      <c r="AP3119" s="45" t="s">
        <v>12290</v>
      </c>
      <c r="AQ3119" s="95"/>
      <c r="AR3119" s="95"/>
      <c r="AS3119" s="95"/>
      <c r="AT3119" s="95"/>
      <c r="AU3119" s="97"/>
      <c r="AV3119" s="98"/>
    </row>
    <row r="3120" spans="1:48" s="3" customFormat="1" ht="207.75" customHeight="1" x14ac:dyDescent="0.25">
      <c r="A3120" s="90" t="s">
        <v>9730</v>
      </c>
      <c r="B3120" s="91" t="s">
        <v>9731</v>
      </c>
      <c r="C3120" s="92" t="s">
        <v>9732</v>
      </c>
      <c r="D3120" s="91" t="s">
        <v>9733</v>
      </c>
      <c r="E3120" s="92" t="s">
        <v>353</v>
      </c>
      <c r="F3120" s="91" t="s">
        <v>9796</v>
      </c>
      <c r="G3120" s="91" t="s">
        <v>16064</v>
      </c>
      <c r="H3120" s="91"/>
      <c r="I3120" s="91" t="s">
        <v>9809</v>
      </c>
      <c r="J3120" s="91" t="s">
        <v>9810</v>
      </c>
      <c r="K3120" s="91" t="s">
        <v>9811</v>
      </c>
      <c r="L3120" s="91" t="s">
        <v>9812</v>
      </c>
      <c r="M3120" s="91" t="s">
        <v>9813</v>
      </c>
      <c r="N3120" s="91" t="s">
        <v>13080</v>
      </c>
      <c r="O3120" s="91" t="s">
        <v>50</v>
      </c>
      <c r="P3120" s="91" t="s">
        <v>51</v>
      </c>
      <c r="Q3120" s="91" t="s">
        <v>9802</v>
      </c>
      <c r="R3120" s="93">
        <v>18</v>
      </c>
      <c r="S3120" s="93">
        <v>18</v>
      </c>
      <c r="T3120" s="94">
        <v>100</v>
      </c>
      <c r="U3120" s="26">
        <v>100</v>
      </c>
      <c r="V3120" s="94">
        <v>100</v>
      </c>
      <c r="W3120" s="95">
        <v>0</v>
      </c>
      <c r="X3120" s="95">
        <v>0</v>
      </c>
      <c r="Y3120" s="95">
        <v>0</v>
      </c>
      <c r="Z3120" s="95">
        <v>0</v>
      </c>
      <c r="AA3120" s="95">
        <v>0</v>
      </c>
      <c r="AB3120" s="95">
        <v>0</v>
      </c>
      <c r="AC3120" s="95">
        <v>0</v>
      </c>
      <c r="AD3120" s="95">
        <v>0</v>
      </c>
      <c r="AE3120" s="95">
        <v>0</v>
      </c>
      <c r="AF3120" s="95">
        <v>0</v>
      </c>
      <c r="AG3120" s="95">
        <v>0</v>
      </c>
      <c r="AH3120" s="95">
        <v>0</v>
      </c>
      <c r="AI3120" s="26">
        <v>100</v>
      </c>
      <c r="AJ3120" s="99" t="s">
        <v>1800</v>
      </c>
      <c r="AK3120" s="99" t="s">
        <v>2899</v>
      </c>
      <c r="AL3120" s="99" t="s">
        <v>9754</v>
      </c>
      <c r="AM3120" s="99" t="s">
        <v>9755</v>
      </c>
      <c r="AN3120" s="57" t="s">
        <v>12294</v>
      </c>
      <c r="AO3120" s="43" t="s">
        <v>12296</v>
      </c>
      <c r="AP3120" s="45" t="s">
        <v>12290</v>
      </c>
      <c r="AQ3120" s="95"/>
      <c r="AR3120" s="95"/>
      <c r="AS3120" s="95"/>
      <c r="AT3120" s="95"/>
      <c r="AU3120" s="97"/>
      <c r="AV3120" s="98"/>
    </row>
    <row r="3121" spans="1:48" s="3" customFormat="1" ht="207.75" customHeight="1" x14ac:dyDescent="0.25">
      <c r="A3121" s="90" t="s">
        <v>9730</v>
      </c>
      <c r="B3121" s="91" t="s">
        <v>9731</v>
      </c>
      <c r="C3121" s="92" t="s">
        <v>9732</v>
      </c>
      <c r="D3121" s="91" t="s">
        <v>9733</v>
      </c>
      <c r="E3121" s="92" t="s">
        <v>408</v>
      </c>
      <c r="F3121" s="91" t="s">
        <v>1221</v>
      </c>
      <c r="G3121" s="91" t="s">
        <v>60</v>
      </c>
      <c r="H3121" s="91">
        <v>1942</v>
      </c>
      <c r="I3121" s="91" t="s">
        <v>9814</v>
      </c>
      <c r="J3121" s="91" t="s">
        <v>9815</v>
      </c>
      <c r="K3121" s="91" t="s">
        <v>9816</v>
      </c>
      <c r="L3121" s="91" t="s">
        <v>5181</v>
      </c>
      <c r="M3121" s="91" t="s">
        <v>9817</v>
      </c>
      <c r="N3121" s="91" t="s">
        <v>13084</v>
      </c>
      <c r="O3121" s="91" t="s">
        <v>50</v>
      </c>
      <c r="P3121" s="91" t="s">
        <v>51</v>
      </c>
      <c r="Q3121" s="91" t="s">
        <v>9818</v>
      </c>
      <c r="R3121" s="93">
        <v>0</v>
      </c>
      <c r="S3121" s="93">
        <v>0</v>
      </c>
      <c r="T3121" s="94">
        <v>25</v>
      </c>
      <c r="U3121" s="26">
        <v>25</v>
      </c>
      <c r="V3121" s="94">
        <v>0</v>
      </c>
      <c r="W3121" s="95">
        <v>0</v>
      </c>
      <c r="X3121" s="95">
        <v>0</v>
      </c>
      <c r="Y3121" s="95">
        <v>4</v>
      </c>
      <c r="Z3121" s="95">
        <v>4</v>
      </c>
      <c r="AA3121" s="95">
        <v>4</v>
      </c>
      <c r="AB3121" s="95">
        <v>4</v>
      </c>
      <c r="AC3121" s="95">
        <v>4</v>
      </c>
      <c r="AD3121" s="95">
        <v>4</v>
      </c>
      <c r="AE3121" s="95">
        <v>4</v>
      </c>
      <c r="AF3121" s="95">
        <v>4</v>
      </c>
      <c r="AG3121" s="95">
        <v>4</v>
      </c>
      <c r="AH3121" s="95">
        <v>4</v>
      </c>
      <c r="AI3121" s="26">
        <v>0</v>
      </c>
      <c r="AJ3121" s="99"/>
      <c r="AK3121" s="99"/>
      <c r="AL3121" s="99"/>
      <c r="AM3121" s="99"/>
      <c r="AN3121" s="99"/>
      <c r="AO3121" s="99"/>
      <c r="AP3121" s="99"/>
      <c r="AQ3121" s="95"/>
      <c r="AR3121" s="95"/>
      <c r="AS3121" s="95"/>
      <c r="AT3121" s="95"/>
      <c r="AU3121" s="97"/>
      <c r="AV3121" s="98"/>
    </row>
    <row r="3122" spans="1:48" s="3" customFormat="1" ht="207.75" customHeight="1" x14ac:dyDescent="0.25">
      <c r="A3122" s="90" t="s">
        <v>9730</v>
      </c>
      <c r="B3122" s="91" t="s">
        <v>9731</v>
      </c>
      <c r="C3122" s="92" t="s">
        <v>9732</v>
      </c>
      <c r="D3122" s="91" t="s">
        <v>9733</v>
      </c>
      <c r="E3122" s="92" t="s">
        <v>408</v>
      </c>
      <c r="F3122" s="91" t="s">
        <v>1221</v>
      </c>
      <c r="G3122" s="91" t="s">
        <v>16064</v>
      </c>
      <c r="H3122" s="91"/>
      <c r="I3122" s="91" t="s">
        <v>3648</v>
      </c>
      <c r="J3122" s="91" t="s">
        <v>9815</v>
      </c>
      <c r="K3122" s="91" t="s">
        <v>15636</v>
      </c>
      <c r="L3122" s="91" t="s">
        <v>5181</v>
      </c>
      <c r="M3122" s="91" t="s">
        <v>15637</v>
      </c>
      <c r="N3122" s="91" t="s">
        <v>13084</v>
      </c>
      <c r="O3122" s="91" t="s">
        <v>50</v>
      </c>
      <c r="P3122" s="91" t="s">
        <v>51</v>
      </c>
      <c r="Q3122" s="91" t="s">
        <v>9819</v>
      </c>
      <c r="R3122" s="93">
        <v>40</v>
      </c>
      <c r="S3122" s="93">
        <v>40</v>
      </c>
      <c r="T3122" s="94">
        <v>100</v>
      </c>
      <c r="U3122" s="26">
        <v>100</v>
      </c>
      <c r="V3122" s="94">
        <v>100</v>
      </c>
      <c r="W3122" s="95">
        <v>0</v>
      </c>
      <c r="X3122" s="95">
        <v>0</v>
      </c>
      <c r="Y3122" s="95">
        <v>0</v>
      </c>
      <c r="Z3122" s="95">
        <v>0</v>
      </c>
      <c r="AA3122" s="95">
        <v>0</v>
      </c>
      <c r="AB3122" s="95">
        <v>0</v>
      </c>
      <c r="AC3122" s="95">
        <v>0</v>
      </c>
      <c r="AD3122" s="95">
        <v>0</v>
      </c>
      <c r="AE3122" s="95">
        <v>0</v>
      </c>
      <c r="AF3122" s="95">
        <v>0</v>
      </c>
      <c r="AG3122" s="95">
        <v>0</v>
      </c>
      <c r="AH3122" s="95">
        <v>0</v>
      </c>
      <c r="AI3122" s="26">
        <v>100</v>
      </c>
      <c r="AJ3122" s="99" t="s">
        <v>234</v>
      </c>
      <c r="AK3122" s="99" t="s">
        <v>235</v>
      </c>
      <c r="AL3122" s="99" t="s">
        <v>236</v>
      </c>
      <c r="AM3122" s="99" t="s">
        <v>237</v>
      </c>
      <c r="AN3122" s="54" t="s">
        <v>12300</v>
      </c>
      <c r="AO3122" s="96"/>
      <c r="AP3122" s="96"/>
      <c r="AQ3122" s="95"/>
      <c r="AR3122" s="95"/>
      <c r="AS3122" s="95"/>
      <c r="AT3122" s="95"/>
      <c r="AU3122" s="97"/>
      <c r="AV3122" s="98"/>
    </row>
    <row r="3123" spans="1:48" s="3" customFormat="1" ht="207.75" customHeight="1" x14ac:dyDescent="0.25">
      <c r="A3123" s="90" t="s">
        <v>9820</v>
      </c>
      <c r="B3123" s="91" t="s">
        <v>9821</v>
      </c>
      <c r="C3123" s="92" t="s">
        <v>494</v>
      </c>
      <c r="D3123" s="91" t="s">
        <v>9822</v>
      </c>
      <c r="E3123" s="92"/>
      <c r="F3123" s="91"/>
      <c r="G3123" s="91" t="s">
        <v>44</v>
      </c>
      <c r="H3123" s="91"/>
      <c r="I3123" s="91" t="s">
        <v>9823</v>
      </c>
      <c r="J3123" s="91" t="s">
        <v>9824</v>
      </c>
      <c r="K3123" s="91" t="s">
        <v>9825</v>
      </c>
      <c r="L3123" s="91" t="s">
        <v>701</v>
      </c>
      <c r="M3123" s="91" t="s">
        <v>9826</v>
      </c>
      <c r="N3123" s="91" t="s">
        <v>13748</v>
      </c>
      <c r="O3123" s="91" t="s">
        <v>50</v>
      </c>
      <c r="P3123" s="91" t="s">
        <v>51</v>
      </c>
      <c r="Q3123" s="91" t="s">
        <v>9827</v>
      </c>
      <c r="R3123" s="93">
        <v>0</v>
      </c>
      <c r="S3123" s="93">
        <v>0</v>
      </c>
      <c r="T3123" s="94">
        <v>0</v>
      </c>
      <c r="U3123" s="26">
        <v>0</v>
      </c>
      <c r="V3123" s="94">
        <v>0</v>
      </c>
      <c r="W3123" s="95">
        <v>0</v>
      </c>
      <c r="X3123" s="95">
        <v>0</v>
      </c>
      <c r="Y3123" s="95">
        <v>0</v>
      </c>
      <c r="Z3123" s="95">
        <v>0</v>
      </c>
      <c r="AA3123" s="95">
        <v>0</v>
      </c>
      <c r="AB3123" s="95">
        <v>0</v>
      </c>
      <c r="AC3123" s="95">
        <v>0</v>
      </c>
      <c r="AD3123" s="95">
        <v>0</v>
      </c>
      <c r="AE3123" s="95">
        <v>0</v>
      </c>
      <c r="AF3123" s="95">
        <v>0</v>
      </c>
      <c r="AG3123" s="95">
        <v>0</v>
      </c>
      <c r="AH3123" s="95">
        <v>0</v>
      </c>
      <c r="AI3123" s="26">
        <v>0</v>
      </c>
      <c r="AJ3123" s="99"/>
      <c r="AK3123" s="99"/>
      <c r="AL3123" s="99"/>
      <c r="AM3123" s="99"/>
      <c r="AN3123" s="96"/>
      <c r="AO3123" s="96"/>
      <c r="AP3123" s="96"/>
      <c r="AQ3123" s="95"/>
      <c r="AR3123" s="95"/>
      <c r="AS3123" s="95"/>
      <c r="AT3123" s="95"/>
      <c r="AU3123" s="97"/>
      <c r="AV3123" s="98"/>
    </row>
    <row r="3124" spans="1:48" s="3" customFormat="1" ht="207.75" customHeight="1" x14ac:dyDescent="0.25">
      <c r="A3124" s="90" t="s">
        <v>9820</v>
      </c>
      <c r="B3124" s="91" t="s">
        <v>9821</v>
      </c>
      <c r="C3124" s="92" t="s">
        <v>494</v>
      </c>
      <c r="D3124" s="91" t="s">
        <v>9822</v>
      </c>
      <c r="E3124" s="92"/>
      <c r="F3124" s="91"/>
      <c r="G3124" s="91" t="s">
        <v>53</v>
      </c>
      <c r="H3124" s="91"/>
      <c r="I3124" s="91" t="s">
        <v>9828</v>
      </c>
      <c r="J3124" s="91" t="s">
        <v>9829</v>
      </c>
      <c r="K3124" s="91" t="s">
        <v>9830</v>
      </c>
      <c r="L3124" s="91" t="s">
        <v>9831</v>
      </c>
      <c r="M3124" s="91" t="s">
        <v>15638</v>
      </c>
      <c r="N3124" s="91" t="s">
        <v>13074</v>
      </c>
      <c r="O3124" s="91" t="s">
        <v>185</v>
      </c>
      <c r="P3124" s="91" t="s">
        <v>51</v>
      </c>
      <c r="Q3124" s="91" t="s">
        <v>9832</v>
      </c>
      <c r="R3124" s="93">
        <v>0</v>
      </c>
      <c r="S3124" s="93">
        <v>0</v>
      </c>
      <c r="T3124" s="94">
        <v>0</v>
      </c>
      <c r="U3124" s="26">
        <v>0</v>
      </c>
      <c r="V3124" s="94">
        <v>0</v>
      </c>
      <c r="W3124" s="95">
        <v>0</v>
      </c>
      <c r="X3124" s="95">
        <v>0</v>
      </c>
      <c r="Y3124" s="95">
        <v>0</v>
      </c>
      <c r="Z3124" s="95">
        <v>0</v>
      </c>
      <c r="AA3124" s="95">
        <v>0</v>
      </c>
      <c r="AB3124" s="95">
        <v>0</v>
      </c>
      <c r="AC3124" s="95">
        <v>0</v>
      </c>
      <c r="AD3124" s="95">
        <v>0</v>
      </c>
      <c r="AE3124" s="95">
        <v>0</v>
      </c>
      <c r="AF3124" s="95">
        <v>0</v>
      </c>
      <c r="AG3124" s="95">
        <v>0</v>
      </c>
      <c r="AH3124" s="95">
        <v>0</v>
      </c>
      <c r="AI3124" s="26">
        <v>0</v>
      </c>
      <c r="AJ3124" s="99"/>
      <c r="AK3124" s="99"/>
      <c r="AL3124" s="99"/>
      <c r="AM3124" s="99"/>
      <c r="AN3124" s="96"/>
      <c r="AO3124" s="96"/>
      <c r="AP3124" s="96"/>
      <c r="AQ3124" s="95"/>
      <c r="AR3124" s="95"/>
      <c r="AS3124" s="95"/>
      <c r="AT3124" s="95"/>
      <c r="AU3124" s="97"/>
      <c r="AV3124" s="98"/>
    </row>
    <row r="3125" spans="1:48" s="3" customFormat="1" ht="207.75" customHeight="1" x14ac:dyDescent="0.25">
      <c r="A3125" s="90" t="s">
        <v>9820</v>
      </c>
      <c r="B3125" s="91" t="s">
        <v>9821</v>
      </c>
      <c r="C3125" s="92" t="s">
        <v>494</v>
      </c>
      <c r="D3125" s="91" t="s">
        <v>9822</v>
      </c>
      <c r="E3125" s="92" t="s">
        <v>273</v>
      </c>
      <c r="F3125" s="91" t="s">
        <v>9833</v>
      </c>
      <c r="G3125" s="91" t="s">
        <v>60</v>
      </c>
      <c r="H3125" s="91">
        <v>4470</v>
      </c>
      <c r="I3125" s="91" t="s">
        <v>9834</v>
      </c>
      <c r="J3125" s="91" t="s">
        <v>9835</v>
      </c>
      <c r="K3125" s="91" t="s">
        <v>9836</v>
      </c>
      <c r="L3125" s="91" t="s">
        <v>701</v>
      </c>
      <c r="M3125" s="91" t="s">
        <v>9837</v>
      </c>
      <c r="N3125" s="91" t="s">
        <v>13076</v>
      </c>
      <c r="O3125" s="91" t="s">
        <v>50</v>
      </c>
      <c r="P3125" s="91" t="s">
        <v>51</v>
      </c>
      <c r="Q3125" s="91" t="s">
        <v>3856</v>
      </c>
      <c r="R3125" s="93">
        <v>0</v>
      </c>
      <c r="S3125" s="93">
        <v>0</v>
      </c>
      <c r="T3125" s="94">
        <v>0</v>
      </c>
      <c r="U3125" s="26">
        <v>0</v>
      </c>
      <c r="V3125" s="94">
        <v>0</v>
      </c>
      <c r="W3125" s="95">
        <v>0</v>
      </c>
      <c r="X3125" s="95">
        <v>0</v>
      </c>
      <c r="Y3125" s="95">
        <v>0</v>
      </c>
      <c r="Z3125" s="95">
        <v>0</v>
      </c>
      <c r="AA3125" s="95">
        <v>0</v>
      </c>
      <c r="AB3125" s="95">
        <v>0</v>
      </c>
      <c r="AC3125" s="95">
        <v>91</v>
      </c>
      <c r="AD3125" s="95">
        <v>91</v>
      </c>
      <c r="AE3125" s="95">
        <v>91</v>
      </c>
      <c r="AF3125" s="95">
        <v>91</v>
      </c>
      <c r="AG3125" s="95">
        <v>91</v>
      </c>
      <c r="AH3125" s="95">
        <v>91</v>
      </c>
      <c r="AI3125" s="26">
        <v>0</v>
      </c>
      <c r="AJ3125" s="99"/>
      <c r="AK3125" s="99"/>
      <c r="AL3125" s="99"/>
      <c r="AM3125" s="99"/>
      <c r="AN3125" s="96"/>
      <c r="AO3125" s="96"/>
      <c r="AP3125" s="96"/>
      <c r="AQ3125" s="95"/>
      <c r="AR3125" s="95"/>
      <c r="AS3125" s="95"/>
      <c r="AT3125" s="95"/>
      <c r="AU3125" s="97"/>
      <c r="AV3125" s="98"/>
    </row>
    <row r="3126" spans="1:48" s="3" customFormat="1" ht="207.75" customHeight="1" x14ac:dyDescent="0.25">
      <c r="A3126" s="90" t="s">
        <v>9820</v>
      </c>
      <c r="B3126" s="91" t="s">
        <v>9821</v>
      </c>
      <c r="C3126" s="92" t="s">
        <v>494</v>
      </c>
      <c r="D3126" s="91" t="s">
        <v>9822</v>
      </c>
      <c r="E3126" s="92" t="s">
        <v>273</v>
      </c>
      <c r="F3126" s="91" t="s">
        <v>9833</v>
      </c>
      <c r="G3126" s="91" t="s">
        <v>16064</v>
      </c>
      <c r="H3126" s="101">
        <v>4471</v>
      </c>
      <c r="I3126" s="91" t="s">
        <v>9838</v>
      </c>
      <c r="J3126" s="91" t="s">
        <v>9839</v>
      </c>
      <c r="K3126" s="91" t="s">
        <v>9840</v>
      </c>
      <c r="L3126" s="91" t="s">
        <v>701</v>
      </c>
      <c r="M3126" s="91" t="s">
        <v>15639</v>
      </c>
      <c r="N3126" s="91" t="s">
        <v>13080</v>
      </c>
      <c r="O3126" s="91" t="s">
        <v>50</v>
      </c>
      <c r="P3126" s="91" t="s">
        <v>51</v>
      </c>
      <c r="Q3126" s="91" t="s">
        <v>3856</v>
      </c>
      <c r="R3126" s="93">
        <v>546</v>
      </c>
      <c r="S3126" s="93">
        <v>546</v>
      </c>
      <c r="T3126" s="94">
        <v>101.83</v>
      </c>
      <c r="U3126" s="26">
        <v>101.83</v>
      </c>
      <c r="V3126" s="94">
        <v>101.831501</v>
      </c>
      <c r="W3126" s="102">
        <v>0</v>
      </c>
      <c r="X3126" s="102">
        <v>0</v>
      </c>
      <c r="Y3126" s="102">
        <v>0</v>
      </c>
      <c r="Z3126" s="102">
        <v>0</v>
      </c>
      <c r="AA3126" s="102">
        <v>0</v>
      </c>
      <c r="AB3126" s="102">
        <v>0</v>
      </c>
      <c r="AC3126" s="102">
        <v>91</v>
      </c>
      <c r="AD3126" s="102">
        <v>91</v>
      </c>
      <c r="AE3126" s="102">
        <v>91</v>
      </c>
      <c r="AF3126" s="102">
        <v>91</v>
      </c>
      <c r="AG3126" s="102">
        <v>91</v>
      </c>
      <c r="AH3126" s="102">
        <v>91</v>
      </c>
      <c r="AI3126" s="26">
        <v>101.831501</v>
      </c>
      <c r="AJ3126" s="99"/>
      <c r="AK3126" s="99"/>
      <c r="AL3126" s="99"/>
      <c r="AM3126" s="99"/>
      <c r="AN3126" s="96"/>
      <c r="AO3126" s="96"/>
      <c r="AP3126" s="96"/>
      <c r="AQ3126" s="95"/>
      <c r="AR3126" s="95"/>
      <c r="AS3126" s="95"/>
      <c r="AT3126" s="95"/>
      <c r="AU3126" s="97"/>
      <c r="AV3126" s="98"/>
    </row>
    <row r="3127" spans="1:48" s="3" customFormat="1" ht="207.75" customHeight="1" x14ac:dyDescent="0.25">
      <c r="A3127" s="90" t="s">
        <v>9820</v>
      </c>
      <c r="B3127" s="91" t="s">
        <v>9821</v>
      </c>
      <c r="C3127" s="92" t="s">
        <v>494</v>
      </c>
      <c r="D3127" s="91" t="s">
        <v>9822</v>
      </c>
      <c r="E3127" s="92" t="s">
        <v>273</v>
      </c>
      <c r="F3127" s="91" t="s">
        <v>9833</v>
      </c>
      <c r="G3127" s="91" t="s">
        <v>16064</v>
      </c>
      <c r="H3127" s="101"/>
      <c r="I3127" s="91" t="s">
        <v>9841</v>
      </c>
      <c r="J3127" s="91" t="s">
        <v>9842</v>
      </c>
      <c r="K3127" s="91" t="s">
        <v>9843</v>
      </c>
      <c r="L3127" s="91" t="s">
        <v>701</v>
      </c>
      <c r="M3127" s="91" t="s">
        <v>15640</v>
      </c>
      <c r="N3127" s="91" t="s">
        <v>13080</v>
      </c>
      <c r="O3127" s="91" t="s">
        <v>50</v>
      </c>
      <c r="P3127" s="91" t="s">
        <v>51</v>
      </c>
      <c r="Q3127" s="91" t="s">
        <v>3856</v>
      </c>
      <c r="R3127" s="93">
        <v>546</v>
      </c>
      <c r="S3127" s="93">
        <v>546</v>
      </c>
      <c r="T3127" s="94">
        <v>100</v>
      </c>
      <c r="U3127" s="26">
        <v>100</v>
      </c>
      <c r="V3127" s="94">
        <v>100</v>
      </c>
      <c r="W3127" s="102">
        <v>0</v>
      </c>
      <c r="X3127" s="102">
        <v>0</v>
      </c>
      <c r="Y3127" s="102">
        <v>0</v>
      </c>
      <c r="Z3127" s="102">
        <v>0</v>
      </c>
      <c r="AA3127" s="102">
        <v>0</v>
      </c>
      <c r="AB3127" s="102">
        <v>0</v>
      </c>
      <c r="AC3127" s="102">
        <v>0</v>
      </c>
      <c r="AD3127" s="102">
        <v>0</v>
      </c>
      <c r="AE3127" s="102">
        <v>0</v>
      </c>
      <c r="AF3127" s="102">
        <v>0</v>
      </c>
      <c r="AG3127" s="102">
        <v>0</v>
      </c>
      <c r="AH3127" s="102">
        <v>0</v>
      </c>
      <c r="AI3127" s="26">
        <v>100</v>
      </c>
      <c r="AJ3127" s="99"/>
      <c r="AK3127" s="99"/>
      <c r="AL3127" s="99"/>
      <c r="AM3127" s="99"/>
      <c r="AN3127" s="96"/>
      <c r="AO3127" s="96"/>
      <c r="AP3127" s="96"/>
      <c r="AQ3127" s="95"/>
      <c r="AR3127" s="95"/>
      <c r="AS3127" s="95"/>
      <c r="AT3127" s="95"/>
      <c r="AU3127" s="97"/>
      <c r="AV3127" s="98"/>
    </row>
    <row r="3128" spans="1:48" s="3" customFormat="1" ht="207.75" customHeight="1" x14ac:dyDescent="0.25">
      <c r="A3128" s="90" t="s">
        <v>9820</v>
      </c>
      <c r="B3128" s="91" t="s">
        <v>9821</v>
      </c>
      <c r="C3128" s="92" t="s">
        <v>494</v>
      </c>
      <c r="D3128" s="91" t="s">
        <v>9822</v>
      </c>
      <c r="E3128" s="92" t="s">
        <v>273</v>
      </c>
      <c r="F3128" s="91" t="s">
        <v>9833</v>
      </c>
      <c r="G3128" s="91" t="s">
        <v>60</v>
      </c>
      <c r="H3128" s="91">
        <v>4472</v>
      </c>
      <c r="I3128" s="91" t="s">
        <v>9844</v>
      </c>
      <c r="J3128" s="91" t="s">
        <v>9845</v>
      </c>
      <c r="K3128" s="91" t="s">
        <v>9846</v>
      </c>
      <c r="L3128" s="91" t="s">
        <v>701</v>
      </c>
      <c r="M3128" s="91" t="s">
        <v>15641</v>
      </c>
      <c r="N3128" s="91" t="s">
        <v>13076</v>
      </c>
      <c r="O3128" s="91" t="s">
        <v>50</v>
      </c>
      <c r="P3128" s="91" t="s">
        <v>51</v>
      </c>
      <c r="Q3128" s="91" t="s">
        <v>3856</v>
      </c>
      <c r="R3128" s="93">
        <v>0</v>
      </c>
      <c r="S3128" s="93">
        <v>0</v>
      </c>
      <c r="T3128" s="94">
        <v>0</v>
      </c>
      <c r="U3128" s="26">
        <v>0</v>
      </c>
      <c r="V3128" s="94">
        <v>0</v>
      </c>
      <c r="W3128" s="95">
        <v>0</v>
      </c>
      <c r="X3128" s="95">
        <v>0</v>
      </c>
      <c r="Y3128" s="95">
        <v>0</v>
      </c>
      <c r="Z3128" s="95">
        <v>0</v>
      </c>
      <c r="AA3128" s="95">
        <v>0</v>
      </c>
      <c r="AB3128" s="95">
        <v>0</v>
      </c>
      <c r="AC3128" s="95">
        <v>0</v>
      </c>
      <c r="AD3128" s="95">
        <v>0</v>
      </c>
      <c r="AE3128" s="95">
        <v>1</v>
      </c>
      <c r="AF3128" s="95">
        <v>0</v>
      </c>
      <c r="AG3128" s="95">
        <v>0</v>
      </c>
      <c r="AH3128" s="95">
        <v>0</v>
      </c>
      <c r="AI3128" s="26">
        <v>0</v>
      </c>
      <c r="AJ3128" s="99"/>
      <c r="AK3128" s="99"/>
      <c r="AL3128" s="99"/>
      <c r="AM3128" s="99"/>
      <c r="AN3128" s="96"/>
      <c r="AO3128" s="96"/>
      <c r="AP3128" s="96"/>
      <c r="AQ3128" s="95"/>
      <c r="AR3128" s="95"/>
      <c r="AS3128" s="95"/>
      <c r="AT3128" s="95"/>
      <c r="AU3128" s="97"/>
      <c r="AV3128" s="98"/>
    </row>
    <row r="3129" spans="1:48" s="3" customFormat="1" ht="207.75" customHeight="1" x14ac:dyDescent="0.25">
      <c r="A3129" s="90" t="s">
        <v>9820</v>
      </c>
      <c r="B3129" s="91" t="s">
        <v>9821</v>
      </c>
      <c r="C3129" s="92" t="s">
        <v>494</v>
      </c>
      <c r="D3129" s="91" t="s">
        <v>9822</v>
      </c>
      <c r="E3129" s="92" t="s">
        <v>273</v>
      </c>
      <c r="F3129" s="91" t="s">
        <v>9833</v>
      </c>
      <c r="G3129" s="91" t="s">
        <v>16064</v>
      </c>
      <c r="H3129" s="101"/>
      <c r="I3129" s="91" t="s">
        <v>9847</v>
      </c>
      <c r="J3129" s="91" t="s">
        <v>9848</v>
      </c>
      <c r="K3129" s="91" t="s">
        <v>9849</v>
      </c>
      <c r="L3129" s="91" t="s">
        <v>701</v>
      </c>
      <c r="M3129" s="91" t="s">
        <v>15642</v>
      </c>
      <c r="N3129" s="91" t="s">
        <v>13080</v>
      </c>
      <c r="O3129" s="91" t="s">
        <v>50</v>
      </c>
      <c r="P3129" s="91" t="s">
        <v>51</v>
      </c>
      <c r="Q3129" s="91" t="s">
        <v>3856</v>
      </c>
      <c r="R3129" s="93">
        <v>1</v>
      </c>
      <c r="S3129" s="93">
        <v>1</v>
      </c>
      <c r="T3129" s="94">
        <v>0</v>
      </c>
      <c r="U3129" s="26">
        <v>0</v>
      </c>
      <c r="V3129" s="94">
        <v>100</v>
      </c>
      <c r="W3129" s="102">
        <v>0</v>
      </c>
      <c r="X3129" s="102">
        <v>0</v>
      </c>
      <c r="Y3129" s="102">
        <v>0</v>
      </c>
      <c r="Z3129" s="102">
        <v>0</v>
      </c>
      <c r="AA3129" s="102">
        <v>0</v>
      </c>
      <c r="AB3129" s="102">
        <v>0</v>
      </c>
      <c r="AC3129" s="102">
        <v>0</v>
      </c>
      <c r="AD3129" s="102">
        <v>0</v>
      </c>
      <c r="AE3129" s="102">
        <v>0</v>
      </c>
      <c r="AF3129" s="102">
        <v>0</v>
      </c>
      <c r="AG3129" s="102">
        <v>0</v>
      </c>
      <c r="AH3129" s="102">
        <v>0</v>
      </c>
      <c r="AI3129" s="26">
        <v>100</v>
      </c>
      <c r="AJ3129" s="99" t="s">
        <v>63</v>
      </c>
      <c r="AK3129" s="99" t="s">
        <v>16005</v>
      </c>
      <c r="AL3129" s="99" t="s">
        <v>16008</v>
      </c>
      <c r="AM3129" s="99" t="s">
        <v>9919</v>
      </c>
      <c r="AN3129" s="51" t="s">
        <v>12286</v>
      </c>
      <c r="AO3129" s="36" t="s">
        <v>12291</v>
      </c>
      <c r="AP3129" s="37" t="s">
        <v>12292</v>
      </c>
      <c r="AQ3129" s="11" t="s">
        <v>12290</v>
      </c>
      <c r="AR3129" s="10" t="s">
        <v>12289</v>
      </c>
      <c r="AS3129" s="9" t="s">
        <v>12288</v>
      </c>
      <c r="AT3129" s="95"/>
      <c r="AU3129" s="97"/>
      <c r="AV3129" s="98"/>
    </row>
    <row r="3130" spans="1:48" s="3" customFormat="1" ht="207.75" customHeight="1" x14ac:dyDescent="0.25">
      <c r="A3130" s="90" t="s">
        <v>9820</v>
      </c>
      <c r="B3130" s="91" t="s">
        <v>9821</v>
      </c>
      <c r="C3130" s="92" t="s">
        <v>494</v>
      </c>
      <c r="D3130" s="91" t="s">
        <v>9822</v>
      </c>
      <c r="E3130" s="92" t="s">
        <v>273</v>
      </c>
      <c r="F3130" s="91" t="s">
        <v>9833</v>
      </c>
      <c r="G3130" s="91" t="s">
        <v>60</v>
      </c>
      <c r="H3130" s="91">
        <v>4473</v>
      </c>
      <c r="I3130" s="91" t="s">
        <v>9850</v>
      </c>
      <c r="J3130" s="91" t="s">
        <v>9851</v>
      </c>
      <c r="K3130" s="91" t="s">
        <v>9852</v>
      </c>
      <c r="L3130" s="91" t="s">
        <v>701</v>
      </c>
      <c r="M3130" s="91" t="s">
        <v>15643</v>
      </c>
      <c r="N3130" s="91" t="s">
        <v>13076</v>
      </c>
      <c r="O3130" s="91" t="s">
        <v>50</v>
      </c>
      <c r="P3130" s="91" t="s">
        <v>51</v>
      </c>
      <c r="Q3130" s="91" t="s">
        <v>3856</v>
      </c>
      <c r="R3130" s="93">
        <v>0</v>
      </c>
      <c r="S3130" s="93">
        <v>0</v>
      </c>
      <c r="T3130" s="94">
        <v>0</v>
      </c>
      <c r="U3130" s="26">
        <v>0</v>
      </c>
      <c r="V3130" s="94">
        <v>0</v>
      </c>
      <c r="W3130" s="95">
        <v>0</v>
      </c>
      <c r="X3130" s="95">
        <v>0</v>
      </c>
      <c r="Y3130" s="95">
        <v>0</v>
      </c>
      <c r="Z3130" s="95">
        <v>0</v>
      </c>
      <c r="AA3130" s="95">
        <v>0</v>
      </c>
      <c r="AB3130" s="95">
        <v>0</v>
      </c>
      <c r="AC3130" s="95">
        <v>0</v>
      </c>
      <c r="AD3130" s="95">
        <v>0</v>
      </c>
      <c r="AE3130" s="95">
        <v>1</v>
      </c>
      <c r="AF3130" s="95">
        <v>0</v>
      </c>
      <c r="AG3130" s="95">
        <v>0</v>
      </c>
      <c r="AH3130" s="95">
        <v>0</v>
      </c>
      <c r="AI3130" s="26">
        <v>0</v>
      </c>
      <c r="AJ3130" s="99"/>
      <c r="AK3130" s="99"/>
      <c r="AL3130" s="99"/>
      <c r="AM3130" s="99"/>
      <c r="AN3130" s="97"/>
      <c r="AO3130" s="97"/>
      <c r="AP3130" s="97"/>
      <c r="AQ3130" s="97"/>
      <c r="AR3130" s="97"/>
      <c r="AS3130" s="97"/>
      <c r="AT3130" s="95"/>
      <c r="AU3130" s="97"/>
      <c r="AV3130" s="98"/>
    </row>
    <row r="3131" spans="1:48" s="3" customFormat="1" ht="207.75" customHeight="1" x14ac:dyDescent="0.25">
      <c r="A3131" s="90" t="s">
        <v>9820</v>
      </c>
      <c r="B3131" s="91" t="s">
        <v>9821</v>
      </c>
      <c r="C3131" s="92" t="s">
        <v>494</v>
      </c>
      <c r="D3131" s="91" t="s">
        <v>9822</v>
      </c>
      <c r="E3131" s="92" t="s">
        <v>273</v>
      </c>
      <c r="F3131" s="91" t="s">
        <v>9833</v>
      </c>
      <c r="G3131" s="91" t="s">
        <v>16064</v>
      </c>
      <c r="H3131" s="101"/>
      <c r="I3131" s="91" t="s">
        <v>9853</v>
      </c>
      <c r="J3131" s="91" t="s">
        <v>9854</v>
      </c>
      <c r="K3131" s="91" t="s">
        <v>9855</v>
      </c>
      <c r="L3131" s="91" t="s">
        <v>701</v>
      </c>
      <c r="M3131" s="91" t="s">
        <v>15644</v>
      </c>
      <c r="N3131" s="91" t="s">
        <v>13080</v>
      </c>
      <c r="O3131" s="91" t="s">
        <v>50</v>
      </c>
      <c r="P3131" s="91" t="s">
        <v>51</v>
      </c>
      <c r="Q3131" s="91" t="s">
        <v>3856</v>
      </c>
      <c r="R3131" s="93">
        <v>1</v>
      </c>
      <c r="S3131" s="93">
        <v>1</v>
      </c>
      <c r="T3131" s="94">
        <v>0</v>
      </c>
      <c r="U3131" s="26">
        <v>0</v>
      </c>
      <c r="V3131" s="94">
        <v>100</v>
      </c>
      <c r="W3131" s="102">
        <v>0</v>
      </c>
      <c r="X3131" s="102">
        <v>0</v>
      </c>
      <c r="Y3131" s="102">
        <v>0</v>
      </c>
      <c r="Z3131" s="102">
        <v>0</v>
      </c>
      <c r="AA3131" s="102">
        <v>0</v>
      </c>
      <c r="AB3131" s="102">
        <v>0</v>
      </c>
      <c r="AC3131" s="102">
        <v>0</v>
      </c>
      <c r="AD3131" s="102">
        <v>0</v>
      </c>
      <c r="AE3131" s="102">
        <v>0</v>
      </c>
      <c r="AF3131" s="102">
        <v>0</v>
      </c>
      <c r="AG3131" s="102">
        <v>0</v>
      </c>
      <c r="AH3131" s="102">
        <v>0</v>
      </c>
      <c r="AI3131" s="26">
        <v>100</v>
      </c>
      <c r="AJ3131" s="99" t="s">
        <v>63</v>
      </c>
      <c r="AK3131" s="99" t="s">
        <v>16005</v>
      </c>
      <c r="AL3131" s="99" t="s">
        <v>16008</v>
      </c>
      <c r="AM3131" s="99" t="s">
        <v>9919</v>
      </c>
      <c r="AN3131" s="51" t="s">
        <v>12286</v>
      </c>
      <c r="AO3131" s="36" t="s">
        <v>12291</v>
      </c>
      <c r="AP3131" s="37" t="s">
        <v>12292</v>
      </c>
      <c r="AQ3131" s="11" t="s">
        <v>12290</v>
      </c>
      <c r="AR3131" s="10" t="s">
        <v>12289</v>
      </c>
      <c r="AS3131" s="9" t="s">
        <v>12288</v>
      </c>
      <c r="AT3131" s="95"/>
      <c r="AU3131" s="97"/>
      <c r="AV3131" s="98"/>
    </row>
    <row r="3132" spans="1:48" s="3" customFormat="1" ht="207.75" customHeight="1" x14ac:dyDescent="0.25">
      <c r="A3132" s="90" t="s">
        <v>9820</v>
      </c>
      <c r="B3132" s="91" t="s">
        <v>9821</v>
      </c>
      <c r="C3132" s="92" t="s">
        <v>494</v>
      </c>
      <c r="D3132" s="91" t="s">
        <v>9822</v>
      </c>
      <c r="E3132" s="92" t="s">
        <v>273</v>
      </c>
      <c r="F3132" s="91" t="s">
        <v>9833</v>
      </c>
      <c r="G3132" s="91" t="s">
        <v>60</v>
      </c>
      <c r="H3132" s="91">
        <v>4474</v>
      </c>
      <c r="I3132" s="91" t="s">
        <v>9856</v>
      </c>
      <c r="J3132" s="91" t="s">
        <v>9857</v>
      </c>
      <c r="K3132" s="91" t="s">
        <v>9858</v>
      </c>
      <c r="L3132" s="91" t="s">
        <v>701</v>
      </c>
      <c r="M3132" s="91" t="s">
        <v>15645</v>
      </c>
      <c r="N3132" s="91" t="s">
        <v>13076</v>
      </c>
      <c r="O3132" s="91" t="s">
        <v>50</v>
      </c>
      <c r="P3132" s="91" t="s">
        <v>51</v>
      </c>
      <c r="Q3132" s="91" t="s">
        <v>3856</v>
      </c>
      <c r="R3132" s="93">
        <v>0</v>
      </c>
      <c r="S3132" s="93">
        <v>0</v>
      </c>
      <c r="T3132" s="94">
        <v>0</v>
      </c>
      <c r="U3132" s="26">
        <v>0</v>
      </c>
      <c r="V3132" s="94">
        <v>0</v>
      </c>
      <c r="W3132" s="95">
        <v>0</v>
      </c>
      <c r="X3132" s="95">
        <v>0</v>
      </c>
      <c r="Y3132" s="95">
        <v>0</v>
      </c>
      <c r="Z3132" s="95">
        <v>0</v>
      </c>
      <c r="AA3132" s="95">
        <v>0</v>
      </c>
      <c r="AB3132" s="95">
        <v>0</v>
      </c>
      <c r="AC3132" s="95">
        <v>0</v>
      </c>
      <c r="AD3132" s="95">
        <v>1</v>
      </c>
      <c r="AE3132" s="95">
        <v>0</v>
      </c>
      <c r="AF3132" s="95">
        <v>0</v>
      </c>
      <c r="AG3132" s="95">
        <v>0</v>
      </c>
      <c r="AH3132" s="95">
        <v>0</v>
      </c>
      <c r="AI3132" s="26">
        <v>0</v>
      </c>
      <c r="AJ3132" s="99"/>
      <c r="AK3132" s="99"/>
      <c r="AL3132" s="99"/>
      <c r="AM3132" s="99"/>
      <c r="AN3132" s="96"/>
      <c r="AO3132" s="96"/>
      <c r="AP3132" s="96"/>
      <c r="AQ3132" s="95"/>
      <c r="AR3132" s="95"/>
      <c r="AS3132" s="95"/>
      <c r="AT3132" s="95"/>
      <c r="AU3132" s="97"/>
      <c r="AV3132" s="98"/>
    </row>
    <row r="3133" spans="1:48" s="3" customFormat="1" ht="207.75" customHeight="1" x14ac:dyDescent="0.25">
      <c r="A3133" s="90" t="s">
        <v>9820</v>
      </c>
      <c r="B3133" s="91" t="s">
        <v>9821</v>
      </c>
      <c r="C3133" s="92" t="s">
        <v>494</v>
      </c>
      <c r="D3133" s="91" t="s">
        <v>9822</v>
      </c>
      <c r="E3133" s="92" t="s">
        <v>273</v>
      </c>
      <c r="F3133" s="91" t="s">
        <v>9833</v>
      </c>
      <c r="G3133" s="91" t="s">
        <v>16064</v>
      </c>
      <c r="H3133" s="101"/>
      <c r="I3133" s="91" t="s">
        <v>9859</v>
      </c>
      <c r="J3133" s="91" t="s">
        <v>9860</v>
      </c>
      <c r="K3133" s="91" t="s">
        <v>9861</v>
      </c>
      <c r="L3133" s="91" t="s">
        <v>701</v>
      </c>
      <c r="M3133" s="91" t="s">
        <v>15646</v>
      </c>
      <c r="N3133" s="91" t="s">
        <v>13080</v>
      </c>
      <c r="O3133" s="91" t="s">
        <v>50</v>
      </c>
      <c r="P3133" s="91" t="s">
        <v>51</v>
      </c>
      <c r="Q3133" s="91" t="s">
        <v>3856</v>
      </c>
      <c r="R3133" s="93">
        <v>1</v>
      </c>
      <c r="S3133" s="93">
        <v>1</v>
      </c>
      <c r="T3133" s="94">
        <v>0</v>
      </c>
      <c r="U3133" s="26">
        <v>0</v>
      </c>
      <c r="V3133" s="94">
        <v>100</v>
      </c>
      <c r="W3133" s="102">
        <v>0</v>
      </c>
      <c r="X3133" s="102">
        <v>0</v>
      </c>
      <c r="Y3133" s="102">
        <v>0</v>
      </c>
      <c r="Z3133" s="102">
        <v>0</v>
      </c>
      <c r="AA3133" s="102">
        <v>0</v>
      </c>
      <c r="AB3133" s="102">
        <v>0</v>
      </c>
      <c r="AC3133" s="102">
        <v>0</v>
      </c>
      <c r="AD3133" s="102">
        <v>0</v>
      </c>
      <c r="AE3133" s="102">
        <v>0</v>
      </c>
      <c r="AF3133" s="102">
        <v>0</v>
      </c>
      <c r="AG3133" s="102">
        <v>0</v>
      </c>
      <c r="AH3133" s="102">
        <v>0</v>
      </c>
      <c r="AI3133" s="26">
        <v>100</v>
      </c>
      <c r="AJ3133" s="99" t="s">
        <v>63</v>
      </c>
      <c r="AK3133" s="99" t="s">
        <v>16005</v>
      </c>
      <c r="AL3133" s="99" t="s">
        <v>16008</v>
      </c>
      <c r="AM3133" s="99" t="s">
        <v>9919</v>
      </c>
      <c r="AN3133" s="51" t="s">
        <v>12286</v>
      </c>
      <c r="AO3133" s="36" t="s">
        <v>12291</v>
      </c>
      <c r="AP3133" s="37" t="s">
        <v>12292</v>
      </c>
      <c r="AQ3133" s="11" t="s">
        <v>12290</v>
      </c>
      <c r="AR3133" s="10" t="s">
        <v>12289</v>
      </c>
      <c r="AS3133" s="9" t="s">
        <v>12288</v>
      </c>
      <c r="AT3133" s="95"/>
      <c r="AU3133" s="97"/>
      <c r="AV3133" s="98"/>
    </row>
    <row r="3134" spans="1:48" s="3" customFormat="1" ht="207.75" customHeight="1" x14ac:dyDescent="0.25">
      <c r="A3134" s="90" t="s">
        <v>9820</v>
      </c>
      <c r="B3134" s="91" t="s">
        <v>9821</v>
      </c>
      <c r="C3134" s="92" t="s">
        <v>494</v>
      </c>
      <c r="D3134" s="91" t="s">
        <v>9822</v>
      </c>
      <c r="E3134" s="92" t="s">
        <v>273</v>
      </c>
      <c r="F3134" s="91" t="s">
        <v>9833</v>
      </c>
      <c r="G3134" s="91" t="s">
        <v>60</v>
      </c>
      <c r="H3134" s="91">
        <v>4490</v>
      </c>
      <c r="I3134" s="91" t="s">
        <v>9862</v>
      </c>
      <c r="J3134" s="91" t="s">
        <v>9863</v>
      </c>
      <c r="K3134" s="91" t="s">
        <v>9864</v>
      </c>
      <c r="L3134" s="91" t="s">
        <v>701</v>
      </c>
      <c r="M3134" s="91" t="s">
        <v>15647</v>
      </c>
      <c r="N3134" s="91" t="s">
        <v>13076</v>
      </c>
      <c r="O3134" s="91" t="s">
        <v>50</v>
      </c>
      <c r="P3134" s="91" t="s">
        <v>51</v>
      </c>
      <c r="Q3134" s="91" t="s">
        <v>3856</v>
      </c>
      <c r="R3134" s="93">
        <v>0</v>
      </c>
      <c r="S3134" s="93">
        <v>0</v>
      </c>
      <c r="T3134" s="94">
        <v>0</v>
      </c>
      <c r="U3134" s="26">
        <v>0</v>
      </c>
      <c r="V3134" s="94">
        <v>0</v>
      </c>
      <c r="W3134" s="95">
        <v>0</v>
      </c>
      <c r="X3134" s="95">
        <v>0</v>
      </c>
      <c r="Y3134" s="95">
        <v>0</v>
      </c>
      <c r="Z3134" s="95">
        <v>0</v>
      </c>
      <c r="AA3134" s="95">
        <v>0</v>
      </c>
      <c r="AB3134" s="95">
        <v>0</v>
      </c>
      <c r="AC3134" s="95">
        <v>42</v>
      </c>
      <c r="AD3134" s="95">
        <v>0</v>
      </c>
      <c r="AE3134" s="95">
        <v>0</v>
      </c>
      <c r="AF3134" s="95">
        <v>0</v>
      </c>
      <c r="AG3134" s="95">
        <v>0</v>
      </c>
      <c r="AH3134" s="95">
        <v>0</v>
      </c>
      <c r="AI3134" s="26">
        <v>0</v>
      </c>
      <c r="AJ3134" s="99"/>
      <c r="AK3134" s="99"/>
      <c r="AL3134" s="99"/>
      <c r="AM3134" s="99"/>
      <c r="AN3134" s="96"/>
      <c r="AO3134" s="96"/>
      <c r="AP3134" s="96"/>
      <c r="AQ3134" s="95"/>
      <c r="AR3134" s="95"/>
      <c r="AS3134" s="95"/>
      <c r="AT3134" s="95"/>
      <c r="AU3134" s="97"/>
      <c r="AV3134" s="98"/>
    </row>
    <row r="3135" spans="1:48" s="3" customFormat="1" ht="207.75" customHeight="1" x14ac:dyDescent="0.25">
      <c r="A3135" s="90" t="s">
        <v>9820</v>
      </c>
      <c r="B3135" s="91" t="s">
        <v>9821</v>
      </c>
      <c r="C3135" s="92" t="s">
        <v>494</v>
      </c>
      <c r="D3135" s="91" t="s">
        <v>9822</v>
      </c>
      <c r="E3135" s="92" t="s">
        <v>273</v>
      </c>
      <c r="F3135" s="91" t="s">
        <v>9833</v>
      </c>
      <c r="G3135" s="91" t="s">
        <v>16064</v>
      </c>
      <c r="H3135" s="101"/>
      <c r="I3135" s="91" t="s">
        <v>9865</v>
      </c>
      <c r="J3135" s="91" t="s">
        <v>9866</v>
      </c>
      <c r="K3135" s="91" t="s">
        <v>9867</v>
      </c>
      <c r="L3135" s="91" t="s">
        <v>701</v>
      </c>
      <c r="M3135" s="91" t="s">
        <v>15648</v>
      </c>
      <c r="N3135" s="91" t="s">
        <v>13080</v>
      </c>
      <c r="O3135" s="91" t="s">
        <v>50</v>
      </c>
      <c r="P3135" s="91" t="s">
        <v>51</v>
      </c>
      <c r="Q3135" s="91" t="s">
        <v>3856</v>
      </c>
      <c r="R3135" s="93">
        <v>42</v>
      </c>
      <c r="S3135" s="93">
        <v>42</v>
      </c>
      <c r="T3135" s="94">
        <v>0</v>
      </c>
      <c r="U3135" s="26">
        <v>0</v>
      </c>
      <c r="V3135" s="94">
        <v>100</v>
      </c>
      <c r="W3135" s="102">
        <v>0</v>
      </c>
      <c r="X3135" s="102">
        <v>0</v>
      </c>
      <c r="Y3135" s="102">
        <v>0</v>
      </c>
      <c r="Z3135" s="102">
        <v>0</v>
      </c>
      <c r="AA3135" s="102">
        <v>0</v>
      </c>
      <c r="AB3135" s="102">
        <v>0</v>
      </c>
      <c r="AC3135" s="102">
        <v>0</v>
      </c>
      <c r="AD3135" s="102">
        <v>0</v>
      </c>
      <c r="AE3135" s="102">
        <v>0</v>
      </c>
      <c r="AF3135" s="102">
        <v>0</v>
      </c>
      <c r="AG3135" s="102">
        <v>0</v>
      </c>
      <c r="AH3135" s="102">
        <v>0</v>
      </c>
      <c r="AI3135" s="26">
        <v>100</v>
      </c>
      <c r="AJ3135" s="99" t="s">
        <v>63</v>
      </c>
      <c r="AK3135" s="99" t="s">
        <v>16005</v>
      </c>
      <c r="AL3135" s="99" t="s">
        <v>16008</v>
      </c>
      <c r="AM3135" s="99" t="s">
        <v>9919</v>
      </c>
      <c r="AN3135" s="51" t="s">
        <v>12286</v>
      </c>
      <c r="AO3135" s="36" t="s">
        <v>12291</v>
      </c>
      <c r="AP3135" s="37" t="s">
        <v>12292</v>
      </c>
      <c r="AQ3135" s="11" t="s">
        <v>12290</v>
      </c>
      <c r="AR3135" s="10" t="s">
        <v>12289</v>
      </c>
      <c r="AS3135" s="9" t="s">
        <v>12288</v>
      </c>
      <c r="AT3135" s="95"/>
      <c r="AU3135" s="97"/>
      <c r="AV3135" s="98"/>
    </row>
    <row r="3136" spans="1:48" s="3" customFormat="1" ht="207.75" customHeight="1" x14ac:dyDescent="0.25">
      <c r="A3136" s="90" t="s">
        <v>9820</v>
      </c>
      <c r="B3136" s="91" t="s">
        <v>9821</v>
      </c>
      <c r="C3136" s="92" t="s">
        <v>9868</v>
      </c>
      <c r="D3136" s="91" t="s">
        <v>9869</v>
      </c>
      <c r="E3136" s="92"/>
      <c r="F3136" s="91"/>
      <c r="G3136" s="91" t="s">
        <v>44</v>
      </c>
      <c r="H3136" s="91"/>
      <c r="I3136" s="91" t="s">
        <v>9870</v>
      </c>
      <c r="J3136" s="91" t="s">
        <v>9871</v>
      </c>
      <c r="K3136" s="91" t="s">
        <v>9872</v>
      </c>
      <c r="L3136" s="91" t="s">
        <v>9873</v>
      </c>
      <c r="M3136" s="91" t="s">
        <v>9874</v>
      </c>
      <c r="N3136" s="91" t="s">
        <v>13074</v>
      </c>
      <c r="O3136" s="91" t="s">
        <v>185</v>
      </c>
      <c r="P3136" s="91" t="s">
        <v>51</v>
      </c>
      <c r="Q3136" s="91" t="s">
        <v>9875</v>
      </c>
      <c r="R3136" s="93">
        <v>0</v>
      </c>
      <c r="S3136" s="93">
        <v>0</v>
      </c>
      <c r="T3136" s="94">
        <v>0</v>
      </c>
      <c r="U3136" s="26">
        <v>0</v>
      </c>
      <c r="V3136" s="94">
        <v>0</v>
      </c>
      <c r="W3136" s="95">
        <v>0</v>
      </c>
      <c r="X3136" s="95">
        <v>0</v>
      </c>
      <c r="Y3136" s="95">
        <v>0</v>
      </c>
      <c r="Z3136" s="95">
        <v>0</v>
      </c>
      <c r="AA3136" s="95">
        <v>0</v>
      </c>
      <c r="AB3136" s="95">
        <v>0</v>
      </c>
      <c r="AC3136" s="95">
        <v>0</v>
      </c>
      <c r="AD3136" s="95">
        <v>0</v>
      </c>
      <c r="AE3136" s="95">
        <v>0</v>
      </c>
      <c r="AF3136" s="95">
        <v>0</v>
      </c>
      <c r="AG3136" s="95">
        <v>0</v>
      </c>
      <c r="AH3136" s="95">
        <v>0</v>
      </c>
      <c r="AI3136" s="26">
        <v>0</v>
      </c>
      <c r="AJ3136" s="99"/>
      <c r="AK3136" s="99"/>
      <c r="AL3136" s="99"/>
      <c r="AM3136" s="99"/>
      <c r="AN3136" s="96"/>
      <c r="AO3136" s="96"/>
      <c r="AP3136" s="96"/>
      <c r="AQ3136" s="95"/>
      <c r="AR3136" s="95"/>
      <c r="AS3136" s="95"/>
      <c r="AT3136" s="95"/>
      <c r="AU3136" s="97"/>
      <c r="AV3136" s="98"/>
    </row>
    <row r="3137" spans="1:48" s="3" customFormat="1" ht="207.75" customHeight="1" x14ac:dyDescent="0.25">
      <c r="A3137" s="90" t="s">
        <v>9820</v>
      </c>
      <c r="B3137" s="91" t="s">
        <v>9821</v>
      </c>
      <c r="C3137" s="92" t="s">
        <v>9868</v>
      </c>
      <c r="D3137" s="91" t="s">
        <v>9869</v>
      </c>
      <c r="E3137" s="92"/>
      <c r="F3137" s="91"/>
      <c r="G3137" s="91" t="s">
        <v>53</v>
      </c>
      <c r="H3137" s="91"/>
      <c r="I3137" s="91" t="s">
        <v>9876</v>
      </c>
      <c r="J3137" s="91" t="s">
        <v>9877</v>
      </c>
      <c r="K3137" s="91" t="s">
        <v>9878</v>
      </c>
      <c r="L3137" s="91" t="s">
        <v>9879</v>
      </c>
      <c r="M3137" s="91" t="s">
        <v>9880</v>
      </c>
      <c r="N3137" s="91" t="s">
        <v>13074</v>
      </c>
      <c r="O3137" s="91" t="s">
        <v>50</v>
      </c>
      <c r="P3137" s="91" t="s">
        <v>51</v>
      </c>
      <c r="Q3137" s="91" t="s">
        <v>9881</v>
      </c>
      <c r="R3137" s="93">
        <v>0</v>
      </c>
      <c r="S3137" s="93">
        <v>0</v>
      </c>
      <c r="T3137" s="94">
        <v>0</v>
      </c>
      <c r="U3137" s="26">
        <v>0</v>
      </c>
      <c r="V3137" s="94">
        <v>0</v>
      </c>
      <c r="W3137" s="95">
        <v>0</v>
      </c>
      <c r="X3137" s="95">
        <v>0</v>
      </c>
      <c r="Y3137" s="95">
        <v>0</v>
      </c>
      <c r="Z3137" s="95">
        <v>0</v>
      </c>
      <c r="AA3137" s="95">
        <v>0</v>
      </c>
      <c r="AB3137" s="95">
        <v>0</v>
      </c>
      <c r="AC3137" s="95">
        <v>0</v>
      </c>
      <c r="AD3137" s="95">
        <v>0</v>
      </c>
      <c r="AE3137" s="95">
        <v>0</v>
      </c>
      <c r="AF3137" s="95">
        <v>0</v>
      </c>
      <c r="AG3137" s="95">
        <v>0</v>
      </c>
      <c r="AH3137" s="95">
        <v>0</v>
      </c>
      <c r="AI3137" s="26">
        <v>0</v>
      </c>
      <c r="AJ3137" s="99"/>
      <c r="AK3137" s="99"/>
      <c r="AL3137" s="99"/>
      <c r="AM3137" s="99"/>
      <c r="AN3137" s="96"/>
      <c r="AO3137" s="96"/>
      <c r="AP3137" s="96"/>
      <c r="AQ3137" s="95"/>
      <c r="AR3137" s="95"/>
      <c r="AS3137" s="95"/>
      <c r="AT3137" s="95"/>
      <c r="AU3137" s="97"/>
      <c r="AV3137" s="98"/>
    </row>
    <row r="3138" spans="1:48" s="3" customFormat="1" ht="207.75" customHeight="1" x14ac:dyDescent="0.25">
      <c r="A3138" s="90" t="s">
        <v>9820</v>
      </c>
      <c r="B3138" s="91" t="s">
        <v>9821</v>
      </c>
      <c r="C3138" s="92" t="s">
        <v>9868</v>
      </c>
      <c r="D3138" s="91" t="s">
        <v>9869</v>
      </c>
      <c r="E3138" s="92" t="s">
        <v>58</v>
      </c>
      <c r="F3138" s="91" t="s">
        <v>9882</v>
      </c>
      <c r="G3138" s="91" t="s">
        <v>60</v>
      </c>
      <c r="H3138" s="91">
        <v>1943</v>
      </c>
      <c r="I3138" s="91" t="s">
        <v>9883</v>
      </c>
      <c r="J3138" s="91" t="s">
        <v>9884</v>
      </c>
      <c r="K3138" s="91" t="s">
        <v>9885</v>
      </c>
      <c r="L3138" s="91" t="s">
        <v>1479</v>
      </c>
      <c r="M3138" s="91" t="s">
        <v>15649</v>
      </c>
      <c r="N3138" s="91" t="s">
        <v>13076</v>
      </c>
      <c r="O3138" s="91" t="s">
        <v>50</v>
      </c>
      <c r="P3138" s="91" t="s">
        <v>51</v>
      </c>
      <c r="Q3138" s="91" t="s">
        <v>9886</v>
      </c>
      <c r="R3138" s="93">
        <v>0</v>
      </c>
      <c r="S3138" s="93">
        <v>0</v>
      </c>
      <c r="T3138" s="94">
        <v>0</v>
      </c>
      <c r="U3138" s="26">
        <v>0</v>
      </c>
      <c r="V3138" s="94">
        <v>0</v>
      </c>
      <c r="W3138" s="95">
        <v>0</v>
      </c>
      <c r="X3138" s="95">
        <v>0</v>
      </c>
      <c r="Y3138" s="95">
        <v>1</v>
      </c>
      <c r="Z3138" s="95">
        <v>0</v>
      </c>
      <c r="AA3138" s="95">
        <v>0</v>
      </c>
      <c r="AB3138" s="95">
        <v>0</v>
      </c>
      <c r="AC3138" s="95">
        <v>0</v>
      </c>
      <c r="AD3138" s="95">
        <v>0</v>
      </c>
      <c r="AE3138" s="95">
        <v>0</v>
      </c>
      <c r="AF3138" s="95">
        <v>0</v>
      </c>
      <c r="AG3138" s="95">
        <v>1</v>
      </c>
      <c r="AH3138" s="95">
        <v>0</v>
      </c>
      <c r="AI3138" s="26">
        <v>0</v>
      </c>
      <c r="AJ3138" s="99"/>
      <c r="AK3138" s="99"/>
      <c r="AL3138" s="99"/>
      <c r="AM3138" s="99"/>
      <c r="AN3138" s="99"/>
      <c r="AO3138" s="99"/>
      <c r="AP3138" s="99"/>
      <c r="AQ3138" s="99"/>
      <c r="AR3138" s="99"/>
      <c r="AS3138" s="99"/>
      <c r="AT3138" s="99"/>
      <c r="AU3138" s="99"/>
      <c r="AV3138" s="103"/>
    </row>
    <row r="3139" spans="1:48" s="3" customFormat="1" ht="207.75" customHeight="1" x14ac:dyDescent="0.25">
      <c r="A3139" s="90" t="s">
        <v>9820</v>
      </c>
      <c r="B3139" s="91" t="s">
        <v>9821</v>
      </c>
      <c r="C3139" s="92" t="s">
        <v>9868</v>
      </c>
      <c r="D3139" s="91" t="s">
        <v>9869</v>
      </c>
      <c r="E3139" s="92" t="s">
        <v>58</v>
      </c>
      <c r="F3139" s="91" t="s">
        <v>9882</v>
      </c>
      <c r="G3139" s="91" t="s">
        <v>16064</v>
      </c>
      <c r="H3139" s="91">
        <v>1944</v>
      </c>
      <c r="I3139" s="91" t="s">
        <v>9887</v>
      </c>
      <c r="J3139" s="91" t="s">
        <v>9774</v>
      </c>
      <c r="K3139" s="91" t="s">
        <v>15650</v>
      </c>
      <c r="L3139" s="91" t="s">
        <v>1552</v>
      </c>
      <c r="M3139" s="91" t="s">
        <v>9888</v>
      </c>
      <c r="N3139" s="91" t="s">
        <v>13076</v>
      </c>
      <c r="O3139" s="91" t="s">
        <v>50</v>
      </c>
      <c r="P3139" s="91" t="s">
        <v>51</v>
      </c>
      <c r="Q3139" s="91" t="s">
        <v>9886</v>
      </c>
      <c r="R3139" s="93">
        <v>2</v>
      </c>
      <c r="S3139" s="93">
        <v>2</v>
      </c>
      <c r="T3139" s="94">
        <v>1550</v>
      </c>
      <c r="U3139" s="26">
        <v>1550</v>
      </c>
      <c r="V3139" s="94">
        <v>1550</v>
      </c>
      <c r="W3139" s="95">
        <v>0</v>
      </c>
      <c r="X3139" s="95">
        <v>0</v>
      </c>
      <c r="Y3139" s="95">
        <v>0</v>
      </c>
      <c r="Z3139" s="95">
        <v>1</v>
      </c>
      <c r="AA3139" s="95">
        <v>0</v>
      </c>
      <c r="AB3139" s="95">
        <v>0</v>
      </c>
      <c r="AC3139" s="95">
        <v>0</v>
      </c>
      <c r="AD3139" s="95">
        <v>1</v>
      </c>
      <c r="AE3139" s="95">
        <v>0</v>
      </c>
      <c r="AF3139" s="95">
        <v>0</v>
      </c>
      <c r="AG3139" s="95">
        <v>0</v>
      </c>
      <c r="AH3139" s="95">
        <v>1</v>
      </c>
      <c r="AI3139" s="26">
        <v>1550</v>
      </c>
      <c r="AJ3139" s="99" t="s">
        <v>1800</v>
      </c>
      <c r="AK3139" s="99" t="s">
        <v>2899</v>
      </c>
      <c r="AL3139" s="99" t="s">
        <v>9889</v>
      </c>
      <c r="AM3139" s="99" t="s">
        <v>9890</v>
      </c>
      <c r="AN3139" s="57" t="s">
        <v>12294</v>
      </c>
      <c r="AO3139" s="36" t="s">
        <v>12291</v>
      </c>
      <c r="AP3139" s="39" t="s">
        <v>12293</v>
      </c>
      <c r="AQ3139" s="14" t="s">
        <v>12295</v>
      </c>
      <c r="AR3139" s="12" t="s">
        <v>12292</v>
      </c>
      <c r="AS3139" s="15" t="s">
        <v>12296</v>
      </c>
      <c r="AT3139" s="19" t="s">
        <v>12290</v>
      </c>
      <c r="AU3139" s="10" t="s">
        <v>12289</v>
      </c>
      <c r="AV3139" s="20" t="s">
        <v>12288</v>
      </c>
    </row>
    <row r="3140" spans="1:48" s="3" customFormat="1" ht="207.75" customHeight="1" x14ac:dyDescent="0.25">
      <c r="A3140" s="90" t="s">
        <v>9820</v>
      </c>
      <c r="B3140" s="91" t="s">
        <v>9821</v>
      </c>
      <c r="C3140" s="92" t="s">
        <v>9868</v>
      </c>
      <c r="D3140" s="91" t="s">
        <v>9869</v>
      </c>
      <c r="E3140" s="92" t="s">
        <v>58</v>
      </c>
      <c r="F3140" s="91" t="s">
        <v>9882</v>
      </c>
      <c r="G3140" s="91" t="s">
        <v>16064</v>
      </c>
      <c r="H3140" s="91">
        <v>1945</v>
      </c>
      <c r="I3140" s="91" t="s">
        <v>9891</v>
      </c>
      <c r="J3140" s="91" t="s">
        <v>9892</v>
      </c>
      <c r="K3140" s="91" t="s">
        <v>9893</v>
      </c>
      <c r="L3140" s="91" t="s">
        <v>1552</v>
      </c>
      <c r="M3140" s="91" t="s">
        <v>9894</v>
      </c>
      <c r="N3140" s="91" t="s">
        <v>13080</v>
      </c>
      <c r="O3140" s="91" t="s">
        <v>50</v>
      </c>
      <c r="P3140" s="91" t="s">
        <v>51</v>
      </c>
      <c r="Q3140" s="91" t="s">
        <v>9886</v>
      </c>
      <c r="R3140" s="93">
        <v>3</v>
      </c>
      <c r="S3140" s="93">
        <v>3</v>
      </c>
      <c r="T3140" s="94">
        <v>100</v>
      </c>
      <c r="U3140" s="26">
        <v>100</v>
      </c>
      <c r="V3140" s="94">
        <v>100</v>
      </c>
      <c r="W3140" s="95">
        <v>0</v>
      </c>
      <c r="X3140" s="95">
        <v>1</v>
      </c>
      <c r="Y3140" s="95">
        <v>1</v>
      </c>
      <c r="Z3140" s="95">
        <v>1</v>
      </c>
      <c r="AA3140" s="95">
        <v>1</v>
      </c>
      <c r="AB3140" s="95">
        <v>1</v>
      </c>
      <c r="AC3140" s="95">
        <v>1</v>
      </c>
      <c r="AD3140" s="95">
        <v>1</v>
      </c>
      <c r="AE3140" s="95">
        <v>1</v>
      </c>
      <c r="AF3140" s="95">
        <v>1</v>
      </c>
      <c r="AG3140" s="95">
        <v>1</v>
      </c>
      <c r="AH3140" s="95">
        <v>0</v>
      </c>
      <c r="AI3140" s="26">
        <v>100</v>
      </c>
      <c r="AJ3140" s="99" t="s">
        <v>1800</v>
      </c>
      <c r="AK3140" s="99" t="s">
        <v>2899</v>
      </c>
      <c r="AL3140" s="99" t="s">
        <v>9889</v>
      </c>
      <c r="AM3140" s="99" t="s">
        <v>9890</v>
      </c>
      <c r="AN3140" s="57" t="s">
        <v>12294</v>
      </c>
      <c r="AO3140" s="36" t="s">
        <v>12291</v>
      </c>
      <c r="AP3140" s="39" t="s">
        <v>12293</v>
      </c>
      <c r="AQ3140" s="14" t="s">
        <v>12295</v>
      </c>
      <c r="AR3140" s="12" t="s">
        <v>12292</v>
      </c>
      <c r="AS3140" s="15" t="s">
        <v>12296</v>
      </c>
      <c r="AT3140" s="19" t="s">
        <v>12290</v>
      </c>
      <c r="AU3140" s="10" t="s">
        <v>12289</v>
      </c>
      <c r="AV3140" s="20" t="s">
        <v>12288</v>
      </c>
    </row>
    <row r="3141" spans="1:48" s="3" customFormat="1" ht="207.75" customHeight="1" x14ac:dyDescent="0.25">
      <c r="A3141" s="90" t="s">
        <v>9820</v>
      </c>
      <c r="B3141" s="91" t="s">
        <v>9821</v>
      </c>
      <c r="C3141" s="92" t="s">
        <v>9868</v>
      </c>
      <c r="D3141" s="91" t="s">
        <v>9869</v>
      </c>
      <c r="E3141" s="92" t="s">
        <v>58</v>
      </c>
      <c r="F3141" s="91" t="s">
        <v>9882</v>
      </c>
      <c r="G3141" s="91" t="s">
        <v>16064</v>
      </c>
      <c r="H3141" s="91">
        <v>1946</v>
      </c>
      <c r="I3141" s="91" t="s">
        <v>9895</v>
      </c>
      <c r="J3141" s="91" t="s">
        <v>9896</v>
      </c>
      <c r="K3141" s="91" t="s">
        <v>9897</v>
      </c>
      <c r="L3141" s="91" t="s">
        <v>1552</v>
      </c>
      <c r="M3141" s="91" t="s">
        <v>9898</v>
      </c>
      <c r="N3141" s="91" t="s">
        <v>13084</v>
      </c>
      <c r="O3141" s="91" t="s">
        <v>50</v>
      </c>
      <c r="P3141" s="91" t="s">
        <v>51</v>
      </c>
      <c r="Q3141" s="91" t="s">
        <v>9899</v>
      </c>
      <c r="R3141" s="93">
        <v>10</v>
      </c>
      <c r="S3141" s="93">
        <v>10</v>
      </c>
      <c r="T3141" s="94">
        <v>450</v>
      </c>
      <c r="U3141" s="26">
        <v>450</v>
      </c>
      <c r="V3141" s="94">
        <v>450</v>
      </c>
      <c r="W3141" s="95">
        <v>0</v>
      </c>
      <c r="X3141" s="95">
        <v>0</v>
      </c>
      <c r="Y3141" s="95">
        <v>1</v>
      </c>
      <c r="Z3141" s="95">
        <v>0</v>
      </c>
      <c r="AA3141" s="95">
        <v>0</v>
      </c>
      <c r="AB3141" s="95">
        <v>1</v>
      </c>
      <c r="AC3141" s="95">
        <v>0</v>
      </c>
      <c r="AD3141" s="95">
        <v>0</v>
      </c>
      <c r="AE3141" s="95">
        <v>1</v>
      </c>
      <c r="AF3141" s="95">
        <v>0</v>
      </c>
      <c r="AG3141" s="95">
        <v>0</v>
      </c>
      <c r="AH3141" s="95">
        <v>1</v>
      </c>
      <c r="AI3141" s="26">
        <v>450</v>
      </c>
      <c r="AJ3141" s="99" t="s">
        <v>1800</v>
      </c>
      <c r="AK3141" s="99" t="s">
        <v>2899</v>
      </c>
      <c r="AL3141" s="99" t="s">
        <v>9889</v>
      </c>
      <c r="AM3141" s="99" t="s">
        <v>9890</v>
      </c>
      <c r="AN3141" s="57" t="s">
        <v>12294</v>
      </c>
      <c r="AO3141" s="36" t="s">
        <v>12291</v>
      </c>
      <c r="AP3141" s="39" t="s">
        <v>12293</v>
      </c>
      <c r="AQ3141" s="14" t="s">
        <v>12295</v>
      </c>
      <c r="AR3141" s="12" t="s">
        <v>12292</v>
      </c>
      <c r="AS3141" s="15" t="s">
        <v>12296</v>
      </c>
      <c r="AT3141" s="19" t="s">
        <v>12290</v>
      </c>
      <c r="AU3141" s="10" t="s">
        <v>12289</v>
      </c>
      <c r="AV3141" s="20" t="s">
        <v>12288</v>
      </c>
    </row>
    <row r="3142" spans="1:48" s="3" customFormat="1" ht="207.75" customHeight="1" x14ac:dyDescent="0.25">
      <c r="A3142" s="90" t="s">
        <v>9820</v>
      </c>
      <c r="B3142" s="91" t="s">
        <v>9821</v>
      </c>
      <c r="C3142" s="92" t="s">
        <v>9868</v>
      </c>
      <c r="D3142" s="91" t="s">
        <v>9869</v>
      </c>
      <c r="E3142" s="92" t="s">
        <v>58</v>
      </c>
      <c r="F3142" s="91" t="s">
        <v>9882</v>
      </c>
      <c r="G3142" s="91" t="s">
        <v>16064</v>
      </c>
      <c r="H3142" s="91">
        <v>4070</v>
      </c>
      <c r="I3142" s="91" t="s">
        <v>9900</v>
      </c>
      <c r="J3142" s="91" t="s">
        <v>9901</v>
      </c>
      <c r="K3142" s="91" t="s">
        <v>9902</v>
      </c>
      <c r="L3142" s="91" t="s">
        <v>1448</v>
      </c>
      <c r="M3142" s="91" t="s">
        <v>9903</v>
      </c>
      <c r="N3142" s="91" t="s">
        <v>13080</v>
      </c>
      <c r="O3142" s="91" t="s">
        <v>50</v>
      </c>
      <c r="P3142" s="91" t="s">
        <v>51</v>
      </c>
      <c r="Q3142" s="91" t="s">
        <v>9886</v>
      </c>
      <c r="R3142" s="93">
        <v>4</v>
      </c>
      <c r="S3142" s="93">
        <v>4</v>
      </c>
      <c r="T3142" s="94">
        <v>75</v>
      </c>
      <c r="U3142" s="26">
        <v>75</v>
      </c>
      <c r="V3142" s="94">
        <v>75</v>
      </c>
      <c r="W3142" s="95">
        <v>1</v>
      </c>
      <c r="X3142" s="95">
        <v>1</v>
      </c>
      <c r="Y3142" s="95">
        <v>1</v>
      </c>
      <c r="Z3142" s="95">
        <v>1</v>
      </c>
      <c r="AA3142" s="95">
        <v>1</v>
      </c>
      <c r="AB3142" s="95">
        <v>1</v>
      </c>
      <c r="AC3142" s="95">
        <v>1</v>
      </c>
      <c r="AD3142" s="95">
        <v>1</v>
      </c>
      <c r="AE3142" s="95">
        <v>1</v>
      </c>
      <c r="AF3142" s="95">
        <v>1</v>
      </c>
      <c r="AG3142" s="95">
        <v>1</v>
      </c>
      <c r="AH3142" s="95">
        <v>1</v>
      </c>
      <c r="AI3142" s="26">
        <v>75</v>
      </c>
      <c r="AJ3142" s="99" t="s">
        <v>63</v>
      </c>
      <c r="AK3142" s="99" t="s">
        <v>16005</v>
      </c>
      <c r="AL3142" s="99" t="s">
        <v>16008</v>
      </c>
      <c r="AM3142" s="99" t="s">
        <v>9904</v>
      </c>
      <c r="AN3142" s="51" t="s">
        <v>12286</v>
      </c>
      <c r="AO3142" s="36" t="s">
        <v>12291</v>
      </c>
      <c r="AP3142" s="37" t="s">
        <v>12292</v>
      </c>
      <c r="AQ3142" s="11" t="s">
        <v>12290</v>
      </c>
      <c r="AR3142" s="10" t="s">
        <v>12289</v>
      </c>
      <c r="AS3142" s="9" t="s">
        <v>12288</v>
      </c>
      <c r="AT3142" s="49"/>
      <c r="AU3142" s="49"/>
      <c r="AV3142" s="105"/>
    </row>
    <row r="3143" spans="1:48" s="3" customFormat="1" ht="207.75" customHeight="1" x14ac:dyDescent="0.25">
      <c r="A3143" s="90" t="s">
        <v>9820</v>
      </c>
      <c r="B3143" s="91" t="s">
        <v>9821</v>
      </c>
      <c r="C3143" s="92" t="s">
        <v>9868</v>
      </c>
      <c r="D3143" s="91" t="s">
        <v>9869</v>
      </c>
      <c r="E3143" s="92" t="s">
        <v>58</v>
      </c>
      <c r="F3143" s="91" t="s">
        <v>9882</v>
      </c>
      <c r="G3143" s="91" t="s">
        <v>16064</v>
      </c>
      <c r="H3143" s="91">
        <v>4377</v>
      </c>
      <c r="I3143" s="91" t="s">
        <v>9905</v>
      </c>
      <c r="J3143" s="91" t="s">
        <v>9906</v>
      </c>
      <c r="K3143" s="91" t="s">
        <v>9907</v>
      </c>
      <c r="L3143" s="91" t="s">
        <v>701</v>
      </c>
      <c r="M3143" s="91" t="s">
        <v>15651</v>
      </c>
      <c r="N3143" s="91" t="s">
        <v>13080</v>
      </c>
      <c r="O3143" s="91" t="s">
        <v>50</v>
      </c>
      <c r="P3143" s="91" t="s">
        <v>51</v>
      </c>
      <c r="Q3143" s="91" t="s">
        <v>3856</v>
      </c>
      <c r="R3143" s="93">
        <v>12</v>
      </c>
      <c r="S3143" s="93">
        <v>12</v>
      </c>
      <c r="T3143" s="94">
        <v>266.67</v>
      </c>
      <c r="U3143" s="26">
        <v>266.67</v>
      </c>
      <c r="V3143" s="94">
        <v>266.66666600000002</v>
      </c>
      <c r="W3143" s="95">
        <v>0</v>
      </c>
      <c r="X3143" s="95">
        <v>0</v>
      </c>
      <c r="Y3143" s="95">
        <v>0</v>
      </c>
      <c r="Z3143" s="95">
        <v>1</v>
      </c>
      <c r="AA3143" s="95">
        <v>0</v>
      </c>
      <c r="AB3143" s="95">
        <v>0</v>
      </c>
      <c r="AC3143" s="95">
        <v>0</v>
      </c>
      <c r="AD3143" s="95">
        <v>1</v>
      </c>
      <c r="AE3143" s="95">
        <v>0</v>
      </c>
      <c r="AF3143" s="95">
        <v>0</v>
      </c>
      <c r="AG3143" s="95">
        <v>0</v>
      </c>
      <c r="AH3143" s="95">
        <v>1</v>
      </c>
      <c r="AI3143" s="26">
        <v>266.66666600000002</v>
      </c>
      <c r="AJ3143" s="99" t="s">
        <v>1800</v>
      </c>
      <c r="AK3143" s="99" t="s">
        <v>2899</v>
      </c>
      <c r="AL3143" s="99" t="s">
        <v>9889</v>
      </c>
      <c r="AM3143" s="99" t="s">
        <v>9890</v>
      </c>
      <c r="AN3143" s="57" t="s">
        <v>12294</v>
      </c>
      <c r="AO3143" s="36" t="s">
        <v>12291</v>
      </c>
      <c r="AP3143" s="39" t="s">
        <v>12293</v>
      </c>
      <c r="AQ3143" s="14" t="s">
        <v>12295</v>
      </c>
      <c r="AR3143" s="12" t="s">
        <v>12292</v>
      </c>
      <c r="AS3143" s="15" t="s">
        <v>12296</v>
      </c>
      <c r="AT3143" s="19" t="s">
        <v>12290</v>
      </c>
      <c r="AU3143" s="10" t="s">
        <v>12289</v>
      </c>
      <c r="AV3143" s="20" t="s">
        <v>12288</v>
      </c>
    </row>
    <row r="3144" spans="1:48" s="3" customFormat="1" ht="207.75" customHeight="1" x14ac:dyDescent="0.25">
      <c r="A3144" s="90" t="s">
        <v>9820</v>
      </c>
      <c r="B3144" s="91" t="s">
        <v>9821</v>
      </c>
      <c r="C3144" s="92" t="s">
        <v>9868</v>
      </c>
      <c r="D3144" s="91" t="s">
        <v>9869</v>
      </c>
      <c r="E3144" s="92" t="s">
        <v>58</v>
      </c>
      <c r="F3144" s="91" t="s">
        <v>9882</v>
      </c>
      <c r="G3144" s="91" t="s">
        <v>16064</v>
      </c>
      <c r="H3144" s="91"/>
      <c r="I3144" s="91" t="s">
        <v>3878</v>
      </c>
      <c r="J3144" s="91" t="s">
        <v>3879</v>
      </c>
      <c r="K3144" s="91" t="s">
        <v>9908</v>
      </c>
      <c r="L3144" s="91" t="s">
        <v>701</v>
      </c>
      <c r="M3144" s="91" t="s">
        <v>15652</v>
      </c>
      <c r="N3144" s="91" t="s">
        <v>13080</v>
      </c>
      <c r="O3144" s="91" t="s">
        <v>50</v>
      </c>
      <c r="P3144" s="91" t="s">
        <v>51</v>
      </c>
      <c r="Q3144" s="91" t="s">
        <v>3856</v>
      </c>
      <c r="R3144" s="93">
        <v>3</v>
      </c>
      <c r="S3144" s="93">
        <v>3</v>
      </c>
      <c r="T3144" s="94">
        <v>100</v>
      </c>
      <c r="U3144" s="26">
        <v>100</v>
      </c>
      <c r="V3144" s="94">
        <v>100</v>
      </c>
      <c r="W3144" s="95">
        <v>0</v>
      </c>
      <c r="X3144" s="95">
        <v>0</v>
      </c>
      <c r="Y3144" s="95">
        <v>0</v>
      </c>
      <c r="Z3144" s="95">
        <v>0</v>
      </c>
      <c r="AA3144" s="95">
        <v>0</v>
      </c>
      <c r="AB3144" s="95">
        <v>0</v>
      </c>
      <c r="AC3144" s="95">
        <v>0</v>
      </c>
      <c r="AD3144" s="95">
        <v>0</v>
      </c>
      <c r="AE3144" s="95">
        <v>0</v>
      </c>
      <c r="AF3144" s="95">
        <v>0</v>
      </c>
      <c r="AG3144" s="95">
        <v>0</v>
      </c>
      <c r="AH3144" s="95">
        <v>0</v>
      </c>
      <c r="AI3144" s="26">
        <v>100</v>
      </c>
      <c r="AJ3144" s="99" t="s">
        <v>1800</v>
      </c>
      <c r="AK3144" s="99" t="s">
        <v>2899</v>
      </c>
      <c r="AL3144" s="99" t="s">
        <v>9889</v>
      </c>
      <c r="AM3144" s="99" t="s">
        <v>9890</v>
      </c>
      <c r="AN3144" s="57" t="s">
        <v>12294</v>
      </c>
      <c r="AO3144" s="36" t="s">
        <v>12291</v>
      </c>
      <c r="AP3144" s="39" t="s">
        <v>12293</v>
      </c>
      <c r="AQ3144" s="14" t="s">
        <v>12295</v>
      </c>
      <c r="AR3144" s="12" t="s">
        <v>12292</v>
      </c>
      <c r="AS3144" s="15" t="s">
        <v>12296</v>
      </c>
      <c r="AT3144" s="19" t="s">
        <v>12290</v>
      </c>
      <c r="AU3144" s="10" t="s">
        <v>12289</v>
      </c>
      <c r="AV3144" s="20" t="s">
        <v>12288</v>
      </c>
    </row>
    <row r="3145" spans="1:48" s="3" customFormat="1" ht="207.75" customHeight="1" x14ac:dyDescent="0.25">
      <c r="A3145" s="90" t="s">
        <v>9820</v>
      </c>
      <c r="B3145" s="91" t="s">
        <v>9821</v>
      </c>
      <c r="C3145" s="92" t="s">
        <v>9868</v>
      </c>
      <c r="D3145" s="91" t="s">
        <v>9869</v>
      </c>
      <c r="E3145" s="92" t="s">
        <v>69</v>
      </c>
      <c r="F3145" s="91" t="s">
        <v>9909</v>
      </c>
      <c r="G3145" s="91" t="s">
        <v>60</v>
      </c>
      <c r="H3145" s="91">
        <v>1947</v>
      </c>
      <c r="I3145" s="91" t="s">
        <v>9910</v>
      </c>
      <c r="J3145" s="91" t="s">
        <v>9911</v>
      </c>
      <c r="K3145" s="91" t="s">
        <v>9912</v>
      </c>
      <c r="L3145" s="91" t="s">
        <v>1479</v>
      </c>
      <c r="M3145" s="91" t="s">
        <v>9913</v>
      </c>
      <c r="N3145" s="91" t="s">
        <v>13076</v>
      </c>
      <c r="O3145" s="91" t="s">
        <v>50</v>
      </c>
      <c r="P3145" s="91" t="s">
        <v>51</v>
      </c>
      <c r="Q3145" s="91" t="s">
        <v>9914</v>
      </c>
      <c r="R3145" s="93">
        <v>0</v>
      </c>
      <c r="S3145" s="93">
        <v>0</v>
      </c>
      <c r="T3145" s="94">
        <v>0</v>
      </c>
      <c r="U3145" s="26">
        <v>0</v>
      </c>
      <c r="V3145" s="94">
        <v>0</v>
      </c>
      <c r="W3145" s="95">
        <v>3</v>
      </c>
      <c r="X3145" s="95">
        <v>3</v>
      </c>
      <c r="Y3145" s="95">
        <v>2</v>
      </c>
      <c r="Z3145" s="95">
        <v>3</v>
      </c>
      <c r="AA3145" s="95">
        <v>4</v>
      </c>
      <c r="AB3145" s="95">
        <v>4</v>
      </c>
      <c r="AC3145" s="95">
        <v>4</v>
      </c>
      <c r="AD3145" s="95">
        <v>4</v>
      </c>
      <c r="AE3145" s="95">
        <v>4</v>
      </c>
      <c r="AF3145" s="95">
        <v>3</v>
      </c>
      <c r="AG3145" s="95">
        <v>3</v>
      </c>
      <c r="AH3145" s="95">
        <v>3</v>
      </c>
      <c r="AI3145" s="26">
        <v>0</v>
      </c>
      <c r="AJ3145" s="99"/>
      <c r="AK3145" s="99"/>
      <c r="AL3145" s="99"/>
      <c r="AM3145" s="99"/>
      <c r="AN3145" s="99"/>
      <c r="AO3145" s="99"/>
      <c r="AP3145" s="99"/>
      <c r="AQ3145" s="99"/>
      <c r="AR3145" s="99"/>
      <c r="AS3145" s="99"/>
      <c r="AT3145" s="99"/>
      <c r="AU3145" s="99"/>
      <c r="AV3145" s="103"/>
    </row>
    <row r="3146" spans="1:48" s="3" customFormat="1" ht="207.75" customHeight="1" x14ac:dyDescent="0.25">
      <c r="A3146" s="90" t="s">
        <v>9820</v>
      </c>
      <c r="B3146" s="91" t="s">
        <v>9821</v>
      </c>
      <c r="C3146" s="92" t="s">
        <v>9868</v>
      </c>
      <c r="D3146" s="91" t="s">
        <v>9869</v>
      </c>
      <c r="E3146" s="92" t="s">
        <v>69</v>
      </c>
      <c r="F3146" s="91" t="s">
        <v>9909</v>
      </c>
      <c r="G3146" s="91" t="s">
        <v>16064</v>
      </c>
      <c r="H3146" s="91">
        <v>1948</v>
      </c>
      <c r="I3146" s="91" t="s">
        <v>9915</v>
      </c>
      <c r="J3146" s="91" t="s">
        <v>9916</v>
      </c>
      <c r="K3146" s="91" t="s">
        <v>9917</v>
      </c>
      <c r="L3146" s="91" t="s">
        <v>1552</v>
      </c>
      <c r="M3146" s="91" t="s">
        <v>9918</v>
      </c>
      <c r="N3146" s="91" t="s">
        <v>13084</v>
      </c>
      <c r="O3146" s="91" t="s">
        <v>50</v>
      </c>
      <c r="P3146" s="91" t="s">
        <v>51</v>
      </c>
      <c r="Q3146" s="91" t="s">
        <v>9914</v>
      </c>
      <c r="R3146" s="93">
        <v>40</v>
      </c>
      <c r="S3146" s="93">
        <v>40</v>
      </c>
      <c r="T3146" s="94">
        <v>170</v>
      </c>
      <c r="U3146" s="26">
        <v>170</v>
      </c>
      <c r="V3146" s="94">
        <v>170</v>
      </c>
      <c r="W3146" s="95">
        <v>2</v>
      </c>
      <c r="X3146" s="95">
        <v>2</v>
      </c>
      <c r="Y3146" s="95">
        <v>2</v>
      </c>
      <c r="Z3146" s="95">
        <v>2</v>
      </c>
      <c r="AA3146" s="95">
        <v>2</v>
      </c>
      <c r="AB3146" s="95">
        <v>2</v>
      </c>
      <c r="AC3146" s="95">
        <v>2</v>
      </c>
      <c r="AD3146" s="95">
        <v>2</v>
      </c>
      <c r="AE3146" s="95">
        <v>2</v>
      </c>
      <c r="AF3146" s="95">
        <v>2</v>
      </c>
      <c r="AG3146" s="95">
        <v>2</v>
      </c>
      <c r="AH3146" s="95">
        <v>2</v>
      </c>
      <c r="AI3146" s="26">
        <v>170</v>
      </c>
      <c r="AJ3146" s="99" t="s">
        <v>63</v>
      </c>
      <c r="AK3146" s="99" t="s">
        <v>16005</v>
      </c>
      <c r="AL3146" s="99" t="s">
        <v>16008</v>
      </c>
      <c r="AM3146" s="99" t="s">
        <v>9919</v>
      </c>
      <c r="AN3146" s="51" t="s">
        <v>12286</v>
      </c>
      <c r="AO3146" s="36" t="s">
        <v>12291</v>
      </c>
      <c r="AP3146" s="37" t="s">
        <v>12292</v>
      </c>
      <c r="AQ3146" s="11" t="s">
        <v>12290</v>
      </c>
      <c r="AR3146" s="10" t="s">
        <v>12289</v>
      </c>
      <c r="AS3146" s="9" t="s">
        <v>12288</v>
      </c>
      <c r="AT3146" s="95"/>
      <c r="AU3146" s="97"/>
      <c r="AV3146" s="98"/>
    </row>
    <row r="3147" spans="1:48" s="3" customFormat="1" ht="207.75" customHeight="1" x14ac:dyDescent="0.25">
      <c r="A3147" s="90" t="s">
        <v>9820</v>
      </c>
      <c r="B3147" s="91" t="s">
        <v>9821</v>
      </c>
      <c r="C3147" s="92" t="s">
        <v>9868</v>
      </c>
      <c r="D3147" s="91" t="s">
        <v>9869</v>
      </c>
      <c r="E3147" s="92" t="s">
        <v>69</v>
      </c>
      <c r="F3147" s="91" t="s">
        <v>9909</v>
      </c>
      <c r="G3147" s="91" t="s">
        <v>16064</v>
      </c>
      <c r="H3147" s="91">
        <v>4071</v>
      </c>
      <c r="I3147" s="91" t="s">
        <v>9920</v>
      </c>
      <c r="J3147" s="91" t="s">
        <v>9921</v>
      </c>
      <c r="K3147" s="91" t="s">
        <v>9922</v>
      </c>
      <c r="L3147" s="91" t="s">
        <v>1552</v>
      </c>
      <c r="M3147" s="91" t="s">
        <v>9923</v>
      </c>
      <c r="N3147" s="91" t="s">
        <v>13084</v>
      </c>
      <c r="O3147" s="91" t="s">
        <v>50</v>
      </c>
      <c r="P3147" s="91" t="s">
        <v>51</v>
      </c>
      <c r="Q3147" s="91" t="s">
        <v>9914</v>
      </c>
      <c r="R3147" s="93">
        <v>24</v>
      </c>
      <c r="S3147" s="93">
        <v>24</v>
      </c>
      <c r="T3147" s="94">
        <v>170.83</v>
      </c>
      <c r="U3147" s="26">
        <v>170.83</v>
      </c>
      <c r="V3147" s="94">
        <v>170.83333300000001</v>
      </c>
      <c r="W3147" s="95">
        <v>1</v>
      </c>
      <c r="X3147" s="95">
        <v>1</v>
      </c>
      <c r="Y3147" s="95">
        <v>1</v>
      </c>
      <c r="Z3147" s="95">
        <v>1</v>
      </c>
      <c r="AA3147" s="95">
        <v>1</v>
      </c>
      <c r="AB3147" s="95">
        <v>1</v>
      </c>
      <c r="AC3147" s="95">
        <v>1</v>
      </c>
      <c r="AD3147" s="95">
        <v>1</v>
      </c>
      <c r="AE3147" s="95">
        <v>1</v>
      </c>
      <c r="AF3147" s="95">
        <v>1</v>
      </c>
      <c r="AG3147" s="95">
        <v>1</v>
      </c>
      <c r="AH3147" s="95">
        <v>1</v>
      </c>
      <c r="AI3147" s="26">
        <v>170.83333300000001</v>
      </c>
      <c r="AJ3147" s="99" t="s">
        <v>63</v>
      </c>
      <c r="AK3147" s="99" t="s">
        <v>16005</v>
      </c>
      <c r="AL3147" s="99" t="s">
        <v>16008</v>
      </c>
      <c r="AM3147" s="99" t="s">
        <v>9919</v>
      </c>
      <c r="AN3147" s="51" t="s">
        <v>12286</v>
      </c>
      <c r="AO3147" s="36" t="s">
        <v>12291</v>
      </c>
      <c r="AP3147" s="37" t="s">
        <v>12292</v>
      </c>
      <c r="AQ3147" s="11" t="s">
        <v>12290</v>
      </c>
      <c r="AR3147" s="10" t="s">
        <v>12289</v>
      </c>
      <c r="AS3147" s="9" t="s">
        <v>12288</v>
      </c>
      <c r="AT3147" s="95"/>
      <c r="AU3147" s="97"/>
      <c r="AV3147" s="98"/>
    </row>
    <row r="3148" spans="1:48" s="3" customFormat="1" ht="207.75" customHeight="1" x14ac:dyDescent="0.25">
      <c r="A3148" s="90" t="s">
        <v>9820</v>
      </c>
      <c r="B3148" s="91" t="s">
        <v>9821</v>
      </c>
      <c r="C3148" s="92" t="s">
        <v>9868</v>
      </c>
      <c r="D3148" s="91" t="s">
        <v>9869</v>
      </c>
      <c r="E3148" s="92" t="s">
        <v>69</v>
      </c>
      <c r="F3148" s="91" t="s">
        <v>9909</v>
      </c>
      <c r="G3148" s="91" t="s">
        <v>16064</v>
      </c>
      <c r="H3148" s="91">
        <v>4376</v>
      </c>
      <c r="I3148" s="91" t="s">
        <v>9924</v>
      </c>
      <c r="J3148" s="91" t="s">
        <v>9925</v>
      </c>
      <c r="K3148" s="91" t="s">
        <v>9926</v>
      </c>
      <c r="L3148" s="91" t="s">
        <v>1474</v>
      </c>
      <c r="M3148" s="91" t="s">
        <v>15653</v>
      </c>
      <c r="N3148" s="91" t="s">
        <v>13080</v>
      </c>
      <c r="O3148" s="91" t="s">
        <v>50</v>
      </c>
      <c r="P3148" s="91" t="s">
        <v>51</v>
      </c>
      <c r="Q3148" s="91" t="s">
        <v>3856</v>
      </c>
      <c r="R3148" s="93">
        <v>12</v>
      </c>
      <c r="S3148" s="93">
        <v>12</v>
      </c>
      <c r="T3148" s="94">
        <v>258.33</v>
      </c>
      <c r="U3148" s="26">
        <v>258.33</v>
      </c>
      <c r="V3148" s="94">
        <v>258.33333299999998</v>
      </c>
      <c r="W3148" s="95">
        <v>0</v>
      </c>
      <c r="X3148" s="95">
        <v>0</v>
      </c>
      <c r="Y3148" s="95">
        <v>0</v>
      </c>
      <c r="Z3148" s="95">
        <v>0</v>
      </c>
      <c r="AA3148" s="95">
        <v>0</v>
      </c>
      <c r="AB3148" s="95">
        <v>0</v>
      </c>
      <c r="AC3148" s="95">
        <v>60</v>
      </c>
      <c r="AD3148" s="95">
        <v>60</v>
      </c>
      <c r="AE3148" s="95">
        <v>60</v>
      </c>
      <c r="AF3148" s="95">
        <v>60</v>
      </c>
      <c r="AG3148" s="95">
        <v>60</v>
      </c>
      <c r="AH3148" s="95">
        <v>60</v>
      </c>
      <c r="AI3148" s="26">
        <v>258.33333299999998</v>
      </c>
      <c r="AJ3148" s="99" t="s">
        <v>63</v>
      </c>
      <c r="AK3148" s="99" t="s">
        <v>16005</v>
      </c>
      <c r="AL3148" s="99" t="s">
        <v>16008</v>
      </c>
      <c r="AM3148" s="99" t="s">
        <v>9919</v>
      </c>
      <c r="AN3148" s="51" t="s">
        <v>12286</v>
      </c>
      <c r="AO3148" s="36" t="s">
        <v>12291</v>
      </c>
      <c r="AP3148" s="37" t="s">
        <v>12292</v>
      </c>
      <c r="AQ3148" s="11" t="s">
        <v>12290</v>
      </c>
      <c r="AR3148" s="10" t="s">
        <v>12289</v>
      </c>
      <c r="AS3148" s="9" t="s">
        <v>12288</v>
      </c>
      <c r="AT3148" s="95"/>
      <c r="AU3148" s="97"/>
      <c r="AV3148" s="98"/>
    </row>
    <row r="3149" spans="1:48" s="3" customFormat="1" ht="207.75" customHeight="1" x14ac:dyDescent="0.25">
      <c r="A3149" s="90" t="s">
        <v>9820</v>
      </c>
      <c r="B3149" s="91" t="s">
        <v>9821</v>
      </c>
      <c r="C3149" s="92" t="s">
        <v>9868</v>
      </c>
      <c r="D3149" s="91" t="s">
        <v>9869</v>
      </c>
      <c r="E3149" s="92" t="s">
        <v>69</v>
      </c>
      <c r="F3149" s="91" t="s">
        <v>9909</v>
      </c>
      <c r="G3149" s="91" t="s">
        <v>16064</v>
      </c>
      <c r="H3149" s="91"/>
      <c r="I3149" s="91" t="s">
        <v>9927</v>
      </c>
      <c r="J3149" s="91" t="s">
        <v>9928</v>
      </c>
      <c r="K3149" s="91" t="s">
        <v>9929</v>
      </c>
      <c r="L3149" s="91" t="s">
        <v>1479</v>
      </c>
      <c r="M3149" s="91" t="s">
        <v>15654</v>
      </c>
      <c r="N3149" s="91" t="s">
        <v>13080</v>
      </c>
      <c r="O3149" s="91" t="s">
        <v>50</v>
      </c>
      <c r="P3149" s="91" t="s">
        <v>51</v>
      </c>
      <c r="Q3149" s="91" t="s">
        <v>3856</v>
      </c>
      <c r="R3149" s="93">
        <v>360</v>
      </c>
      <c r="S3149" s="93">
        <v>360</v>
      </c>
      <c r="T3149" s="94">
        <v>1.94</v>
      </c>
      <c r="U3149" s="26">
        <v>1.94</v>
      </c>
      <c r="V3149" s="94">
        <v>1.9444440000000001</v>
      </c>
      <c r="W3149" s="95">
        <v>0</v>
      </c>
      <c r="X3149" s="95">
        <v>0</v>
      </c>
      <c r="Y3149" s="95">
        <v>0</v>
      </c>
      <c r="Z3149" s="95">
        <v>0</v>
      </c>
      <c r="AA3149" s="95">
        <v>0</v>
      </c>
      <c r="AB3149" s="95">
        <v>0</v>
      </c>
      <c r="AC3149" s="95">
        <v>0</v>
      </c>
      <c r="AD3149" s="95">
        <v>0</v>
      </c>
      <c r="AE3149" s="95">
        <v>0</v>
      </c>
      <c r="AF3149" s="95">
        <v>0</v>
      </c>
      <c r="AG3149" s="95">
        <v>0</v>
      </c>
      <c r="AH3149" s="95">
        <v>0</v>
      </c>
      <c r="AI3149" s="26">
        <v>1.9444440000000001</v>
      </c>
      <c r="AJ3149" s="99" t="s">
        <v>63</v>
      </c>
      <c r="AK3149" s="99" t="s">
        <v>16005</v>
      </c>
      <c r="AL3149" s="99" t="s">
        <v>16008</v>
      </c>
      <c r="AM3149" s="99" t="s">
        <v>9919</v>
      </c>
      <c r="AN3149" s="51" t="s">
        <v>12286</v>
      </c>
      <c r="AO3149" s="36" t="s">
        <v>12291</v>
      </c>
      <c r="AP3149" s="37" t="s">
        <v>12292</v>
      </c>
      <c r="AQ3149" s="11" t="s">
        <v>12290</v>
      </c>
      <c r="AR3149" s="10" t="s">
        <v>12289</v>
      </c>
      <c r="AS3149" s="9" t="s">
        <v>12288</v>
      </c>
      <c r="AT3149" s="95"/>
      <c r="AU3149" s="97"/>
      <c r="AV3149" s="98"/>
    </row>
    <row r="3150" spans="1:48" s="3" customFormat="1" ht="207.75" customHeight="1" x14ac:dyDescent="0.25">
      <c r="A3150" s="90" t="s">
        <v>9820</v>
      </c>
      <c r="B3150" s="91" t="s">
        <v>9821</v>
      </c>
      <c r="C3150" s="92" t="s">
        <v>9868</v>
      </c>
      <c r="D3150" s="91" t="s">
        <v>9869</v>
      </c>
      <c r="E3150" s="92" t="s">
        <v>230</v>
      </c>
      <c r="F3150" s="91" t="s">
        <v>9930</v>
      </c>
      <c r="G3150" s="91" t="s">
        <v>60</v>
      </c>
      <c r="H3150" s="91">
        <v>1954</v>
      </c>
      <c r="I3150" s="91" t="s">
        <v>9931</v>
      </c>
      <c r="J3150" s="91" t="s">
        <v>9932</v>
      </c>
      <c r="K3150" s="91" t="s">
        <v>9933</v>
      </c>
      <c r="L3150" s="91" t="s">
        <v>1479</v>
      </c>
      <c r="M3150" s="91" t="s">
        <v>9934</v>
      </c>
      <c r="N3150" s="91" t="s">
        <v>13084</v>
      </c>
      <c r="O3150" s="91" t="s">
        <v>50</v>
      </c>
      <c r="P3150" s="91" t="s">
        <v>51</v>
      </c>
      <c r="Q3150" s="91" t="s">
        <v>9935</v>
      </c>
      <c r="R3150" s="93">
        <v>0</v>
      </c>
      <c r="S3150" s="93">
        <v>0</v>
      </c>
      <c r="T3150" s="94">
        <v>0</v>
      </c>
      <c r="U3150" s="26">
        <v>0</v>
      </c>
      <c r="V3150" s="94">
        <v>0</v>
      </c>
      <c r="W3150" s="95">
        <v>0</v>
      </c>
      <c r="X3150" s="95">
        <v>0</v>
      </c>
      <c r="Y3150" s="95">
        <v>0</v>
      </c>
      <c r="Z3150" s="95">
        <v>0</v>
      </c>
      <c r="AA3150" s="95">
        <v>2</v>
      </c>
      <c r="AB3150" s="95">
        <v>1</v>
      </c>
      <c r="AC3150" s="95">
        <v>1</v>
      </c>
      <c r="AD3150" s="95">
        <v>1</v>
      </c>
      <c r="AE3150" s="95">
        <v>2</v>
      </c>
      <c r="AF3150" s="95">
        <v>1</v>
      </c>
      <c r="AG3150" s="95">
        <v>1</v>
      </c>
      <c r="AH3150" s="95">
        <v>1</v>
      </c>
      <c r="AI3150" s="26">
        <v>0</v>
      </c>
      <c r="AJ3150" s="99"/>
      <c r="AK3150" s="99"/>
      <c r="AL3150" s="99"/>
      <c r="AM3150" s="99"/>
      <c r="AN3150" s="96"/>
      <c r="AO3150" s="96"/>
      <c r="AP3150" s="96"/>
      <c r="AQ3150" s="95"/>
      <c r="AR3150" s="95"/>
      <c r="AS3150" s="95"/>
      <c r="AT3150" s="95"/>
      <c r="AU3150" s="97"/>
      <c r="AV3150" s="98"/>
    </row>
    <row r="3151" spans="1:48" s="3" customFormat="1" ht="207.75" customHeight="1" x14ac:dyDescent="0.25">
      <c r="A3151" s="90" t="s">
        <v>9820</v>
      </c>
      <c r="B3151" s="91" t="s">
        <v>9821</v>
      </c>
      <c r="C3151" s="92" t="s">
        <v>9868</v>
      </c>
      <c r="D3151" s="91" t="s">
        <v>9869</v>
      </c>
      <c r="E3151" s="92" t="s">
        <v>230</v>
      </c>
      <c r="F3151" s="91" t="s">
        <v>9930</v>
      </c>
      <c r="G3151" s="91" t="s">
        <v>16064</v>
      </c>
      <c r="H3151" s="101"/>
      <c r="I3151" s="91" t="s">
        <v>9936</v>
      </c>
      <c r="J3151" s="91" t="s">
        <v>9937</v>
      </c>
      <c r="K3151" s="91" t="s">
        <v>9938</v>
      </c>
      <c r="L3151" s="91" t="s">
        <v>1552</v>
      </c>
      <c r="M3151" s="91" t="s">
        <v>9939</v>
      </c>
      <c r="N3151" s="91" t="s">
        <v>13084</v>
      </c>
      <c r="O3151" s="91" t="s">
        <v>50</v>
      </c>
      <c r="P3151" s="91" t="s">
        <v>51</v>
      </c>
      <c r="Q3151" s="91" t="s">
        <v>9935</v>
      </c>
      <c r="R3151" s="93">
        <v>10</v>
      </c>
      <c r="S3151" s="93">
        <v>10</v>
      </c>
      <c r="T3151" s="94">
        <v>110</v>
      </c>
      <c r="U3151" s="26">
        <v>110</v>
      </c>
      <c r="V3151" s="94">
        <v>110</v>
      </c>
      <c r="W3151" s="102">
        <v>0</v>
      </c>
      <c r="X3151" s="102">
        <v>0</v>
      </c>
      <c r="Y3151" s="102">
        <v>0</v>
      </c>
      <c r="Z3151" s="102">
        <v>0</v>
      </c>
      <c r="AA3151" s="102">
        <v>0</v>
      </c>
      <c r="AB3151" s="102">
        <v>0</v>
      </c>
      <c r="AC3151" s="102">
        <v>0</v>
      </c>
      <c r="AD3151" s="102">
        <v>0</v>
      </c>
      <c r="AE3151" s="102">
        <v>0</v>
      </c>
      <c r="AF3151" s="102">
        <v>0</v>
      </c>
      <c r="AG3151" s="102">
        <v>0</v>
      </c>
      <c r="AH3151" s="102">
        <v>0</v>
      </c>
      <c r="AI3151" s="26">
        <v>110</v>
      </c>
      <c r="AJ3151" s="99" t="s">
        <v>63</v>
      </c>
      <c r="AK3151" s="99" t="s">
        <v>16005</v>
      </c>
      <c r="AL3151" s="99" t="s">
        <v>16008</v>
      </c>
      <c r="AM3151" s="99" t="s">
        <v>9919</v>
      </c>
      <c r="AN3151" s="51" t="s">
        <v>12286</v>
      </c>
      <c r="AO3151" s="36" t="s">
        <v>12291</v>
      </c>
      <c r="AP3151" s="37" t="s">
        <v>12292</v>
      </c>
      <c r="AQ3151" s="11" t="s">
        <v>12290</v>
      </c>
      <c r="AR3151" s="10" t="s">
        <v>12289</v>
      </c>
      <c r="AS3151" s="9" t="s">
        <v>12288</v>
      </c>
      <c r="AT3151" s="95"/>
      <c r="AU3151" s="97"/>
      <c r="AV3151" s="98"/>
    </row>
    <row r="3152" spans="1:48" s="3" customFormat="1" ht="207.75" customHeight="1" x14ac:dyDescent="0.25">
      <c r="A3152" s="90" t="s">
        <v>9820</v>
      </c>
      <c r="B3152" s="91" t="s">
        <v>9821</v>
      </c>
      <c r="C3152" s="92" t="s">
        <v>9868</v>
      </c>
      <c r="D3152" s="91" t="s">
        <v>9869</v>
      </c>
      <c r="E3152" s="92" t="s">
        <v>273</v>
      </c>
      <c r="F3152" s="91" t="s">
        <v>9833</v>
      </c>
      <c r="G3152" s="91" t="s">
        <v>60</v>
      </c>
      <c r="H3152" s="91">
        <v>1955</v>
      </c>
      <c r="I3152" s="91" t="s">
        <v>9940</v>
      </c>
      <c r="J3152" s="91" t="s">
        <v>9941</v>
      </c>
      <c r="K3152" s="91" t="s">
        <v>9942</v>
      </c>
      <c r="L3152" s="91" t="s">
        <v>1479</v>
      </c>
      <c r="M3152" s="91" t="s">
        <v>9943</v>
      </c>
      <c r="N3152" s="91" t="s">
        <v>13084</v>
      </c>
      <c r="O3152" s="91" t="s">
        <v>50</v>
      </c>
      <c r="P3152" s="91" t="s">
        <v>51</v>
      </c>
      <c r="Q3152" s="91" t="s">
        <v>9944</v>
      </c>
      <c r="R3152" s="93">
        <v>0</v>
      </c>
      <c r="S3152" s="93">
        <v>0</v>
      </c>
      <c r="T3152" s="94">
        <v>0</v>
      </c>
      <c r="U3152" s="26">
        <v>0</v>
      </c>
      <c r="V3152" s="94">
        <v>0</v>
      </c>
      <c r="W3152" s="95">
        <v>0</v>
      </c>
      <c r="X3152" s="95">
        <v>0</v>
      </c>
      <c r="Y3152" s="95">
        <v>1</v>
      </c>
      <c r="Z3152" s="95">
        <v>0</v>
      </c>
      <c r="AA3152" s="95">
        <v>1</v>
      </c>
      <c r="AB3152" s="95">
        <v>0</v>
      </c>
      <c r="AC3152" s="95">
        <v>1</v>
      </c>
      <c r="AD3152" s="95">
        <v>0</v>
      </c>
      <c r="AE3152" s="95">
        <v>1</v>
      </c>
      <c r="AF3152" s="95">
        <v>0</v>
      </c>
      <c r="AG3152" s="95">
        <v>1</v>
      </c>
      <c r="AH3152" s="95">
        <v>0</v>
      </c>
      <c r="AI3152" s="26">
        <v>0</v>
      </c>
      <c r="AJ3152" s="99"/>
      <c r="AK3152" s="99"/>
      <c r="AL3152" s="99"/>
      <c r="AM3152" s="99"/>
      <c r="AN3152" s="99"/>
      <c r="AO3152" s="99"/>
      <c r="AP3152" s="99"/>
      <c r="AQ3152" s="99"/>
      <c r="AR3152" s="95"/>
      <c r="AS3152" s="95"/>
      <c r="AT3152" s="95"/>
      <c r="AU3152" s="97"/>
      <c r="AV3152" s="98"/>
    </row>
    <row r="3153" spans="1:48" s="3" customFormat="1" ht="207.75" customHeight="1" x14ac:dyDescent="0.25">
      <c r="A3153" s="90" t="s">
        <v>9820</v>
      </c>
      <c r="B3153" s="91" t="s">
        <v>9821</v>
      </c>
      <c r="C3153" s="92" t="s">
        <v>9868</v>
      </c>
      <c r="D3153" s="91" t="s">
        <v>9869</v>
      </c>
      <c r="E3153" s="92" t="s">
        <v>273</v>
      </c>
      <c r="F3153" s="91" t="s">
        <v>9833</v>
      </c>
      <c r="G3153" s="91" t="s">
        <v>16064</v>
      </c>
      <c r="H3153" s="91">
        <v>4072</v>
      </c>
      <c r="I3153" s="91" t="s">
        <v>9945</v>
      </c>
      <c r="J3153" s="91" t="s">
        <v>9946</v>
      </c>
      <c r="K3153" s="91" t="s">
        <v>9947</v>
      </c>
      <c r="L3153" s="91" t="s">
        <v>1552</v>
      </c>
      <c r="M3153" s="91" t="s">
        <v>9948</v>
      </c>
      <c r="N3153" s="91" t="s">
        <v>13084</v>
      </c>
      <c r="O3153" s="91" t="s">
        <v>50</v>
      </c>
      <c r="P3153" s="91" t="s">
        <v>51</v>
      </c>
      <c r="Q3153" s="91" t="s">
        <v>9944</v>
      </c>
      <c r="R3153" s="93">
        <v>5</v>
      </c>
      <c r="S3153" s="93">
        <v>5</v>
      </c>
      <c r="T3153" s="94">
        <v>520</v>
      </c>
      <c r="U3153" s="26">
        <v>520</v>
      </c>
      <c r="V3153" s="94">
        <v>520</v>
      </c>
      <c r="W3153" s="95">
        <v>1</v>
      </c>
      <c r="X3153" s="95">
        <v>1</v>
      </c>
      <c r="Y3153" s="95">
        <v>1</v>
      </c>
      <c r="Z3153" s="95">
        <v>1</v>
      </c>
      <c r="AA3153" s="95">
        <v>1</v>
      </c>
      <c r="AB3153" s="95">
        <v>1</v>
      </c>
      <c r="AC3153" s="95">
        <v>1</v>
      </c>
      <c r="AD3153" s="95">
        <v>1</v>
      </c>
      <c r="AE3153" s="95">
        <v>1</v>
      </c>
      <c r="AF3153" s="95">
        <v>1</v>
      </c>
      <c r="AG3153" s="95">
        <v>1</v>
      </c>
      <c r="AH3153" s="95">
        <v>1</v>
      </c>
      <c r="AI3153" s="26">
        <v>520</v>
      </c>
      <c r="AJ3153" s="99" t="s">
        <v>234</v>
      </c>
      <c r="AK3153" s="99" t="s">
        <v>2278</v>
      </c>
      <c r="AL3153" s="99" t="s">
        <v>2469</v>
      </c>
      <c r="AM3153" s="99" t="s">
        <v>9949</v>
      </c>
      <c r="AN3153" s="54" t="s">
        <v>12300</v>
      </c>
      <c r="AO3153" s="36" t="s">
        <v>12291</v>
      </c>
      <c r="AP3153" s="43" t="s">
        <v>12296</v>
      </c>
      <c r="AQ3153" s="8" t="s">
        <v>12287</v>
      </c>
      <c r="AR3153" s="95"/>
      <c r="AS3153" s="95"/>
      <c r="AT3153" s="95"/>
      <c r="AU3153" s="97"/>
      <c r="AV3153" s="98"/>
    </row>
    <row r="3154" spans="1:48" s="3" customFormat="1" ht="207.75" customHeight="1" x14ac:dyDescent="0.25">
      <c r="A3154" s="90" t="s">
        <v>9820</v>
      </c>
      <c r="B3154" s="91" t="s">
        <v>9821</v>
      </c>
      <c r="C3154" s="92" t="s">
        <v>9868</v>
      </c>
      <c r="D3154" s="91" t="s">
        <v>9869</v>
      </c>
      <c r="E3154" s="92" t="s">
        <v>273</v>
      </c>
      <c r="F3154" s="91" t="s">
        <v>9833</v>
      </c>
      <c r="G3154" s="91" t="s">
        <v>16064</v>
      </c>
      <c r="H3154" s="91"/>
      <c r="I3154" s="91" t="s">
        <v>9950</v>
      </c>
      <c r="J3154" s="91" t="s">
        <v>9951</v>
      </c>
      <c r="K3154" s="91" t="s">
        <v>9952</v>
      </c>
      <c r="L3154" s="91" t="s">
        <v>1479</v>
      </c>
      <c r="M3154" s="91" t="s">
        <v>15655</v>
      </c>
      <c r="N3154" s="91" t="s">
        <v>13080</v>
      </c>
      <c r="O3154" s="91" t="s">
        <v>50</v>
      </c>
      <c r="P3154" s="91" t="s">
        <v>51</v>
      </c>
      <c r="Q3154" s="91" t="s">
        <v>3856</v>
      </c>
      <c r="R3154" s="93">
        <v>12</v>
      </c>
      <c r="S3154" s="93">
        <v>12</v>
      </c>
      <c r="T3154" s="94">
        <v>191.67</v>
      </c>
      <c r="U3154" s="26">
        <v>191.67</v>
      </c>
      <c r="V3154" s="94">
        <v>191.66666599999999</v>
      </c>
      <c r="W3154" s="95">
        <v>0</v>
      </c>
      <c r="X3154" s="95">
        <v>0</v>
      </c>
      <c r="Y3154" s="95">
        <v>0</v>
      </c>
      <c r="Z3154" s="95">
        <v>0</v>
      </c>
      <c r="AA3154" s="95">
        <v>0</v>
      </c>
      <c r="AB3154" s="95">
        <v>0</v>
      </c>
      <c r="AC3154" s="95">
        <v>0</v>
      </c>
      <c r="AD3154" s="95">
        <v>0</v>
      </c>
      <c r="AE3154" s="95">
        <v>0</v>
      </c>
      <c r="AF3154" s="95">
        <v>0</v>
      </c>
      <c r="AG3154" s="95">
        <v>0</v>
      </c>
      <c r="AH3154" s="95">
        <v>0</v>
      </c>
      <c r="AI3154" s="26">
        <v>191.66666599999999</v>
      </c>
      <c r="AJ3154" s="99" t="s">
        <v>234</v>
      </c>
      <c r="AK3154" s="99" t="s">
        <v>2278</v>
      </c>
      <c r="AL3154" s="99" t="s">
        <v>2469</v>
      </c>
      <c r="AM3154" s="99" t="s">
        <v>9949</v>
      </c>
      <c r="AN3154" s="54" t="s">
        <v>12300</v>
      </c>
      <c r="AO3154" s="36" t="s">
        <v>12291</v>
      </c>
      <c r="AP3154" s="43" t="s">
        <v>12296</v>
      </c>
      <c r="AQ3154" s="8" t="s">
        <v>12287</v>
      </c>
      <c r="AR3154" s="95"/>
      <c r="AS3154" s="95"/>
      <c r="AT3154" s="95"/>
      <c r="AU3154" s="97"/>
      <c r="AV3154" s="98"/>
    </row>
    <row r="3155" spans="1:48" s="3" customFormat="1" ht="207.75" customHeight="1" x14ac:dyDescent="0.25">
      <c r="A3155" s="90" t="s">
        <v>9820</v>
      </c>
      <c r="B3155" s="91" t="s">
        <v>9821</v>
      </c>
      <c r="C3155" s="92" t="s">
        <v>9868</v>
      </c>
      <c r="D3155" s="91" t="s">
        <v>9869</v>
      </c>
      <c r="E3155" s="92" t="s">
        <v>353</v>
      </c>
      <c r="F3155" s="91" t="s">
        <v>1221</v>
      </c>
      <c r="G3155" s="91" t="s">
        <v>60</v>
      </c>
      <c r="H3155" s="91">
        <v>1949</v>
      </c>
      <c r="I3155" s="91" t="s">
        <v>9953</v>
      </c>
      <c r="J3155" s="91" t="s">
        <v>9954</v>
      </c>
      <c r="K3155" s="91" t="s">
        <v>9955</v>
      </c>
      <c r="L3155" s="91" t="s">
        <v>1479</v>
      </c>
      <c r="M3155" s="91" t="s">
        <v>9956</v>
      </c>
      <c r="N3155" s="91" t="s">
        <v>13084</v>
      </c>
      <c r="O3155" s="91" t="s">
        <v>50</v>
      </c>
      <c r="P3155" s="91" t="s">
        <v>51</v>
      </c>
      <c r="Q3155" s="91" t="s">
        <v>9957</v>
      </c>
      <c r="R3155" s="93">
        <v>0</v>
      </c>
      <c r="S3155" s="93">
        <v>0</v>
      </c>
      <c r="T3155" s="94">
        <v>0</v>
      </c>
      <c r="U3155" s="26">
        <v>0</v>
      </c>
      <c r="V3155" s="94">
        <v>0</v>
      </c>
      <c r="W3155" s="95">
        <v>2</v>
      </c>
      <c r="X3155" s="95">
        <v>2</v>
      </c>
      <c r="Y3155" s="95">
        <v>2</v>
      </c>
      <c r="Z3155" s="95">
        <v>2</v>
      </c>
      <c r="AA3155" s="95">
        <v>2</v>
      </c>
      <c r="AB3155" s="95">
        <v>2</v>
      </c>
      <c r="AC3155" s="95">
        <v>2</v>
      </c>
      <c r="AD3155" s="95">
        <v>2</v>
      </c>
      <c r="AE3155" s="95">
        <v>2</v>
      </c>
      <c r="AF3155" s="95">
        <v>2</v>
      </c>
      <c r="AG3155" s="95">
        <v>2</v>
      </c>
      <c r="AH3155" s="95">
        <v>2</v>
      </c>
      <c r="AI3155" s="26">
        <v>0</v>
      </c>
      <c r="AJ3155" s="99"/>
      <c r="AK3155" s="99"/>
      <c r="AL3155" s="99"/>
      <c r="AM3155" s="99"/>
      <c r="AN3155" s="99"/>
      <c r="AO3155" s="99"/>
      <c r="AP3155" s="99"/>
      <c r="AQ3155" s="99"/>
      <c r="AR3155" s="95"/>
      <c r="AS3155" s="95"/>
      <c r="AT3155" s="95"/>
      <c r="AU3155" s="97"/>
      <c r="AV3155" s="98"/>
    </row>
    <row r="3156" spans="1:48" s="3" customFormat="1" ht="207.75" customHeight="1" x14ac:dyDescent="0.25">
      <c r="A3156" s="90" t="s">
        <v>9820</v>
      </c>
      <c r="B3156" s="91" t="s">
        <v>9821</v>
      </c>
      <c r="C3156" s="92" t="s">
        <v>9868</v>
      </c>
      <c r="D3156" s="91" t="s">
        <v>9869</v>
      </c>
      <c r="E3156" s="92" t="s">
        <v>353</v>
      </c>
      <c r="F3156" s="91" t="s">
        <v>1221</v>
      </c>
      <c r="G3156" s="91" t="s">
        <v>16064</v>
      </c>
      <c r="H3156" s="91">
        <v>1951</v>
      </c>
      <c r="I3156" s="91" t="s">
        <v>9958</v>
      </c>
      <c r="J3156" s="91" t="s">
        <v>9959</v>
      </c>
      <c r="K3156" s="91" t="s">
        <v>9960</v>
      </c>
      <c r="L3156" s="91" t="s">
        <v>1552</v>
      </c>
      <c r="M3156" s="91" t="s">
        <v>9961</v>
      </c>
      <c r="N3156" s="91" t="s">
        <v>13084</v>
      </c>
      <c r="O3156" s="91" t="s">
        <v>50</v>
      </c>
      <c r="P3156" s="91" t="s">
        <v>51</v>
      </c>
      <c r="Q3156" s="91" t="s">
        <v>9957</v>
      </c>
      <c r="R3156" s="93">
        <v>24</v>
      </c>
      <c r="S3156" s="93">
        <v>24</v>
      </c>
      <c r="T3156" s="94">
        <v>83.33</v>
      </c>
      <c r="U3156" s="26">
        <v>83.33</v>
      </c>
      <c r="V3156" s="94">
        <v>83.333332999999996</v>
      </c>
      <c r="W3156" s="95">
        <v>10</v>
      </c>
      <c r="X3156" s="95">
        <v>13</v>
      </c>
      <c r="Y3156" s="95">
        <v>16</v>
      </c>
      <c r="Z3156" s="95">
        <v>16</v>
      </c>
      <c r="AA3156" s="95">
        <v>16</v>
      </c>
      <c r="AB3156" s="95">
        <v>16</v>
      </c>
      <c r="AC3156" s="95">
        <v>16</v>
      </c>
      <c r="AD3156" s="95">
        <v>15</v>
      </c>
      <c r="AE3156" s="95">
        <v>14</v>
      </c>
      <c r="AF3156" s="95">
        <v>14</v>
      </c>
      <c r="AG3156" s="95">
        <v>14</v>
      </c>
      <c r="AH3156" s="95">
        <v>11</v>
      </c>
      <c r="AI3156" s="26">
        <v>83.333332999999996</v>
      </c>
      <c r="AJ3156" s="99" t="s">
        <v>234</v>
      </c>
      <c r="AK3156" s="99" t="s">
        <v>235</v>
      </c>
      <c r="AL3156" s="99" t="s">
        <v>236</v>
      </c>
      <c r="AM3156" s="99" t="s">
        <v>237</v>
      </c>
      <c r="AN3156" s="54" t="s">
        <v>12300</v>
      </c>
      <c r="AO3156" s="96"/>
      <c r="AP3156" s="96"/>
      <c r="AQ3156" s="95"/>
      <c r="AR3156" s="95"/>
      <c r="AS3156" s="95"/>
      <c r="AT3156" s="95"/>
      <c r="AU3156" s="97"/>
      <c r="AV3156" s="98"/>
    </row>
    <row r="3157" spans="1:48" s="3" customFormat="1" ht="207.75" customHeight="1" x14ac:dyDescent="0.25">
      <c r="A3157" s="90" t="s">
        <v>9820</v>
      </c>
      <c r="B3157" s="91" t="s">
        <v>9821</v>
      </c>
      <c r="C3157" s="92" t="s">
        <v>9868</v>
      </c>
      <c r="D3157" s="91" t="s">
        <v>9869</v>
      </c>
      <c r="E3157" s="92" t="s">
        <v>353</v>
      </c>
      <c r="F3157" s="91" t="s">
        <v>1221</v>
      </c>
      <c r="G3157" s="91" t="s">
        <v>16064</v>
      </c>
      <c r="H3157" s="91">
        <v>1953</v>
      </c>
      <c r="I3157" s="91" t="s">
        <v>9962</v>
      </c>
      <c r="J3157" s="91" t="s">
        <v>9963</v>
      </c>
      <c r="K3157" s="91" t="s">
        <v>9964</v>
      </c>
      <c r="L3157" s="91" t="s">
        <v>1552</v>
      </c>
      <c r="M3157" s="91" t="s">
        <v>9965</v>
      </c>
      <c r="N3157" s="91" t="s">
        <v>13084</v>
      </c>
      <c r="O3157" s="91" t="s">
        <v>50</v>
      </c>
      <c r="P3157" s="91" t="s">
        <v>51</v>
      </c>
      <c r="Q3157" s="91" t="s">
        <v>9957</v>
      </c>
      <c r="R3157" s="93">
        <v>171</v>
      </c>
      <c r="S3157" s="93">
        <v>171</v>
      </c>
      <c r="T3157" s="94">
        <v>100</v>
      </c>
      <c r="U3157" s="26">
        <v>100</v>
      </c>
      <c r="V3157" s="94">
        <v>100</v>
      </c>
      <c r="W3157" s="95">
        <v>13</v>
      </c>
      <c r="X3157" s="95">
        <v>13</v>
      </c>
      <c r="Y3157" s="95">
        <v>13</v>
      </c>
      <c r="Z3157" s="95">
        <v>16</v>
      </c>
      <c r="AA3157" s="95">
        <v>14</v>
      </c>
      <c r="AB3157" s="95">
        <v>15</v>
      </c>
      <c r="AC3157" s="95">
        <v>14</v>
      </c>
      <c r="AD3157" s="95">
        <v>15</v>
      </c>
      <c r="AE3157" s="95">
        <v>13</v>
      </c>
      <c r="AF3157" s="95">
        <v>14</v>
      </c>
      <c r="AG3157" s="95">
        <v>13</v>
      </c>
      <c r="AH3157" s="95">
        <v>13</v>
      </c>
      <c r="AI3157" s="26">
        <v>100</v>
      </c>
      <c r="AJ3157" s="99" t="s">
        <v>234</v>
      </c>
      <c r="AK3157" s="99" t="s">
        <v>235</v>
      </c>
      <c r="AL3157" s="99" t="s">
        <v>236</v>
      </c>
      <c r="AM3157" s="99" t="s">
        <v>237</v>
      </c>
      <c r="AN3157" s="54" t="s">
        <v>12300</v>
      </c>
      <c r="AO3157" s="96"/>
      <c r="AP3157" s="96"/>
      <c r="AQ3157" s="95"/>
      <c r="AR3157" s="95"/>
      <c r="AS3157" s="95"/>
      <c r="AT3157" s="95"/>
      <c r="AU3157" s="97"/>
      <c r="AV3157" s="98"/>
    </row>
    <row r="3158" spans="1:48" s="3" customFormat="1" ht="207.75" customHeight="1" x14ac:dyDescent="0.25">
      <c r="A3158" s="90" t="s">
        <v>9820</v>
      </c>
      <c r="B3158" s="91" t="s">
        <v>9821</v>
      </c>
      <c r="C3158" s="92" t="s">
        <v>9868</v>
      </c>
      <c r="D3158" s="91" t="s">
        <v>9869</v>
      </c>
      <c r="E3158" s="92" t="s">
        <v>353</v>
      </c>
      <c r="F3158" s="91" t="s">
        <v>1221</v>
      </c>
      <c r="G3158" s="91" t="s">
        <v>16064</v>
      </c>
      <c r="H3158" s="91">
        <v>4073</v>
      </c>
      <c r="I3158" s="91" t="s">
        <v>9966</v>
      </c>
      <c r="J3158" s="91" t="s">
        <v>9967</v>
      </c>
      <c r="K3158" s="91" t="s">
        <v>9968</v>
      </c>
      <c r="L3158" s="91" t="s">
        <v>1552</v>
      </c>
      <c r="M3158" s="91" t="s">
        <v>9969</v>
      </c>
      <c r="N3158" s="91" t="s">
        <v>13084</v>
      </c>
      <c r="O3158" s="91" t="s">
        <v>50</v>
      </c>
      <c r="P3158" s="91" t="s">
        <v>51</v>
      </c>
      <c r="Q3158" s="91" t="s">
        <v>9957</v>
      </c>
      <c r="R3158" s="93">
        <v>166</v>
      </c>
      <c r="S3158" s="93">
        <v>166</v>
      </c>
      <c r="T3158" s="94">
        <v>100</v>
      </c>
      <c r="U3158" s="26">
        <v>100</v>
      </c>
      <c r="V3158" s="94">
        <v>100</v>
      </c>
      <c r="W3158" s="95">
        <v>1</v>
      </c>
      <c r="X3158" s="95">
        <v>1</v>
      </c>
      <c r="Y3158" s="95">
        <v>1</v>
      </c>
      <c r="Z3158" s="95">
        <v>1</v>
      </c>
      <c r="AA3158" s="95">
        <v>1</v>
      </c>
      <c r="AB3158" s="95">
        <v>1</v>
      </c>
      <c r="AC3158" s="95">
        <v>1</v>
      </c>
      <c r="AD3158" s="95">
        <v>1</v>
      </c>
      <c r="AE3158" s="95">
        <v>1</v>
      </c>
      <c r="AF3158" s="95">
        <v>1</v>
      </c>
      <c r="AG3158" s="95">
        <v>1</v>
      </c>
      <c r="AH3158" s="95">
        <v>1</v>
      </c>
      <c r="AI3158" s="26">
        <v>100</v>
      </c>
      <c r="AJ3158" s="99" t="s">
        <v>234</v>
      </c>
      <c r="AK3158" s="99" t="s">
        <v>235</v>
      </c>
      <c r="AL3158" s="99" t="s">
        <v>236</v>
      </c>
      <c r="AM3158" s="99" t="s">
        <v>237</v>
      </c>
      <c r="AN3158" s="54" t="s">
        <v>12300</v>
      </c>
      <c r="AO3158" s="96"/>
      <c r="AP3158" s="96"/>
      <c r="AQ3158" s="95"/>
      <c r="AR3158" s="95"/>
      <c r="AS3158" s="95"/>
      <c r="AT3158" s="95"/>
      <c r="AU3158" s="97"/>
      <c r="AV3158" s="98"/>
    </row>
    <row r="3159" spans="1:48" s="3" customFormat="1" ht="207.75" customHeight="1" x14ac:dyDescent="0.25">
      <c r="A3159" s="90" t="s">
        <v>9820</v>
      </c>
      <c r="B3159" s="91" t="s">
        <v>9821</v>
      </c>
      <c r="C3159" s="92" t="s">
        <v>9868</v>
      </c>
      <c r="D3159" s="91" t="s">
        <v>9869</v>
      </c>
      <c r="E3159" s="92" t="s">
        <v>353</v>
      </c>
      <c r="F3159" s="91" t="s">
        <v>1221</v>
      </c>
      <c r="G3159" s="91" t="s">
        <v>16064</v>
      </c>
      <c r="H3159" s="91"/>
      <c r="I3159" s="91" t="s">
        <v>9970</v>
      </c>
      <c r="J3159" s="91" t="s">
        <v>9971</v>
      </c>
      <c r="K3159" s="91" t="s">
        <v>9972</v>
      </c>
      <c r="L3159" s="91" t="s">
        <v>1566</v>
      </c>
      <c r="M3159" s="91" t="s">
        <v>15656</v>
      </c>
      <c r="N3159" s="91" t="s">
        <v>13080</v>
      </c>
      <c r="O3159" s="91" t="s">
        <v>50</v>
      </c>
      <c r="P3159" s="91" t="s">
        <v>51</v>
      </c>
      <c r="Q3159" s="91" t="s">
        <v>3856</v>
      </c>
      <c r="R3159" s="93">
        <v>12</v>
      </c>
      <c r="S3159" s="93">
        <v>12</v>
      </c>
      <c r="T3159" s="94">
        <v>100</v>
      </c>
      <c r="U3159" s="26">
        <v>100</v>
      </c>
      <c r="V3159" s="94">
        <v>100</v>
      </c>
      <c r="W3159" s="95">
        <v>0</v>
      </c>
      <c r="X3159" s="95">
        <v>0</v>
      </c>
      <c r="Y3159" s="95">
        <v>0</v>
      </c>
      <c r="Z3159" s="95">
        <v>0</v>
      </c>
      <c r="AA3159" s="95">
        <v>0</v>
      </c>
      <c r="AB3159" s="95">
        <v>0</v>
      </c>
      <c r="AC3159" s="95">
        <v>0</v>
      </c>
      <c r="AD3159" s="95">
        <v>0</v>
      </c>
      <c r="AE3159" s="95">
        <v>0</v>
      </c>
      <c r="AF3159" s="95">
        <v>0</v>
      </c>
      <c r="AG3159" s="95">
        <v>0</v>
      </c>
      <c r="AH3159" s="95">
        <v>0</v>
      </c>
      <c r="AI3159" s="26">
        <v>100</v>
      </c>
      <c r="AJ3159" s="99" t="s">
        <v>234</v>
      </c>
      <c r="AK3159" s="99" t="s">
        <v>235</v>
      </c>
      <c r="AL3159" s="99" t="s">
        <v>236</v>
      </c>
      <c r="AM3159" s="99" t="s">
        <v>237</v>
      </c>
      <c r="AN3159" s="54" t="s">
        <v>12300</v>
      </c>
      <c r="AO3159" s="96"/>
      <c r="AP3159" s="96"/>
      <c r="AQ3159" s="95"/>
      <c r="AR3159" s="95"/>
      <c r="AS3159" s="95"/>
      <c r="AT3159" s="95"/>
      <c r="AU3159" s="97"/>
      <c r="AV3159" s="98"/>
    </row>
    <row r="3160" spans="1:48" s="3" customFormat="1" ht="207.75" customHeight="1" x14ac:dyDescent="0.25">
      <c r="A3160" s="90" t="s">
        <v>9820</v>
      </c>
      <c r="B3160" s="91" t="s">
        <v>9821</v>
      </c>
      <c r="C3160" s="92" t="s">
        <v>9868</v>
      </c>
      <c r="D3160" s="91" t="s">
        <v>9869</v>
      </c>
      <c r="E3160" s="92" t="s">
        <v>353</v>
      </c>
      <c r="F3160" s="91" t="s">
        <v>1221</v>
      </c>
      <c r="G3160" s="91" t="s">
        <v>60</v>
      </c>
      <c r="H3160" s="91">
        <v>1950</v>
      </c>
      <c r="I3160" s="91" t="s">
        <v>9953</v>
      </c>
      <c r="J3160" s="91" t="s">
        <v>9954</v>
      </c>
      <c r="K3160" s="91" t="s">
        <v>9973</v>
      </c>
      <c r="L3160" s="91" t="s">
        <v>1479</v>
      </c>
      <c r="M3160" s="91" t="s">
        <v>9956</v>
      </c>
      <c r="N3160" s="91" t="s">
        <v>13076</v>
      </c>
      <c r="O3160" s="91" t="s">
        <v>50</v>
      </c>
      <c r="P3160" s="91" t="s">
        <v>51</v>
      </c>
      <c r="Q3160" s="91" t="s">
        <v>9957</v>
      </c>
      <c r="R3160" s="93">
        <v>0</v>
      </c>
      <c r="S3160" s="93">
        <v>0</v>
      </c>
      <c r="T3160" s="94">
        <v>25</v>
      </c>
      <c r="U3160" s="26">
        <v>25</v>
      </c>
      <c r="V3160" s="94">
        <v>0</v>
      </c>
      <c r="W3160" s="95">
        <v>1</v>
      </c>
      <c r="X3160" s="95">
        <v>1</v>
      </c>
      <c r="Y3160" s="95">
        <v>1</v>
      </c>
      <c r="Z3160" s="95">
        <v>1</v>
      </c>
      <c r="AA3160" s="95">
        <v>1</v>
      </c>
      <c r="AB3160" s="95">
        <v>1</v>
      </c>
      <c r="AC3160" s="95">
        <v>1</v>
      </c>
      <c r="AD3160" s="95">
        <v>1</v>
      </c>
      <c r="AE3160" s="95">
        <v>1</v>
      </c>
      <c r="AF3160" s="95">
        <v>1</v>
      </c>
      <c r="AG3160" s="95">
        <v>1</v>
      </c>
      <c r="AH3160" s="95">
        <v>1</v>
      </c>
      <c r="AI3160" s="26">
        <v>0</v>
      </c>
      <c r="AJ3160" s="99"/>
      <c r="AK3160" s="99"/>
      <c r="AL3160" s="99"/>
      <c r="AM3160" s="99"/>
      <c r="AN3160" s="99"/>
      <c r="AO3160" s="99"/>
      <c r="AP3160" s="99"/>
      <c r="AQ3160" s="99"/>
      <c r="AR3160" s="95"/>
      <c r="AS3160" s="95"/>
      <c r="AT3160" s="95"/>
      <c r="AU3160" s="97"/>
      <c r="AV3160" s="98"/>
    </row>
    <row r="3161" spans="1:48" s="3" customFormat="1" ht="207.75" customHeight="1" x14ac:dyDescent="0.25">
      <c r="A3161" s="90" t="s">
        <v>9820</v>
      </c>
      <c r="B3161" s="91" t="s">
        <v>9821</v>
      </c>
      <c r="C3161" s="92" t="s">
        <v>9868</v>
      </c>
      <c r="D3161" s="91" t="s">
        <v>9869</v>
      </c>
      <c r="E3161" s="92" t="s">
        <v>353</v>
      </c>
      <c r="F3161" s="91" t="s">
        <v>1221</v>
      </c>
      <c r="G3161" s="91" t="s">
        <v>16064</v>
      </c>
      <c r="H3161" s="91">
        <v>1952</v>
      </c>
      <c r="I3161" s="91" t="s">
        <v>9974</v>
      </c>
      <c r="J3161" s="91" t="s">
        <v>9975</v>
      </c>
      <c r="K3161" s="91" t="s">
        <v>9968</v>
      </c>
      <c r="L3161" s="91" t="s">
        <v>1552</v>
      </c>
      <c r="M3161" s="91" t="s">
        <v>9976</v>
      </c>
      <c r="N3161" s="91" t="s">
        <v>13084</v>
      </c>
      <c r="O3161" s="91" t="s">
        <v>50</v>
      </c>
      <c r="P3161" s="91" t="s">
        <v>51</v>
      </c>
      <c r="Q3161" s="91" t="s">
        <v>9957</v>
      </c>
      <c r="R3161" s="93">
        <v>12</v>
      </c>
      <c r="S3161" s="93">
        <v>12</v>
      </c>
      <c r="T3161" s="94">
        <v>100</v>
      </c>
      <c r="U3161" s="26">
        <v>100</v>
      </c>
      <c r="V3161" s="94">
        <v>100</v>
      </c>
      <c r="W3161" s="95">
        <v>0</v>
      </c>
      <c r="X3161" s="95">
        <v>0</v>
      </c>
      <c r="Y3161" s="95">
        <v>0</v>
      </c>
      <c r="Z3161" s="95">
        <v>3</v>
      </c>
      <c r="AA3161" s="95">
        <v>3</v>
      </c>
      <c r="AB3161" s="95">
        <v>2</v>
      </c>
      <c r="AC3161" s="95">
        <v>2</v>
      </c>
      <c r="AD3161" s="95">
        <v>2</v>
      </c>
      <c r="AE3161" s="95">
        <v>3</v>
      </c>
      <c r="AF3161" s="95">
        <v>2</v>
      </c>
      <c r="AG3161" s="95">
        <v>1</v>
      </c>
      <c r="AH3161" s="95">
        <v>0</v>
      </c>
      <c r="AI3161" s="26">
        <v>100</v>
      </c>
      <c r="AJ3161" s="99" t="s">
        <v>234</v>
      </c>
      <c r="AK3161" s="99" t="s">
        <v>235</v>
      </c>
      <c r="AL3161" s="99" t="s">
        <v>236</v>
      </c>
      <c r="AM3161" s="99" t="s">
        <v>237</v>
      </c>
      <c r="AN3161" s="54" t="s">
        <v>12300</v>
      </c>
      <c r="AO3161" s="96"/>
      <c r="AP3161" s="96"/>
      <c r="AQ3161" s="95"/>
      <c r="AR3161" s="95"/>
      <c r="AS3161" s="95"/>
      <c r="AT3161" s="95"/>
      <c r="AU3161" s="97"/>
      <c r="AV3161" s="98"/>
    </row>
    <row r="3162" spans="1:48" s="3" customFormat="1" ht="207.75" customHeight="1" x14ac:dyDescent="0.25">
      <c r="A3162" s="90" t="s">
        <v>9820</v>
      </c>
      <c r="B3162" s="91" t="s">
        <v>9821</v>
      </c>
      <c r="C3162" s="92" t="s">
        <v>9868</v>
      </c>
      <c r="D3162" s="91" t="s">
        <v>9869</v>
      </c>
      <c r="E3162" s="92" t="s">
        <v>353</v>
      </c>
      <c r="F3162" s="91" t="s">
        <v>1221</v>
      </c>
      <c r="G3162" s="91" t="s">
        <v>16064</v>
      </c>
      <c r="H3162" s="91"/>
      <c r="I3162" s="91" t="s">
        <v>9977</v>
      </c>
      <c r="J3162" s="91" t="s">
        <v>9978</v>
      </c>
      <c r="K3162" s="91" t="s">
        <v>9979</v>
      </c>
      <c r="L3162" s="91" t="s">
        <v>1552</v>
      </c>
      <c r="M3162" s="91" t="s">
        <v>9980</v>
      </c>
      <c r="N3162" s="91" t="s">
        <v>13084</v>
      </c>
      <c r="O3162" s="91" t="s">
        <v>50</v>
      </c>
      <c r="P3162" s="91" t="s">
        <v>51</v>
      </c>
      <c r="Q3162" s="91" t="s">
        <v>9957</v>
      </c>
      <c r="R3162" s="93">
        <v>18</v>
      </c>
      <c r="S3162" s="93">
        <v>18</v>
      </c>
      <c r="T3162" s="94">
        <v>100</v>
      </c>
      <c r="U3162" s="26">
        <v>100</v>
      </c>
      <c r="V3162" s="94">
        <v>100</v>
      </c>
      <c r="W3162" s="95">
        <v>0</v>
      </c>
      <c r="X3162" s="95">
        <v>0</v>
      </c>
      <c r="Y3162" s="95">
        <v>0</v>
      </c>
      <c r="Z3162" s="95">
        <v>0</v>
      </c>
      <c r="AA3162" s="95">
        <v>0</v>
      </c>
      <c r="AB3162" s="95">
        <v>0</v>
      </c>
      <c r="AC3162" s="95">
        <v>0</v>
      </c>
      <c r="AD3162" s="95">
        <v>0</v>
      </c>
      <c r="AE3162" s="95">
        <v>0</v>
      </c>
      <c r="AF3162" s="95">
        <v>0</v>
      </c>
      <c r="AG3162" s="95">
        <v>0</v>
      </c>
      <c r="AH3162" s="95">
        <v>0</v>
      </c>
      <c r="AI3162" s="26">
        <v>100</v>
      </c>
      <c r="AJ3162" s="99" t="s">
        <v>234</v>
      </c>
      <c r="AK3162" s="99" t="s">
        <v>235</v>
      </c>
      <c r="AL3162" s="99" t="s">
        <v>236</v>
      </c>
      <c r="AM3162" s="99" t="s">
        <v>237</v>
      </c>
      <c r="AN3162" s="54" t="s">
        <v>12300</v>
      </c>
      <c r="AO3162" s="96"/>
      <c r="AP3162" s="96"/>
      <c r="AQ3162" s="95"/>
      <c r="AR3162" s="95"/>
      <c r="AS3162" s="95"/>
      <c r="AT3162" s="95"/>
      <c r="AU3162" s="97"/>
      <c r="AV3162" s="98"/>
    </row>
    <row r="3163" spans="1:48" s="3" customFormat="1" ht="207.75" customHeight="1" x14ac:dyDescent="0.25">
      <c r="A3163" s="90" t="s">
        <v>9820</v>
      </c>
      <c r="B3163" s="91" t="s">
        <v>9821</v>
      </c>
      <c r="C3163" s="92" t="s">
        <v>9868</v>
      </c>
      <c r="D3163" s="91" t="s">
        <v>9869</v>
      </c>
      <c r="E3163" s="92" t="s">
        <v>408</v>
      </c>
      <c r="F3163" s="91" t="s">
        <v>9981</v>
      </c>
      <c r="G3163" s="91" t="s">
        <v>60</v>
      </c>
      <c r="H3163" s="91">
        <v>1956</v>
      </c>
      <c r="I3163" s="91" t="s">
        <v>9982</v>
      </c>
      <c r="J3163" s="91" t="s">
        <v>9983</v>
      </c>
      <c r="K3163" s="91" t="s">
        <v>9984</v>
      </c>
      <c r="L3163" s="91" t="s">
        <v>1479</v>
      </c>
      <c r="M3163" s="91" t="s">
        <v>9985</v>
      </c>
      <c r="N3163" s="91" t="s">
        <v>13076</v>
      </c>
      <c r="O3163" s="91" t="s">
        <v>50</v>
      </c>
      <c r="P3163" s="91" t="s">
        <v>51</v>
      </c>
      <c r="Q3163" s="91" t="s">
        <v>9899</v>
      </c>
      <c r="R3163" s="93">
        <v>0</v>
      </c>
      <c r="S3163" s="93">
        <v>0</v>
      </c>
      <c r="T3163" s="94">
        <v>0</v>
      </c>
      <c r="U3163" s="26">
        <v>0</v>
      </c>
      <c r="V3163" s="94">
        <v>0</v>
      </c>
      <c r="W3163" s="95">
        <v>2</v>
      </c>
      <c r="X3163" s="95">
        <v>2</v>
      </c>
      <c r="Y3163" s="95">
        <v>3</v>
      </c>
      <c r="Z3163" s="95">
        <v>2</v>
      </c>
      <c r="AA3163" s="95">
        <v>2</v>
      </c>
      <c r="AB3163" s="95">
        <v>3</v>
      </c>
      <c r="AC3163" s="95">
        <v>3</v>
      </c>
      <c r="AD3163" s="95">
        <v>3</v>
      </c>
      <c r="AE3163" s="95">
        <v>3</v>
      </c>
      <c r="AF3163" s="95">
        <v>3</v>
      </c>
      <c r="AG3163" s="95">
        <v>2</v>
      </c>
      <c r="AH3163" s="95">
        <v>2</v>
      </c>
      <c r="AI3163" s="26">
        <v>0</v>
      </c>
      <c r="AJ3163" s="99"/>
      <c r="AK3163" s="99"/>
      <c r="AL3163" s="99"/>
      <c r="AM3163" s="99"/>
      <c r="AN3163" s="99"/>
      <c r="AO3163" s="99"/>
      <c r="AP3163" s="99"/>
      <c r="AQ3163" s="99"/>
      <c r="AR3163" s="99"/>
      <c r="AS3163" s="99"/>
      <c r="AT3163" s="99"/>
      <c r="AU3163" s="99"/>
      <c r="AV3163" s="103"/>
    </row>
    <row r="3164" spans="1:48" s="3" customFormat="1" ht="207.75" customHeight="1" x14ac:dyDescent="0.25">
      <c r="A3164" s="90" t="s">
        <v>9820</v>
      </c>
      <c r="B3164" s="91" t="s">
        <v>9821</v>
      </c>
      <c r="C3164" s="92" t="s">
        <v>9868</v>
      </c>
      <c r="D3164" s="91" t="s">
        <v>9869</v>
      </c>
      <c r="E3164" s="92" t="s">
        <v>408</v>
      </c>
      <c r="F3164" s="91" t="s">
        <v>9981</v>
      </c>
      <c r="G3164" s="91" t="s">
        <v>16064</v>
      </c>
      <c r="H3164" s="91">
        <v>1957</v>
      </c>
      <c r="I3164" s="91" t="s">
        <v>9986</v>
      </c>
      <c r="J3164" s="91" t="s">
        <v>9987</v>
      </c>
      <c r="K3164" s="91" t="s">
        <v>9988</v>
      </c>
      <c r="L3164" s="91"/>
      <c r="M3164" s="91" t="s">
        <v>9989</v>
      </c>
      <c r="N3164" s="91" t="s">
        <v>13084</v>
      </c>
      <c r="O3164" s="91" t="s">
        <v>50</v>
      </c>
      <c r="P3164" s="91" t="s">
        <v>51</v>
      </c>
      <c r="Q3164" s="91" t="s">
        <v>9899</v>
      </c>
      <c r="R3164" s="93">
        <v>30</v>
      </c>
      <c r="S3164" s="93">
        <v>30</v>
      </c>
      <c r="T3164" s="94">
        <v>86.67</v>
      </c>
      <c r="U3164" s="26">
        <v>86.67</v>
      </c>
      <c r="V3164" s="94">
        <v>86.666666000000006</v>
      </c>
      <c r="W3164" s="95">
        <v>1</v>
      </c>
      <c r="X3164" s="95">
        <v>1</v>
      </c>
      <c r="Y3164" s="95">
        <v>1</v>
      </c>
      <c r="Z3164" s="95">
        <v>1</v>
      </c>
      <c r="AA3164" s="95">
        <v>1</v>
      </c>
      <c r="AB3164" s="95">
        <v>1</v>
      </c>
      <c r="AC3164" s="95">
        <v>1</v>
      </c>
      <c r="AD3164" s="95">
        <v>1</v>
      </c>
      <c r="AE3164" s="95">
        <v>1</v>
      </c>
      <c r="AF3164" s="95">
        <v>1</v>
      </c>
      <c r="AG3164" s="95">
        <v>1</v>
      </c>
      <c r="AH3164" s="95">
        <v>1</v>
      </c>
      <c r="AI3164" s="26">
        <v>86.666666000000006</v>
      </c>
      <c r="AJ3164" s="99" t="s">
        <v>1800</v>
      </c>
      <c r="AK3164" s="99" t="s">
        <v>2899</v>
      </c>
      <c r="AL3164" s="99" t="s">
        <v>9889</v>
      </c>
      <c r="AM3164" s="99" t="s">
        <v>9990</v>
      </c>
      <c r="AN3164" s="57" t="s">
        <v>12294</v>
      </c>
      <c r="AO3164" s="36" t="s">
        <v>12291</v>
      </c>
      <c r="AP3164" s="39" t="s">
        <v>12293</v>
      </c>
      <c r="AQ3164" s="14" t="s">
        <v>12295</v>
      </c>
      <c r="AR3164" s="12" t="s">
        <v>12292</v>
      </c>
      <c r="AS3164" s="15" t="s">
        <v>12296</v>
      </c>
      <c r="AT3164" s="19" t="s">
        <v>12290</v>
      </c>
      <c r="AU3164" s="10" t="s">
        <v>12289</v>
      </c>
      <c r="AV3164" s="20" t="s">
        <v>12288</v>
      </c>
    </row>
    <row r="3165" spans="1:48" s="3" customFormat="1" ht="207.75" customHeight="1" x14ac:dyDescent="0.25">
      <c r="A3165" s="90" t="s">
        <v>9820</v>
      </c>
      <c r="B3165" s="91" t="s">
        <v>9821</v>
      </c>
      <c r="C3165" s="92" t="s">
        <v>9868</v>
      </c>
      <c r="D3165" s="91" t="s">
        <v>9869</v>
      </c>
      <c r="E3165" s="92" t="s">
        <v>408</v>
      </c>
      <c r="F3165" s="91" t="s">
        <v>9981</v>
      </c>
      <c r="G3165" s="91" t="s">
        <v>16064</v>
      </c>
      <c r="H3165" s="91"/>
      <c r="I3165" s="91" t="s">
        <v>9991</v>
      </c>
      <c r="J3165" s="91" t="s">
        <v>9992</v>
      </c>
      <c r="K3165" s="91" t="s">
        <v>9993</v>
      </c>
      <c r="L3165" s="91" t="s">
        <v>1552</v>
      </c>
      <c r="M3165" s="91" t="s">
        <v>9994</v>
      </c>
      <c r="N3165" s="91" t="s">
        <v>13084</v>
      </c>
      <c r="O3165" s="91" t="s">
        <v>50</v>
      </c>
      <c r="P3165" s="91" t="s">
        <v>51</v>
      </c>
      <c r="Q3165" s="91" t="s">
        <v>9899</v>
      </c>
      <c r="R3165" s="93">
        <v>12</v>
      </c>
      <c r="S3165" s="93">
        <v>12</v>
      </c>
      <c r="T3165" s="94">
        <v>200</v>
      </c>
      <c r="U3165" s="26">
        <v>200</v>
      </c>
      <c r="V3165" s="94">
        <v>200</v>
      </c>
      <c r="W3165" s="95">
        <v>0</v>
      </c>
      <c r="X3165" s="95">
        <v>0</v>
      </c>
      <c r="Y3165" s="95">
        <v>0</v>
      </c>
      <c r="Z3165" s="95">
        <v>0</v>
      </c>
      <c r="AA3165" s="95">
        <v>0</v>
      </c>
      <c r="AB3165" s="95">
        <v>0</v>
      </c>
      <c r="AC3165" s="95">
        <v>0</v>
      </c>
      <c r="AD3165" s="95">
        <v>0</v>
      </c>
      <c r="AE3165" s="95">
        <v>0</v>
      </c>
      <c r="AF3165" s="95">
        <v>0</v>
      </c>
      <c r="AG3165" s="95">
        <v>0</v>
      </c>
      <c r="AH3165" s="95">
        <v>0</v>
      </c>
      <c r="AI3165" s="26">
        <v>200</v>
      </c>
      <c r="AJ3165" s="99" t="s">
        <v>1800</v>
      </c>
      <c r="AK3165" s="99" t="s">
        <v>2899</v>
      </c>
      <c r="AL3165" s="99" t="s">
        <v>9889</v>
      </c>
      <c r="AM3165" s="99" t="s">
        <v>9990</v>
      </c>
      <c r="AN3165" s="57" t="s">
        <v>12294</v>
      </c>
      <c r="AO3165" s="36" t="s">
        <v>12291</v>
      </c>
      <c r="AP3165" s="39" t="s">
        <v>12293</v>
      </c>
      <c r="AQ3165" s="14" t="s">
        <v>12295</v>
      </c>
      <c r="AR3165" s="12" t="s">
        <v>12292</v>
      </c>
      <c r="AS3165" s="15" t="s">
        <v>12296</v>
      </c>
      <c r="AT3165" s="19" t="s">
        <v>12290</v>
      </c>
      <c r="AU3165" s="10" t="s">
        <v>12289</v>
      </c>
      <c r="AV3165" s="20" t="s">
        <v>12288</v>
      </c>
    </row>
    <row r="3166" spans="1:48" s="3" customFormat="1" ht="207.75" customHeight="1" x14ac:dyDescent="0.25">
      <c r="A3166" s="90" t="s">
        <v>9820</v>
      </c>
      <c r="B3166" s="91" t="s">
        <v>9821</v>
      </c>
      <c r="C3166" s="92" t="s">
        <v>9995</v>
      </c>
      <c r="D3166" s="91" t="s">
        <v>9996</v>
      </c>
      <c r="E3166" s="92"/>
      <c r="F3166" s="91"/>
      <c r="G3166" s="91" t="s">
        <v>44</v>
      </c>
      <c r="H3166" s="91"/>
      <c r="I3166" s="91" t="s">
        <v>9823</v>
      </c>
      <c r="J3166" s="91" t="s">
        <v>9824</v>
      </c>
      <c r="K3166" s="91" t="s">
        <v>9997</v>
      </c>
      <c r="L3166" s="91" t="s">
        <v>701</v>
      </c>
      <c r="M3166" s="91" t="s">
        <v>9826</v>
      </c>
      <c r="N3166" s="91" t="s">
        <v>13748</v>
      </c>
      <c r="O3166" s="91" t="s">
        <v>50</v>
      </c>
      <c r="P3166" s="91" t="s">
        <v>51</v>
      </c>
      <c r="Q3166" s="91" t="s">
        <v>9827</v>
      </c>
      <c r="R3166" s="93">
        <v>0</v>
      </c>
      <c r="S3166" s="93">
        <v>0</v>
      </c>
      <c r="T3166" s="94">
        <v>0</v>
      </c>
      <c r="U3166" s="26">
        <v>0</v>
      </c>
      <c r="V3166" s="94">
        <v>0</v>
      </c>
      <c r="W3166" s="95">
        <v>0</v>
      </c>
      <c r="X3166" s="95">
        <v>0</v>
      </c>
      <c r="Y3166" s="95">
        <v>0</v>
      </c>
      <c r="Z3166" s="95">
        <v>0</v>
      </c>
      <c r="AA3166" s="95">
        <v>0</v>
      </c>
      <c r="AB3166" s="95">
        <v>0</v>
      </c>
      <c r="AC3166" s="95">
        <v>0</v>
      </c>
      <c r="AD3166" s="95">
        <v>0</v>
      </c>
      <c r="AE3166" s="95">
        <v>0</v>
      </c>
      <c r="AF3166" s="95">
        <v>0</v>
      </c>
      <c r="AG3166" s="95">
        <v>0</v>
      </c>
      <c r="AH3166" s="95">
        <v>0</v>
      </c>
      <c r="AI3166" s="26">
        <v>0</v>
      </c>
      <c r="AJ3166" s="99"/>
      <c r="AK3166" s="99"/>
      <c r="AL3166" s="99"/>
      <c r="AM3166" s="99"/>
      <c r="AN3166" s="96"/>
      <c r="AO3166" s="96"/>
      <c r="AP3166" s="96"/>
      <c r="AQ3166" s="95"/>
      <c r="AR3166" s="95"/>
      <c r="AS3166" s="95"/>
      <c r="AT3166" s="95"/>
      <c r="AU3166" s="97"/>
      <c r="AV3166" s="98"/>
    </row>
    <row r="3167" spans="1:48" s="3" customFormat="1" ht="207.75" customHeight="1" x14ac:dyDescent="0.25">
      <c r="A3167" s="90" t="s">
        <v>9820</v>
      </c>
      <c r="B3167" s="91" t="s">
        <v>9821</v>
      </c>
      <c r="C3167" s="92" t="s">
        <v>9995</v>
      </c>
      <c r="D3167" s="91" t="s">
        <v>9996</v>
      </c>
      <c r="E3167" s="92"/>
      <c r="F3167" s="91"/>
      <c r="G3167" s="91" t="s">
        <v>53</v>
      </c>
      <c r="H3167" s="91"/>
      <c r="I3167" s="91" t="s">
        <v>9998</v>
      </c>
      <c r="J3167" s="91" t="s">
        <v>9999</v>
      </c>
      <c r="K3167" s="91" t="s">
        <v>10000</v>
      </c>
      <c r="L3167" s="91" t="s">
        <v>701</v>
      </c>
      <c r="M3167" s="91" t="s">
        <v>10001</v>
      </c>
      <c r="N3167" s="91" t="s">
        <v>13074</v>
      </c>
      <c r="O3167" s="91" t="s">
        <v>50</v>
      </c>
      <c r="P3167" s="91" t="s">
        <v>51</v>
      </c>
      <c r="Q3167" s="91" t="s">
        <v>10002</v>
      </c>
      <c r="R3167" s="93">
        <v>0</v>
      </c>
      <c r="S3167" s="93">
        <v>0</v>
      </c>
      <c r="T3167" s="94">
        <v>0</v>
      </c>
      <c r="U3167" s="26">
        <v>0</v>
      </c>
      <c r="V3167" s="94">
        <v>0</v>
      </c>
      <c r="W3167" s="95">
        <v>0</v>
      </c>
      <c r="X3167" s="95">
        <v>0</v>
      </c>
      <c r="Y3167" s="95">
        <v>0</v>
      </c>
      <c r="Z3167" s="95">
        <v>0</v>
      </c>
      <c r="AA3167" s="95">
        <v>0</v>
      </c>
      <c r="AB3167" s="95">
        <v>0</v>
      </c>
      <c r="AC3167" s="95">
        <v>0</v>
      </c>
      <c r="AD3167" s="95">
        <v>0</v>
      </c>
      <c r="AE3167" s="95">
        <v>0</v>
      </c>
      <c r="AF3167" s="95">
        <v>0</v>
      </c>
      <c r="AG3167" s="95">
        <v>0</v>
      </c>
      <c r="AH3167" s="95">
        <v>0</v>
      </c>
      <c r="AI3167" s="26">
        <v>0</v>
      </c>
      <c r="AJ3167" s="99"/>
      <c r="AK3167" s="99"/>
      <c r="AL3167" s="99"/>
      <c r="AM3167" s="99"/>
      <c r="AN3167" s="96"/>
      <c r="AO3167" s="96"/>
      <c r="AP3167" s="96"/>
      <c r="AQ3167" s="95"/>
      <c r="AR3167" s="95"/>
      <c r="AS3167" s="95"/>
      <c r="AT3167" s="95"/>
      <c r="AU3167" s="97"/>
      <c r="AV3167" s="98"/>
    </row>
    <row r="3168" spans="1:48" s="3" customFormat="1" ht="207.75" customHeight="1" x14ac:dyDescent="0.25">
      <c r="A3168" s="90" t="s">
        <v>9820</v>
      </c>
      <c r="B3168" s="91" t="s">
        <v>9821</v>
      </c>
      <c r="C3168" s="92" t="s">
        <v>9995</v>
      </c>
      <c r="D3168" s="91" t="s">
        <v>9996</v>
      </c>
      <c r="E3168" s="92" t="s">
        <v>69</v>
      </c>
      <c r="F3168" s="91" t="s">
        <v>9909</v>
      </c>
      <c r="G3168" s="91" t="s">
        <v>60</v>
      </c>
      <c r="H3168" s="91">
        <v>4477</v>
      </c>
      <c r="I3168" s="91" t="s">
        <v>10003</v>
      </c>
      <c r="J3168" s="91" t="s">
        <v>10004</v>
      </c>
      <c r="K3168" s="91" t="s">
        <v>10005</v>
      </c>
      <c r="L3168" s="91" t="s">
        <v>701</v>
      </c>
      <c r="M3168" s="91" t="s">
        <v>10006</v>
      </c>
      <c r="N3168" s="91" t="s">
        <v>13076</v>
      </c>
      <c r="O3168" s="91" t="s">
        <v>50</v>
      </c>
      <c r="P3168" s="91" t="s">
        <v>51</v>
      </c>
      <c r="Q3168" s="91" t="s">
        <v>3856</v>
      </c>
      <c r="R3168" s="93">
        <v>0</v>
      </c>
      <c r="S3168" s="93">
        <v>0</v>
      </c>
      <c r="T3168" s="94">
        <v>0</v>
      </c>
      <c r="U3168" s="26">
        <v>0</v>
      </c>
      <c r="V3168" s="94">
        <v>0</v>
      </c>
      <c r="W3168" s="95">
        <v>0</v>
      </c>
      <c r="X3168" s="95">
        <v>0</v>
      </c>
      <c r="Y3168" s="95">
        <v>0</v>
      </c>
      <c r="Z3168" s="95">
        <v>0</v>
      </c>
      <c r="AA3168" s="95">
        <v>0</v>
      </c>
      <c r="AB3168" s="95">
        <v>0</v>
      </c>
      <c r="AC3168" s="95">
        <v>0</v>
      </c>
      <c r="AD3168" s="95">
        <v>0</v>
      </c>
      <c r="AE3168" s="95">
        <v>1</v>
      </c>
      <c r="AF3168" s="95">
        <v>0</v>
      </c>
      <c r="AG3168" s="95">
        <v>0</v>
      </c>
      <c r="AH3168" s="95">
        <v>0</v>
      </c>
      <c r="AI3168" s="26">
        <v>0</v>
      </c>
      <c r="AJ3168" s="99"/>
      <c r="AK3168" s="99"/>
      <c r="AL3168" s="99"/>
      <c r="AM3168" s="99"/>
      <c r="AN3168" s="96"/>
      <c r="AO3168" s="96"/>
      <c r="AP3168" s="96"/>
      <c r="AQ3168" s="95"/>
      <c r="AR3168" s="95"/>
      <c r="AS3168" s="95"/>
      <c r="AT3168" s="95"/>
      <c r="AU3168" s="97"/>
      <c r="AV3168" s="98"/>
    </row>
    <row r="3169" spans="1:48" s="3" customFormat="1" ht="207.75" customHeight="1" x14ac:dyDescent="0.25">
      <c r="A3169" s="90" t="s">
        <v>9820</v>
      </c>
      <c r="B3169" s="91" t="s">
        <v>9821</v>
      </c>
      <c r="C3169" s="92" t="s">
        <v>9995</v>
      </c>
      <c r="D3169" s="91" t="s">
        <v>9996</v>
      </c>
      <c r="E3169" s="92" t="s">
        <v>69</v>
      </c>
      <c r="F3169" s="91" t="s">
        <v>9909</v>
      </c>
      <c r="G3169" s="91" t="s">
        <v>16064</v>
      </c>
      <c r="H3169" s="101">
        <v>4478</v>
      </c>
      <c r="I3169" s="91" t="s">
        <v>10007</v>
      </c>
      <c r="J3169" s="91" t="s">
        <v>10008</v>
      </c>
      <c r="K3169" s="91" t="s">
        <v>10009</v>
      </c>
      <c r="L3169" s="91" t="s">
        <v>701</v>
      </c>
      <c r="M3169" s="91" t="s">
        <v>15657</v>
      </c>
      <c r="N3169" s="91" t="s">
        <v>13080</v>
      </c>
      <c r="O3169" s="91" t="s">
        <v>50</v>
      </c>
      <c r="P3169" s="91" t="s">
        <v>51</v>
      </c>
      <c r="Q3169" s="91" t="s">
        <v>3856</v>
      </c>
      <c r="R3169" s="93">
        <v>1</v>
      </c>
      <c r="S3169" s="93">
        <v>1</v>
      </c>
      <c r="T3169" s="94">
        <v>100</v>
      </c>
      <c r="U3169" s="26">
        <v>100</v>
      </c>
      <c r="V3169" s="94">
        <v>100</v>
      </c>
      <c r="W3169" s="102">
        <v>0</v>
      </c>
      <c r="X3169" s="102">
        <v>0</v>
      </c>
      <c r="Y3169" s="102">
        <v>0</v>
      </c>
      <c r="Z3169" s="102">
        <v>0</v>
      </c>
      <c r="AA3169" s="102">
        <v>0</v>
      </c>
      <c r="AB3169" s="102">
        <v>0</v>
      </c>
      <c r="AC3169" s="102">
        <v>0</v>
      </c>
      <c r="AD3169" s="102">
        <v>0</v>
      </c>
      <c r="AE3169" s="102">
        <v>0</v>
      </c>
      <c r="AF3169" s="102">
        <v>3</v>
      </c>
      <c r="AG3169" s="102">
        <v>0</v>
      </c>
      <c r="AH3169" s="102">
        <v>0</v>
      </c>
      <c r="AI3169" s="26">
        <v>100</v>
      </c>
      <c r="AJ3169" s="99" t="s">
        <v>1800</v>
      </c>
      <c r="AK3169" s="99" t="s">
        <v>2899</v>
      </c>
      <c r="AL3169" s="99" t="s">
        <v>9889</v>
      </c>
      <c r="AM3169" s="99" t="s">
        <v>9990</v>
      </c>
      <c r="AN3169" s="57" t="s">
        <v>12294</v>
      </c>
      <c r="AO3169" s="36" t="s">
        <v>12291</v>
      </c>
      <c r="AP3169" s="39" t="s">
        <v>12293</v>
      </c>
      <c r="AQ3169" s="14" t="s">
        <v>12295</v>
      </c>
      <c r="AR3169" s="12" t="s">
        <v>12292</v>
      </c>
      <c r="AS3169" s="15" t="s">
        <v>12296</v>
      </c>
      <c r="AT3169" s="19" t="s">
        <v>12290</v>
      </c>
      <c r="AU3169" s="10" t="s">
        <v>12289</v>
      </c>
      <c r="AV3169" s="20" t="s">
        <v>12288</v>
      </c>
    </row>
    <row r="3170" spans="1:48" s="3" customFormat="1" ht="207.75" customHeight="1" x14ac:dyDescent="0.25">
      <c r="A3170" s="90" t="s">
        <v>9820</v>
      </c>
      <c r="B3170" s="91" t="s">
        <v>9821</v>
      </c>
      <c r="C3170" s="92" t="s">
        <v>9995</v>
      </c>
      <c r="D3170" s="91" t="s">
        <v>9996</v>
      </c>
      <c r="E3170" s="92" t="s">
        <v>69</v>
      </c>
      <c r="F3170" s="91" t="s">
        <v>9909</v>
      </c>
      <c r="G3170" s="91" t="s">
        <v>16064</v>
      </c>
      <c r="H3170" s="101">
        <v>4479</v>
      </c>
      <c r="I3170" s="91" t="s">
        <v>10010</v>
      </c>
      <c r="J3170" s="91" t="s">
        <v>10011</v>
      </c>
      <c r="K3170" s="91" t="s">
        <v>10012</v>
      </c>
      <c r="L3170" s="91" t="s">
        <v>701</v>
      </c>
      <c r="M3170" s="91" t="s">
        <v>15658</v>
      </c>
      <c r="N3170" s="91" t="s">
        <v>13080</v>
      </c>
      <c r="O3170" s="91" t="s">
        <v>50</v>
      </c>
      <c r="P3170" s="91" t="s">
        <v>51</v>
      </c>
      <c r="Q3170" s="91" t="s">
        <v>3856</v>
      </c>
      <c r="R3170" s="93">
        <v>3</v>
      </c>
      <c r="S3170" s="93">
        <v>3</v>
      </c>
      <c r="T3170" s="94">
        <v>66.67</v>
      </c>
      <c r="U3170" s="26">
        <v>66.67</v>
      </c>
      <c r="V3170" s="94">
        <v>66.666666000000006</v>
      </c>
      <c r="W3170" s="102">
        <v>0</v>
      </c>
      <c r="X3170" s="102">
        <v>0</v>
      </c>
      <c r="Y3170" s="102">
        <v>0</v>
      </c>
      <c r="Z3170" s="102">
        <v>0</v>
      </c>
      <c r="AA3170" s="102">
        <v>0</v>
      </c>
      <c r="AB3170" s="102">
        <v>0</v>
      </c>
      <c r="AC3170" s="102">
        <v>60</v>
      </c>
      <c r="AD3170" s="102">
        <v>60</v>
      </c>
      <c r="AE3170" s="102">
        <v>60</v>
      </c>
      <c r="AF3170" s="102">
        <v>60</v>
      </c>
      <c r="AG3170" s="102">
        <v>60</v>
      </c>
      <c r="AH3170" s="102">
        <v>60</v>
      </c>
      <c r="AI3170" s="26">
        <v>66.666666000000006</v>
      </c>
      <c r="AJ3170" s="99" t="s">
        <v>1800</v>
      </c>
      <c r="AK3170" s="99" t="s">
        <v>2899</v>
      </c>
      <c r="AL3170" s="99" t="s">
        <v>9889</v>
      </c>
      <c r="AM3170" s="99" t="s">
        <v>9990</v>
      </c>
      <c r="AN3170" s="57" t="s">
        <v>12294</v>
      </c>
      <c r="AO3170" s="36" t="s">
        <v>12291</v>
      </c>
      <c r="AP3170" s="39" t="s">
        <v>12293</v>
      </c>
      <c r="AQ3170" s="14" t="s">
        <v>12295</v>
      </c>
      <c r="AR3170" s="12" t="s">
        <v>12292</v>
      </c>
      <c r="AS3170" s="15" t="s">
        <v>12296</v>
      </c>
      <c r="AT3170" s="19" t="s">
        <v>12290</v>
      </c>
      <c r="AU3170" s="10" t="s">
        <v>12289</v>
      </c>
      <c r="AV3170" s="20" t="s">
        <v>12288</v>
      </c>
    </row>
    <row r="3171" spans="1:48" s="3" customFormat="1" ht="207.75" customHeight="1" x14ac:dyDescent="0.25">
      <c r="A3171" s="90" t="s">
        <v>9820</v>
      </c>
      <c r="B3171" s="91" t="s">
        <v>9821</v>
      </c>
      <c r="C3171" s="92" t="s">
        <v>9995</v>
      </c>
      <c r="D3171" s="91" t="s">
        <v>9996</v>
      </c>
      <c r="E3171" s="92" t="s">
        <v>69</v>
      </c>
      <c r="F3171" s="91" t="s">
        <v>9909</v>
      </c>
      <c r="G3171" s="91" t="s">
        <v>16064</v>
      </c>
      <c r="H3171" s="101">
        <v>4480</v>
      </c>
      <c r="I3171" s="91" t="s">
        <v>10013</v>
      </c>
      <c r="J3171" s="91" t="s">
        <v>10014</v>
      </c>
      <c r="K3171" s="91" t="s">
        <v>10015</v>
      </c>
      <c r="L3171" s="91" t="s">
        <v>701</v>
      </c>
      <c r="M3171" s="91" t="s">
        <v>15659</v>
      </c>
      <c r="N3171" s="91" t="s">
        <v>13080</v>
      </c>
      <c r="O3171" s="91" t="s">
        <v>50</v>
      </c>
      <c r="P3171" s="91" t="s">
        <v>51</v>
      </c>
      <c r="Q3171" s="91" t="s">
        <v>3856</v>
      </c>
      <c r="R3171" s="93">
        <v>360</v>
      </c>
      <c r="S3171" s="93">
        <v>360</v>
      </c>
      <c r="T3171" s="94">
        <v>162.78</v>
      </c>
      <c r="U3171" s="26">
        <v>162.78</v>
      </c>
      <c r="V3171" s="94">
        <v>162.77777699999999</v>
      </c>
      <c r="W3171" s="102">
        <v>0</v>
      </c>
      <c r="X3171" s="102">
        <v>0</v>
      </c>
      <c r="Y3171" s="102">
        <v>0</v>
      </c>
      <c r="Z3171" s="102">
        <v>0</v>
      </c>
      <c r="AA3171" s="102">
        <v>0</v>
      </c>
      <c r="AB3171" s="102">
        <v>0</v>
      </c>
      <c r="AC3171" s="102">
        <v>1</v>
      </c>
      <c r="AD3171" s="102">
        <v>1</v>
      </c>
      <c r="AE3171" s="102">
        <v>1</v>
      </c>
      <c r="AF3171" s="102">
        <v>1</v>
      </c>
      <c r="AG3171" s="102">
        <v>1</v>
      </c>
      <c r="AH3171" s="102">
        <v>1</v>
      </c>
      <c r="AI3171" s="26">
        <v>162.77777699999999</v>
      </c>
      <c r="AJ3171" s="99" t="s">
        <v>1800</v>
      </c>
      <c r="AK3171" s="99" t="s">
        <v>2899</v>
      </c>
      <c r="AL3171" s="99" t="s">
        <v>9889</v>
      </c>
      <c r="AM3171" s="99" t="s">
        <v>9990</v>
      </c>
      <c r="AN3171" s="57" t="s">
        <v>12294</v>
      </c>
      <c r="AO3171" s="36" t="s">
        <v>12291</v>
      </c>
      <c r="AP3171" s="39" t="s">
        <v>12293</v>
      </c>
      <c r="AQ3171" s="14" t="s">
        <v>12295</v>
      </c>
      <c r="AR3171" s="12" t="s">
        <v>12292</v>
      </c>
      <c r="AS3171" s="15" t="s">
        <v>12296</v>
      </c>
      <c r="AT3171" s="19" t="s">
        <v>12290</v>
      </c>
      <c r="AU3171" s="10" t="s">
        <v>12289</v>
      </c>
      <c r="AV3171" s="20" t="s">
        <v>12288</v>
      </c>
    </row>
    <row r="3172" spans="1:48" s="3" customFormat="1" ht="207.75" customHeight="1" x14ac:dyDescent="0.25">
      <c r="A3172" s="90" t="s">
        <v>9820</v>
      </c>
      <c r="B3172" s="91" t="s">
        <v>9821</v>
      </c>
      <c r="C3172" s="92" t="s">
        <v>9995</v>
      </c>
      <c r="D3172" s="91" t="s">
        <v>9996</v>
      </c>
      <c r="E3172" s="92" t="s">
        <v>69</v>
      </c>
      <c r="F3172" s="91" t="s">
        <v>9909</v>
      </c>
      <c r="G3172" s="91" t="s">
        <v>16064</v>
      </c>
      <c r="H3172" s="101"/>
      <c r="I3172" s="91" t="s">
        <v>10016</v>
      </c>
      <c r="J3172" s="91" t="s">
        <v>10017</v>
      </c>
      <c r="K3172" s="91" t="s">
        <v>10018</v>
      </c>
      <c r="L3172" s="91" t="s">
        <v>701</v>
      </c>
      <c r="M3172" s="91" t="s">
        <v>15660</v>
      </c>
      <c r="N3172" s="91" t="s">
        <v>13080</v>
      </c>
      <c r="O3172" s="91" t="s">
        <v>50</v>
      </c>
      <c r="P3172" s="91" t="s">
        <v>51</v>
      </c>
      <c r="Q3172" s="91" t="s">
        <v>3856</v>
      </c>
      <c r="R3172" s="93">
        <v>6</v>
      </c>
      <c r="S3172" s="93">
        <v>6</v>
      </c>
      <c r="T3172" s="94">
        <v>100</v>
      </c>
      <c r="U3172" s="26">
        <v>100</v>
      </c>
      <c r="V3172" s="94">
        <v>100</v>
      </c>
      <c r="W3172" s="102">
        <v>0</v>
      </c>
      <c r="X3172" s="102">
        <v>0</v>
      </c>
      <c r="Y3172" s="102">
        <v>0</v>
      </c>
      <c r="Z3172" s="102">
        <v>0</v>
      </c>
      <c r="AA3172" s="102">
        <v>0</v>
      </c>
      <c r="AB3172" s="102">
        <v>0</v>
      </c>
      <c r="AC3172" s="102">
        <v>0</v>
      </c>
      <c r="AD3172" s="102">
        <v>0</v>
      </c>
      <c r="AE3172" s="102">
        <v>0</v>
      </c>
      <c r="AF3172" s="102">
        <v>0</v>
      </c>
      <c r="AG3172" s="102">
        <v>0</v>
      </c>
      <c r="AH3172" s="102">
        <v>0</v>
      </c>
      <c r="AI3172" s="26">
        <v>100</v>
      </c>
      <c r="AJ3172" s="99" t="s">
        <v>1800</v>
      </c>
      <c r="AK3172" s="99" t="s">
        <v>2899</v>
      </c>
      <c r="AL3172" s="99" t="s">
        <v>9889</v>
      </c>
      <c r="AM3172" s="99" t="s">
        <v>9990</v>
      </c>
      <c r="AN3172" s="57" t="s">
        <v>12294</v>
      </c>
      <c r="AO3172" s="36" t="s">
        <v>12291</v>
      </c>
      <c r="AP3172" s="39" t="s">
        <v>12293</v>
      </c>
      <c r="AQ3172" s="14" t="s">
        <v>12295</v>
      </c>
      <c r="AR3172" s="12" t="s">
        <v>12292</v>
      </c>
      <c r="AS3172" s="15" t="s">
        <v>12296</v>
      </c>
      <c r="AT3172" s="19" t="s">
        <v>12290</v>
      </c>
      <c r="AU3172" s="10" t="s">
        <v>12289</v>
      </c>
      <c r="AV3172" s="20" t="s">
        <v>12288</v>
      </c>
    </row>
    <row r="3173" spans="1:48" s="3" customFormat="1" ht="207.75" customHeight="1" x14ac:dyDescent="0.25">
      <c r="A3173" s="90" t="s">
        <v>9820</v>
      </c>
      <c r="B3173" s="91" t="s">
        <v>9821</v>
      </c>
      <c r="C3173" s="92" t="s">
        <v>9995</v>
      </c>
      <c r="D3173" s="91" t="s">
        <v>9996</v>
      </c>
      <c r="E3173" s="92" t="s">
        <v>69</v>
      </c>
      <c r="F3173" s="91" t="s">
        <v>9909</v>
      </c>
      <c r="G3173" s="91" t="s">
        <v>60</v>
      </c>
      <c r="H3173" s="91">
        <v>4481</v>
      </c>
      <c r="I3173" s="91" t="s">
        <v>10019</v>
      </c>
      <c r="J3173" s="91" t="s">
        <v>10020</v>
      </c>
      <c r="K3173" s="91" t="s">
        <v>10021</v>
      </c>
      <c r="L3173" s="91" t="s">
        <v>701</v>
      </c>
      <c r="M3173" s="91" t="s">
        <v>15661</v>
      </c>
      <c r="N3173" s="91" t="s">
        <v>13076</v>
      </c>
      <c r="O3173" s="91" t="s">
        <v>50</v>
      </c>
      <c r="P3173" s="91" t="s">
        <v>51</v>
      </c>
      <c r="Q3173" s="91" t="s">
        <v>3856</v>
      </c>
      <c r="R3173" s="93">
        <v>0</v>
      </c>
      <c r="S3173" s="93">
        <v>0</v>
      </c>
      <c r="T3173" s="94">
        <v>0</v>
      </c>
      <c r="U3173" s="26">
        <v>0</v>
      </c>
      <c r="V3173" s="94">
        <v>0</v>
      </c>
      <c r="W3173" s="95">
        <v>0</v>
      </c>
      <c r="X3173" s="95">
        <v>0</v>
      </c>
      <c r="Y3173" s="95">
        <v>0</v>
      </c>
      <c r="Z3173" s="95">
        <v>0</v>
      </c>
      <c r="AA3173" s="95">
        <v>0</v>
      </c>
      <c r="AB3173" s="95">
        <v>0</v>
      </c>
      <c r="AC3173" s="95">
        <v>0</v>
      </c>
      <c r="AD3173" s="95">
        <v>0</v>
      </c>
      <c r="AE3173" s="95">
        <v>0</v>
      </c>
      <c r="AF3173" s="95">
        <v>0</v>
      </c>
      <c r="AG3173" s="95">
        <v>0</v>
      </c>
      <c r="AH3173" s="95">
        <v>1</v>
      </c>
      <c r="AI3173" s="26">
        <v>0</v>
      </c>
      <c r="AJ3173" s="99"/>
      <c r="AK3173" s="99"/>
      <c r="AL3173" s="99"/>
      <c r="AM3173" s="99"/>
      <c r="AN3173" s="96"/>
      <c r="AO3173" s="96"/>
      <c r="AP3173" s="96"/>
      <c r="AQ3173" s="95"/>
      <c r="AR3173" s="95"/>
      <c r="AS3173" s="95"/>
      <c r="AT3173" s="95"/>
      <c r="AU3173" s="97"/>
      <c r="AV3173" s="98"/>
    </row>
    <row r="3174" spans="1:48" s="3" customFormat="1" ht="207.75" customHeight="1" x14ac:dyDescent="0.25">
      <c r="A3174" s="90" t="s">
        <v>9820</v>
      </c>
      <c r="B3174" s="91" t="s">
        <v>9821</v>
      </c>
      <c r="C3174" s="92" t="s">
        <v>9995</v>
      </c>
      <c r="D3174" s="91" t="s">
        <v>9996</v>
      </c>
      <c r="E3174" s="92" t="s">
        <v>69</v>
      </c>
      <c r="F3174" s="91" t="s">
        <v>9909</v>
      </c>
      <c r="G3174" s="91" t="s">
        <v>16064</v>
      </c>
      <c r="H3174" s="101">
        <v>4482</v>
      </c>
      <c r="I3174" s="91" t="s">
        <v>10022</v>
      </c>
      <c r="J3174" s="91" t="s">
        <v>10023</v>
      </c>
      <c r="K3174" s="91" t="s">
        <v>10024</v>
      </c>
      <c r="L3174" s="91" t="s">
        <v>701</v>
      </c>
      <c r="M3174" s="91" t="s">
        <v>10025</v>
      </c>
      <c r="N3174" s="91" t="s">
        <v>13080</v>
      </c>
      <c r="O3174" s="91" t="s">
        <v>50</v>
      </c>
      <c r="P3174" s="91" t="s">
        <v>51</v>
      </c>
      <c r="Q3174" s="91" t="s">
        <v>3856</v>
      </c>
      <c r="R3174" s="93">
        <v>1</v>
      </c>
      <c r="S3174" s="93">
        <v>1</v>
      </c>
      <c r="T3174" s="94">
        <v>100</v>
      </c>
      <c r="U3174" s="26">
        <v>100</v>
      </c>
      <c r="V3174" s="94">
        <v>100</v>
      </c>
      <c r="W3174" s="102">
        <v>0</v>
      </c>
      <c r="X3174" s="102">
        <v>0</v>
      </c>
      <c r="Y3174" s="102">
        <v>0</v>
      </c>
      <c r="Z3174" s="102">
        <v>0</v>
      </c>
      <c r="AA3174" s="102">
        <v>0</v>
      </c>
      <c r="AB3174" s="102">
        <v>0</v>
      </c>
      <c r="AC3174" s="102">
        <v>0</v>
      </c>
      <c r="AD3174" s="102">
        <v>0</v>
      </c>
      <c r="AE3174" s="102">
        <v>0</v>
      </c>
      <c r="AF3174" s="102">
        <v>0</v>
      </c>
      <c r="AG3174" s="102">
        <v>12</v>
      </c>
      <c r="AH3174" s="102">
        <v>0</v>
      </c>
      <c r="AI3174" s="26">
        <v>100</v>
      </c>
      <c r="AJ3174" s="99" t="s">
        <v>1800</v>
      </c>
      <c r="AK3174" s="99" t="s">
        <v>2899</v>
      </c>
      <c r="AL3174" s="99" t="s">
        <v>9889</v>
      </c>
      <c r="AM3174" s="99" t="s">
        <v>9990</v>
      </c>
      <c r="AN3174" s="57" t="s">
        <v>12294</v>
      </c>
      <c r="AO3174" s="36" t="s">
        <v>12291</v>
      </c>
      <c r="AP3174" s="39" t="s">
        <v>12293</v>
      </c>
      <c r="AQ3174" s="14" t="s">
        <v>12295</v>
      </c>
      <c r="AR3174" s="12" t="s">
        <v>12292</v>
      </c>
      <c r="AS3174" s="15" t="s">
        <v>12296</v>
      </c>
      <c r="AT3174" s="19" t="s">
        <v>12290</v>
      </c>
      <c r="AU3174" s="10" t="s">
        <v>12289</v>
      </c>
      <c r="AV3174" s="20" t="s">
        <v>12288</v>
      </c>
    </row>
    <row r="3175" spans="1:48" s="3" customFormat="1" ht="207.75" customHeight="1" x14ac:dyDescent="0.25">
      <c r="A3175" s="90" t="s">
        <v>9820</v>
      </c>
      <c r="B3175" s="91" t="s">
        <v>9821</v>
      </c>
      <c r="C3175" s="92" t="s">
        <v>9995</v>
      </c>
      <c r="D3175" s="91" t="s">
        <v>9996</v>
      </c>
      <c r="E3175" s="92" t="s">
        <v>69</v>
      </c>
      <c r="F3175" s="91" t="s">
        <v>9909</v>
      </c>
      <c r="G3175" s="91" t="s">
        <v>16064</v>
      </c>
      <c r="H3175" s="101">
        <v>4483</v>
      </c>
      <c r="I3175" s="91" t="s">
        <v>10026</v>
      </c>
      <c r="J3175" s="91" t="s">
        <v>10027</v>
      </c>
      <c r="K3175" s="91" t="s">
        <v>10028</v>
      </c>
      <c r="L3175" s="91" t="s">
        <v>701</v>
      </c>
      <c r="M3175" s="91" t="s">
        <v>15662</v>
      </c>
      <c r="N3175" s="91" t="s">
        <v>13080</v>
      </c>
      <c r="O3175" s="91" t="s">
        <v>50</v>
      </c>
      <c r="P3175" s="91" t="s">
        <v>51</v>
      </c>
      <c r="Q3175" s="91" t="s">
        <v>3856</v>
      </c>
      <c r="R3175" s="93">
        <v>12</v>
      </c>
      <c r="S3175" s="93">
        <v>12</v>
      </c>
      <c r="T3175" s="94">
        <v>100</v>
      </c>
      <c r="U3175" s="26">
        <v>100</v>
      </c>
      <c r="V3175" s="94">
        <v>100</v>
      </c>
      <c r="W3175" s="102">
        <v>0</v>
      </c>
      <c r="X3175" s="102">
        <v>0</v>
      </c>
      <c r="Y3175" s="102">
        <v>0</v>
      </c>
      <c r="Z3175" s="102">
        <v>0</v>
      </c>
      <c r="AA3175" s="102">
        <v>0</v>
      </c>
      <c r="AB3175" s="102">
        <v>0</v>
      </c>
      <c r="AC3175" s="102">
        <v>0</v>
      </c>
      <c r="AD3175" s="102">
        <v>0</v>
      </c>
      <c r="AE3175" s="102">
        <v>4</v>
      </c>
      <c r="AF3175" s="102">
        <v>0</v>
      </c>
      <c r="AG3175" s="102">
        <v>0</v>
      </c>
      <c r="AH3175" s="102">
        <v>0</v>
      </c>
      <c r="AI3175" s="26">
        <v>100</v>
      </c>
      <c r="AJ3175" s="99" t="s">
        <v>1800</v>
      </c>
      <c r="AK3175" s="99" t="s">
        <v>2899</v>
      </c>
      <c r="AL3175" s="99" t="s">
        <v>9889</v>
      </c>
      <c r="AM3175" s="99" t="s">
        <v>9990</v>
      </c>
      <c r="AN3175" s="57" t="s">
        <v>12294</v>
      </c>
      <c r="AO3175" s="36" t="s">
        <v>12291</v>
      </c>
      <c r="AP3175" s="39" t="s">
        <v>12293</v>
      </c>
      <c r="AQ3175" s="14" t="s">
        <v>12295</v>
      </c>
      <c r="AR3175" s="12" t="s">
        <v>12292</v>
      </c>
      <c r="AS3175" s="15" t="s">
        <v>12296</v>
      </c>
      <c r="AT3175" s="19" t="s">
        <v>12290</v>
      </c>
      <c r="AU3175" s="10" t="s">
        <v>12289</v>
      </c>
      <c r="AV3175" s="20" t="s">
        <v>12288</v>
      </c>
    </row>
    <row r="3176" spans="1:48" s="3" customFormat="1" ht="207.75" customHeight="1" x14ac:dyDescent="0.25">
      <c r="A3176" s="90" t="s">
        <v>9820</v>
      </c>
      <c r="B3176" s="91" t="s">
        <v>9821</v>
      </c>
      <c r="C3176" s="92" t="s">
        <v>9995</v>
      </c>
      <c r="D3176" s="91" t="s">
        <v>9996</v>
      </c>
      <c r="E3176" s="92" t="s">
        <v>69</v>
      </c>
      <c r="F3176" s="91" t="s">
        <v>9909</v>
      </c>
      <c r="G3176" s="91" t="s">
        <v>16064</v>
      </c>
      <c r="H3176" s="101">
        <v>4484</v>
      </c>
      <c r="I3176" s="91" t="s">
        <v>10029</v>
      </c>
      <c r="J3176" s="91" t="s">
        <v>10030</v>
      </c>
      <c r="K3176" s="91" t="s">
        <v>10031</v>
      </c>
      <c r="L3176" s="91" t="s">
        <v>701</v>
      </c>
      <c r="M3176" s="91" t="s">
        <v>10032</v>
      </c>
      <c r="N3176" s="91" t="s">
        <v>13080</v>
      </c>
      <c r="O3176" s="91" t="s">
        <v>50</v>
      </c>
      <c r="P3176" s="91" t="s">
        <v>51</v>
      </c>
      <c r="Q3176" s="91" t="s">
        <v>3856</v>
      </c>
      <c r="R3176" s="93">
        <v>4</v>
      </c>
      <c r="S3176" s="93">
        <v>4</v>
      </c>
      <c r="T3176" s="94">
        <v>100</v>
      </c>
      <c r="U3176" s="26">
        <v>100</v>
      </c>
      <c r="V3176" s="94">
        <v>100</v>
      </c>
      <c r="W3176" s="102">
        <v>0</v>
      </c>
      <c r="X3176" s="102">
        <v>0</v>
      </c>
      <c r="Y3176" s="102">
        <v>0</v>
      </c>
      <c r="Z3176" s="102">
        <v>0</v>
      </c>
      <c r="AA3176" s="102">
        <v>0</v>
      </c>
      <c r="AB3176" s="102">
        <v>0</v>
      </c>
      <c r="AC3176" s="102">
        <v>0</v>
      </c>
      <c r="AD3176" s="102">
        <v>0</v>
      </c>
      <c r="AE3176" s="102">
        <v>0</v>
      </c>
      <c r="AF3176" s="102">
        <v>0</v>
      </c>
      <c r="AG3176" s="102">
        <v>52</v>
      </c>
      <c r="AH3176" s="102">
        <v>0</v>
      </c>
      <c r="AI3176" s="26">
        <v>100</v>
      </c>
      <c r="AJ3176" s="99" t="s">
        <v>1800</v>
      </c>
      <c r="AK3176" s="99" t="s">
        <v>2899</v>
      </c>
      <c r="AL3176" s="99" t="s">
        <v>9889</v>
      </c>
      <c r="AM3176" s="99" t="s">
        <v>9990</v>
      </c>
      <c r="AN3176" s="57" t="s">
        <v>12294</v>
      </c>
      <c r="AO3176" s="36" t="s">
        <v>12291</v>
      </c>
      <c r="AP3176" s="39" t="s">
        <v>12293</v>
      </c>
      <c r="AQ3176" s="14" t="s">
        <v>12295</v>
      </c>
      <c r="AR3176" s="12" t="s">
        <v>12292</v>
      </c>
      <c r="AS3176" s="15" t="s">
        <v>12296</v>
      </c>
      <c r="AT3176" s="19" t="s">
        <v>12290</v>
      </c>
      <c r="AU3176" s="10" t="s">
        <v>12289</v>
      </c>
      <c r="AV3176" s="20" t="s">
        <v>12288</v>
      </c>
    </row>
    <row r="3177" spans="1:48" s="3" customFormat="1" ht="207.75" customHeight="1" x14ac:dyDescent="0.25">
      <c r="A3177" s="90" t="s">
        <v>9820</v>
      </c>
      <c r="B3177" s="91" t="s">
        <v>9821</v>
      </c>
      <c r="C3177" s="92" t="s">
        <v>9995</v>
      </c>
      <c r="D3177" s="91" t="s">
        <v>9996</v>
      </c>
      <c r="E3177" s="92" t="s">
        <v>69</v>
      </c>
      <c r="F3177" s="91" t="s">
        <v>9909</v>
      </c>
      <c r="G3177" s="91" t="s">
        <v>16064</v>
      </c>
      <c r="H3177" s="101"/>
      <c r="I3177" s="91" t="s">
        <v>10033</v>
      </c>
      <c r="J3177" s="91" t="s">
        <v>10034</v>
      </c>
      <c r="K3177" s="91" t="s">
        <v>10035</v>
      </c>
      <c r="L3177" s="91" t="s">
        <v>701</v>
      </c>
      <c r="M3177" s="91" t="s">
        <v>15663</v>
      </c>
      <c r="N3177" s="91" t="s">
        <v>13080</v>
      </c>
      <c r="O3177" s="91" t="s">
        <v>50</v>
      </c>
      <c r="P3177" s="91" t="s">
        <v>51</v>
      </c>
      <c r="Q3177" s="91" t="s">
        <v>3856</v>
      </c>
      <c r="R3177" s="93">
        <v>52</v>
      </c>
      <c r="S3177" s="93">
        <v>52</v>
      </c>
      <c r="T3177" s="94">
        <v>92.31</v>
      </c>
      <c r="U3177" s="26">
        <v>92.31</v>
      </c>
      <c r="V3177" s="94">
        <v>92.307692000000003</v>
      </c>
      <c r="W3177" s="102">
        <v>0</v>
      </c>
      <c r="X3177" s="102">
        <v>0</v>
      </c>
      <c r="Y3177" s="102">
        <v>0</v>
      </c>
      <c r="Z3177" s="102">
        <v>0</v>
      </c>
      <c r="AA3177" s="102">
        <v>0</v>
      </c>
      <c r="AB3177" s="102">
        <v>0</v>
      </c>
      <c r="AC3177" s="102">
        <v>0</v>
      </c>
      <c r="AD3177" s="102">
        <v>0</v>
      </c>
      <c r="AE3177" s="102">
        <v>0</v>
      </c>
      <c r="AF3177" s="102">
        <v>0</v>
      </c>
      <c r="AG3177" s="102">
        <v>0</v>
      </c>
      <c r="AH3177" s="102">
        <v>0</v>
      </c>
      <c r="AI3177" s="26">
        <v>92.307692000000003</v>
      </c>
      <c r="AJ3177" s="99" t="s">
        <v>1800</v>
      </c>
      <c r="AK3177" s="99" t="s">
        <v>2899</v>
      </c>
      <c r="AL3177" s="99" t="s">
        <v>9889</v>
      </c>
      <c r="AM3177" s="99" t="s">
        <v>9990</v>
      </c>
      <c r="AN3177" s="57" t="s">
        <v>12294</v>
      </c>
      <c r="AO3177" s="36" t="s">
        <v>12291</v>
      </c>
      <c r="AP3177" s="39" t="s">
        <v>12293</v>
      </c>
      <c r="AQ3177" s="14" t="s">
        <v>12295</v>
      </c>
      <c r="AR3177" s="12" t="s">
        <v>12292</v>
      </c>
      <c r="AS3177" s="15" t="s">
        <v>12296</v>
      </c>
      <c r="AT3177" s="19" t="s">
        <v>12290</v>
      </c>
      <c r="AU3177" s="10" t="s">
        <v>12289</v>
      </c>
      <c r="AV3177" s="20" t="s">
        <v>12288</v>
      </c>
    </row>
    <row r="3178" spans="1:48" s="3" customFormat="1" ht="207.75" customHeight="1" x14ac:dyDescent="0.25">
      <c r="A3178" s="90" t="s">
        <v>9820</v>
      </c>
      <c r="B3178" s="91" t="s">
        <v>9821</v>
      </c>
      <c r="C3178" s="92" t="s">
        <v>9995</v>
      </c>
      <c r="D3178" s="91" t="s">
        <v>9996</v>
      </c>
      <c r="E3178" s="92" t="s">
        <v>69</v>
      </c>
      <c r="F3178" s="91" t="s">
        <v>9909</v>
      </c>
      <c r="G3178" s="91" t="s">
        <v>60</v>
      </c>
      <c r="H3178" s="91">
        <v>4485</v>
      </c>
      <c r="I3178" s="91" t="s">
        <v>10036</v>
      </c>
      <c r="J3178" s="91" t="s">
        <v>10037</v>
      </c>
      <c r="K3178" s="91" t="s">
        <v>10038</v>
      </c>
      <c r="L3178" s="91" t="s">
        <v>701</v>
      </c>
      <c r="M3178" s="91" t="s">
        <v>15664</v>
      </c>
      <c r="N3178" s="91" t="s">
        <v>13076</v>
      </c>
      <c r="O3178" s="91" t="s">
        <v>50</v>
      </c>
      <c r="P3178" s="91" t="s">
        <v>51</v>
      </c>
      <c r="Q3178" s="91" t="s">
        <v>3856</v>
      </c>
      <c r="R3178" s="93">
        <v>0</v>
      </c>
      <c r="S3178" s="93">
        <v>0</v>
      </c>
      <c r="T3178" s="94">
        <v>0</v>
      </c>
      <c r="U3178" s="26">
        <v>0</v>
      </c>
      <c r="V3178" s="94">
        <v>0</v>
      </c>
      <c r="W3178" s="95">
        <v>0</v>
      </c>
      <c r="X3178" s="95">
        <v>0</v>
      </c>
      <c r="Y3178" s="95">
        <v>0</v>
      </c>
      <c r="Z3178" s="95">
        <v>0</v>
      </c>
      <c r="AA3178" s="95">
        <v>0</v>
      </c>
      <c r="AB3178" s="95">
        <v>0</v>
      </c>
      <c r="AC3178" s="95">
        <v>1</v>
      </c>
      <c r="AD3178" s="95">
        <v>1</v>
      </c>
      <c r="AE3178" s="95">
        <v>1</v>
      </c>
      <c r="AF3178" s="95">
        <v>1</v>
      </c>
      <c r="AG3178" s="95">
        <v>1</v>
      </c>
      <c r="AH3178" s="95">
        <v>1</v>
      </c>
      <c r="AI3178" s="26">
        <v>0</v>
      </c>
      <c r="AJ3178" s="99"/>
      <c r="AK3178" s="99"/>
      <c r="AL3178" s="99"/>
      <c r="AM3178" s="99"/>
      <c r="AN3178" s="96"/>
      <c r="AO3178" s="96"/>
      <c r="AP3178" s="96"/>
      <c r="AQ3178" s="95"/>
      <c r="AR3178" s="95"/>
      <c r="AS3178" s="95"/>
      <c r="AT3178" s="95"/>
      <c r="AU3178" s="97"/>
      <c r="AV3178" s="98"/>
    </row>
    <row r="3179" spans="1:48" s="3" customFormat="1" ht="207.75" customHeight="1" x14ac:dyDescent="0.25">
      <c r="A3179" s="90" t="s">
        <v>9820</v>
      </c>
      <c r="B3179" s="91" t="s">
        <v>9821</v>
      </c>
      <c r="C3179" s="92" t="s">
        <v>9995</v>
      </c>
      <c r="D3179" s="91" t="s">
        <v>9996</v>
      </c>
      <c r="E3179" s="92" t="s">
        <v>69</v>
      </c>
      <c r="F3179" s="91" t="s">
        <v>9909</v>
      </c>
      <c r="G3179" s="91" t="s">
        <v>16064</v>
      </c>
      <c r="H3179" s="101">
        <v>4486</v>
      </c>
      <c r="I3179" s="91" t="s">
        <v>10039</v>
      </c>
      <c r="J3179" s="91" t="s">
        <v>10040</v>
      </c>
      <c r="K3179" s="91" t="s">
        <v>10041</v>
      </c>
      <c r="L3179" s="91" t="s">
        <v>701</v>
      </c>
      <c r="M3179" s="91" t="s">
        <v>15665</v>
      </c>
      <c r="N3179" s="91" t="s">
        <v>13080</v>
      </c>
      <c r="O3179" s="91" t="s">
        <v>50</v>
      </c>
      <c r="P3179" s="91" t="s">
        <v>51</v>
      </c>
      <c r="Q3179" s="91" t="s">
        <v>3856</v>
      </c>
      <c r="R3179" s="93">
        <v>6</v>
      </c>
      <c r="S3179" s="93">
        <v>6</v>
      </c>
      <c r="T3179" s="94">
        <v>666.67</v>
      </c>
      <c r="U3179" s="26">
        <v>666.67</v>
      </c>
      <c r="V3179" s="94">
        <v>666.66666599999996</v>
      </c>
      <c r="W3179" s="102">
        <v>0</v>
      </c>
      <c r="X3179" s="102">
        <v>0</v>
      </c>
      <c r="Y3179" s="102">
        <v>0</v>
      </c>
      <c r="Z3179" s="102">
        <v>0</v>
      </c>
      <c r="AA3179" s="102">
        <v>0</v>
      </c>
      <c r="AB3179" s="102">
        <v>0</v>
      </c>
      <c r="AC3179" s="102">
        <v>2</v>
      </c>
      <c r="AD3179" s="102">
        <v>2</v>
      </c>
      <c r="AE3179" s="102">
        <v>2</v>
      </c>
      <c r="AF3179" s="102">
        <v>2</v>
      </c>
      <c r="AG3179" s="102">
        <v>2</v>
      </c>
      <c r="AH3179" s="102">
        <v>2</v>
      </c>
      <c r="AI3179" s="26">
        <v>666.66666599999996</v>
      </c>
      <c r="AJ3179" s="99" t="s">
        <v>1800</v>
      </c>
      <c r="AK3179" s="99" t="s">
        <v>2899</v>
      </c>
      <c r="AL3179" s="99" t="s">
        <v>9889</v>
      </c>
      <c r="AM3179" s="99" t="s">
        <v>9990</v>
      </c>
      <c r="AN3179" s="57" t="s">
        <v>12294</v>
      </c>
      <c r="AO3179" s="36" t="s">
        <v>12291</v>
      </c>
      <c r="AP3179" s="39" t="s">
        <v>12293</v>
      </c>
      <c r="AQ3179" s="14" t="s">
        <v>12295</v>
      </c>
      <c r="AR3179" s="12" t="s">
        <v>12292</v>
      </c>
      <c r="AS3179" s="15" t="s">
        <v>12296</v>
      </c>
      <c r="AT3179" s="19" t="s">
        <v>12290</v>
      </c>
      <c r="AU3179" s="10" t="s">
        <v>12289</v>
      </c>
      <c r="AV3179" s="20" t="s">
        <v>12288</v>
      </c>
    </row>
    <row r="3180" spans="1:48" s="3" customFormat="1" ht="207.75" customHeight="1" x14ac:dyDescent="0.25">
      <c r="A3180" s="90" t="s">
        <v>9820</v>
      </c>
      <c r="B3180" s="91" t="s">
        <v>9821</v>
      </c>
      <c r="C3180" s="92" t="s">
        <v>9995</v>
      </c>
      <c r="D3180" s="91" t="s">
        <v>9996</v>
      </c>
      <c r="E3180" s="92" t="s">
        <v>69</v>
      </c>
      <c r="F3180" s="91" t="s">
        <v>9909</v>
      </c>
      <c r="G3180" s="91" t="s">
        <v>16064</v>
      </c>
      <c r="H3180" s="101">
        <v>4487</v>
      </c>
      <c r="I3180" s="91" t="s">
        <v>10042</v>
      </c>
      <c r="J3180" s="91" t="s">
        <v>10043</v>
      </c>
      <c r="K3180" s="91" t="s">
        <v>10044</v>
      </c>
      <c r="L3180" s="91" t="s">
        <v>701</v>
      </c>
      <c r="M3180" s="91" t="s">
        <v>15666</v>
      </c>
      <c r="N3180" s="91" t="s">
        <v>13080</v>
      </c>
      <c r="O3180" s="91" t="s">
        <v>50</v>
      </c>
      <c r="P3180" s="91" t="s">
        <v>51</v>
      </c>
      <c r="Q3180" s="91" t="s">
        <v>3856</v>
      </c>
      <c r="R3180" s="93">
        <v>12</v>
      </c>
      <c r="S3180" s="93">
        <v>12</v>
      </c>
      <c r="T3180" s="94">
        <v>100</v>
      </c>
      <c r="U3180" s="26">
        <v>100</v>
      </c>
      <c r="V3180" s="94">
        <v>100</v>
      </c>
      <c r="W3180" s="102">
        <v>0</v>
      </c>
      <c r="X3180" s="102">
        <v>0</v>
      </c>
      <c r="Y3180" s="102">
        <v>0</v>
      </c>
      <c r="Z3180" s="102">
        <v>0</v>
      </c>
      <c r="AA3180" s="102">
        <v>0</v>
      </c>
      <c r="AB3180" s="102">
        <v>0</v>
      </c>
      <c r="AC3180" s="102">
        <v>11</v>
      </c>
      <c r="AD3180" s="102">
        <v>11</v>
      </c>
      <c r="AE3180" s="102">
        <v>11</v>
      </c>
      <c r="AF3180" s="102">
        <v>11</v>
      </c>
      <c r="AG3180" s="102">
        <v>11</v>
      </c>
      <c r="AH3180" s="102">
        <v>11</v>
      </c>
      <c r="AI3180" s="26">
        <v>100</v>
      </c>
      <c r="AJ3180" s="99" t="s">
        <v>1800</v>
      </c>
      <c r="AK3180" s="99" t="s">
        <v>2899</v>
      </c>
      <c r="AL3180" s="99" t="s">
        <v>9889</v>
      </c>
      <c r="AM3180" s="99" t="s">
        <v>9990</v>
      </c>
      <c r="AN3180" s="57" t="s">
        <v>12294</v>
      </c>
      <c r="AO3180" s="36" t="s">
        <v>12291</v>
      </c>
      <c r="AP3180" s="39" t="s">
        <v>12293</v>
      </c>
      <c r="AQ3180" s="14" t="s">
        <v>12295</v>
      </c>
      <c r="AR3180" s="12" t="s">
        <v>12292</v>
      </c>
      <c r="AS3180" s="15" t="s">
        <v>12296</v>
      </c>
      <c r="AT3180" s="19" t="s">
        <v>12290</v>
      </c>
      <c r="AU3180" s="10" t="s">
        <v>12289</v>
      </c>
      <c r="AV3180" s="20" t="s">
        <v>12288</v>
      </c>
    </row>
    <row r="3181" spans="1:48" s="3" customFormat="1" ht="207.75" customHeight="1" x14ac:dyDescent="0.25">
      <c r="A3181" s="90" t="s">
        <v>9820</v>
      </c>
      <c r="B3181" s="91" t="s">
        <v>9821</v>
      </c>
      <c r="C3181" s="92" t="s">
        <v>9995</v>
      </c>
      <c r="D3181" s="91" t="s">
        <v>9996</v>
      </c>
      <c r="E3181" s="92" t="s">
        <v>69</v>
      </c>
      <c r="F3181" s="91" t="s">
        <v>9909</v>
      </c>
      <c r="G3181" s="91" t="s">
        <v>16064</v>
      </c>
      <c r="H3181" s="101">
        <v>4489</v>
      </c>
      <c r="I3181" s="91" t="s">
        <v>10045</v>
      </c>
      <c r="J3181" s="91" t="s">
        <v>10046</v>
      </c>
      <c r="K3181" s="91" t="s">
        <v>10047</v>
      </c>
      <c r="L3181" s="91" t="s">
        <v>701</v>
      </c>
      <c r="M3181" s="91" t="s">
        <v>15667</v>
      </c>
      <c r="N3181" s="91" t="s">
        <v>13080</v>
      </c>
      <c r="O3181" s="91" t="s">
        <v>50</v>
      </c>
      <c r="P3181" s="91" t="s">
        <v>51</v>
      </c>
      <c r="Q3181" s="91" t="s">
        <v>3856</v>
      </c>
      <c r="R3181" s="93">
        <v>66</v>
      </c>
      <c r="S3181" s="93">
        <v>66</v>
      </c>
      <c r="T3181" s="94">
        <v>100</v>
      </c>
      <c r="U3181" s="26">
        <v>100</v>
      </c>
      <c r="V3181" s="94">
        <v>100</v>
      </c>
      <c r="W3181" s="102">
        <v>0</v>
      </c>
      <c r="X3181" s="102">
        <v>0</v>
      </c>
      <c r="Y3181" s="102">
        <v>0</v>
      </c>
      <c r="Z3181" s="102">
        <v>0</v>
      </c>
      <c r="AA3181" s="102">
        <v>0</v>
      </c>
      <c r="AB3181" s="102">
        <v>0</v>
      </c>
      <c r="AC3181" s="102">
        <v>0</v>
      </c>
      <c r="AD3181" s="102">
        <v>0</v>
      </c>
      <c r="AE3181" s="102">
        <v>0</v>
      </c>
      <c r="AF3181" s="102">
        <v>0</v>
      </c>
      <c r="AG3181" s="102">
        <v>0</v>
      </c>
      <c r="AH3181" s="102">
        <v>20</v>
      </c>
      <c r="AI3181" s="26">
        <v>100</v>
      </c>
      <c r="AJ3181" s="99" t="s">
        <v>1800</v>
      </c>
      <c r="AK3181" s="99" t="s">
        <v>2899</v>
      </c>
      <c r="AL3181" s="99" t="s">
        <v>9889</v>
      </c>
      <c r="AM3181" s="99" t="s">
        <v>9990</v>
      </c>
      <c r="AN3181" s="57" t="s">
        <v>12294</v>
      </c>
      <c r="AO3181" s="36" t="s">
        <v>12291</v>
      </c>
      <c r="AP3181" s="39" t="s">
        <v>12293</v>
      </c>
      <c r="AQ3181" s="14" t="s">
        <v>12295</v>
      </c>
      <c r="AR3181" s="12" t="s">
        <v>12292</v>
      </c>
      <c r="AS3181" s="15" t="s">
        <v>12296</v>
      </c>
      <c r="AT3181" s="19" t="s">
        <v>12290</v>
      </c>
      <c r="AU3181" s="10" t="s">
        <v>12289</v>
      </c>
      <c r="AV3181" s="20" t="s">
        <v>12288</v>
      </c>
    </row>
    <row r="3182" spans="1:48" s="3" customFormat="1" ht="207.75" customHeight="1" x14ac:dyDescent="0.25">
      <c r="A3182" s="90" t="s">
        <v>9820</v>
      </c>
      <c r="B3182" s="91" t="s">
        <v>9821</v>
      </c>
      <c r="C3182" s="92" t="s">
        <v>9995</v>
      </c>
      <c r="D3182" s="91" t="s">
        <v>9996</v>
      </c>
      <c r="E3182" s="92" t="s">
        <v>69</v>
      </c>
      <c r="F3182" s="91" t="s">
        <v>9909</v>
      </c>
      <c r="G3182" s="91" t="s">
        <v>16064</v>
      </c>
      <c r="H3182" s="101"/>
      <c r="I3182" s="91" t="s">
        <v>10048</v>
      </c>
      <c r="J3182" s="91" t="s">
        <v>10049</v>
      </c>
      <c r="K3182" s="91" t="s">
        <v>10050</v>
      </c>
      <c r="L3182" s="91" t="s">
        <v>701</v>
      </c>
      <c r="M3182" s="91" t="s">
        <v>15668</v>
      </c>
      <c r="N3182" s="91" t="s">
        <v>13080</v>
      </c>
      <c r="O3182" s="91" t="s">
        <v>50</v>
      </c>
      <c r="P3182" s="91" t="s">
        <v>51</v>
      </c>
      <c r="Q3182" s="91" t="s">
        <v>3856</v>
      </c>
      <c r="R3182" s="93">
        <v>20</v>
      </c>
      <c r="S3182" s="93">
        <v>20</v>
      </c>
      <c r="T3182" s="94">
        <v>0</v>
      </c>
      <c r="U3182" s="26">
        <v>0</v>
      </c>
      <c r="V3182" s="94">
        <v>30</v>
      </c>
      <c r="W3182" s="102">
        <v>0</v>
      </c>
      <c r="X3182" s="102">
        <v>0</v>
      </c>
      <c r="Y3182" s="102">
        <v>0</v>
      </c>
      <c r="Z3182" s="102">
        <v>0</v>
      </c>
      <c r="AA3182" s="102">
        <v>0</v>
      </c>
      <c r="AB3182" s="102">
        <v>0</v>
      </c>
      <c r="AC3182" s="102">
        <v>0</v>
      </c>
      <c r="AD3182" s="102">
        <v>0</v>
      </c>
      <c r="AE3182" s="102">
        <v>0</v>
      </c>
      <c r="AF3182" s="102">
        <v>0</v>
      </c>
      <c r="AG3182" s="102">
        <v>0</v>
      </c>
      <c r="AH3182" s="102">
        <v>0</v>
      </c>
      <c r="AI3182" s="26">
        <v>30</v>
      </c>
      <c r="AJ3182" s="99" t="s">
        <v>1800</v>
      </c>
      <c r="AK3182" s="99" t="s">
        <v>2899</v>
      </c>
      <c r="AL3182" s="99" t="s">
        <v>9889</v>
      </c>
      <c r="AM3182" s="99" t="s">
        <v>9990</v>
      </c>
      <c r="AN3182" s="57" t="s">
        <v>12294</v>
      </c>
      <c r="AO3182" s="36" t="s">
        <v>12291</v>
      </c>
      <c r="AP3182" s="39" t="s">
        <v>12293</v>
      </c>
      <c r="AQ3182" s="14" t="s">
        <v>12295</v>
      </c>
      <c r="AR3182" s="12" t="s">
        <v>12292</v>
      </c>
      <c r="AS3182" s="15" t="s">
        <v>12296</v>
      </c>
      <c r="AT3182" s="19" t="s">
        <v>12290</v>
      </c>
      <c r="AU3182" s="10" t="s">
        <v>12289</v>
      </c>
      <c r="AV3182" s="20" t="s">
        <v>12288</v>
      </c>
    </row>
    <row r="3183" spans="1:48" s="3" customFormat="1" ht="207.75" customHeight="1" x14ac:dyDescent="0.25">
      <c r="A3183" s="90" t="s">
        <v>9820</v>
      </c>
      <c r="B3183" s="91" t="s">
        <v>9821</v>
      </c>
      <c r="C3183" s="92" t="s">
        <v>10051</v>
      </c>
      <c r="D3183" s="91" t="s">
        <v>10052</v>
      </c>
      <c r="E3183" s="92"/>
      <c r="F3183" s="91"/>
      <c r="G3183" s="91" t="s">
        <v>44</v>
      </c>
      <c r="H3183" s="91"/>
      <c r="I3183" s="91" t="s">
        <v>9823</v>
      </c>
      <c r="J3183" s="91" t="s">
        <v>9824</v>
      </c>
      <c r="K3183" s="91" t="s">
        <v>9825</v>
      </c>
      <c r="L3183" s="91" t="s">
        <v>701</v>
      </c>
      <c r="M3183" s="91" t="s">
        <v>9826</v>
      </c>
      <c r="N3183" s="91" t="s">
        <v>13748</v>
      </c>
      <c r="O3183" s="91" t="s">
        <v>50</v>
      </c>
      <c r="P3183" s="91" t="s">
        <v>51</v>
      </c>
      <c r="Q3183" s="91" t="s">
        <v>10053</v>
      </c>
      <c r="R3183" s="93">
        <v>0</v>
      </c>
      <c r="S3183" s="93">
        <v>0</v>
      </c>
      <c r="T3183" s="94">
        <v>0</v>
      </c>
      <c r="U3183" s="26">
        <v>0</v>
      </c>
      <c r="V3183" s="94">
        <v>0</v>
      </c>
      <c r="W3183" s="95">
        <v>0</v>
      </c>
      <c r="X3183" s="95">
        <v>0</v>
      </c>
      <c r="Y3183" s="95">
        <v>0</v>
      </c>
      <c r="Z3183" s="95">
        <v>0</v>
      </c>
      <c r="AA3183" s="95">
        <v>0</v>
      </c>
      <c r="AB3183" s="95">
        <v>0</v>
      </c>
      <c r="AC3183" s="95">
        <v>0</v>
      </c>
      <c r="AD3183" s="95">
        <v>0</v>
      </c>
      <c r="AE3183" s="95">
        <v>0</v>
      </c>
      <c r="AF3183" s="95">
        <v>0</v>
      </c>
      <c r="AG3183" s="95">
        <v>0</v>
      </c>
      <c r="AH3183" s="95">
        <v>0</v>
      </c>
      <c r="AI3183" s="26">
        <v>0</v>
      </c>
      <c r="AJ3183" s="99"/>
      <c r="AK3183" s="99"/>
      <c r="AL3183" s="99"/>
      <c r="AM3183" s="99"/>
      <c r="AN3183" s="96"/>
      <c r="AO3183" s="96"/>
      <c r="AP3183" s="96"/>
      <c r="AQ3183" s="95"/>
      <c r="AR3183" s="95"/>
      <c r="AS3183" s="95"/>
      <c r="AT3183" s="95"/>
      <c r="AU3183" s="97"/>
      <c r="AV3183" s="98"/>
    </row>
    <row r="3184" spans="1:48" s="3" customFormat="1" ht="207.75" customHeight="1" x14ac:dyDescent="0.25">
      <c r="A3184" s="90" t="s">
        <v>9820</v>
      </c>
      <c r="B3184" s="91" t="s">
        <v>9821</v>
      </c>
      <c r="C3184" s="92" t="s">
        <v>10051</v>
      </c>
      <c r="D3184" s="91" t="s">
        <v>10052</v>
      </c>
      <c r="E3184" s="92"/>
      <c r="F3184" s="91"/>
      <c r="G3184" s="91" t="s">
        <v>53</v>
      </c>
      <c r="H3184" s="91"/>
      <c r="I3184" s="91" t="s">
        <v>10054</v>
      </c>
      <c r="J3184" s="91" t="s">
        <v>10055</v>
      </c>
      <c r="K3184" s="91" t="s">
        <v>10056</v>
      </c>
      <c r="L3184" s="91" t="s">
        <v>701</v>
      </c>
      <c r="M3184" s="91" t="s">
        <v>15669</v>
      </c>
      <c r="N3184" s="91" t="s">
        <v>13074</v>
      </c>
      <c r="O3184" s="91" t="s">
        <v>121</v>
      </c>
      <c r="P3184" s="91" t="s">
        <v>51</v>
      </c>
      <c r="Q3184" s="91" t="s">
        <v>10057</v>
      </c>
      <c r="R3184" s="93">
        <v>0</v>
      </c>
      <c r="S3184" s="93">
        <v>0</v>
      </c>
      <c r="T3184" s="94">
        <v>0</v>
      </c>
      <c r="U3184" s="26">
        <v>0</v>
      </c>
      <c r="V3184" s="94">
        <v>0</v>
      </c>
      <c r="W3184" s="95">
        <v>0</v>
      </c>
      <c r="X3184" s="95">
        <v>0</v>
      </c>
      <c r="Y3184" s="95">
        <v>0</v>
      </c>
      <c r="Z3184" s="95">
        <v>0</v>
      </c>
      <c r="AA3184" s="95">
        <v>0</v>
      </c>
      <c r="AB3184" s="95">
        <v>0</v>
      </c>
      <c r="AC3184" s="95">
        <v>0</v>
      </c>
      <c r="AD3184" s="95">
        <v>0</v>
      </c>
      <c r="AE3184" s="95">
        <v>0</v>
      </c>
      <c r="AF3184" s="95">
        <v>0</v>
      </c>
      <c r="AG3184" s="95">
        <v>0</v>
      </c>
      <c r="AH3184" s="95">
        <v>0</v>
      </c>
      <c r="AI3184" s="26">
        <v>0</v>
      </c>
      <c r="AJ3184" s="99"/>
      <c r="AK3184" s="99"/>
      <c r="AL3184" s="99"/>
      <c r="AM3184" s="99"/>
      <c r="AN3184" s="96"/>
      <c r="AO3184" s="96"/>
      <c r="AP3184" s="96"/>
      <c r="AQ3184" s="95"/>
      <c r="AR3184" s="95"/>
      <c r="AS3184" s="95"/>
      <c r="AT3184" s="95"/>
      <c r="AU3184" s="97"/>
      <c r="AV3184" s="98"/>
    </row>
    <row r="3185" spans="1:48" s="3" customFormat="1" ht="207.75" customHeight="1" x14ac:dyDescent="0.25">
      <c r="A3185" s="90" t="s">
        <v>9820</v>
      </c>
      <c r="B3185" s="91" t="s">
        <v>9821</v>
      </c>
      <c r="C3185" s="92" t="s">
        <v>10051</v>
      </c>
      <c r="D3185" s="91" t="s">
        <v>10052</v>
      </c>
      <c r="E3185" s="92" t="s">
        <v>230</v>
      </c>
      <c r="F3185" s="91" t="s">
        <v>9930</v>
      </c>
      <c r="G3185" s="91" t="s">
        <v>60</v>
      </c>
      <c r="H3185" s="91">
        <v>4467</v>
      </c>
      <c r="I3185" s="91" t="s">
        <v>10058</v>
      </c>
      <c r="J3185" s="91" t="s">
        <v>10059</v>
      </c>
      <c r="K3185" s="91" t="s">
        <v>10060</v>
      </c>
      <c r="L3185" s="91" t="s">
        <v>701</v>
      </c>
      <c r="M3185" s="91" t="s">
        <v>10061</v>
      </c>
      <c r="N3185" s="91" t="s">
        <v>13076</v>
      </c>
      <c r="O3185" s="91" t="s">
        <v>50</v>
      </c>
      <c r="P3185" s="91" t="s">
        <v>51</v>
      </c>
      <c r="Q3185" s="91" t="s">
        <v>3856</v>
      </c>
      <c r="R3185" s="93">
        <v>0</v>
      </c>
      <c r="S3185" s="93">
        <v>0</v>
      </c>
      <c r="T3185" s="94">
        <v>0</v>
      </c>
      <c r="U3185" s="26">
        <v>0</v>
      </c>
      <c r="V3185" s="94">
        <v>0</v>
      </c>
      <c r="W3185" s="95">
        <v>0</v>
      </c>
      <c r="X3185" s="95">
        <v>0</v>
      </c>
      <c r="Y3185" s="95">
        <v>0</v>
      </c>
      <c r="Z3185" s="95">
        <v>0</v>
      </c>
      <c r="AA3185" s="95">
        <v>0</v>
      </c>
      <c r="AB3185" s="95">
        <v>0</v>
      </c>
      <c r="AC3185" s="95">
        <v>0</v>
      </c>
      <c r="AD3185" s="95">
        <v>0</v>
      </c>
      <c r="AE3185" s="95">
        <v>0</v>
      </c>
      <c r="AF3185" s="95">
        <v>0</v>
      </c>
      <c r="AG3185" s="95">
        <v>1</v>
      </c>
      <c r="AH3185" s="95">
        <v>0</v>
      </c>
      <c r="AI3185" s="26">
        <v>0</v>
      </c>
      <c r="AJ3185" s="97"/>
      <c r="AK3185" s="97"/>
      <c r="AL3185" s="97"/>
      <c r="AM3185" s="97"/>
      <c r="AN3185" s="97"/>
      <c r="AO3185" s="97"/>
      <c r="AP3185" s="97"/>
      <c r="AQ3185" s="97"/>
      <c r="AR3185" s="97"/>
      <c r="AS3185" s="97"/>
      <c r="AT3185" s="97"/>
      <c r="AU3185" s="97"/>
      <c r="AV3185" s="98"/>
    </row>
    <row r="3186" spans="1:48" s="3" customFormat="1" ht="207.75" customHeight="1" x14ac:dyDescent="0.25">
      <c r="A3186" s="90" t="s">
        <v>9820</v>
      </c>
      <c r="B3186" s="91" t="s">
        <v>9821</v>
      </c>
      <c r="C3186" s="92" t="s">
        <v>10051</v>
      </c>
      <c r="D3186" s="91" t="s">
        <v>10052</v>
      </c>
      <c r="E3186" s="92" t="s">
        <v>230</v>
      </c>
      <c r="F3186" s="91" t="s">
        <v>9930</v>
      </c>
      <c r="G3186" s="91" t="s">
        <v>16064</v>
      </c>
      <c r="H3186" s="101"/>
      <c r="I3186" s="91" t="s">
        <v>10062</v>
      </c>
      <c r="J3186" s="91" t="s">
        <v>10063</v>
      </c>
      <c r="K3186" s="91" t="s">
        <v>10064</v>
      </c>
      <c r="L3186" s="91" t="s">
        <v>701</v>
      </c>
      <c r="M3186" s="91" t="s">
        <v>15670</v>
      </c>
      <c r="N3186" s="91" t="s">
        <v>13080</v>
      </c>
      <c r="O3186" s="91" t="s">
        <v>50</v>
      </c>
      <c r="P3186" s="91" t="s">
        <v>51</v>
      </c>
      <c r="Q3186" s="91" t="s">
        <v>3856</v>
      </c>
      <c r="R3186" s="93">
        <v>1</v>
      </c>
      <c r="S3186" s="93">
        <v>1</v>
      </c>
      <c r="T3186" s="94">
        <v>100</v>
      </c>
      <c r="U3186" s="26">
        <v>100</v>
      </c>
      <c r="V3186" s="94">
        <v>100</v>
      </c>
      <c r="W3186" s="102">
        <v>0</v>
      </c>
      <c r="X3186" s="102">
        <v>0</v>
      </c>
      <c r="Y3186" s="102">
        <v>0</v>
      </c>
      <c r="Z3186" s="102">
        <v>0</v>
      </c>
      <c r="AA3186" s="102">
        <v>0</v>
      </c>
      <c r="AB3186" s="102">
        <v>0</v>
      </c>
      <c r="AC3186" s="102">
        <v>0</v>
      </c>
      <c r="AD3186" s="102">
        <v>0</v>
      </c>
      <c r="AE3186" s="102">
        <v>0</v>
      </c>
      <c r="AF3186" s="102">
        <v>0</v>
      </c>
      <c r="AG3186" s="102">
        <v>0</v>
      </c>
      <c r="AH3186" s="102">
        <v>0</v>
      </c>
      <c r="AI3186" s="26">
        <v>100</v>
      </c>
      <c r="AJ3186" s="99" t="s">
        <v>1800</v>
      </c>
      <c r="AK3186" s="99" t="s">
        <v>2899</v>
      </c>
      <c r="AL3186" s="99" t="s">
        <v>9889</v>
      </c>
      <c r="AM3186" s="99" t="s">
        <v>9990</v>
      </c>
      <c r="AN3186" s="57" t="s">
        <v>12294</v>
      </c>
      <c r="AO3186" s="36" t="s">
        <v>12291</v>
      </c>
      <c r="AP3186" s="39" t="s">
        <v>12293</v>
      </c>
      <c r="AQ3186" s="14" t="s">
        <v>12295</v>
      </c>
      <c r="AR3186" s="12" t="s">
        <v>12292</v>
      </c>
      <c r="AS3186" s="15" t="s">
        <v>12296</v>
      </c>
      <c r="AT3186" s="19" t="s">
        <v>12290</v>
      </c>
      <c r="AU3186" s="10" t="s">
        <v>12289</v>
      </c>
      <c r="AV3186" s="20" t="s">
        <v>12288</v>
      </c>
    </row>
    <row r="3187" spans="1:48" s="3" customFormat="1" ht="207.75" customHeight="1" x14ac:dyDescent="0.25">
      <c r="A3187" s="90" t="s">
        <v>9820</v>
      </c>
      <c r="B3187" s="91" t="s">
        <v>9821</v>
      </c>
      <c r="C3187" s="92" t="s">
        <v>10051</v>
      </c>
      <c r="D3187" s="91" t="s">
        <v>10052</v>
      </c>
      <c r="E3187" s="92" t="s">
        <v>230</v>
      </c>
      <c r="F3187" s="91" t="s">
        <v>9930</v>
      </c>
      <c r="G3187" s="91" t="s">
        <v>60</v>
      </c>
      <c r="H3187" s="91">
        <v>4468</v>
      </c>
      <c r="I3187" s="91" t="s">
        <v>10065</v>
      </c>
      <c r="J3187" s="91" t="s">
        <v>10066</v>
      </c>
      <c r="K3187" s="91" t="s">
        <v>10067</v>
      </c>
      <c r="L3187" s="91" t="s">
        <v>701</v>
      </c>
      <c r="M3187" s="91" t="s">
        <v>15671</v>
      </c>
      <c r="N3187" s="91" t="s">
        <v>13076</v>
      </c>
      <c r="O3187" s="91" t="s">
        <v>50</v>
      </c>
      <c r="P3187" s="91" t="s">
        <v>51</v>
      </c>
      <c r="Q3187" s="91" t="s">
        <v>3856</v>
      </c>
      <c r="R3187" s="93">
        <v>0</v>
      </c>
      <c r="S3187" s="93">
        <v>0</v>
      </c>
      <c r="T3187" s="94">
        <v>0</v>
      </c>
      <c r="U3187" s="26">
        <v>0</v>
      </c>
      <c r="V3187" s="94">
        <v>0</v>
      </c>
      <c r="W3187" s="95">
        <v>0</v>
      </c>
      <c r="X3187" s="95">
        <v>0</v>
      </c>
      <c r="Y3187" s="95">
        <v>0</v>
      </c>
      <c r="Z3187" s="95">
        <v>0</v>
      </c>
      <c r="AA3187" s="95">
        <v>0</v>
      </c>
      <c r="AB3187" s="95">
        <v>0</v>
      </c>
      <c r="AC3187" s="95">
        <v>0</v>
      </c>
      <c r="AD3187" s="95">
        <v>0</v>
      </c>
      <c r="AE3187" s="95">
        <v>0</v>
      </c>
      <c r="AF3187" s="95">
        <v>1</v>
      </c>
      <c r="AG3187" s="95">
        <v>0</v>
      </c>
      <c r="AH3187" s="95">
        <v>0</v>
      </c>
      <c r="AI3187" s="26">
        <v>0</v>
      </c>
      <c r="AJ3187" s="99"/>
      <c r="AK3187" s="99"/>
      <c r="AL3187" s="99"/>
      <c r="AM3187" s="99"/>
      <c r="AN3187" s="96"/>
      <c r="AO3187" s="96"/>
      <c r="AP3187" s="96"/>
      <c r="AQ3187" s="95"/>
      <c r="AR3187" s="95"/>
      <c r="AS3187" s="95"/>
      <c r="AT3187" s="95"/>
      <c r="AU3187" s="97"/>
      <c r="AV3187" s="98"/>
    </row>
    <row r="3188" spans="1:48" s="3" customFormat="1" ht="207.75" customHeight="1" x14ac:dyDescent="0.25">
      <c r="A3188" s="90" t="s">
        <v>9820</v>
      </c>
      <c r="B3188" s="91" t="s">
        <v>9821</v>
      </c>
      <c r="C3188" s="92" t="s">
        <v>10051</v>
      </c>
      <c r="D3188" s="91" t="s">
        <v>10052</v>
      </c>
      <c r="E3188" s="92" t="s">
        <v>230</v>
      </c>
      <c r="F3188" s="91" t="s">
        <v>9930</v>
      </c>
      <c r="G3188" s="91" t="s">
        <v>16064</v>
      </c>
      <c r="H3188" s="101">
        <v>4469</v>
      </c>
      <c r="I3188" s="91" t="s">
        <v>10068</v>
      </c>
      <c r="J3188" s="91" t="s">
        <v>10069</v>
      </c>
      <c r="K3188" s="91" t="s">
        <v>10070</v>
      </c>
      <c r="L3188" s="91" t="s">
        <v>701</v>
      </c>
      <c r="M3188" s="91" t="s">
        <v>15672</v>
      </c>
      <c r="N3188" s="91" t="s">
        <v>13080</v>
      </c>
      <c r="O3188" s="91" t="s">
        <v>50</v>
      </c>
      <c r="P3188" s="91" t="s">
        <v>51</v>
      </c>
      <c r="Q3188" s="91" t="s">
        <v>3856</v>
      </c>
      <c r="R3188" s="93">
        <v>1</v>
      </c>
      <c r="S3188" s="93">
        <v>1</v>
      </c>
      <c r="T3188" s="94">
        <v>600</v>
      </c>
      <c r="U3188" s="26">
        <v>600</v>
      </c>
      <c r="V3188" s="94">
        <v>600</v>
      </c>
      <c r="W3188" s="102">
        <v>0</v>
      </c>
      <c r="X3188" s="102">
        <v>0</v>
      </c>
      <c r="Y3188" s="102">
        <v>0</v>
      </c>
      <c r="Z3188" s="102">
        <v>0</v>
      </c>
      <c r="AA3188" s="102">
        <v>0</v>
      </c>
      <c r="AB3188" s="102">
        <v>0</v>
      </c>
      <c r="AC3188" s="102">
        <v>0</v>
      </c>
      <c r="AD3188" s="102">
        <v>0</v>
      </c>
      <c r="AE3188" s="102">
        <v>0</v>
      </c>
      <c r="AF3188" s="102">
        <v>0</v>
      </c>
      <c r="AG3188" s="102">
        <v>8</v>
      </c>
      <c r="AH3188" s="102">
        <v>0</v>
      </c>
      <c r="AI3188" s="26">
        <v>600</v>
      </c>
      <c r="AJ3188" s="99" t="s">
        <v>1800</v>
      </c>
      <c r="AK3188" s="99" t="s">
        <v>2899</v>
      </c>
      <c r="AL3188" s="99" t="s">
        <v>9889</v>
      </c>
      <c r="AM3188" s="99" t="s">
        <v>9990</v>
      </c>
      <c r="AN3188" s="57" t="s">
        <v>12294</v>
      </c>
      <c r="AO3188" s="36" t="s">
        <v>12291</v>
      </c>
      <c r="AP3188" s="39" t="s">
        <v>12293</v>
      </c>
      <c r="AQ3188" s="14" t="s">
        <v>12295</v>
      </c>
      <c r="AR3188" s="12" t="s">
        <v>12292</v>
      </c>
      <c r="AS3188" s="15" t="s">
        <v>12296</v>
      </c>
      <c r="AT3188" s="19" t="s">
        <v>12290</v>
      </c>
      <c r="AU3188" s="10" t="s">
        <v>12289</v>
      </c>
      <c r="AV3188" s="20" t="s">
        <v>12288</v>
      </c>
    </row>
    <row r="3189" spans="1:48" s="3" customFormat="1" ht="207.75" customHeight="1" x14ac:dyDescent="0.25">
      <c r="A3189" s="90" t="s">
        <v>9820</v>
      </c>
      <c r="B3189" s="91" t="s">
        <v>9821</v>
      </c>
      <c r="C3189" s="92" t="s">
        <v>10051</v>
      </c>
      <c r="D3189" s="91" t="s">
        <v>10052</v>
      </c>
      <c r="E3189" s="92" t="s">
        <v>230</v>
      </c>
      <c r="F3189" s="91" t="s">
        <v>9930</v>
      </c>
      <c r="G3189" s="91" t="s">
        <v>16064</v>
      </c>
      <c r="H3189" s="101"/>
      <c r="I3189" s="91" t="s">
        <v>10071</v>
      </c>
      <c r="J3189" s="91" t="s">
        <v>10072</v>
      </c>
      <c r="K3189" s="91" t="s">
        <v>10073</v>
      </c>
      <c r="L3189" s="91" t="s">
        <v>701</v>
      </c>
      <c r="M3189" s="91" t="s">
        <v>15673</v>
      </c>
      <c r="N3189" s="91" t="s">
        <v>13080</v>
      </c>
      <c r="O3189" s="91" t="s">
        <v>50</v>
      </c>
      <c r="P3189" s="91" t="s">
        <v>51</v>
      </c>
      <c r="Q3189" s="91" t="s">
        <v>3856</v>
      </c>
      <c r="R3189" s="93">
        <v>8</v>
      </c>
      <c r="S3189" s="93">
        <v>8</v>
      </c>
      <c r="T3189" s="94">
        <v>137.5</v>
      </c>
      <c r="U3189" s="26">
        <v>137.5</v>
      </c>
      <c r="V3189" s="94">
        <v>137.5</v>
      </c>
      <c r="W3189" s="102">
        <v>0</v>
      </c>
      <c r="X3189" s="102">
        <v>0</v>
      </c>
      <c r="Y3189" s="102">
        <v>0</v>
      </c>
      <c r="Z3189" s="102">
        <v>0</v>
      </c>
      <c r="AA3189" s="102">
        <v>0</v>
      </c>
      <c r="AB3189" s="102">
        <v>0</v>
      </c>
      <c r="AC3189" s="102">
        <v>0</v>
      </c>
      <c r="AD3189" s="102">
        <v>0</v>
      </c>
      <c r="AE3189" s="102">
        <v>0</v>
      </c>
      <c r="AF3189" s="102">
        <v>0</v>
      </c>
      <c r="AG3189" s="102">
        <v>0</v>
      </c>
      <c r="AH3189" s="102">
        <v>0</v>
      </c>
      <c r="AI3189" s="26">
        <v>137.5</v>
      </c>
      <c r="AJ3189" s="99" t="s">
        <v>1800</v>
      </c>
      <c r="AK3189" s="99" t="s">
        <v>2899</v>
      </c>
      <c r="AL3189" s="99" t="s">
        <v>9889</v>
      </c>
      <c r="AM3189" s="99" t="s">
        <v>9990</v>
      </c>
      <c r="AN3189" s="57" t="s">
        <v>12294</v>
      </c>
      <c r="AO3189" s="36" t="s">
        <v>12291</v>
      </c>
      <c r="AP3189" s="39" t="s">
        <v>12293</v>
      </c>
      <c r="AQ3189" s="14" t="s">
        <v>12295</v>
      </c>
      <c r="AR3189" s="12" t="s">
        <v>12292</v>
      </c>
      <c r="AS3189" s="15" t="s">
        <v>12296</v>
      </c>
      <c r="AT3189" s="19" t="s">
        <v>12290</v>
      </c>
      <c r="AU3189" s="10" t="s">
        <v>12289</v>
      </c>
      <c r="AV3189" s="20" t="s">
        <v>12288</v>
      </c>
    </row>
    <row r="3190" spans="1:48" s="3" customFormat="1" ht="207.75" customHeight="1" x14ac:dyDescent="0.25">
      <c r="A3190" s="90" t="s">
        <v>9820</v>
      </c>
      <c r="B3190" s="91" t="s">
        <v>9821</v>
      </c>
      <c r="C3190" s="92" t="s">
        <v>10074</v>
      </c>
      <c r="D3190" s="91" t="s">
        <v>12308</v>
      </c>
      <c r="E3190" s="92"/>
      <c r="F3190" s="91"/>
      <c r="G3190" s="91" t="s">
        <v>44</v>
      </c>
      <c r="H3190" s="91"/>
      <c r="I3190" s="91" t="s">
        <v>10075</v>
      </c>
      <c r="J3190" s="91" t="s">
        <v>9871</v>
      </c>
      <c r="K3190" s="91" t="s">
        <v>9872</v>
      </c>
      <c r="L3190" s="91" t="s">
        <v>9873</v>
      </c>
      <c r="M3190" s="91" t="s">
        <v>9874</v>
      </c>
      <c r="N3190" s="91" t="s">
        <v>13074</v>
      </c>
      <c r="O3190" s="91" t="s">
        <v>50</v>
      </c>
      <c r="P3190" s="91" t="s">
        <v>51</v>
      </c>
      <c r="Q3190" s="91" t="s">
        <v>10076</v>
      </c>
      <c r="R3190" s="93">
        <v>0</v>
      </c>
      <c r="S3190" s="93">
        <v>0</v>
      </c>
      <c r="T3190" s="94">
        <v>0</v>
      </c>
      <c r="U3190" s="26">
        <v>0</v>
      </c>
      <c r="V3190" s="94">
        <v>0</v>
      </c>
      <c r="W3190" s="95">
        <v>0</v>
      </c>
      <c r="X3190" s="95">
        <v>0</v>
      </c>
      <c r="Y3190" s="95">
        <v>0</v>
      </c>
      <c r="Z3190" s="95">
        <v>0</v>
      </c>
      <c r="AA3190" s="95">
        <v>0</v>
      </c>
      <c r="AB3190" s="95">
        <v>0</v>
      </c>
      <c r="AC3190" s="95">
        <v>0</v>
      </c>
      <c r="AD3190" s="95">
        <v>0</v>
      </c>
      <c r="AE3190" s="95">
        <v>0</v>
      </c>
      <c r="AF3190" s="95">
        <v>0</v>
      </c>
      <c r="AG3190" s="95">
        <v>0</v>
      </c>
      <c r="AH3190" s="95">
        <v>0</v>
      </c>
      <c r="AI3190" s="26">
        <v>0</v>
      </c>
      <c r="AJ3190" s="99"/>
      <c r="AK3190" s="99"/>
      <c r="AL3190" s="99"/>
      <c r="AM3190" s="99"/>
      <c r="AN3190" s="96"/>
      <c r="AO3190" s="96"/>
      <c r="AP3190" s="96"/>
      <c r="AQ3190" s="95"/>
      <c r="AR3190" s="95"/>
      <c r="AS3190" s="95"/>
      <c r="AT3190" s="95"/>
      <c r="AU3190" s="97"/>
      <c r="AV3190" s="98"/>
    </row>
    <row r="3191" spans="1:48" s="3" customFormat="1" ht="207.75" customHeight="1" x14ac:dyDescent="0.25">
      <c r="A3191" s="90" t="s">
        <v>9820</v>
      </c>
      <c r="B3191" s="91" t="s">
        <v>9821</v>
      </c>
      <c r="C3191" s="92" t="s">
        <v>10074</v>
      </c>
      <c r="D3191" s="91" t="s">
        <v>12308</v>
      </c>
      <c r="E3191" s="92"/>
      <c r="F3191" s="91"/>
      <c r="G3191" s="91" t="s">
        <v>53</v>
      </c>
      <c r="H3191" s="91"/>
      <c r="I3191" s="91" t="s">
        <v>10077</v>
      </c>
      <c r="J3191" s="91" t="s">
        <v>10078</v>
      </c>
      <c r="K3191" s="91" t="s">
        <v>10079</v>
      </c>
      <c r="L3191" s="91" t="s">
        <v>9879</v>
      </c>
      <c r="M3191" s="91" t="s">
        <v>10080</v>
      </c>
      <c r="N3191" s="91" t="s">
        <v>13074</v>
      </c>
      <c r="O3191" s="91" t="s">
        <v>50</v>
      </c>
      <c r="P3191" s="91" t="s">
        <v>51</v>
      </c>
      <c r="Q3191" s="91" t="s">
        <v>9881</v>
      </c>
      <c r="R3191" s="93">
        <v>0</v>
      </c>
      <c r="S3191" s="93">
        <v>0</v>
      </c>
      <c r="T3191" s="94">
        <v>0</v>
      </c>
      <c r="U3191" s="26">
        <v>0</v>
      </c>
      <c r="V3191" s="94">
        <v>0</v>
      </c>
      <c r="W3191" s="95">
        <v>0</v>
      </c>
      <c r="X3191" s="95">
        <v>0</v>
      </c>
      <c r="Y3191" s="95">
        <v>0</v>
      </c>
      <c r="Z3191" s="95">
        <v>0</v>
      </c>
      <c r="AA3191" s="95">
        <v>0</v>
      </c>
      <c r="AB3191" s="95">
        <v>0</v>
      </c>
      <c r="AC3191" s="95">
        <v>0</v>
      </c>
      <c r="AD3191" s="95">
        <v>0</v>
      </c>
      <c r="AE3191" s="95">
        <v>0</v>
      </c>
      <c r="AF3191" s="95">
        <v>0</v>
      </c>
      <c r="AG3191" s="95">
        <v>0</v>
      </c>
      <c r="AH3191" s="95">
        <v>0</v>
      </c>
      <c r="AI3191" s="26">
        <v>0</v>
      </c>
      <c r="AJ3191" s="99"/>
      <c r="AK3191" s="99"/>
      <c r="AL3191" s="99"/>
      <c r="AM3191" s="99"/>
      <c r="AN3191" s="96"/>
      <c r="AO3191" s="96"/>
      <c r="AP3191" s="96"/>
      <c r="AQ3191" s="95"/>
      <c r="AR3191" s="95"/>
      <c r="AS3191" s="95"/>
      <c r="AT3191" s="95"/>
      <c r="AU3191" s="97"/>
      <c r="AV3191" s="98"/>
    </row>
    <row r="3192" spans="1:48" s="3" customFormat="1" ht="207.75" customHeight="1" x14ac:dyDescent="0.25">
      <c r="A3192" s="90" t="s">
        <v>9820</v>
      </c>
      <c r="B3192" s="91" t="s">
        <v>9821</v>
      </c>
      <c r="C3192" s="92" t="s">
        <v>10074</v>
      </c>
      <c r="D3192" s="91" t="s">
        <v>12308</v>
      </c>
      <c r="E3192" s="92" t="s">
        <v>69</v>
      </c>
      <c r="F3192" s="91" t="s">
        <v>9909</v>
      </c>
      <c r="G3192" s="91" t="s">
        <v>60</v>
      </c>
      <c r="H3192" s="91">
        <v>1958</v>
      </c>
      <c r="I3192" s="91" t="s">
        <v>10081</v>
      </c>
      <c r="J3192" s="91" t="s">
        <v>10082</v>
      </c>
      <c r="K3192" s="91" t="s">
        <v>15674</v>
      </c>
      <c r="L3192" s="91" t="s">
        <v>1479</v>
      </c>
      <c r="M3192" s="91" t="s">
        <v>10083</v>
      </c>
      <c r="N3192" s="91" t="s">
        <v>13076</v>
      </c>
      <c r="O3192" s="91" t="s">
        <v>50</v>
      </c>
      <c r="P3192" s="91" t="s">
        <v>51</v>
      </c>
      <c r="Q3192" s="91" t="s">
        <v>15675</v>
      </c>
      <c r="R3192" s="93">
        <v>0</v>
      </c>
      <c r="S3192" s="93">
        <v>0</v>
      </c>
      <c r="T3192" s="94">
        <v>0</v>
      </c>
      <c r="U3192" s="26">
        <v>0</v>
      </c>
      <c r="V3192" s="94">
        <v>0</v>
      </c>
      <c r="W3192" s="95">
        <v>6</v>
      </c>
      <c r="X3192" s="95">
        <v>6</v>
      </c>
      <c r="Y3192" s="95">
        <v>6</v>
      </c>
      <c r="Z3192" s="95">
        <v>6</v>
      </c>
      <c r="AA3192" s="95">
        <v>7</v>
      </c>
      <c r="AB3192" s="95">
        <v>7</v>
      </c>
      <c r="AC3192" s="95">
        <v>7</v>
      </c>
      <c r="AD3192" s="95">
        <v>7</v>
      </c>
      <c r="AE3192" s="95">
        <v>7</v>
      </c>
      <c r="AF3192" s="95">
        <v>7</v>
      </c>
      <c r="AG3192" s="95">
        <v>7</v>
      </c>
      <c r="AH3192" s="95">
        <v>7</v>
      </c>
      <c r="AI3192" s="26">
        <v>0</v>
      </c>
      <c r="AJ3192" s="99"/>
      <c r="AK3192" s="99"/>
      <c r="AL3192" s="99"/>
      <c r="AM3192" s="99"/>
      <c r="AN3192" s="96"/>
      <c r="AO3192" s="96"/>
      <c r="AP3192" s="96"/>
      <c r="AQ3192" s="95"/>
      <c r="AR3192" s="95"/>
      <c r="AS3192" s="95"/>
      <c r="AT3192" s="95"/>
      <c r="AU3192" s="97"/>
      <c r="AV3192" s="98"/>
    </row>
    <row r="3193" spans="1:48" s="3" customFormat="1" ht="207.75" customHeight="1" x14ac:dyDescent="0.25">
      <c r="A3193" s="90" t="s">
        <v>9820</v>
      </c>
      <c r="B3193" s="91" t="s">
        <v>9821</v>
      </c>
      <c r="C3193" s="92" t="s">
        <v>10074</v>
      </c>
      <c r="D3193" s="91" t="s">
        <v>12308</v>
      </c>
      <c r="E3193" s="92" t="s">
        <v>69</v>
      </c>
      <c r="F3193" s="91" t="s">
        <v>9909</v>
      </c>
      <c r="G3193" s="91" t="s">
        <v>16064</v>
      </c>
      <c r="H3193" s="101"/>
      <c r="I3193" s="91" t="s">
        <v>10084</v>
      </c>
      <c r="J3193" s="91" t="s">
        <v>10085</v>
      </c>
      <c r="K3193" s="91" t="s">
        <v>10086</v>
      </c>
      <c r="L3193" s="91" t="s">
        <v>1552</v>
      </c>
      <c r="M3193" s="91" t="s">
        <v>10087</v>
      </c>
      <c r="N3193" s="91" t="s">
        <v>13084</v>
      </c>
      <c r="O3193" s="91" t="s">
        <v>50</v>
      </c>
      <c r="P3193" s="91" t="s">
        <v>51</v>
      </c>
      <c r="Q3193" s="91" t="s">
        <v>9914</v>
      </c>
      <c r="R3193" s="93">
        <v>80</v>
      </c>
      <c r="S3193" s="93">
        <v>80</v>
      </c>
      <c r="T3193" s="94">
        <v>98.75</v>
      </c>
      <c r="U3193" s="26">
        <v>98.75</v>
      </c>
      <c r="V3193" s="94">
        <v>98.75</v>
      </c>
      <c r="W3193" s="102">
        <v>0</v>
      </c>
      <c r="X3193" s="102">
        <v>0</v>
      </c>
      <c r="Y3193" s="102">
        <v>0</v>
      </c>
      <c r="Z3193" s="102">
        <v>0</v>
      </c>
      <c r="AA3193" s="102">
        <v>0</v>
      </c>
      <c r="AB3193" s="102">
        <v>0</v>
      </c>
      <c r="AC3193" s="102">
        <v>0</v>
      </c>
      <c r="AD3193" s="102">
        <v>0</v>
      </c>
      <c r="AE3193" s="102">
        <v>0</v>
      </c>
      <c r="AF3193" s="102">
        <v>0</v>
      </c>
      <c r="AG3193" s="102">
        <v>0</v>
      </c>
      <c r="AH3193" s="102">
        <v>0</v>
      </c>
      <c r="AI3193" s="26">
        <v>98.75</v>
      </c>
      <c r="AJ3193" s="99" t="s">
        <v>1800</v>
      </c>
      <c r="AK3193" s="99" t="s">
        <v>2899</v>
      </c>
      <c r="AL3193" s="99" t="s">
        <v>9889</v>
      </c>
      <c r="AM3193" s="99" t="s">
        <v>9990</v>
      </c>
      <c r="AN3193" s="57" t="s">
        <v>12294</v>
      </c>
      <c r="AO3193" s="36" t="s">
        <v>12291</v>
      </c>
      <c r="AP3193" s="39" t="s">
        <v>12293</v>
      </c>
      <c r="AQ3193" s="14" t="s">
        <v>12295</v>
      </c>
      <c r="AR3193" s="12" t="s">
        <v>12292</v>
      </c>
      <c r="AS3193" s="15" t="s">
        <v>12296</v>
      </c>
      <c r="AT3193" s="19" t="s">
        <v>12290</v>
      </c>
      <c r="AU3193" s="10" t="s">
        <v>12289</v>
      </c>
      <c r="AV3193" s="20" t="s">
        <v>12288</v>
      </c>
    </row>
    <row r="3194" spans="1:48" s="3" customFormat="1" ht="207.75" customHeight="1" x14ac:dyDescent="0.25">
      <c r="A3194" s="90" t="s">
        <v>10088</v>
      </c>
      <c r="B3194" s="91" t="s">
        <v>10089</v>
      </c>
      <c r="C3194" s="92" t="s">
        <v>10090</v>
      </c>
      <c r="D3194" s="91" t="s">
        <v>10091</v>
      </c>
      <c r="E3194" s="92"/>
      <c r="F3194" s="91"/>
      <c r="G3194" s="91" t="s">
        <v>44</v>
      </c>
      <c r="H3194" s="91"/>
      <c r="I3194" s="91" t="s">
        <v>10092</v>
      </c>
      <c r="J3194" s="91" t="s">
        <v>10093</v>
      </c>
      <c r="K3194" s="91" t="s">
        <v>10094</v>
      </c>
      <c r="L3194" s="91" t="s">
        <v>10095</v>
      </c>
      <c r="M3194" s="91" t="s">
        <v>10096</v>
      </c>
      <c r="N3194" s="91" t="s">
        <v>13348</v>
      </c>
      <c r="O3194" s="91" t="s">
        <v>820</v>
      </c>
      <c r="P3194" s="91" t="s">
        <v>51</v>
      </c>
      <c r="Q3194" s="91" t="s">
        <v>10097</v>
      </c>
      <c r="R3194" s="93">
        <v>0</v>
      </c>
      <c r="S3194" s="93">
        <v>0</v>
      </c>
      <c r="T3194" s="94">
        <v>0</v>
      </c>
      <c r="U3194" s="26">
        <v>0</v>
      </c>
      <c r="V3194" s="94">
        <v>0</v>
      </c>
      <c r="W3194" s="95">
        <v>0</v>
      </c>
      <c r="X3194" s="95">
        <v>0</v>
      </c>
      <c r="Y3194" s="95">
        <v>0</v>
      </c>
      <c r="Z3194" s="95">
        <v>0</v>
      </c>
      <c r="AA3194" s="95">
        <v>0</v>
      </c>
      <c r="AB3194" s="95">
        <v>0</v>
      </c>
      <c r="AC3194" s="95">
        <v>0</v>
      </c>
      <c r="AD3194" s="95">
        <v>0</v>
      </c>
      <c r="AE3194" s="95">
        <v>0</v>
      </c>
      <c r="AF3194" s="95">
        <v>0</v>
      </c>
      <c r="AG3194" s="95">
        <v>0</v>
      </c>
      <c r="AH3194" s="95">
        <v>0</v>
      </c>
      <c r="AI3194" s="26">
        <v>0</v>
      </c>
      <c r="AJ3194" s="99"/>
      <c r="AK3194" s="99"/>
      <c r="AL3194" s="99"/>
      <c r="AM3194" s="99"/>
      <c r="AN3194" s="96"/>
      <c r="AO3194" s="96"/>
      <c r="AP3194" s="96"/>
      <c r="AQ3194" s="95"/>
      <c r="AR3194" s="95"/>
      <c r="AS3194" s="95"/>
      <c r="AT3194" s="95"/>
      <c r="AU3194" s="97"/>
      <c r="AV3194" s="98"/>
    </row>
    <row r="3195" spans="1:48" s="3" customFormat="1" ht="207.75" customHeight="1" x14ac:dyDescent="0.25">
      <c r="A3195" s="90" t="s">
        <v>10088</v>
      </c>
      <c r="B3195" s="91" t="s">
        <v>10089</v>
      </c>
      <c r="C3195" s="92" t="s">
        <v>10090</v>
      </c>
      <c r="D3195" s="91" t="s">
        <v>10091</v>
      </c>
      <c r="E3195" s="92"/>
      <c r="F3195" s="91"/>
      <c r="G3195" s="91" t="s">
        <v>53</v>
      </c>
      <c r="H3195" s="91"/>
      <c r="I3195" s="91" t="s">
        <v>10098</v>
      </c>
      <c r="J3195" s="91" t="s">
        <v>10099</v>
      </c>
      <c r="K3195" s="91" t="s">
        <v>10100</v>
      </c>
      <c r="L3195" s="91" t="s">
        <v>8193</v>
      </c>
      <c r="M3195" s="91" t="s">
        <v>10101</v>
      </c>
      <c r="N3195" s="91" t="s">
        <v>13074</v>
      </c>
      <c r="O3195" s="91" t="s">
        <v>50</v>
      </c>
      <c r="P3195" s="91" t="s">
        <v>51</v>
      </c>
      <c r="Q3195" s="91" t="s">
        <v>10102</v>
      </c>
      <c r="R3195" s="93">
        <v>0</v>
      </c>
      <c r="S3195" s="93">
        <v>0</v>
      </c>
      <c r="T3195" s="94">
        <v>30</v>
      </c>
      <c r="U3195" s="26">
        <v>30</v>
      </c>
      <c r="V3195" s="94">
        <v>0</v>
      </c>
      <c r="W3195" s="95">
        <v>0</v>
      </c>
      <c r="X3195" s="95">
        <v>0</v>
      </c>
      <c r="Y3195" s="95">
        <v>0</v>
      </c>
      <c r="Z3195" s="95">
        <v>0</v>
      </c>
      <c r="AA3195" s="95">
        <v>0</v>
      </c>
      <c r="AB3195" s="95">
        <v>0</v>
      </c>
      <c r="AC3195" s="95">
        <v>0</v>
      </c>
      <c r="AD3195" s="95">
        <v>0</v>
      </c>
      <c r="AE3195" s="95">
        <v>0</v>
      </c>
      <c r="AF3195" s="95">
        <v>0</v>
      </c>
      <c r="AG3195" s="95">
        <v>0</v>
      </c>
      <c r="AH3195" s="95">
        <v>0</v>
      </c>
      <c r="AI3195" s="26">
        <v>0</v>
      </c>
      <c r="AJ3195" s="99"/>
      <c r="AK3195" s="99"/>
      <c r="AL3195" s="99"/>
      <c r="AM3195" s="99"/>
      <c r="AN3195" s="96"/>
      <c r="AO3195" s="96"/>
      <c r="AP3195" s="96"/>
      <c r="AQ3195" s="95"/>
      <c r="AR3195" s="95"/>
      <c r="AS3195" s="95"/>
      <c r="AT3195" s="95"/>
      <c r="AU3195" s="97"/>
      <c r="AV3195" s="98"/>
    </row>
    <row r="3196" spans="1:48" s="3" customFormat="1" ht="207.75" customHeight="1" x14ac:dyDescent="0.25">
      <c r="A3196" s="90" t="s">
        <v>10088</v>
      </c>
      <c r="B3196" s="91" t="s">
        <v>10089</v>
      </c>
      <c r="C3196" s="92" t="s">
        <v>10090</v>
      </c>
      <c r="D3196" s="91" t="s">
        <v>10091</v>
      </c>
      <c r="E3196" s="92" t="s">
        <v>58</v>
      </c>
      <c r="F3196" s="91" t="s">
        <v>9239</v>
      </c>
      <c r="G3196" s="91" t="s">
        <v>60</v>
      </c>
      <c r="H3196" s="91">
        <v>1964</v>
      </c>
      <c r="I3196" s="91" t="s">
        <v>10103</v>
      </c>
      <c r="J3196" s="91" t="s">
        <v>10104</v>
      </c>
      <c r="K3196" s="91" t="s">
        <v>10105</v>
      </c>
      <c r="L3196" s="91" t="s">
        <v>14744</v>
      </c>
      <c r="M3196" s="91" t="s">
        <v>15676</v>
      </c>
      <c r="N3196" s="91" t="s">
        <v>13076</v>
      </c>
      <c r="O3196" s="91" t="s">
        <v>50</v>
      </c>
      <c r="P3196" s="91" t="s">
        <v>115</v>
      </c>
      <c r="Q3196" s="91" t="s">
        <v>10106</v>
      </c>
      <c r="R3196" s="93">
        <v>0</v>
      </c>
      <c r="S3196" s="93">
        <v>0</v>
      </c>
      <c r="T3196" s="94">
        <v>100</v>
      </c>
      <c r="U3196" s="26">
        <v>100</v>
      </c>
      <c r="V3196" s="94">
        <v>0</v>
      </c>
      <c r="W3196" s="95">
        <v>0</v>
      </c>
      <c r="X3196" s="95">
        <v>0</v>
      </c>
      <c r="Y3196" s="95">
        <v>1</v>
      </c>
      <c r="Z3196" s="95">
        <v>1</v>
      </c>
      <c r="AA3196" s="95">
        <v>1</v>
      </c>
      <c r="AB3196" s="95">
        <v>1</v>
      </c>
      <c r="AC3196" s="95">
        <v>1</v>
      </c>
      <c r="AD3196" s="95">
        <v>1</v>
      </c>
      <c r="AE3196" s="95">
        <v>1</v>
      </c>
      <c r="AF3196" s="95">
        <v>1</v>
      </c>
      <c r="AG3196" s="95">
        <v>1</v>
      </c>
      <c r="AH3196" s="95">
        <v>1</v>
      </c>
      <c r="AI3196" s="26">
        <v>0</v>
      </c>
      <c r="AJ3196" s="99"/>
      <c r="AK3196" s="99"/>
      <c r="AL3196" s="99"/>
      <c r="AM3196" s="99"/>
      <c r="AN3196" s="99"/>
      <c r="AO3196" s="99"/>
      <c r="AP3196" s="99"/>
      <c r="AQ3196" s="99"/>
      <c r="AR3196" s="95"/>
      <c r="AS3196" s="95"/>
      <c r="AT3196" s="95"/>
      <c r="AU3196" s="97"/>
      <c r="AV3196" s="98"/>
    </row>
    <row r="3197" spans="1:48" s="3" customFormat="1" ht="207.75" customHeight="1" x14ac:dyDescent="0.25">
      <c r="A3197" s="90" t="s">
        <v>10088</v>
      </c>
      <c r="B3197" s="91" t="s">
        <v>10089</v>
      </c>
      <c r="C3197" s="92" t="s">
        <v>10090</v>
      </c>
      <c r="D3197" s="91" t="s">
        <v>10091</v>
      </c>
      <c r="E3197" s="92" t="s">
        <v>58</v>
      </c>
      <c r="F3197" s="91" t="s">
        <v>9239</v>
      </c>
      <c r="G3197" s="91" t="s">
        <v>16064</v>
      </c>
      <c r="H3197" s="91"/>
      <c r="I3197" s="91" t="s">
        <v>10107</v>
      </c>
      <c r="J3197" s="91" t="s">
        <v>10108</v>
      </c>
      <c r="K3197" s="91" t="s">
        <v>10109</v>
      </c>
      <c r="L3197" s="91" t="s">
        <v>701</v>
      </c>
      <c r="M3197" s="91" t="s">
        <v>15677</v>
      </c>
      <c r="N3197" s="91" t="s">
        <v>13080</v>
      </c>
      <c r="O3197" s="91" t="s">
        <v>50</v>
      </c>
      <c r="P3197" s="91" t="s">
        <v>115</v>
      </c>
      <c r="Q3197" s="91" t="s">
        <v>10110</v>
      </c>
      <c r="R3197" s="93">
        <v>10</v>
      </c>
      <c r="S3197" s="93">
        <v>10</v>
      </c>
      <c r="T3197" s="94">
        <v>0</v>
      </c>
      <c r="U3197" s="26">
        <v>0</v>
      </c>
      <c r="V3197" s="94">
        <v>560</v>
      </c>
      <c r="W3197" s="95">
        <v>0</v>
      </c>
      <c r="X3197" s="95">
        <v>0</v>
      </c>
      <c r="Y3197" s="95">
        <v>0</v>
      </c>
      <c r="Z3197" s="95">
        <v>0</v>
      </c>
      <c r="AA3197" s="95">
        <v>0</v>
      </c>
      <c r="AB3197" s="95">
        <v>0</v>
      </c>
      <c r="AC3197" s="95">
        <v>0</v>
      </c>
      <c r="AD3197" s="95">
        <v>0</v>
      </c>
      <c r="AE3197" s="95">
        <v>0</v>
      </c>
      <c r="AF3197" s="95">
        <v>0</v>
      </c>
      <c r="AG3197" s="95">
        <v>0</v>
      </c>
      <c r="AH3197" s="95">
        <v>0</v>
      </c>
      <c r="AI3197" s="26">
        <v>560</v>
      </c>
      <c r="AJ3197" s="99" t="s">
        <v>234</v>
      </c>
      <c r="AK3197" s="99" t="s">
        <v>2334</v>
      </c>
      <c r="AL3197" s="99" t="s">
        <v>2359</v>
      </c>
      <c r="AM3197" s="99" t="s">
        <v>10111</v>
      </c>
      <c r="AN3197" s="54" t="s">
        <v>12300</v>
      </c>
      <c r="AO3197" s="43" t="s">
        <v>12296</v>
      </c>
      <c r="AP3197" s="32" t="s">
        <v>12287</v>
      </c>
      <c r="AQ3197" s="13" t="s">
        <v>12298</v>
      </c>
      <c r="AR3197" s="95"/>
      <c r="AS3197" s="95"/>
      <c r="AT3197" s="95"/>
      <c r="AU3197" s="97"/>
      <c r="AV3197" s="98"/>
    </row>
    <row r="3198" spans="1:48" s="3" customFormat="1" ht="207.75" customHeight="1" x14ac:dyDescent="0.25">
      <c r="A3198" s="90" t="s">
        <v>10088</v>
      </c>
      <c r="B3198" s="91" t="s">
        <v>10089</v>
      </c>
      <c r="C3198" s="92" t="s">
        <v>10090</v>
      </c>
      <c r="D3198" s="91" t="s">
        <v>10091</v>
      </c>
      <c r="E3198" s="92" t="s">
        <v>69</v>
      </c>
      <c r="F3198" s="91" t="s">
        <v>10112</v>
      </c>
      <c r="G3198" s="91" t="s">
        <v>60</v>
      </c>
      <c r="H3198" s="91">
        <v>1959</v>
      </c>
      <c r="I3198" s="91" t="s">
        <v>10113</v>
      </c>
      <c r="J3198" s="91" t="s">
        <v>10114</v>
      </c>
      <c r="K3198" s="91" t="s">
        <v>10115</v>
      </c>
      <c r="L3198" s="91" t="s">
        <v>10116</v>
      </c>
      <c r="M3198" s="91" t="s">
        <v>15678</v>
      </c>
      <c r="N3198" s="91" t="s">
        <v>13080</v>
      </c>
      <c r="O3198" s="91" t="s">
        <v>50</v>
      </c>
      <c r="P3198" s="91" t="s">
        <v>115</v>
      </c>
      <c r="Q3198" s="91" t="s">
        <v>10117</v>
      </c>
      <c r="R3198" s="93">
        <v>0</v>
      </c>
      <c r="S3198" s="93">
        <v>0</v>
      </c>
      <c r="T3198" s="94">
        <v>175</v>
      </c>
      <c r="U3198" s="26">
        <v>175</v>
      </c>
      <c r="V3198" s="94">
        <v>0</v>
      </c>
      <c r="W3198" s="95">
        <v>0</v>
      </c>
      <c r="X3198" s="95">
        <v>2</v>
      </c>
      <c r="Y3198" s="95">
        <v>2</v>
      </c>
      <c r="Z3198" s="95">
        <v>2</v>
      </c>
      <c r="AA3198" s="95">
        <v>2</v>
      </c>
      <c r="AB3198" s="95">
        <v>2</v>
      </c>
      <c r="AC3198" s="95">
        <v>2</v>
      </c>
      <c r="AD3198" s="95">
        <v>2</v>
      </c>
      <c r="AE3198" s="95">
        <v>2</v>
      </c>
      <c r="AF3198" s="95">
        <v>2</v>
      </c>
      <c r="AG3198" s="95">
        <v>2</v>
      </c>
      <c r="AH3198" s="95">
        <v>2</v>
      </c>
      <c r="AI3198" s="26">
        <v>0</v>
      </c>
      <c r="AJ3198" s="99"/>
      <c r="AK3198" s="99"/>
      <c r="AL3198" s="99"/>
      <c r="AM3198" s="99"/>
      <c r="AN3198" s="99"/>
      <c r="AO3198" s="99"/>
      <c r="AP3198" s="99"/>
      <c r="AQ3198" s="99"/>
      <c r="AR3198" s="95"/>
      <c r="AS3198" s="95"/>
      <c r="AT3198" s="95"/>
      <c r="AU3198" s="97"/>
      <c r="AV3198" s="98"/>
    </row>
    <row r="3199" spans="1:48" s="3" customFormat="1" ht="207.75" customHeight="1" x14ac:dyDescent="0.25">
      <c r="A3199" s="90" t="s">
        <v>10088</v>
      </c>
      <c r="B3199" s="91" t="s">
        <v>10089</v>
      </c>
      <c r="C3199" s="92" t="s">
        <v>10090</v>
      </c>
      <c r="D3199" s="91" t="s">
        <v>10091</v>
      </c>
      <c r="E3199" s="92" t="s">
        <v>69</v>
      </c>
      <c r="F3199" s="91" t="s">
        <v>10112</v>
      </c>
      <c r="G3199" s="91" t="s">
        <v>16064</v>
      </c>
      <c r="H3199" s="91"/>
      <c r="I3199" s="91" t="s">
        <v>10118</v>
      </c>
      <c r="J3199" s="91" t="s">
        <v>10119</v>
      </c>
      <c r="K3199" s="91" t="s">
        <v>10120</v>
      </c>
      <c r="L3199" s="91" t="s">
        <v>701</v>
      </c>
      <c r="M3199" s="91"/>
      <c r="N3199" s="91" t="s">
        <v>13080</v>
      </c>
      <c r="O3199" s="91" t="s">
        <v>50</v>
      </c>
      <c r="P3199" s="91" t="s">
        <v>115</v>
      </c>
      <c r="Q3199" s="91" t="s">
        <v>10121</v>
      </c>
      <c r="R3199" s="93">
        <v>22</v>
      </c>
      <c r="S3199" s="93">
        <v>22</v>
      </c>
      <c r="T3199" s="94">
        <v>0</v>
      </c>
      <c r="U3199" s="26">
        <v>0</v>
      </c>
      <c r="V3199" s="94">
        <v>136.36363600000001</v>
      </c>
      <c r="W3199" s="95">
        <v>0</v>
      </c>
      <c r="X3199" s="95">
        <v>0</v>
      </c>
      <c r="Y3199" s="95">
        <v>0</v>
      </c>
      <c r="Z3199" s="95">
        <v>0</v>
      </c>
      <c r="AA3199" s="95">
        <v>0</v>
      </c>
      <c r="AB3199" s="95">
        <v>0</v>
      </c>
      <c r="AC3199" s="95">
        <v>0</v>
      </c>
      <c r="AD3199" s="95">
        <v>0</v>
      </c>
      <c r="AE3199" s="95">
        <v>0</v>
      </c>
      <c r="AF3199" s="95">
        <v>0</v>
      </c>
      <c r="AG3199" s="95">
        <v>0</v>
      </c>
      <c r="AH3199" s="95">
        <v>0</v>
      </c>
      <c r="AI3199" s="26">
        <v>136.36363600000001</v>
      </c>
      <c r="AJ3199" s="99" t="s">
        <v>234</v>
      </c>
      <c r="AK3199" s="99" t="s">
        <v>2394</v>
      </c>
      <c r="AL3199" s="99" t="s">
        <v>2395</v>
      </c>
      <c r="AM3199" s="99" t="s">
        <v>10122</v>
      </c>
      <c r="AN3199" s="54" t="s">
        <v>12300</v>
      </c>
      <c r="AO3199" s="43" t="s">
        <v>12296</v>
      </c>
      <c r="AP3199" s="33" t="s">
        <v>12288</v>
      </c>
      <c r="AQ3199" s="95"/>
      <c r="AR3199" s="95"/>
      <c r="AS3199" s="95"/>
      <c r="AT3199" s="95"/>
      <c r="AU3199" s="97"/>
      <c r="AV3199" s="98"/>
    </row>
    <row r="3200" spans="1:48" s="3" customFormat="1" ht="207.75" customHeight="1" x14ac:dyDescent="0.25">
      <c r="A3200" s="90" t="s">
        <v>10088</v>
      </c>
      <c r="B3200" s="91" t="s">
        <v>10089</v>
      </c>
      <c r="C3200" s="92" t="s">
        <v>10090</v>
      </c>
      <c r="D3200" s="91" t="s">
        <v>10091</v>
      </c>
      <c r="E3200" s="92" t="s">
        <v>230</v>
      </c>
      <c r="F3200" s="91" t="s">
        <v>10123</v>
      </c>
      <c r="G3200" s="91" t="s">
        <v>60</v>
      </c>
      <c r="H3200" s="91">
        <v>1962</v>
      </c>
      <c r="I3200" s="91" t="s">
        <v>10124</v>
      </c>
      <c r="J3200" s="91" t="s">
        <v>10125</v>
      </c>
      <c r="K3200" s="91" t="s">
        <v>10126</v>
      </c>
      <c r="L3200" s="91" t="s">
        <v>701</v>
      </c>
      <c r="M3200" s="91" t="s">
        <v>15679</v>
      </c>
      <c r="N3200" s="91" t="s">
        <v>13076</v>
      </c>
      <c r="O3200" s="91" t="s">
        <v>50</v>
      </c>
      <c r="P3200" s="91" t="s">
        <v>115</v>
      </c>
      <c r="Q3200" s="91" t="s">
        <v>10127</v>
      </c>
      <c r="R3200" s="93">
        <v>0</v>
      </c>
      <c r="S3200" s="93">
        <v>0</v>
      </c>
      <c r="T3200" s="94">
        <v>100</v>
      </c>
      <c r="U3200" s="26">
        <v>100</v>
      </c>
      <c r="V3200" s="94">
        <v>0</v>
      </c>
      <c r="W3200" s="95">
        <v>0</v>
      </c>
      <c r="X3200" s="95">
        <v>0</v>
      </c>
      <c r="Y3200" s="95">
        <v>0</v>
      </c>
      <c r="Z3200" s="95">
        <v>0</v>
      </c>
      <c r="AA3200" s="95">
        <v>0</v>
      </c>
      <c r="AB3200" s="95">
        <v>0</v>
      </c>
      <c r="AC3200" s="95">
        <v>0</v>
      </c>
      <c r="AD3200" s="95">
        <v>0</v>
      </c>
      <c r="AE3200" s="95">
        <v>0</v>
      </c>
      <c r="AF3200" s="95">
        <v>26</v>
      </c>
      <c r="AG3200" s="95">
        <v>0</v>
      </c>
      <c r="AH3200" s="95">
        <v>75</v>
      </c>
      <c r="AI3200" s="26">
        <v>0</v>
      </c>
      <c r="AJ3200" s="99"/>
      <c r="AK3200" s="99"/>
      <c r="AL3200" s="99"/>
      <c r="AM3200" s="99"/>
      <c r="AN3200" s="96"/>
      <c r="AO3200" s="96"/>
      <c r="AP3200" s="96"/>
      <c r="AQ3200" s="95"/>
      <c r="AR3200" s="95"/>
      <c r="AS3200" s="95"/>
      <c r="AT3200" s="95"/>
      <c r="AU3200" s="97"/>
      <c r="AV3200" s="98"/>
    </row>
    <row r="3201" spans="1:48" s="3" customFormat="1" ht="207.75" customHeight="1" x14ac:dyDescent="0.25">
      <c r="A3201" s="90" t="s">
        <v>10088</v>
      </c>
      <c r="B3201" s="91" t="s">
        <v>10089</v>
      </c>
      <c r="C3201" s="92" t="s">
        <v>10090</v>
      </c>
      <c r="D3201" s="91" t="s">
        <v>10091</v>
      </c>
      <c r="E3201" s="92" t="s">
        <v>230</v>
      </c>
      <c r="F3201" s="91" t="s">
        <v>10123</v>
      </c>
      <c r="G3201" s="91" t="s">
        <v>16064</v>
      </c>
      <c r="H3201" s="91"/>
      <c r="I3201" s="91" t="s">
        <v>10128</v>
      </c>
      <c r="J3201" s="91" t="s">
        <v>10129</v>
      </c>
      <c r="K3201" s="91" t="s">
        <v>10130</v>
      </c>
      <c r="L3201" s="91" t="s">
        <v>701</v>
      </c>
      <c r="M3201" s="91" t="s">
        <v>15680</v>
      </c>
      <c r="N3201" s="91" t="s">
        <v>13080</v>
      </c>
      <c r="O3201" s="91" t="s">
        <v>50</v>
      </c>
      <c r="P3201" s="91" t="s">
        <v>115</v>
      </c>
      <c r="Q3201" s="91" t="s">
        <v>10121</v>
      </c>
      <c r="R3201" s="93">
        <v>101</v>
      </c>
      <c r="S3201" s="93">
        <v>101</v>
      </c>
      <c r="T3201" s="94">
        <v>0</v>
      </c>
      <c r="U3201" s="26">
        <v>0</v>
      </c>
      <c r="V3201" s="94">
        <v>126.73267300000001</v>
      </c>
      <c r="W3201" s="95">
        <v>0</v>
      </c>
      <c r="X3201" s="95">
        <v>0</v>
      </c>
      <c r="Y3201" s="95">
        <v>0</v>
      </c>
      <c r="Z3201" s="95">
        <v>0</v>
      </c>
      <c r="AA3201" s="95">
        <v>0</v>
      </c>
      <c r="AB3201" s="95">
        <v>0</v>
      </c>
      <c r="AC3201" s="95">
        <v>0</v>
      </c>
      <c r="AD3201" s="95">
        <v>0</v>
      </c>
      <c r="AE3201" s="95">
        <v>0</v>
      </c>
      <c r="AF3201" s="95">
        <v>0</v>
      </c>
      <c r="AG3201" s="95">
        <v>0</v>
      </c>
      <c r="AH3201" s="95">
        <v>0</v>
      </c>
      <c r="AI3201" s="26">
        <v>126.73267300000001</v>
      </c>
      <c r="AJ3201" s="99" t="s">
        <v>234</v>
      </c>
      <c r="AK3201" s="99" t="s">
        <v>1495</v>
      </c>
      <c r="AL3201" s="99" t="s">
        <v>10131</v>
      </c>
      <c r="AM3201" s="99" t="s">
        <v>10132</v>
      </c>
      <c r="AN3201" s="54" t="s">
        <v>12300</v>
      </c>
      <c r="AO3201" s="96"/>
      <c r="AP3201" s="96"/>
      <c r="AQ3201" s="95"/>
      <c r="AR3201" s="95"/>
      <c r="AS3201" s="95"/>
      <c r="AT3201" s="95"/>
      <c r="AU3201" s="97"/>
      <c r="AV3201" s="98"/>
    </row>
    <row r="3202" spans="1:48" s="3" customFormat="1" ht="207.75" customHeight="1" x14ac:dyDescent="0.25">
      <c r="A3202" s="90" t="s">
        <v>10088</v>
      </c>
      <c r="B3202" s="91" t="s">
        <v>10089</v>
      </c>
      <c r="C3202" s="92" t="s">
        <v>10090</v>
      </c>
      <c r="D3202" s="91" t="s">
        <v>10091</v>
      </c>
      <c r="E3202" s="92" t="s">
        <v>273</v>
      </c>
      <c r="F3202" s="91" t="s">
        <v>10133</v>
      </c>
      <c r="G3202" s="91" t="s">
        <v>60</v>
      </c>
      <c r="H3202" s="91">
        <v>1960</v>
      </c>
      <c r="I3202" s="91" t="s">
        <v>10134</v>
      </c>
      <c r="J3202" s="91" t="s">
        <v>10135</v>
      </c>
      <c r="K3202" s="91" t="s">
        <v>10136</v>
      </c>
      <c r="L3202" s="91" t="s">
        <v>701</v>
      </c>
      <c r="M3202" s="91" t="s">
        <v>15681</v>
      </c>
      <c r="N3202" s="91" t="s">
        <v>13076</v>
      </c>
      <c r="O3202" s="91" t="s">
        <v>50</v>
      </c>
      <c r="P3202" s="91" t="s">
        <v>115</v>
      </c>
      <c r="Q3202" s="91" t="s">
        <v>10137</v>
      </c>
      <c r="R3202" s="93">
        <v>0</v>
      </c>
      <c r="S3202" s="93">
        <v>0</v>
      </c>
      <c r="T3202" s="94">
        <v>6</v>
      </c>
      <c r="U3202" s="26">
        <v>6</v>
      </c>
      <c r="V3202" s="94">
        <v>0</v>
      </c>
      <c r="W3202" s="95">
        <v>0</v>
      </c>
      <c r="X3202" s="95">
        <v>1</v>
      </c>
      <c r="Y3202" s="95">
        <v>1</v>
      </c>
      <c r="Z3202" s="95">
        <v>1</v>
      </c>
      <c r="AA3202" s="95">
        <v>1</v>
      </c>
      <c r="AB3202" s="95">
        <v>1</v>
      </c>
      <c r="AC3202" s="95">
        <v>0</v>
      </c>
      <c r="AD3202" s="95">
        <v>1</v>
      </c>
      <c r="AE3202" s="95">
        <v>1</v>
      </c>
      <c r="AF3202" s="95">
        <v>1</v>
      </c>
      <c r="AG3202" s="95">
        <v>1</v>
      </c>
      <c r="AH3202" s="95">
        <v>0</v>
      </c>
      <c r="AI3202" s="26">
        <v>0</v>
      </c>
      <c r="AJ3202" s="99"/>
      <c r="AK3202" s="99"/>
      <c r="AL3202" s="99"/>
      <c r="AM3202" s="99"/>
      <c r="AN3202" s="99"/>
      <c r="AO3202" s="99"/>
      <c r="AP3202" s="99"/>
      <c r="AQ3202" s="99"/>
      <c r="AR3202" s="95"/>
      <c r="AS3202" s="95"/>
      <c r="AT3202" s="95"/>
      <c r="AU3202" s="97"/>
      <c r="AV3202" s="98"/>
    </row>
    <row r="3203" spans="1:48" s="3" customFormat="1" ht="207.75" customHeight="1" x14ac:dyDescent="0.25">
      <c r="A3203" s="90" t="s">
        <v>10088</v>
      </c>
      <c r="B3203" s="91" t="s">
        <v>10089</v>
      </c>
      <c r="C3203" s="92" t="s">
        <v>10090</v>
      </c>
      <c r="D3203" s="91" t="s">
        <v>10091</v>
      </c>
      <c r="E3203" s="92" t="s">
        <v>273</v>
      </c>
      <c r="F3203" s="91" t="s">
        <v>10133</v>
      </c>
      <c r="G3203" s="91" t="s">
        <v>16064</v>
      </c>
      <c r="H3203" s="91">
        <v>1961</v>
      </c>
      <c r="I3203" s="91" t="s">
        <v>10138</v>
      </c>
      <c r="J3203" s="91" t="s">
        <v>10139</v>
      </c>
      <c r="K3203" s="91" t="s">
        <v>10140</v>
      </c>
      <c r="L3203" s="91" t="s">
        <v>701</v>
      </c>
      <c r="M3203" s="91" t="s">
        <v>10141</v>
      </c>
      <c r="N3203" s="91" t="s">
        <v>13080</v>
      </c>
      <c r="O3203" s="91" t="s">
        <v>50</v>
      </c>
      <c r="P3203" s="91" t="s">
        <v>115</v>
      </c>
      <c r="Q3203" s="91" t="s">
        <v>10142</v>
      </c>
      <c r="R3203" s="93">
        <v>9</v>
      </c>
      <c r="S3203" s="93">
        <v>9</v>
      </c>
      <c r="T3203" s="94">
        <v>0</v>
      </c>
      <c r="U3203" s="26">
        <v>0</v>
      </c>
      <c r="V3203" s="94">
        <v>755.55555500000003</v>
      </c>
      <c r="W3203" s="95">
        <v>0</v>
      </c>
      <c r="X3203" s="95">
        <v>1</v>
      </c>
      <c r="Y3203" s="95">
        <v>1</v>
      </c>
      <c r="Z3203" s="95">
        <v>1</v>
      </c>
      <c r="AA3203" s="95">
        <v>1</v>
      </c>
      <c r="AB3203" s="95">
        <v>1</v>
      </c>
      <c r="AC3203" s="95">
        <v>0</v>
      </c>
      <c r="AD3203" s="95">
        <v>1</v>
      </c>
      <c r="AE3203" s="95">
        <v>1</v>
      </c>
      <c r="AF3203" s="95">
        <v>1</v>
      </c>
      <c r="AG3203" s="95">
        <v>1</v>
      </c>
      <c r="AH3203" s="95">
        <v>0</v>
      </c>
      <c r="AI3203" s="26">
        <v>755.55555500000003</v>
      </c>
      <c r="AJ3203" s="99" t="s">
        <v>234</v>
      </c>
      <c r="AK3203" s="99" t="s">
        <v>2278</v>
      </c>
      <c r="AL3203" s="99" t="s">
        <v>2279</v>
      </c>
      <c r="AM3203" s="99" t="s">
        <v>2280</v>
      </c>
      <c r="AN3203" s="54" t="s">
        <v>12300</v>
      </c>
      <c r="AO3203" s="43" t="s">
        <v>12296</v>
      </c>
      <c r="AP3203" s="32" t="s">
        <v>12287</v>
      </c>
      <c r="AQ3203" s="95"/>
      <c r="AR3203" s="95"/>
      <c r="AS3203" s="95"/>
      <c r="AT3203" s="95"/>
      <c r="AU3203" s="97"/>
      <c r="AV3203" s="98"/>
    </row>
    <row r="3204" spans="1:48" s="3" customFormat="1" ht="207.75" customHeight="1" x14ac:dyDescent="0.25">
      <c r="A3204" s="90" t="s">
        <v>10088</v>
      </c>
      <c r="B3204" s="91" t="s">
        <v>10089</v>
      </c>
      <c r="C3204" s="92" t="s">
        <v>10090</v>
      </c>
      <c r="D3204" s="91" t="s">
        <v>10091</v>
      </c>
      <c r="E3204" s="92" t="s">
        <v>273</v>
      </c>
      <c r="F3204" s="91" t="s">
        <v>10133</v>
      </c>
      <c r="G3204" s="91" t="s">
        <v>16064</v>
      </c>
      <c r="H3204" s="91"/>
      <c r="I3204" s="91" t="s">
        <v>10143</v>
      </c>
      <c r="J3204" s="91" t="s">
        <v>10144</v>
      </c>
      <c r="K3204" s="91" t="s">
        <v>10145</v>
      </c>
      <c r="L3204" s="91" t="s">
        <v>701</v>
      </c>
      <c r="M3204" s="91" t="s">
        <v>10146</v>
      </c>
      <c r="N3204" s="91" t="s">
        <v>13080</v>
      </c>
      <c r="O3204" s="91" t="s">
        <v>50</v>
      </c>
      <c r="P3204" s="91" t="s">
        <v>115</v>
      </c>
      <c r="Q3204" s="91" t="s">
        <v>10142</v>
      </c>
      <c r="R3204" s="93">
        <v>9</v>
      </c>
      <c r="S3204" s="93">
        <v>9</v>
      </c>
      <c r="T3204" s="94">
        <v>0</v>
      </c>
      <c r="U3204" s="26">
        <v>0</v>
      </c>
      <c r="V3204" s="94">
        <v>88.888887999999994</v>
      </c>
      <c r="W3204" s="95">
        <v>0</v>
      </c>
      <c r="X3204" s="95">
        <v>0</v>
      </c>
      <c r="Y3204" s="95">
        <v>0</v>
      </c>
      <c r="Z3204" s="95">
        <v>0</v>
      </c>
      <c r="AA3204" s="95">
        <v>0</v>
      </c>
      <c r="AB3204" s="95">
        <v>0</v>
      </c>
      <c r="AC3204" s="95">
        <v>0</v>
      </c>
      <c r="AD3204" s="95">
        <v>0</v>
      </c>
      <c r="AE3204" s="95">
        <v>0</v>
      </c>
      <c r="AF3204" s="95">
        <v>0</v>
      </c>
      <c r="AG3204" s="95">
        <v>0</v>
      </c>
      <c r="AH3204" s="95">
        <v>0</v>
      </c>
      <c r="AI3204" s="26">
        <v>88.888887999999994</v>
      </c>
      <c r="AJ3204" s="99" t="s">
        <v>234</v>
      </c>
      <c r="AK3204" s="99" t="s">
        <v>2278</v>
      </c>
      <c r="AL3204" s="99" t="s">
        <v>2279</v>
      </c>
      <c r="AM3204" s="99" t="s">
        <v>2280</v>
      </c>
      <c r="AN3204" s="54" t="s">
        <v>12300</v>
      </c>
      <c r="AO3204" s="43" t="s">
        <v>12296</v>
      </c>
      <c r="AP3204" s="32" t="s">
        <v>12287</v>
      </c>
      <c r="AQ3204" s="95"/>
      <c r="AR3204" s="95"/>
      <c r="AS3204" s="95"/>
      <c r="AT3204" s="95"/>
      <c r="AU3204" s="97"/>
      <c r="AV3204" s="98"/>
    </row>
    <row r="3205" spans="1:48" s="3" customFormat="1" ht="207.75" customHeight="1" x14ac:dyDescent="0.25">
      <c r="A3205" s="90" t="s">
        <v>10088</v>
      </c>
      <c r="B3205" s="91" t="s">
        <v>10089</v>
      </c>
      <c r="C3205" s="92" t="s">
        <v>10090</v>
      </c>
      <c r="D3205" s="91" t="s">
        <v>10091</v>
      </c>
      <c r="E3205" s="92" t="s">
        <v>353</v>
      </c>
      <c r="F3205" s="91" t="s">
        <v>1221</v>
      </c>
      <c r="G3205" s="91" t="s">
        <v>60</v>
      </c>
      <c r="H3205" s="91">
        <v>1963</v>
      </c>
      <c r="I3205" s="91" t="s">
        <v>10147</v>
      </c>
      <c r="J3205" s="91" t="s">
        <v>10148</v>
      </c>
      <c r="K3205" s="91" t="s">
        <v>10149</v>
      </c>
      <c r="L3205" s="91" t="s">
        <v>701</v>
      </c>
      <c r="M3205" s="91" t="s">
        <v>15682</v>
      </c>
      <c r="N3205" s="91" t="s">
        <v>13080</v>
      </c>
      <c r="O3205" s="91" t="s">
        <v>50</v>
      </c>
      <c r="P3205" s="91" t="s">
        <v>115</v>
      </c>
      <c r="Q3205" s="91" t="s">
        <v>10150</v>
      </c>
      <c r="R3205" s="93">
        <v>0</v>
      </c>
      <c r="S3205" s="93">
        <v>0</v>
      </c>
      <c r="T3205" s="94">
        <v>0</v>
      </c>
      <c r="U3205" s="26">
        <v>0</v>
      </c>
      <c r="V3205" s="94">
        <v>0</v>
      </c>
      <c r="W3205" s="95">
        <v>0</v>
      </c>
      <c r="X3205" s="95">
        <v>0</v>
      </c>
      <c r="Y3205" s="95">
        <v>3</v>
      </c>
      <c r="Z3205" s="95">
        <v>3</v>
      </c>
      <c r="AA3205" s="95">
        <v>3</v>
      </c>
      <c r="AB3205" s="95">
        <v>3</v>
      </c>
      <c r="AC3205" s="95">
        <v>3</v>
      </c>
      <c r="AD3205" s="95">
        <v>3</v>
      </c>
      <c r="AE3205" s="95">
        <v>3</v>
      </c>
      <c r="AF3205" s="95">
        <v>3</v>
      </c>
      <c r="AG3205" s="95">
        <v>3</v>
      </c>
      <c r="AH3205" s="95">
        <v>3</v>
      </c>
      <c r="AI3205" s="26">
        <v>0</v>
      </c>
      <c r="AJ3205" s="99"/>
      <c r="AK3205" s="99"/>
      <c r="AL3205" s="99"/>
      <c r="AM3205" s="99"/>
      <c r="AN3205" s="99"/>
      <c r="AO3205" s="99"/>
      <c r="AP3205" s="99"/>
      <c r="AQ3205" s="99"/>
      <c r="AR3205" s="95"/>
      <c r="AS3205" s="95"/>
      <c r="AT3205" s="95"/>
      <c r="AU3205" s="97"/>
      <c r="AV3205" s="98"/>
    </row>
    <row r="3206" spans="1:48" s="3" customFormat="1" ht="207.75" customHeight="1" x14ac:dyDescent="0.25">
      <c r="A3206" s="90" t="s">
        <v>10088</v>
      </c>
      <c r="B3206" s="91" t="s">
        <v>10089</v>
      </c>
      <c r="C3206" s="92" t="s">
        <v>10090</v>
      </c>
      <c r="D3206" s="91" t="s">
        <v>10091</v>
      </c>
      <c r="E3206" s="92" t="s">
        <v>353</v>
      </c>
      <c r="F3206" s="91" t="s">
        <v>1221</v>
      </c>
      <c r="G3206" s="91" t="s">
        <v>16064</v>
      </c>
      <c r="H3206" s="91"/>
      <c r="I3206" s="91" t="s">
        <v>10151</v>
      </c>
      <c r="J3206" s="91" t="s">
        <v>10152</v>
      </c>
      <c r="K3206" s="91" t="s">
        <v>10153</v>
      </c>
      <c r="L3206" s="91" t="s">
        <v>701</v>
      </c>
      <c r="M3206" s="91" t="s">
        <v>15683</v>
      </c>
      <c r="N3206" s="91" t="s">
        <v>13084</v>
      </c>
      <c r="O3206" s="91" t="s">
        <v>50</v>
      </c>
      <c r="P3206" s="91" t="s">
        <v>115</v>
      </c>
      <c r="Q3206" s="91" t="s">
        <v>10150</v>
      </c>
      <c r="R3206" s="93">
        <v>30</v>
      </c>
      <c r="S3206" s="93">
        <v>30</v>
      </c>
      <c r="T3206" s="94">
        <v>0</v>
      </c>
      <c r="U3206" s="26">
        <v>0</v>
      </c>
      <c r="V3206" s="94">
        <v>400</v>
      </c>
      <c r="W3206" s="95">
        <v>0</v>
      </c>
      <c r="X3206" s="95">
        <v>0</v>
      </c>
      <c r="Y3206" s="95">
        <v>0</v>
      </c>
      <c r="Z3206" s="95">
        <v>0</v>
      </c>
      <c r="AA3206" s="95">
        <v>0</v>
      </c>
      <c r="AB3206" s="95">
        <v>0</v>
      </c>
      <c r="AC3206" s="95">
        <v>0</v>
      </c>
      <c r="AD3206" s="95">
        <v>0</v>
      </c>
      <c r="AE3206" s="95">
        <v>0</v>
      </c>
      <c r="AF3206" s="95">
        <v>0</v>
      </c>
      <c r="AG3206" s="95">
        <v>0</v>
      </c>
      <c r="AH3206" s="95">
        <v>0</v>
      </c>
      <c r="AI3206" s="26">
        <v>400</v>
      </c>
      <c r="AJ3206" s="99" t="s">
        <v>234</v>
      </c>
      <c r="AK3206" s="99" t="s">
        <v>235</v>
      </c>
      <c r="AL3206" s="99" t="s">
        <v>236</v>
      </c>
      <c r="AM3206" s="99" t="s">
        <v>237</v>
      </c>
      <c r="AN3206" s="54" t="s">
        <v>12300</v>
      </c>
      <c r="AO3206" s="96"/>
      <c r="AP3206" s="96"/>
      <c r="AQ3206" s="95"/>
      <c r="AR3206" s="95"/>
      <c r="AS3206" s="95"/>
      <c r="AT3206" s="95"/>
      <c r="AU3206" s="97"/>
      <c r="AV3206" s="98"/>
    </row>
    <row r="3207" spans="1:48" s="3" customFormat="1" ht="207.75" customHeight="1" x14ac:dyDescent="0.25">
      <c r="A3207" s="90" t="s">
        <v>10154</v>
      </c>
      <c r="B3207" s="91" t="s">
        <v>10155</v>
      </c>
      <c r="C3207" s="92" t="s">
        <v>10156</v>
      </c>
      <c r="D3207" s="91" t="s">
        <v>10157</v>
      </c>
      <c r="E3207" s="92"/>
      <c r="F3207" s="91"/>
      <c r="G3207" s="91" t="s">
        <v>44</v>
      </c>
      <c r="H3207" s="91"/>
      <c r="I3207" s="91" t="s">
        <v>10158</v>
      </c>
      <c r="J3207" s="91" t="s">
        <v>10159</v>
      </c>
      <c r="K3207" s="91" t="s">
        <v>10160</v>
      </c>
      <c r="L3207" s="91" t="s">
        <v>701</v>
      </c>
      <c r="M3207" s="91" t="s">
        <v>10161</v>
      </c>
      <c r="N3207" s="91" t="s">
        <v>13074</v>
      </c>
      <c r="O3207" s="91" t="s">
        <v>50</v>
      </c>
      <c r="P3207" s="91" t="s">
        <v>51</v>
      </c>
      <c r="Q3207" s="91" t="s">
        <v>10162</v>
      </c>
      <c r="R3207" s="93">
        <v>0</v>
      </c>
      <c r="S3207" s="93">
        <v>0</v>
      </c>
      <c r="T3207" s="94">
        <v>0</v>
      </c>
      <c r="U3207" s="26">
        <v>0</v>
      </c>
      <c r="V3207" s="94">
        <v>0</v>
      </c>
      <c r="W3207" s="95">
        <v>0</v>
      </c>
      <c r="X3207" s="95">
        <v>0</v>
      </c>
      <c r="Y3207" s="95">
        <v>0</v>
      </c>
      <c r="Z3207" s="95">
        <v>0</v>
      </c>
      <c r="AA3207" s="95">
        <v>0</v>
      </c>
      <c r="AB3207" s="95">
        <v>0</v>
      </c>
      <c r="AC3207" s="95">
        <v>0</v>
      </c>
      <c r="AD3207" s="95">
        <v>0</v>
      </c>
      <c r="AE3207" s="95">
        <v>0</v>
      </c>
      <c r="AF3207" s="95">
        <v>0</v>
      </c>
      <c r="AG3207" s="95">
        <v>0</v>
      </c>
      <c r="AH3207" s="95">
        <v>0</v>
      </c>
      <c r="AI3207" s="26">
        <v>0</v>
      </c>
      <c r="AJ3207" s="99"/>
      <c r="AK3207" s="99"/>
      <c r="AL3207" s="99"/>
      <c r="AM3207" s="99"/>
      <c r="AN3207" s="96"/>
      <c r="AO3207" s="96"/>
      <c r="AP3207" s="96"/>
      <c r="AQ3207" s="95"/>
      <c r="AR3207" s="95"/>
      <c r="AS3207" s="95"/>
      <c r="AT3207" s="95"/>
      <c r="AU3207" s="97"/>
      <c r="AV3207" s="98"/>
    </row>
    <row r="3208" spans="1:48" s="3" customFormat="1" ht="207.75" customHeight="1" x14ac:dyDescent="0.25">
      <c r="A3208" s="90" t="s">
        <v>10154</v>
      </c>
      <c r="B3208" s="91" t="s">
        <v>10155</v>
      </c>
      <c r="C3208" s="92" t="s">
        <v>10156</v>
      </c>
      <c r="D3208" s="91" t="s">
        <v>10157</v>
      </c>
      <c r="E3208" s="92"/>
      <c r="F3208" s="91"/>
      <c r="G3208" s="91" t="s">
        <v>53</v>
      </c>
      <c r="H3208" s="91"/>
      <c r="I3208" s="91" t="s">
        <v>10163</v>
      </c>
      <c r="J3208" s="91" t="s">
        <v>10164</v>
      </c>
      <c r="K3208" s="91" t="s">
        <v>10165</v>
      </c>
      <c r="L3208" s="91" t="s">
        <v>701</v>
      </c>
      <c r="M3208" s="91" t="s">
        <v>10166</v>
      </c>
      <c r="N3208" s="91" t="s">
        <v>13074</v>
      </c>
      <c r="O3208" s="91" t="s">
        <v>50</v>
      </c>
      <c r="P3208" s="91" t="s">
        <v>51</v>
      </c>
      <c r="Q3208" s="91" t="s">
        <v>10167</v>
      </c>
      <c r="R3208" s="93">
        <v>0</v>
      </c>
      <c r="S3208" s="93">
        <v>0</v>
      </c>
      <c r="T3208" s="94">
        <v>0</v>
      </c>
      <c r="U3208" s="26">
        <v>0</v>
      </c>
      <c r="V3208" s="94">
        <v>0</v>
      </c>
      <c r="W3208" s="95">
        <v>0</v>
      </c>
      <c r="X3208" s="95">
        <v>0</v>
      </c>
      <c r="Y3208" s="95">
        <v>0</v>
      </c>
      <c r="Z3208" s="95">
        <v>0</v>
      </c>
      <c r="AA3208" s="95">
        <v>0</v>
      </c>
      <c r="AB3208" s="95">
        <v>0</v>
      </c>
      <c r="AC3208" s="95">
        <v>0</v>
      </c>
      <c r="AD3208" s="95">
        <v>0</v>
      </c>
      <c r="AE3208" s="95">
        <v>0</v>
      </c>
      <c r="AF3208" s="95">
        <v>0</v>
      </c>
      <c r="AG3208" s="95">
        <v>0</v>
      </c>
      <c r="AH3208" s="95">
        <v>0</v>
      </c>
      <c r="AI3208" s="26">
        <v>0</v>
      </c>
      <c r="AJ3208" s="99"/>
      <c r="AK3208" s="99"/>
      <c r="AL3208" s="99"/>
      <c r="AM3208" s="99"/>
      <c r="AN3208" s="96"/>
      <c r="AO3208" s="96"/>
      <c r="AP3208" s="96"/>
      <c r="AQ3208" s="95"/>
      <c r="AR3208" s="95"/>
      <c r="AS3208" s="95"/>
      <c r="AT3208" s="95"/>
      <c r="AU3208" s="97"/>
      <c r="AV3208" s="98"/>
    </row>
    <row r="3209" spans="1:48" s="3" customFormat="1" ht="207.75" customHeight="1" x14ac:dyDescent="0.25">
      <c r="A3209" s="90" t="s">
        <v>10154</v>
      </c>
      <c r="B3209" s="91" t="s">
        <v>10155</v>
      </c>
      <c r="C3209" s="92" t="s">
        <v>10156</v>
      </c>
      <c r="D3209" s="91" t="s">
        <v>10157</v>
      </c>
      <c r="E3209" s="92" t="s">
        <v>58</v>
      </c>
      <c r="F3209" s="91" t="s">
        <v>10168</v>
      </c>
      <c r="G3209" s="91" t="s">
        <v>60</v>
      </c>
      <c r="H3209" s="91">
        <v>1965</v>
      </c>
      <c r="I3209" s="91" t="s">
        <v>12955</v>
      </c>
      <c r="J3209" s="91" t="s">
        <v>12956</v>
      </c>
      <c r="K3209" s="91" t="s">
        <v>15684</v>
      </c>
      <c r="L3209" s="91" t="s">
        <v>10169</v>
      </c>
      <c r="M3209" s="91" t="s">
        <v>15685</v>
      </c>
      <c r="N3209" s="91" t="s">
        <v>13076</v>
      </c>
      <c r="O3209" s="91" t="s">
        <v>50</v>
      </c>
      <c r="P3209" s="91" t="s">
        <v>51</v>
      </c>
      <c r="Q3209" s="91" t="s">
        <v>15686</v>
      </c>
      <c r="R3209" s="93">
        <v>0</v>
      </c>
      <c r="S3209" s="93">
        <v>0</v>
      </c>
      <c r="T3209" s="94">
        <v>0</v>
      </c>
      <c r="U3209" s="26">
        <v>0</v>
      </c>
      <c r="V3209" s="94">
        <v>0</v>
      </c>
      <c r="W3209" s="95">
        <v>1</v>
      </c>
      <c r="X3209" s="95">
        <v>1</v>
      </c>
      <c r="Y3209" s="95">
        <v>1</v>
      </c>
      <c r="Z3209" s="95">
        <v>1</v>
      </c>
      <c r="AA3209" s="95">
        <v>1</v>
      </c>
      <c r="AB3209" s="95">
        <v>1</v>
      </c>
      <c r="AC3209" s="95">
        <v>1</v>
      </c>
      <c r="AD3209" s="95">
        <v>1</v>
      </c>
      <c r="AE3209" s="95">
        <v>1</v>
      </c>
      <c r="AF3209" s="95">
        <v>1</v>
      </c>
      <c r="AG3209" s="95">
        <v>1</v>
      </c>
      <c r="AH3209" s="95">
        <v>1</v>
      </c>
      <c r="AI3209" s="26">
        <v>0</v>
      </c>
      <c r="AJ3209" s="99"/>
      <c r="AK3209" s="99"/>
      <c r="AL3209" s="99"/>
      <c r="AM3209" s="99"/>
      <c r="AN3209" s="99"/>
      <c r="AO3209" s="99"/>
      <c r="AP3209" s="99"/>
      <c r="AQ3209" s="99"/>
      <c r="AR3209" s="99"/>
      <c r="AS3209" s="99"/>
      <c r="AT3209" s="99"/>
      <c r="AU3209" s="97"/>
      <c r="AV3209" s="98"/>
    </row>
    <row r="3210" spans="1:48" s="3" customFormat="1" ht="207.75" customHeight="1" x14ac:dyDescent="0.25">
      <c r="A3210" s="90" t="s">
        <v>10154</v>
      </c>
      <c r="B3210" s="91" t="s">
        <v>10155</v>
      </c>
      <c r="C3210" s="92" t="s">
        <v>10156</v>
      </c>
      <c r="D3210" s="91" t="s">
        <v>10157</v>
      </c>
      <c r="E3210" s="92" t="s">
        <v>58</v>
      </c>
      <c r="F3210" s="91" t="s">
        <v>10168</v>
      </c>
      <c r="G3210" s="91" t="s">
        <v>16064</v>
      </c>
      <c r="H3210" s="91">
        <v>1966</v>
      </c>
      <c r="I3210" s="91" t="s">
        <v>10170</v>
      </c>
      <c r="J3210" s="91" t="s">
        <v>10171</v>
      </c>
      <c r="K3210" s="91" t="s">
        <v>15687</v>
      </c>
      <c r="L3210" s="91" t="s">
        <v>8264</v>
      </c>
      <c r="M3210" s="91" t="s">
        <v>15688</v>
      </c>
      <c r="N3210" s="91" t="s">
        <v>13148</v>
      </c>
      <c r="O3210" s="91" t="s">
        <v>50</v>
      </c>
      <c r="P3210" s="91" t="s">
        <v>51</v>
      </c>
      <c r="Q3210" s="91" t="s">
        <v>10172</v>
      </c>
      <c r="R3210" s="93">
        <v>12</v>
      </c>
      <c r="S3210" s="93">
        <v>12</v>
      </c>
      <c r="T3210" s="94">
        <v>183</v>
      </c>
      <c r="U3210" s="26">
        <v>183</v>
      </c>
      <c r="V3210" s="94">
        <v>183.33333300000001</v>
      </c>
      <c r="W3210" s="95">
        <v>1</v>
      </c>
      <c r="X3210" s="95">
        <v>0</v>
      </c>
      <c r="Y3210" s="95">
        <v>0</v>
      </c>
      <c r="Z3210" s="95">
        <v>1</v>
      </c>
      <c r="AA3210" s="95">
        <v>0</v>
      </c>
      <c r="AB3210" s="95">
        <v>1</v>
      </c>
      <c r="AC3210" s="95">
        <v>0</v>
      </c>
      <c r="AD3210" s="95">
        <v>0</v>
      </c>
      <c r="AE3210" s="95">
        <v>1</v>
      </c>
      <c r="AF3210" s="95">
        <v>0</v>
      </c>
      <c r="AG3210" s="95">
        <v>2</v>
      </c>
      <c r="AH3210" s="95">
        <v>0</v>
      </c>
      <c r="AI3210" s="26">
        <v>183.33333300000001</v>
      </c>
      <c r="AJ3210" s="99" t="s">
        <v>1800</v>
      </c>
      <c r="AK3210" s="99" t="s">
        <v>2899</v>
      </c>
      <c r="AL3210" s="99" t="s">
        <v>16031</v>
      </c>
      <c r="AM3210" s="99" t="s">
        <v>5180</v>
      </c>
      <c r="AN3210" s="57" t="s">
        <v>12294</v>
      </c>
      <c r="AO3210" s="41" t="s">
        <v>12295</v>
      </c>
      <c r="AP3210" s="37" t="s">
        <v>12292</v>
      </c>
      <c r="AQ3210" s="15" t="s">
        <v>12296</v>
      </c>
      <c r="AR3210" s="11" t="s">
        <v>12290</v>
      </c>
      <c r="AS3210" s="10" t="s">
        <v>12289</v>
      </c>
      <c r="AT3210" s="9" t="s">
        <v>12288</v>
      </c>
      <c r="AU3210" s="97"/>
      <c r="AV3210" s="98"/>
    </row>
    <row r="3211" spans="1:48" s="3" customFormat="1" ht="207.75" customHeight="1" x14ac:dyDescent="0.25">
      <c r="A3211" s="90" t="s">
        <v>10154</v>
      </c>
      <c r="B3211" s="91" t="s">
        <v>10155</v>
      </c>
      <c r="C3211" s="92" t="s">
        <v>10156</v>
      </c>
      <c r="D3211" s="91" t="s">
        <v>10157</v>
      </c>
      <c r="E3211" s="92" t="s">
        <v>58</v>
      </c>
      <c r="F3211" s="91" t="s">
        <v>10168</v>
      </c>
      <c r="G3211" s="91" t="s">
        <v>16064</v>
      </c>
      <c r="H3211" s="91">
        <v>1967</v>
      </c>
      <c r="I3211" s="91" t="s">
        <v>10173</v>
      </c>
      <c r="J3211" s="91" t="s">
        <v>10174</v>
      </c>
      <c r="K3211" s="91" t="s">
        <v>10175</v>
      </c>
      <c r="L3211" s="91" t="s">
        <v>10176</v>
      </c>
      <c r="M3211" s="91" t="s">
        <v>15689</v>
      </c>
      <c r="N3211" s="91" t="s">
        <v>13148</v>
      </c>
      <c r="O3211" s="91" t="s">
        <v>50</v>
      </c>
      <c r="P3211" s="91" t="s">
        <v>51</v>
      </c>
      <c r="Q3211" s="91" t="s">
        <v>10172</v>
      </c>
      <c r="R3211" s="93">
        <v>6</v>
      </c>
      <c r="S3211" s="93">
        <v>6</v>
      </c>
      <c r="T3211" s="94">
        <v>117</v>
      </c>
      <c r="U3211" s="26">
        <v>117</v>
      </c>
      <c r="V3211" s="94">
        <v>116.66666600000001</v>
      </c>
      <c r="W3211" s="95">
        <v>0</v>
      </c>
      <c r="X3211" s="95">
        <v>1</v>
      </c>
      <c r="Y3211" s="95">
        <v>0</v>
      </c>
      <c r="Z3211" s="95">
        <v>1</v>
      </c>
      <c r="AA3211" s="95">
        <v>0</v>
      </c>
      <c r="AB3211" s="95">
        <v>0</v>
      </c>
      <c r="AC3211" s="95">
        <v>0</v>
      </c>
      <c r="AD3211" s="95">
        <v>1</v>
      </c>
      <c r="AE3211" s="95">
        <v>1</v>
      </c>
      <c r="AF3211" s="95">
        <v>1</v>
      </c>
      <c r="AG3211" s="95">
        <v>0</v>
      </c>
      <c r="AH3211" s="95">
        <v>1</v>
      </c>
      <c r="AI3211" s="26">
        <v>116.66666600000001</v>
      </c>
      <c r="AJ3211" s="99" t="s">
        <v>1800</v>
      </c>
      <c r="AK3211" s="99" t="s">
        <v>2899</v>
      </c>
      <c r="AL3211" s="99" t="s">
        <v>16031</v>
      </c>
      <c r="AM3211" s="99" t="s">
        <v>5180</v>
      </c>
      <c r="AN3211" s="57" t="s">
        <v>12294</v>
      </c>
      <c r="AO3211" s="41" t="s">
        <v>12295</v>
      </c>
      <c r="AP3211" s="37" t="s">
        <v>12292</v>
      </c>
      <c r="AQ3211" s="15" t="s">
        <v>12296</v>
      </c>
      <c r="AR3211" s="11" t="s">
        <v>12290</v>
      </c>
      <c r="AS3211" s="10" t="s">
        <v>12289</v>
      </c>
      <c r="AT3211" s="9" t="s">
        <v>12288</v>
      </c>
      <c r="AU3211" s="97"/>
      <c r="AV3211" s="98"/>
    </row>
    <row r="3212" spans="1:48" s="3" customFormat="1" ht="207.75" customHeight="1" x14ac:dyDescent="0.25">
      <c r="A3212" s="90" t="s">
        <v>10154</v>
      </c>
      <c r="B3212" s="91" t="s">
        <v>10155</v>
      </c>
      <c r="C3212" s="92" t="s">
        <v>10156</v>
      </c>
      <c r="D3212" s="91" t="s">
        <v>10157</v>
      </c>
      <c r="E3212" s="92" t="s">
        <v>58</v>
      </c>
      <c r="F3212" s="91" t="s">
        <v>10168</v>
      </c>
      <c r="G3212" s="91" t="s">
        <v>16064</v>
      </c>
      <c r="H3212" s="91">
        <v>1968</v>
      </c>
      <c r="I3212" s="91" t="s">
        <v>10177</v>
      </c>
      <c r="J3212" s="91" t="s">
        <v>10178</v>
      </c>
      <c r="K3212" s="91" t="s">
        <v>10179</v>
      </c>
      <c r="L3212" s="91" t="s">
        <v>10169</v>
      </c>
      <c r="M3212" s="91" t="s">
        <v>15690</v>
      </c>
      <c r="N3212" s="91" t="s">
        <v>13148</v>
      </c>
      <c r="O3212" s="91" t="s">
        <v>50</v>
      </c>
      <c r="P3212" s="91" t="s">
        <v>51</v>
      </c>
      <c r="Q3212" s="91" t="s">
        <v>10172</v>
      </c>
      <c r="R3212" s="93">
        <v>6</v>
      </c>
      <c r="S3212" s="93">
        <v>6</v>
      </c>
      <c r="T3212" s="94">
        <v>150</v>
      </c>
      <c r="U3212" s="26">
        <v>150</v>
      </c>
      <c r="V3212" s="94">
        <v>150</v>
      </c>
      <c r="W3212" s="95">
        <v>1</v>
      </c>
      <c r="X3212" s="95">
        <v>1</v>
      </c>
      <c r="Y3212" s="95">
        <v>1</v>
      </c>
      <c r="Z3212" s="95">
        <v>1</v>
      </c>
      <c r="AA3212" s="95">
        <v>1</v>
      </c>
      <c r="AB3212" s="95">
        <v>1</v>
      </c>
      <c r="AC3212" s="95">
        <v>1</v>
      </c>
      <c r="AD3212" s="95">
        <v>1</v>
      </c>
      <c r="AE3212" s="95">
        <v>1</v>
      </c>
      <c r="AF3212" s="95">
        <v>1</v>
      </c>
      <c r="AG3212" s="95">
        <v>1</v>
      </c>
      <c r="AH3212" s="95">
        <v>1</v>
      </c>
      <c r="AI3212" s="26">
        <v>150</v>
      </c>
      <c r="AJ3212" s="99" t="s">
        <v>1800</v>
      </c>
      <c r="AK3212" s="99" t="s">
        <v>2899</v>
      </c>
      <c r="AL3212" s="99" t="s">
        <v>16031</v>
      </c>
      <c r="AM3212" s="99" t="s">
        <v>5180</v>
      </c>
      <c r="AN3212" s="57" t="s">
        <v>12294</v>
      </c>
      <c r="AO3212" s="41" t="s">
        <v>12295</v>
      </c>
      <c r="AP3212" s="37" t="s">
        <v>12292</v>
      </c>
      <c r="AQ3212" s="15" t="s">
        <v>12296</v>
      </c>
      <c r="AR3212" s="11" t="s">
        <v>12290</v>
      </c>
      <c r="AS3212" s="10" t="s">
        <v>12289</v>
      </c>
      <c r="AT3212" s="9" t="s">
        <v>12288</v>
      </c>
      <c r="AU3212" s="97"/>
      <c r="AV3212" s="98"/>
    </row>
    <row r="3213" spans="1:48" s="3" customFormat="1" ht="207.75" customHeight="1" x14ac:dyDescent="0.25">
      <c r="A3213" s="90" t="s">
        <v>10154</v>
      </c>
      <c r="B3213" s="91" t="s">
        <v>10155</v>
      </c>
      <c r="C3213" s="92" t="s">
        <v>10156</v>
      </c>
      <c r="D3213" s="91" t="s">
        <v>10157</v>
      </c>
      <c r="E3213" s="92" t="s">
        <v>58</v>
      </c>
      <c r="F3213" s="91" t="s">
        <v>10168</v>
      </c>
      <c r="G3213" s="91" t="s">
        <v>16064</v>
      </c>
      <c r="H3213" s="91">
        <v>1969</v>
      </c>
      <c r="I3213" s="91" t="s">
        <v>10180</v>
      </c>
      <c r="J3213" s="91" t="s">
        <v>10181</v>
      </c>
      <c r="K3213" s="91" t="s">
        <v>10182</v>
      </c>
      <c r="L3213" s="91" t="s">
        <v>10183</v>
      </c>
      <c r="M3213" s="91" t="s">
        <v>15691</v>
      </c>
      <c r="N3213" s="91" t="s">
        <v>13084</v>
      </c>
      <c r="O3213" s="91" t="s">
        <v>50</v>
      </c>
      <c r="P3213" s="91" t="s">
        <v>51</v>
      </c>
      <c r="Q3213" s="91" t="s">
        <v>10172</v>
      </c>
      <c r="R3213" s="93">
        <v>12</v>
      </c>
      <c r="S3213" s="93">
        <v>12</v>
      </c>
      <c r="T3213" s="94">
        <v>125</v>
      </c>
      <c r="U3213" s="26">
        <v>125</v>
      </c>
      <c r="V3213" s="94">
        <v>125</v>
      </c>
      <c r="W3213" s="95">
        <v>0</v>
      </c>
      <c r="X3213" s="95">
        <v>0</v>
      </c>
      <c r="Y3213" s="95">
        <v>0</v>
      </c>
      <c r="Z3213" s="95">
        <v>0</v>
      </c>
      <c r="AA3213" s="95">
        <v>0</v>
      </c>
      <c r="AB3213" s="95">
        <v>1</v>
      </c>
      <c r="AC3213" s="95">
        <v>0</v>
      </c>
      <c r="AD3213" s="95">
        <v>0</v>
      </c>
      <c r="AE3213" s="95">
        <v>0</v>
      </c>
      <c r="AF3213" s="95">
        <v>0</v>
      </c>
      <c r="AG3213" s="95">
        <v>1</v>
      </c>
      <c r="AH3213" s="95">
        <v>0</v>
      </c>
      <c r="AI3213" s="26">
        <v>125</v>
      </c>
      <c r="AJ3213" s="99" t="s">
        <v>1800</v>
      </c>
      <c r="AK3213" s="99" t="s">
        <v>2899</v>
      </c>
      <c r="AL3213" s="99" t="s">
        <v>16031</v>
      </c>
      <c r="AM3213" s="99" t="s">
        <v>5180</v>
      </c>
      <c r="AN3213" s="57" t="s">
        <v>12294</v>
      </c>
      <c r="AO3213" s="41" t="s">
        <v>12295</v>
      </c>
      <c r="AP3213" s="37" t="s">
        <v>12292</v>
      </c>
      <c r="AQ3213" s="15" t="s">
        <v>12296</v>
      </c>
      <c r="AR3213" s="11" t="s">
        <v>12290</v>
      </c>
      <c r="AS3213" s="10" t="s">
        <v>12289</v>
      </c>
      <c r="AT3213" s="9" t="s">
        <v>12288</v>
      </c>
      <c r="AU3213" s="97"/>
      <c r="AV3213" s="98"/>
    </row>
    <row r="3214" spans="1:48" s="3" customFormat="1" ht="207.75" customHeight="1" x14ac:dyDescent="0.25">
      <c r="A3214" s="90" t="s">
        <v>10154</v>
      </c>
      <c r="B3214" s="91" t="s">
        <v>10155</v>
      </c>
      <c r="C3214" s="92" t="s">
        <v>10156</v>
      </c>
      <c r="D3214" s="91" t="s">
        <v>10157</v>
      </c>
      <c r="E3214" s="92" t="s">
        <v>58</v>
      </c>
      <c r="F3214" s="91" t="s">
        <v>10168</v>
      </c>
      <c r="G3214" s="91" t="s">
        <v>16064</v>
      </c>
      <c r="H3214" s="91">
        <v>1970</v>
      </c>
      <c r="I3214" s="91" t="s">
        <v>10184</v>
      </c>
      <c r="J3214" s="91" t="s">
        <v>10185</v>
      </c>
      <c r="K3214" s="91" t="s">
        <v>10186</v>
      </c>
      <c r="L3214" s="91" t="s">
        <v>10187</v>
      </c>
      <c r="M3214" s="91" t="s">
        <v>15692</v>
      </c>
      <c r="N3214" s="91" t="s">
        <v>13076</v>
      </c>
      <c r="O3214" s="91" t="s">
        <v>50</v>
      </c>
      <c r="P3214" s="91" t="s">
        <v>51</v>
      </c>
      <c r="Q3214" s="91" t="s">
        <v>10172</v>
      </c>
      <c r="R3214" s="93">
        <v>2</v>
      </c>
      <c r="S3214" s="93">
        <v>2</v>
      </c>
      <c r="T3214" s="94">
        <v>100</v>
      </c>
      <c r="U3214" s="26">
        <v>100</v>
      </c>
      <c r="V3214" s="94">
        <v>100</v>
      </c>
      <c r="W3214" s="95">
        <v>0</v>
      </c>
      <c r="X3214" s="95">
        <v>0</v>
      </c>
      <c r="Y3214" s="95">
        <v>0</v>
      </c>
      <c r="Z3214" s="95">
        <v>0</v>
      </c>
      <c r="AA3214" s="95">
        <v>1</v>
      </c>
      <c r="AB3214" s="95">
        <v>0</v>
      </c>
      <c r="AC3214" s="95">
        <v>0</v>
      </c>
      <c r="AD3214" s="95">
        <v>0</v>
      </c>
      <c r="AE3214" s="95">
        <v>0</v>
      </c>
      <c r="AF3214" s="95">
        <v>1</v>
      </c>
      <c r="AG3214" s="95">
        <v>0</v>
      </c>
      <c r="AH3214" s="95">
        <v>0</v>
      </c>
      <c r="AI3214" s="26">
        <v>100</v>
      </c>
      <c r="AJ3214" s="99" t="s">
        <v>1800</v>
      </c>
      <c r="AK3214" s="99" t="s">
        <v>2899</v>
      </c>
      <c r="AL3214" s="99" t="s">
        <v>16031</v>
      </c>
      <c r="AM3214" s="99" t="s">
        <v>5180</v>
      </c>
      <c r="AN3214" s="57" t="s">
        <v>12294</v>
      </c>
      <c r="AO3214" s="41" t="s">
        <v>12295</v>
      </c>
      <c r="AP3214" s="37" t="s">
        <v>12292</v>
      </c>
      <c r="AQ3214" s="15" t="s">
        <v>12296</v>
      </c>
      <c r="AR3214" s="11" t="s">
        <v>12290</v>
      </c>
      <c r="AS3214" s="10" t="s">
        <v>12289</v>
      </c>
      <c r="AT3214" s="9" t="s">
        <v>12288</v>
      </c>
      <c r="AU3214" s="97"/>
      <c r="AV3214" s="98"/>
    </row>
    <row r="3215" spans="1:48" s="3" customFormat="1" ht="207.75" customHeight="1" x14ac:dyDescent="0.25">
      <c r="A3215" s="90" t="s">
        <v>10154</v>
      </c>
      <c r="B3215" s="91" t="s">
        <v>10155</v>
      </c>
      <c r="C3215" s="92" t="s">
        <v>10156</v>
      </c>
      <c r="D3215" s="91" t="s">
        <v>10157</v>
      </c>
      <c r="E3215" s="92" t="s">
        <v>58</v>
      </c>
      <c r="F3215" s="91" t="s">
        <v>10168</v>
      </c>
      <c r="G3215" s="91" t="s">
        <v>16064</v>
      </c>
      <c r="H3215" s="91">
        <v>4190</v>
      </c>
      <c r="I3215" s="91" t="s">
        <v>10188</v>
      </c>
      <c r="J3215" s="91" t="s">
        <v>10189</v>
      </c>
      <c r="K3215" s="91" t="s">
        <v>15693</v>
      </c>
      <c r="L3215" s="91" t="s">
        <v>8264</v>
      </c>
      <c r="M3215" s="91" t="s">
        <v>15694</v>
      </c>
      <c r="N3215" s="91" t="s">
        <v>13076</v>
      </c>
      <c r="O3215" s="91" t="s">
        <v>50</v>
      </c>
      <c r="P3215" s="91" t="s">
        <v>51</v>
      </c>
      <c r="Q3215" s="91" t="s">
        <v>10172</v>
      </c>
      <c r="R3215" s="93">
        <v>2</v>
      </c>
      <c r="S3215" s="93">
        <v>2</v>
      </c>
      <c r="T3215" s="94">
        <v>50</v>
      </c>
      <c r="U3215" s="26">
        <v>50</v>
      </c>
      <c r="V3215" s="94">
        <v>50</v>
      </c>
      <c r="W3215" s="95">
        <v>1</v>
      </c>
      <c r="X3215" s="95">
        <v>1</v>
      </c>
      <c r="Y3215" s="95">
        <v>1</v>
      </c>
      <c r="Z3215" s="95">
        <v>1</v>
      </c>
      <c r="AA3215" s="95">
        <v>1</v>
      </c>
      <c r="AB3215" s="95">
        <v>1</v>
      </c>
      <c r="AC3215" s="95">
        <v>1</v>
      </c>
      <c r="AD3215" s="95">
        <v>1</v>
      </c>
      <c r="AE3215" s="95">
        <v>1</v>
      </c>
      <c r="AF3215" s="95">
        <v>1</v>
      </c>
      <c r="AG3215" s="95">
        <v>1</v>
      </c>
      <c r="AH3215" s="95">
        <v>1</v>
      </c>
      <c r="AI3215" s="26">
        <v>50</v>
      </c>
      <c r="AJ3215" s="99" t="s">
        <v>1800</v>
      </c>
      <c r="AK3215" s="99" t="s">
        <v>2899</v>
      </c>
      <c r="AL3215" s="99" t="s">
        <v>16031</v>
      </c>
      <c r="AM3215" s="99" t="s">
        <v>5180</v>
      </c>
      <c r="AN3215" s="57" t="s">
        <v>12294</v>
      </c>
      <c r="AO3215" s="41" t="s">
        <v>12295</v>
      </c>
      <c r="AP3215" s="37" t="s">
        <v>12292</v>
      </c>
      <c r="AQ3215" s="15" t="s">
        <v>12296</v>
      </c>
      <c r="AR3215" s="11" t="s">
        <v>12290</v>
      </c>
      <c r="AS3215" s="10" t="s">
        <v>12289</v>
      </c>
      <c r="AT3215" s="9" t="s">
        <v>12288</v>
      </c>
      <c r="AU3215" s="97"/>
      <c r="AV3215" s="98"/>
    </row>
    <row r="3216" spans="1:48" s="3" customFormat="1" ht="207.75" customHeight="1" x14ac:dyDescent="0.25">
      <c r="A3216" s="90" t="s">
        <v>10154</v>
      </c>
      <c r="B3216" s="91" t="s">
        <v>10155</v>
      </c>
      <c r="C3216" s="92" t="s">
        <v>10156</v>
      </c>
      <c r="D3216" s="91" t="s">
        <v>10157</v>
      </c>
      <c r="E3216" s="92" t="s">
        <v>58</v>
      </c>
      <c r="F3216" s="91" t="s">
        <v>10168</v>
      </c>
      <c r="G3216" s="91" t="s">
        <v>16064</v>
      </c>
      <c r="H3216" s="91"/>
      <c r="I3216" s="91" t="s">
        <v>10190</v>
      </c>
      <c r="J3216" s="91" t="s">
        <v>10190</v>
      </c>
      <c r="K3216" s="91" t="s">
        <v>10191</v>
      </c>
      <c r="L3216" s="91" t="s">
        <v>10192</v>
      </c>
      <c r="M3216" s="91" t="s">
        <v>15695</v>
      </c>
      <c r="N3216" s="91" t="s">
        <v>13084</v>
      </c>
      <c r="O3216" s="91" t="s">
        <v>50</v>
      </c>
      <c r="P3216" s="91" t="s">
        <v>51</v>
      </c>
      <c r="Q3216" s="91" t="s">
        <v>10193</v>
      </c>
      <c r="R3216" s="93">
        <v>12</v>
      </c>
      <c r="S3216" s="93">
        <v>12</v>
      </c>
      <c r="T3216" s="94">
        <v>100</v>
      </c>
      <c r="U3216" s="26">
        <v>100</v>
      </c>
      <c r="V3216" s="94">
        <v>100</v>
      </c>
      <c r="W3216" s="95">
        <v>0</v>
      </c>
      <c r="X3216" s="95">
        <v>0</v>
      </c>
      <c r="Y3216" s="95">
        <v>0</v>
      </c>
      <c r="Z3216" s="95">
        <v>0</v>
      </c>
      <c r="AA3216" s="95">
        <v>0</v>
      </c>
      <c r="AB3216" s="95">
        <v>0</v>
      </c>
      <c r="AC3216" s="95">
        <v>0</v>
      </c>
      <c r="AD3216" s="95">
        <v>0</v>
      </c>
      <c r="AE3216" s="95">
        <v>0</v>
      </c>
      <c r="AF3216" s="95">
        <v>0</v>
      </c>
      <c r="AG3216" s="95">
        <v>0</v>
      </c>
      <c r="AH3216" s="95">
        <v>0</v>
      </c>
      <c r="AI3216" s="26">
        <v>100</v>
      </c>
      <c r="AJ3216" s="99" t="s">
        <v>1800</v>
      </c>
      <c r="AK3216" s="99" t="s">
        <v>2899</v>
      </c>
      <c r="AL3216" s="99" t="s">
        <v>16031</v>
      </c>
      <c r="AM3216" s="99" t="s">
        <v>5180</v>
      </c>
      <c r="AN3216" s="57" t="s">
        <v>12294</v>
      </c>
      <c r="AO3216" s="41" t="s">
        <v>12295</v>
      </c>
      <c r="AP3216" s="37" t="s">
        <v>12292</v>
      </c>
      <c r="AQ3216" s="15" t="s">
        <v>12296</v>
      </c>
      <c r="AR3216" s="11" t="s">
        <v>12290</v>
      </c>
      <c r="AS3216" s="10" t="s">
        <v>12289</v>
      </c>
      <c r="AT3216" s="9" t="s">
        <v>12288</v>
      </c>
      <c r="AU3216" s="97"/>
      <c r="AV3216" s="98"/>
    </row>
    <row r="3217" spans="1:48" s="3" customFormat="1" ht="207.75" customHeight="1" x14ac:dyDescent="0.25">
      <c r="A3217" s="90" t="s">
        <v>10154</v>
      </c>
      <c r="B3217" s="91" t="s">
        <v>10155</v>
      </c>
      <c r="C3217" s="92" t="s">
        <v>10156</v>
      </c>
      <c r="D3217" s="91" t="s">
        <v>10157</v>
      </c>
      <c r="E3217" s="92" t="s">
        <v>69</v>
      </c>
      <c r="F3217" s="91" t="s">
        <v>5944</v>
      </c>
      <c r="G3217" s="91" t="s">
        <v>60</v>
      </c>
      <c r="H3217" s="91">
        <v>1971</v>
      </c>
      <c r="I3217" s="91" t="s">
        <v>12957</v>
      </c>
      <c r="J3217" s="91" t="s">
        <v>12958</v>
      </c>
      <c r="K3217" s="91" t="s">
        <v>10194</v>
      </c>
      <c r="L3217" s="91" t="s">
        <v>10176</v>
      </c>
      <c r="M3217" s="91" t="s">
        <v>15696</v>
      </c>
      <c r="N3217" s="91" t="s">
        <v>13076</v>
      </c>
      <c r="O3217" s="91" t="s">
        <v>50</v>
      </c>
      <c r="P3217" s="91" t="s">
        <v>51</v>
      </c>
      <c r="Q3217" s="91" t="s">
        <v>15697</v>
      </c>
      <c r="R3217" s="93">
        <v>0</v>
      </c>
      <c r="S3217" s="93">
        <v>0</v>
      </c>
      <c r="T3217" s="94">
        <v>0</v>
      </c>
      <c r="U3217" s="26">
        <v>0</v>
      </c>
      <c r="V3217" s="94">
        <v>0</v>
      </c>
      <c r="W3217" s="95">
        <v>1</v>
      </c>
      <c r="X3217" s="95">
        <v>1</v>
      </c>
      <c r="Y3217" s="95">
        <v>1</v>
      </c>
      <c r="Z3217" s="95">
        <v>1</v>
      </c>
      <c r="AA3217" s="95">
        <v>1</v>
      </c>
      <c r="AB3217" s="95">
        <v>1</v>
      </c>
      <c r="AC3217" s="95">
        <v>1</v>
      </c>
      <c r="AD3217" s="95">
        <v>1</v>
      </c>
      <c r="AE3217" s="95">
        <v>1</v>
      </c>
      <c r="AF3217" s="95">
        <v>1</v>
      </c>
      <c r="AG3217" s="95">
        <v>1</v>
      </c>
      <c r="AH3217" s="95">
        <v>1</v>
      </c>
      <c r="AI3217" s="26">
        <v>0</v>
      </c>
      <c r="AJ3217" s="99"/>
      <c r="AK3217" s="99"/>
      <c r="AL3217" s="99"/>
      <c r="AM3217" s="99"/>
      <c r="AN3217" s="99"/>
      <c r="AO3217" s="99"/>
      <c r="AP3217" s="99"/>
      <c r="AQ3217" s="99"/>
      <c r="AR3217" s="99"/>
      <c r="AS3217" s="99"/>
      <c r="AT3217" s="99"/>
      <c r="AU3217" s="97"/>
      <c r="AV3217" s="98"/>
    </row>
    <row r="3218" spans="1:48" s="3" customFormat="1" ht="207.75" customHeight="1" x14ac:dyDescent="0.25">
      <c r="A3218" s="90" t="s">
        <v>10154</v>
      </c>
      <c r="B3218" s="91" t="s">
        <v>10155</v>
      </c>
      <c r="C3218" s="92" t="s">
        <v>10156</v>
      </c>
      <c r="D3218" s="91" t="s">
        <v>10157</v>
      </c>
      <c r="E3218" s="92" t="s">
        <v>69</v>
      </c>
      <c r="F3218" s="91" t="s">
        <v>5944</v>
      </c>
      <c r="G3218" s="91" t="s">
        <v>16064</v>
      </c>
      <c r="H3218" s="91">
        <v>1972</v>
      </c>
      <c r="I3218" s="91" t="s">
        <v>10195</v>
      </c>
      <c r="J3218" s="91" t="s">
        <v>10196</v>
      </c>
      <c r="K3218" s="91" t="s">
        <v>10197</v>
      </c>
      <c r="L3218" s="91" t="s">
        <v>8264</v>
      </c>
      <c r="M3218" s="91" t="s">
        <v>15698</v>
      </c>
      <c r="N3218" s="91" t="s">
        <v>13148</v>
      </c>
      <c r="O3218" s="91" t="s">
        <v>50</v>
      </c>
      <c r="P3218" s="91" t="s">
        <v>51</v>
      </c>
      <c r="Q3218" s="91" t="s">
        <v>10198</v>
      </c>
      <c r="R3218" s="93">
        <v>12</v>
      </c>
      <c r="S3218" s="93">
        <v>12</v>
      </c>
      <c r="T3218" s="94">
        <v>100</v>
      </c>
      <c r="U3218" s="26">
        <v>100</v>
      </c>
      <c r="V3218" s="94">
        <v>100</v>
      </c>
      <c r="W3218" s="95">
        <v>1</v>
      </c>
      <c r="X3218" s="95">
        <v>1</v>
      </c>
      <c r="Y3218" s="95">
        <v>1</v>
      </c>
      <c r="Z3218" s="95">
        <v>1</v>
      </c>
      <c r="AA3218" s="95">
        <v>1</v>
      </c>
      <c r="AB3218" s="95">
        <v>1</v>
      </c>
      <c r="AC3218" s="95">
        <v>1</v>
      </c>
      <c r="AD3218" s="95">
        <v>1</v>
      </c>
      <c r="AE3218" s="95">
        <v>1</v>
      </c>
      <c r="AF3218" s="95">
        <v>1</v>
      </c>
      <c r="AG3218" s="95">
        <v>1</v>
      </c>
      <c r="AH3218" s="95">
        <v>1</v>
      </c>
      <c r="AI3218" s="26">
        <v>100</v>
      </c>
      <c r="AJ3218" s="99" t="s">
        <v>1800</v>
      </c>
      <c r="AK3218" s="99" t="s">
        <v>2899</v>
      </c>
      <c r="AL3218" s="99" t="s">
        <v>16031</v>
      </c>
      <c r="AM3218" s="99" t="s">
        <v>5180</v>
      </c>
      <c r="AN3218" s="57" t="s">
        <v>12294</v>
      </c>
      <c r="AO3218" s="41" t="s">
        <v>12295</v>
      </c>
      <c r="AP3218" s="37" t="s">
        <v>12292</v>
      </c>
      <c r="AQ3218" s="15" t="s">
        <v>12296</v>
      </c>
      <c r="AR3218" s="11" t="s">
        <v>12290</v>
      </c>
      <c r="AS3218" s="10" t="s">
        <v>12289</v>
      </c>
      <c r="AT3218" s="9" t="s">
        <v>12288</v>
      </c>
      <c r="AU3218" s="97"/>
      <c r="AV3218" s="98"/>
    </row>
    <row r="3219" spans="1:48" s="3" customFormat="1" ht="207.75" customHeight="1" x14ac:dyDescent="0.25">
      <c r="A3219" s="90" t="s">
        <v>10154</v>
      </c>
      <c r="B3219" s="91" t="s">
        <v>10155</v>
      </c>
      <c r="C3219" s="92" t="s">
        <v>10156</v>
      </c>
      <c r="D3219" s="91" t="s">
        <v>10157</v>
      </c>
      <c r="E3219" s="92" t="s">
        <v>69</v>
      </c>
      <c r="F3219" s="91" t="s">
        <v>5944</v>
      </c>
      <c r="G3219" s="91" t="s">
        <v>16064</v>
      </c>
      <c r="H3219" s="91">
        <v>1973</v>
      </c>
      <c r="I3219" s="91" t="s">
        <v>10199</v>
      </c>
      <c r="J3219" s="91" t="s">
        <v>10200</v>
      </c>
      <c r="K3219" s="91" t="s">
        <v>10201</v>
      </c>
      <c r="L3219" s="91" t="s">
        <v>8264</v>
      </c>
      <c r="M3219" s="91" t="s">
        <v>15699</v>
      </c>
      <c r="N3219" s="91" t="s">
        <v>13084</v>
      </c>
      <c r="O3219" s="91" t="s">
        <v>50</v>
      </c>
      <c r="P3219" s="91" t="s">
        <v>115</v>
      </c>
      <c r="Q3219" s="91" t="s">
        <v>10198</v>
      </c>
      <c r="R3219" s="93">
        <v>12</v>
      </c>
      <c r="S3219" s="93">
        <v>12</v>
      </c>
      <c r="T3219" s="94">
        <v>100</v>
      </c>
      <c r="U3219" s="26">
        <v>100</v>
      </c>
      <c r="V3219" s="94">
        <v>100</v>
      </c>
      <c r="W3219" s="95">
        <v>6</v>
      </c>
      <c r="X3219" s="95">
        <v>8</v>
      </c>
      <c r="Y3219" s="95">
        <v>8</v>
      </c>
      <c r="Z3219" s="95">
        <v>10</v>
      </c>
      <c r="AA3219" s="95">
        <v>8</v>
      </c>
      <c r="AB3219" s="95">
        <v>8</v>
      </c>
      <c r="AC3219" s="95">
        <v>8</v>
      </c>
      <c r="AD3219" s="95">
        <v>8</v>
      </c>
      <c r="AE3219" s="95">
        <v>10</v>
      </c>
      <c r="AF3219" s="95">
        <v>8</v>
      </c>
      <c r="AG3219" s="95">
        <v>10</v>
      </c>
      <c r="AH3219" s="95">
        <v>8</v>
      </c>
      <c r="AI3219" s="26">
        <v>100</v>
      </c>
      <c r="AJ3219" s="99" t="s">
        <v>1800</v>
      </c>
      <c r="AK3219" s="99" t="s">
        <v>2899</v>
      </c>
      <c r="AL3219" s="99" t="s">
        <v>16031</v>
      </c>
      <c r="AM3219" s="99" t="s">
        <v>5180</v>
      </c>
      <c r="AN3219" s="57" t="s">
        <v>12294</v>
      </c>
      <c r="AO3219" s="41" t="s">
        <v>12295</v>
      </c>
      <c r="AP3219" s="37" t="s">
        <v>12292</v>
      </c>
      <c r="AQ3219" s="15" t="s">
        <v>12296</v>
      </c>
      <c r="AR3219" s="11" t="s">
        <v>12290</v>
      </c>
      <c r="AS3219" s="10" t="s">
        <v>12289</v>
      </c>
      <c r="AT3219" s="9" t="s">
        <v>12288</v>
      </c>
      <c r="AU3219" s="97"/>
      <c r="AV3219" s="98"/>
    </row>
    <row r="3220" spans="1:48" s="3" customFormat="1" ht="207.75" customHeight="1" x14ac:dyDescent="0.25">
      <c r="A3220" s="90" t="s">
        <v>10154</v>
      </c>
      <c r="B3220" s="91" t="s">
        <v>10155</v>
      </c>
      <c r="C3220" s="92" t="s">
        <v>10156</v>
      </c>
      <c r="D3220" s="91" t="s">
        <v>10157</v>
      </c>
      <c r="E3220" s="92" t="s">
        <v>69</v>
      </c>
      <c r="F3220" s="91" t="s">
        <v>5944</v>
      </c>
      <c r="G3220" s="91" t="s">
        <v>16064</v>
      </c>
      <c r="H3220" s="91"/>
      <c r="I3220" s="91" t="s">
        <v>10202</v>
      </c>
      <c r="J3220" s="91" t="s">
        <v>10203</v>
      </c>
      <c r="K3220" s="91" t="s">
        <v>10204</v>
      </c>
      <c r="L3220" s="91" t="s">
        <v>8264</v>
      </c>
      <c r="M3220" s="91" t="s">
        <v>15700</v>
      </c>
      <c r="N3220" s="91" t="s">
        <v>13148</v>
      </c>
      <c r="O3220" s="91" t="s">
        <v>50</v>
      </c>
      <c r="P3220" s="91" t="s">
        <v>51</v>
      </c>
      <c r="Q3220" s="91" t="s">
        <v>10198</v>
      </c>
      <c r="R3220" s="93">
        <v>100</v>
      </c>
      <c r="S3220" s="93">
        <v>100</v>
      </c>
      <c r="T3220" s="94">
        <v>104</v>
      </c>
      <c r="U3220" s="26">
        <v>104</v>
      </c>
      <c r="V3220" s="94">
        <v>104</v>
      </c>
      <c r="W3220" s="95">
        <v>0</v>
      </c>
      <c r="X3220" s="95">
        <v>0</v>
      </c>
      <c r="Y3220" s="95">
        <v>0</v>
      </c>
      <c r="Z3220" s="95">
        <v>0</v>
      </c>
      <c r="AA3220" s="95">
        <v>0</v>
      </c>
      <c r="AB3220" s="95">
        <v>0</v>
      </c>
      <c r="AC3220" s="95">
        <v>0</v>
      </c>
      <c r="AD3220" s="95">
        <v>0</v>
      </c>
      <c r="AE3220" s="95">
        <v>0</v>
      </c>
      <c r="AF3220" s="95">
        <v>0</v>
      </c>
      <c r="AG3220" s="95">
        <v>0</v>
      </c>
      <c r="AH3220" s="95">
        <v>0</v>
      </c>
      <c r="AI3220" s="26">
        <v>104</v>
      </c>
      <c r="AJ3220" s="99" t="s">
        <v>1800</v>
      </c>
      <c r="AK3220" s="99" t="s">
        <v>2899</v>
      </c>
      <c r="AL3220" s="99" t="s">
        <v>16031</v>
      </c>
      <c r="AM3220" s="99" t="s">
        <v>5180</v>
      </c>
      <c r="AN3220" s="57" t="s">
        <v>12294</v>
      </c>
      <c r="AO3220" s="41" t="s">
        <v>12295</v>
      </c>
      <c r="AP3220" s="37" t="s">
        <v>12292</v>
      </c>
      <c r="AQ3220" s="15" t="s">
        <v>12296</v>
      </c>
      <c r="AR3220" s="11" t="s">
        <v>12290</v>
      </c>
      <c r="AS3220" s="10" t="s">
        <v>12289</v>
      </c>
      <c r="AT3220" s="9" t="s">
        <v>12288</v>
      </c>
      <c r="AU3220" s="97"/>
      <c r="AV3220" s="98"/>
    </row>
    <row r="3221" spans="1:48" s="3" customFormat="1" ht="207.75" customHeight="1" x14ac:dyDescent="0.25">
      <c r="A3221" s="90" t="s">
        <v>10154</v>
      </c>
      <c r="B3221" s="91" t="s">
        <v>10155</v>
      </c>
      <c r="C3221" s="92" t="s">
        <v>10156</v>
      </c>
      <c r="D3221" s="91" t="s">
        <v>10157</v>
      </c>
      <c r="E3221" s="92" t="s">
        <v>69</v>
      </c>
      <c r="F3221" s="91" t="s">
        <v>5944</v>
      </c>
      <c r="G3221" s="91" t="s">
        <v>60</v>
      </c>
      <c r="H3221" s="91">
        <v>1974</v>
      </c>
      <c r="I3221" s="91" t="s">
        <v>12959</v>
      </c>
      <c r="J3221" s="91" t="s">
        <v>12960</v>
      </c>
      <c r="K3221" s="91" t="s">
        <v>15701</v>
      </c>
      <c r="L3221" s="91" t="s">
        <v>10205</v>
      </c>
      <c r="M3221" s="91" t="s">
        <v>15702</v>
      </c>
      <c r="N3221" s="91" t="s">
        <v>13076</v>
      </c>
      <c r="O3221" s="91" t="s">
        <v>50</v>
      </c>
      <c r="P3221" s="91" t="s">
        <v>51</v>
      </c>
      <c r="Q3221" s="91" t="s">
        <v>15697</v>
      </c>
      <c r="R3221" s="93">
        <v>0</v>
      </c>
      <c r="S3221" s="93">
        <v>0</v>
      </c>
      <c r="T3221" s="94">
        <v>0</v>
      </c>
      <c r="U3221" s="26">
        <v>0</v>
      </c>
      <c r="V3221" s="94">
        <v>0</v>
      </c>
      <c r="W3221" s="95">
        <v>1</v>
      </c>
      <c r="X3221" s="95">
        <v>1</v>
      </c>
      <c r="Y3221" s="95">
        <v>1</v>
      </c>
      <c r="Z3221" s="95">
        <v>1</v>
      </c>
      <c r="AA3221" s="95">
        <v>1</v>
      </c>
      <c r="AB3221" s="95">
        <v>1</v>
      </c>
      <c r="AC3221" s="95">
        <v>1</v>
      </c>
      <c r="AD3221" s="95">
        <v>1</v>
      </c>
      <c r="AE3221" s="95">
        <v>1</v>
      </c>
      <c r="AF3221" s="95">
        <v>1</v>
      </c>
      <c r="AG3221" s="95">
        <v>1</v>
      </c>
      <c r="AH3221" s="95">
        <v>1</v>
      </c>
      <c r="AI3221" s="26">
        <v>0</v>
      </c>
      <c r="AJ3221" s="99"/>
      <c r="AK3221" s="99"/>
      <c r="AL3221" s="99"/>
      <c r="AM3221" s="99"/>
      <c r="AN3221" s="99"/>
      <c r="AO3221" s="99"/>
      <c r="AP3221" s="99"/>
      <c r="AQ3221" s="99"/>
      <c r="AR3221" s="99"/>
      <c r="AS3221" s="99"/>
      <c r="AT3221" s="99"/>
      <c r="AU3221" s="97"/>
      <c r="AV3221" s="98"/>
    </row>
    <row r="3222" spans="1:48" s="3" customFormat="1" ht="207.75" customHeight="1" x14ac:dyDescent="0.25">
      <c r="A3222" s="90" t="s">
        <v>10154</v>
      </c>
      <c r="B3222" s="91" t="s">
        <v>10155</v>
      </c>
      <c r="C3222" s="92" t="s">
        <v>10156</v>
      </c>
      <c r="D3222" s="91" t="s">
        <v>10157</v>
      </c>
      <c r="E3222" s="92" t="s">
        <v>69</v>
      </c>
      <c r="F3222" s="91" t="s">
        <v>5944</v>
      </c>
      <c r="G3222" s="91" t="s">
        <v>16064</v>
      </c>
      <c r="H3222" s="91">
        <v>1975</v>
      </c>
      <c r="I3222" s="91" t="s">
        <v>10206</v>
      </c>
      <c r="J3222" s="91" t="s">
        <v>10207</v>
      </c>
      <c r="K3222" s="91" t="s">
        <v>10208</v>
      </c>
      <c r="L3222" s="91" t="s">
        <v>8264</v>
      </c>
      <c r="M3222" s="91" t="s">
        <v>15703</v>
      </c>
      <c r="N3222" s="91" t="s">
        <v>13080</v>
      </c>
      <c r="O3222" s="91" t="s">
        <v>50</v>
      </c>
      <c r="P3222" s="91" t="s">
        <v>51</v>
      </c>
      <c r="Q3222" s="91" t="s">
        <v>10198</v>
      </c>
      <c r="R3222" s="93">
        <v>12</v>
      </c>
      <c r="S3222" s="93">
        <v>12</v>
      </c>
      <c r="T3222" s="94">
        <v>100</v>
      </c>
      <c r="U3222" s="26">
        <v>100</v>
      </c>
      <c r="V3222" s="94">
        <v>100</v>
      </c>
      <c r="W3222" s="95">
        <v>0</v>
      </c>
      <c r="X3222" s="95">
        <v>0</v>
      </c>
      <c r="Y3222" s="95">
        <v>0</v>
      </c>
      <c r="Z3222" s="95">
        <v>1</v>
      </c>
      <c r="AA3222" s="95">
        <v>1</v>
      </c>
      <c r="AB3222" s="95">
        <v>1</v>
      </c>
      <c r="AC3222" s="95">
        <v>1</v>
      </c>
      <c r="AD3222" s="95">
        <v>1</v>
      </c>
      <c r="AE3222" s="95">
        <v>1</v>
      </c>
      <c r="AF3222" s="95">
        <v>1</v>
      </c>
      <c r="AG3222" s="95">
        <v>1</v>
      </c>
      <c r="AH3222" s="95">
        <v>1</v>
      </c>
      <c r="AI3222" s="26">
        <v>100</v>
      </c>
      <c r="AJ3222" s="99" t="s">
        <v>1800</v>
      </c>
      <c r="AK3222" s="99" t="s">
        <v>2899</v>
      </c>
      <c r="AL3222" s="99" t="s">
        <v>16031</v>
      </c>
      <c r="AM3222" s="99" t="s">
        <v>5180</v>
      </c>
      <c r="AN3222" s="57" t="s">
        <v>12294</v>
      </c>
      <c r="AO3222" s="41" t="s">
        <v>12295</v>
      </c>
      <c r="AP3222" s="37" t="s">
        <v>12292</v>
      </c>
      <c r="AQ3222" s="15" t="s">
        <v>12296</v>
      </c>
      <c r="AR3222" s="11" t="s">
        <v>12290</v>
      </c>
      <c r="AS3222" s="10" t="s">
        <v>12289</v>
      </c>
      <c r="AT3222" s="9" t="s">
        <v>12288</v>
      </c>
      <c r="AU3222" s="97"/>
      <c r="AV3222" s="98"/>
    </row>
    <row r="3223" spans="1:48" s="3" customFormat="1" ht="207.75" customHeight="1" x14ac:dyDescent="0.25">
      <c r="A3223" s="90" t="s">
        <v>10154</v>
      </c>
      <c r="B3223" s="91" t="s">
        <v>10155</v>
      </c>
      <c r="C3223" s="92" t="s">
        <v>10156</v>
      </c>
      <c r="D3223" s="91" t="s">
        <v>10157</v>
      </c>
      <c r="E3223" s="92" t="s">
        <v>69</v>
      </c>
      <c r="F3223" s="91" t="s">
        <v>5944</v>
      </c>
      <c r="G3223" s="91" t="s">
        <v>16064</v>
      </c>
      <c r="H3223" s="91">
        <v>1976</v>
      </c>
      <c r="I3223" s="91" t="s">
        <v>10209</v>
      </c>
      <c r="J3223" s="91" t="s">
        <v>10210</v>
      </c>
      <c r="K3223" s="91" t="s">
        <v>10211</v>
      </c>
      <c r="L3223" s="91" t="s">
        <v>10212</v>
      </c>
      <c r="M3223" s="91" t="s">
        <v>15704</v>
      </c>
      <c r="N3223" s="91" t="s">
        <v>13084</v>
      </c>
      <c r="O3223" s="91" t="s">
        <v>50</v>
      </c>
      <c r="P3223" s="91" t="s">
        <v>51</v>
      </c>
      <c r="Q3223" s="91" t="s">
        <v>10198</v>
      </c>
      <c r="R3223" s="93">
        <v>9</v>
      </c>
      <c r="S3223" s="93">
        <v>9</v>
      </c>
      <c r="T3223" s="94">
        <v>100</v>
      </c>
      <c r="U3223" s="26">
        <v>100</v>
      </c>
      <c r="V3223" s="94">
        <v>100</v>
      </c>
      <c r="W3223" s="95">
        <v>1</v>
      </c>
      <c r="X3223" s="95">
        <v>1</v>
      </c>
      <c r="Y3223" s="95">
        <v>1</v>
      </c>
      <c r="Z3223" s="95">
        <v>1</v>
      </c>
      <c r="AA3223" s="95">
        <v>1</v>
      </c>
      <c r="AB3223" s="95">
        <v>1</v>
      </c>
      <c r="AC3223" s="95">
        <v>1</v>
      </c>
      <c r="AD3223" s="95">
        <v>1</v>
      </c>
      <c r="AE3223" s="95">
        <v>1</v>
      </c>
      <c r="AF3223" s="95">
        <v>1</v>
      </c>
      <c r="AG3223" s="95">
        <v>1</v>
      </c>
      <c r="AH3223" s="95">
        <v>1</v>
      </c>
      <c r="AI3223" s="26">
        <v>100</v>
      </c>
      <c r="AJ3223" s="99" t="s">
        <v>1800</v>
      </c>
      <c r="AK3223" s="99" t="s">
        <v>2899</v>
      </c>
      <c r="AL3223" s="99" t="s">
        <v>16031</v>
      </c>
      <c r="AM3223" s="99" t="s">
        <v>5180</v>
      </c>
      <c r="AN3223" s="57" t="s">
        <v>12294</v>
      </c>
      <c r="AO3223" s="41" t="s">
        <v>12295</v>
      </c>
      <c r="AP3223" s="37" t="s">
        <v>12292</v>
      </c>
      <c r="AQ3223" s="15" t="s">
        <v>12296</v>
      </c>
      <c r="AR3223" s="11" t="s">
        <v>12290</v>
      </c>
      <c r="AS3223" s="10" t="s">
        <v>12289</v>
      </c>
      <c r="AT3223" s="9" t="s">
        <v>12288</v>
      </c>
      <c r="AU3223" s="97"/>
      <c r="AV3223" s="98"/>
    </row>
    <row r="3224" spans="1:48" s="3" customFormat="1" ht="207.75" customHeight="1" x14ac:dyDescent="0.25">
      <c r="A3224" s="90" t="s">
        <v>10154</v>
      </c>
      <c r="B3224" s="91" t="s">
        <v>10155</v>
      </c>
      <c r="C3224" s="92" t="s">
        <v>10156</v>
      </c>
      <c r="D3224" s="91" t="s">
        <v>10157</v>
      </c>
      <c r="E3224" s="92" t="s">
        <v>69</v>
      </c>
      <c r="F3224" s="91" t="s">
        <v>5944</v>
      </c>
      <c r="G3224" s="91" t="s">
        <v>16064</v>
      </c>
      <c r="H3224" s="91"/>
      <c r="I3224" s="91" t="s">
        <v>10213</v>
      </c>
      <c r="J3224" s="91" t="s">
        <v>10214</v>
      </c>
      <c r="K3224" s="91" t="s">
        <v>10215</v>
      </c>
      <c r="L3224" s="91" t="s">
        <v>10216</v>
      </c>
      <c r="M3224" s="91" t="s">
        <v>15705</v>
      </c>
      <c r="N3224" s="91" t="s">
        <v>13084</v>
      </c>
      <c r="O3224" s="91" t="s">
        <v>50</v>
      </c>
      <c r="P3224" s="91" t="s">
        <v>51</v>
      </c>
      <c r="Q3224" s="91" t="s">
        <v>10198</v>
      </c>
      <c r="R3224" s="93">
        <v>12</v>
      </c>
      <c r="S3224" s="93">
        <v>12</v>
      </c>
      <c r="T3224" s="94">
        <v>100</v>
      </c>
      <c r="U3224" s="26">
        <v>100</v>
      </c>
      <c r="V3224" s="94">
        <v>100</v>
      </c>
      <c r="W3224" s="95">
        <v>0</v>
      </c>
      <c r="X3224" s="95">
        <v>0</v>
      </c>
      <c r="Y3224" s="95">
        <v>0</v>
      </c>
      <c r="Z3224" s="95">
        <v>0</v>
      </c>
      <c r="AA3224" s="95">
        <v>0</v>
      </c>
      <c r="AB3224" s="95">
        <v>0</v>
      </c>
      <c r="AC3224" s="95">
        <v>0</v>
      </c>
      <c r="AD3224" s="95">
        <v>0</v>
      </c>
      <c r="AE3224" s="95">
        <v>0</v>
      </c>
      <c r="AF3224" s="95">
        <v>0</v>
      </c>
      <c r="AG3224" s="95">
        <v>0</v>
      </c>
      <c r="AH3224" s="95">
        <v>0</v>
      </c>
      <c r="AI3224" s="26">
        <v>100</v>
      </c>
      <c r="AJ3224" s="99" t="s">
        <v>1800</v>
      </c>
      <c r="AK3224" s="99" t="s">
        <v>2899</v>
      </c>
      <c r="AL3224" s="99" t="s">
        <v>16031</v>
      </c>
      <c r="AM3224" s="99" t="s">
        <v>5180</v>
      </c>
      <c r="AN3224" s="57" t="s">
        <v>12294</v>
      </c>
      <c r="AO3224" s="41" t="s">
        <v>12295</v>
      </c>
      <c r="AP3224" s="37" t="s">
        <v>12292</v>
      </c>
      <c r="AQ3224" s="15" t="s">
        <v>12296</v>
      </c>
      <c r="AR3224" s="11" t="s">
        <v>12290</v>
      </c>
      <c r="AS3224" s="10" t="s">
        <v>12289</v>
      </c>
      <c r="AT3224" s="9" t="s">
        <v>12288</v>
      </c>
      <c r="AU3224" s="97"/>
      <c r="AV3224" s="98"/>
    </row>
    <row r="3225" spans="1:48" s="3" customFormat="1" ht="207.75" customHeight="1" x14ac:dyDescent="0.25">
      <c r="A3225" s="90" t="s">
        <v>10154</v>
      </c>
      <c r="B3225" s="91" t="s">
        <v>10155</v>
      </c>
      <c r="C3225" s="92" t="s">
        <v>10156</v>
      </c>
      <c r="D3225" s="91" t="s">
        <v>10157</v>
      </c>
      <c r="E3225" s="92" t="s">
        <v>230</v>
      </c>
      <c r="F3225" s="91" t="s">
        <v>10217</v>
      </c>
      <c r="G3225" s="91" t="s">
        <v>60</v>
      </c>
      <c r="H3225" s="91">
        <v>1977</v>
      </c>
      <c r="I3225" s="91" t="s">
        <v>12961</v>
      </c>
      <c r="J3225" s="91" t="s">
        <v>12962</v>
      </c>
      <c r="K3225" s="91" t="s">
        <v>10218</v>
      </c>
      <c r="L3225" s="91" t="s">
        <v>10219</v>
      </c>
      <c r="M3225" s="91" t="s">
        <v>15706</v>
      </c>
      <c r="N3225" s="91" t="s">
        <v>13076</v>
      </c>
      <c r="O3225" s="91" t="s">
        <v>50</v>
      </c>
      <c r="P3225" s="91" t="s">
        <v>51</v>
      </c>
      <c r="Q3225" s="91" t="s">
        <v>15707</v>
      </c>
      <c r="R3225" s="93">
        <v>0</v>
      </c>
      <c r="S3225" s="93">
        <v>0</v>
      </c>
      <c r="T3225" s="94">
        <v>0</v>
      </c>
      <c r="U3225" s="26">
        <v>0</v>
      </c>
      <c r="V3225" s="94">
        <v>0</v>
      </c>
      <c r="W3225" s="95">
        <v>1</v>
      </c>
      <c r="X3225" s="95">
        <v>1</v>
      </c>
      <c r="Y3225" s="95">
        <v>1</v>
      </c>
      <c r="Z3225" s="95">
        <v>1</v>
      </c>
      <c r="AA3225" s="95">
        <v>1</v>
      </c>
      <c r="AB3225" s="95">
        <v>1</v>
      </c>
      <c r="AC3225" s="95">
        <v>1</v>
      </c>
      <c r="AD3225" s="95">
        <v>1</v>
      </c>
      <c r="AE3225" s="95">
        <v>1</v>
      </c>
      <c r="AF3225" s="95">
        <v>1</v>
      </c>
      <c r="AG3225" s="95">
        <v>1</v>
      </c>
      <c r="AH3225" s="95">
        <v>1</v>
      </c>
      <c r="AI3225" s="26">
        <v>0</v>
      </c>
      <c r="AJ3225" s="99"/>
      <c r="AK3225" s="99"/>
      <c r="AL3225" s="99"/>
      <c r="AM3225" s="99"/>
      <c r="AN3225" s="99"/>
      <c r="AO3225" s="99"/>
      <c r="AP3225" s="99"/>
      <c r="AQ3225" s="99"/>
      <c r="AR3225" s="99"/>
      <c r="AS3225" s="99"/>
      <c r="AT3225" s="99"/>
      <c r="AU3225" s="97"/>
      <c r="AV3225" s="98"/>
    </row>
    <row r="3226" spans="1:48" s="3" customFormat="1" ht="207.75" customHeight="1" x14ac:dyDescent="0.25">
      <c r="A3226" s="90" t="s">
        <v>10154</v>
      </c>
      <c r="B3226" s="91" t="s">
        <v>10155</v>
      </c>
      <c r="C3226" s="92" t="s">
        <v>10156</v>
      </c>
      <c r="D3226" s="91" t="s">
        <v>10157</v>
      </c>
      <c r="E3226" s="92" t="s">
        <v>230</v>
      </c>
      <c r="F3226" s="91" t="s">
        <v>10217</v>
      </c>
      <c r="G3226" s="91" t="s">
        <v>16064</v>
      </c>
      <c r="H3226" s="91">
        <v>1978</v>
      </c>
      <c r="I3226" s="91" t="s">
        <v>10220</v>
      </c>
      <c r="J3226" s="91" t="s">
        <v>10221</v>
      </c>
      <c r="K3226" s="91" t="s">
        <v>10222</v>
      </c>
      <c r="L3226" s="91" t="s">
        <v>10223</v>
      </c>
      <c r="M3226" s="91" t="s">
        <v>15708</v>
      </c>
      <c r="N3226" s="91" t="s">
        <v>13084</v>
      </c>
      <c r="O3226" s="91" t="s">
        <v>50</v>
      </c>
      <c r="P3226" s="91" t="s">
        <v>51</v>
      </c>
      <c r="Q3226" s="91" t="s">
        <v>10224</v>
      </c>
      <c r="R3226" s="93">
        <v>12</v>
      </c>
      <c r="S3226" s="93">
        <v>12</v>
      </c>
      <c r="T3226" s="94">
        <v>100</v>
      </c>
      <c r="U3226" s="26">
        <v>100</v>
      </c>
      <c r="V3226" s="94">
        <v>100</v>
      </c>
      <c r="W3226" s="95">
        <v>1</v>
      </c>
      <c r="X3226" s="95">
        <v>1</v>
      </c>
      <c r="Y3226" s="95">
        <v>1</v>
      </c>
      <c r="Z3226" s="95">
        <v>1</v>
      </c>
      <c r="AA3226" s="95">
        <v>1</v>
      </c>
      <c r="AB3226" s="95">
        <v>1</v>
      </c>
      <c r="AC3226" s="95">
        <v>1</v>
      </c>
      <c r="AD3226" s="95">
        <v>1</v>
      </c>
      <c r="AE3226" s="95">
        <v>1</v>
      </c>
      <c r="AF3226" s="95">
        <v>1</v>
      </c>
      <c r="AG3226" s="95">
        <v>1</v>
      </c>
      <c r="AH3226" s="95">
        <v>1</v>
      </c>
      <c r="AI3226" s="26">
        <v>100</v>
      </c>
      <c r="AJ3226" s="99" t="s">
        <v>1800</v>
      </c>
      <c r="AK3226" s="99" t="s">
        <v>2899</v>
      </c>
      <c r="AL3226" s="99" t="s">
        <v>16031</v>
      </c>
      <c r="AM3226" s="99" t="s">
        <v>10225</v>
      </c>
      <c r="AN3226" s="57" t="s">
        <v>12294</v>
      </c>
      <c r="AO3226" s="41" t="s">
        <v>12295</v>
      </c>
      <c r="AP3226" s="37" t="s">
        <v>12292</v>
      </c>
      <c r="AQ3226" s="15" t="s">
        <v>12296</v>
      </c>
      <c r="AR3226" s="11" t="s">
        <v>12290</v>
      </c>
      <c r="AS3226" s="10" t="s">
        <v>12289</v>
      </c>
      <c r="AT3226" s="9" t="s">
        <v>12288</v>
      </c>
      <c r="AU3226" s="97"/>
      <c r="AV3226" s="98"/>
    </row>
    <row r="3227" spans="1:48" s="3" customFormat="1" ht="207.75" customHeight="1" x14ac:dyDescent="0.25">
      <c r="A3227" s="90" t="s">
        <v>10154</v>
      </c>
      <c r="B3227" s="91" t="s">
        <v>10155</v>
      </c>
      <c r="C3227" s="92" t="s">
        <v>10156</v>
      </c>
      <c r="D3227" s="91" t="s">
        <v>10157</v>
      </c>
      <c r="E3227" s="92" t="s">
        <v>230</v>
      </c>
      <c r="F3227" s="91" t="s">
        <v>10217</v>
      </c>
      <c r="G3227" s="91" t="s">
        <v>16064</v>
      </c>
      <c r="H3227" s="91"/>
      <c r="I3227" s="91" t="s">
        <v>10226</v>
      </c>
      <c r="J3227" s="91" t="s">
        <v>10227</v>
      </c>
      <c r="K3227" s="91" t="s">
        <v>15709</v>
      </c>
      <c r="L3227" s="91" t="s">
        <v>10228</v>
      </c>
      <c r="M3227" s="91" t="s">
        <v>15710</v>
      </c>
      <c r="N3227" s="91" t="s">
        <v>13084</v>
      </c>
      <c r="O3227" s="91" t="s">
        <v>50</v>
      </c>
      <c r="P3227" s="91" t="s">
        <v>51</v>
      </c>
      <c r="Q3227" s="91" t="s">
        <v>10224</v>
      </c>
      <c r="R3227" s="93">
        <v>12</v>
      </c>
      <c r="S3227" s="93">
        <v>12</v>
      </c>
      <c r="T3227" s="94">
        <v>100</v>
      </c>
      <c r="U3227" s="26">
        <v>100</v>
      </c>
      <c r="V3227" s="94">
        <v>100</v>
      </c>
      <c r="W3227" s="95">
        <v>0</v>
      </c>
      <c r="X3227" s="95">
        <v>0</v>
      </c>
      <c r="Y3227" s="95">
        <v>0</v>
      </c>
      <c r="Z3227" s="95">
        <v>0</v>
      </c>
      <c r="AA3227" s="95">
        <v>0</v>
      </c>
      <c r="AB3227" s="95">
        <v>0</v>
      </c>
      <c r="AC3227" s="95">
        <v>0</v>
      </c>
      <c r="AD3227" s="95">
        <v>0</v>
      </c>
      <c r="AE3227" s="95">
        <v>0</v>
      </c>
      <c r="AF3227" s="95">
        <v>0</v>
      </c>
      <c r="AG3227" s="95">
        <v>0</v>
      </c>
      <c r="AH3227" s="95">
        <v>0</v>
      </c>
      <c r="AI3227" s="26">
        <v>100</v>
      </c>
      <c r="AJ3227" s="99" t="s">
        <v>1800</v>
      </c>
      <c r="AK3227" s="99" t="s">
        <v>2899</v>
      </c>
      <c r="AL3227" s="99" t="s">
        <v>16031</v>
      </c>
      <c r="AM3227" s="99" t="s">
        <v>10225</v>
      </c>
      <c r="AN3227" s="57" t="s">
        <v>12294</v>
      </c>
      <c r="AO3227" s="41" t="s">
        <v>12295</v>
      </c>
      <c r="AP3227" s="37" t="s">
        <v>12292</v>
      </c>
      <c r="AQ3227" s="15" t="s">
        <v>12296</v>
      </c>
      <c r="AR3227" s="11" t="s">
        <v>12290</v>
      </c>
      <c r="AS3227" s="10" t="s">
        <v>12289</v>
      </c>
      <c r="AT3227" s="9" t="s">
        <v>12288</v>
      </c>
      <c r="AU3227" s="97"/>
      <c r="AV3227" s="98"/>
    </row>
    <row r="3228" spans="1:48" s="3" customFormat="1" ht="207.75" customHeight="1" x14ac:dyDescent="0.25">
      <c r="A3228" s="90" t="s">
        <v>10154</v>
      </c>
      <c r="B3228" s="91" t="s">
        <v>10155</v>
      </c>
      <c r="C3228" s="92" t="s">
        <v>10156</v>
      </c>
      <c r="D3228" s="91" t="s">
        <v>10157</v>
      </c>
      <c r="E3228" s="92" t="s">
        <v>230</v>
      </c>
      <c r="F3228" s="91" t="s">
        <v>10217</v>
      </c>
      <c r="G3228" s="91" t="s">
        <v>60</v>
      </c>
      <c r="H3228" s="91">
        <v>1979</v>
      </c>
      <c r="I3228" s="91" t="s">
        <v>12963</v>
      </c>
      <c r="J3228" s="91" t="s">
        <v>12964</v>
      </c>
      <c r="K3228" s="91" t="s">
        <v>15711</v>
      </c>
      <c r="L3228" s="91" t="s">
        <v>10219</v>
      </c>
      <c r="M3228" s="91" t="s">
        <v>15712</v>
      </c>
      <c r="N3228" s="91" t="s">
        <v>13076</v>
      </c>
      <c r="O3228" s="91" t="s">
        <v>50</v>
      </c>
      <c r="P3228" s="91" t="s">
        <v>51</v>
      </c>
      <c r="Q3228" s="91" t="s">
        <v>15713</v>
      </c>
      <c r="R3228" s="93">
        <v>0</v>
      </c>
      <c r="S3228" s="93">
        <v>0</v>
      </c>
      <c r="T3228" s="94">
        <v>0</v>
      </c>
      <c r="U3228" s="26">
        <v>0</v>
      </c>
      <c r="V3228" s="94">
        <v>0</v>
      </c>
      <c r="W3228" s="95">
        <v>2</v>
      </c>
      <c r="X3228" s="95">
        <v>4</v>
      </c>
      <c r="Y3228" s="95">
        <v>4</v>
      </c>
      <c r="Z3228" s="95">
        <v>5</v>
      </c>
      <c r="AA3228" s="95">
        <v>6</v>
      </c>
      <c r="AB3228" s="95">
        <v>3</v>
      </c>
      <c r="AC3228" s="95">
        <v>4</v>
      </c>
      <c r="AD3228" s="95">
        <v>4</v>
      </c>
      <c r="AE3228" s="95">
        <v>6</v>
      </c>
      <c r="AF3228" s="95">
        <v>4</v>
      </c>
      <c r="AG3228" s="95">
        <v>4</v>
      </c>
      <c r="AH3228" s="95">
        <v>2</v>
      </c>
      <c r="AI3228" s="26">
        <v>0</v>
      </c>
      <c r="AJ3228" s="99"/>
      <c r="AK3228" s="99"/>
      <c r="AL3228" s="99"/>
      <c r="AM3228" s="99"/>
      <c r="AN3228" s="99"/>
      <c r="AO3228" s="99"/>
      <c r="AP3228" s="99"/>
      <c r="AQ3228" s="99"/>
      <c r="AR3228" s="99"/>
      <c r="AS3228" s="99"/>
      <c r="AT3228" s="99"/>
      <c r="AU3228" s="97"/>
      <c r="AV3228" s="98"/>
    </row>
    <row r="3229" spans="1:48" s="3" customFormat="1" ht="207.75" customHeight="1" x14ac:dyDescent="0.25">
      <c r="A3229" s="90" t="s">
        <v>10154</v>
      </c>
      <c r="B3229" s="91" t="s">
        <v>10155</v>
      </c>
      <c r="C3229" s="92" t="s">
        <v>10156</v>
      </c>
      <c r="D3229" s="91" t="s">
        <v>10157</v>
      </c>
      <c r="E3229" s="92" t="s">
        <v>230</v>
      </c>
      <c r="F3229" s="91" t="s">
        <v>10217</v>
      </c>
      <c r="G3229" s="91" t="s">
        <v>16064</v>
      </c>
      <c r="H3229" s="91">
        <v>1980</v>
      </c>
      <c r="I3229" s="91" t="s">
        <v>10229</v>
      </c>
      <c r="J3229" s="91" t="s">
        <v>10230</v>
      </c>
      <c r="K3229" s="91" t="s">
        <v>15714</v>
      </c>
      <c r="L3229" s="91" t="s">
        <v>10219</v>
      </c>
      <c r="M3229" s="91" t="s">
        <v>15715</v>
      </c>
      <c r="N3229" s="91" t="s">
        <v>13084</v>
      </c>
      <c r="O3229" s="91" t="s">
        <v>50</v>
      </c>
      <c r="P3229" s="91" t="s">
        <v>51</v>
      </c>
      <c r="Q3229" s="91" t="s">
        <v>10224</v>
      </c>
      <c r="R3229" s="93">
        <v>48</v>
      </c>
      <c r="S3229" s="93">
        <v>48</v>
      </c>
      <c r="T3229" s="94">
        <v>106</v>
      </c>
      <c r="U3229" s="26">
        <v>106</v>
      </c>
      <c r="V3229" s="94">
        <v>106.25</v>
      </c>
      <c r="W3229" s="95">
        <v>0</v>
      </c>
      <c r="X3229" s="95">
        <v>0</v>
      </c>
      <c r="Y3229" s="95">
        <v>0</v>
      </c>
      <c r="Z3229" s="95">
        <v>4</v>
      </c>
      <c r="AA3229" s="95">
        <v>6</v>
      </c>
      <c r="AB3229" s="95">
        <v>6</v>
      </c>
      <c r="AC3229" s="95">
        <v>6</v>
      </c>
      <c r="AD3229" s="95">
        <v>6</v>
      </c>
      <c r="AE3229" s="95">
        <v>6</v>
      </c>
      <c r="AF3229" s="95">
        <v>6</v>
      </c>
      <c r="AG3229" s="95">
        <v>6</v>
      </c>
      <c r="AH3229" s="95">
        <v>2</v>
      </c>
      <c r="AI3229" s="26">
        <v>106.25</v>
      </c>
      <c r="AJ3229" s="99" t="s">
        <v>1800</v>
      </c>
      <c r="AK3229" s="99" t="s">
        <v>2899</v>
      </c>
      <c r="AL3229" s="99" t="s">
        <v>16031</v>
      </c>
      <c r="AM3229" s="99" t="s">
        <v>10225</v>
      </c>
      <c r="AN3229" s="57" t="s">
        <v>12294</v>
      </c>
      <c r="AO3229" s="41" t="s">
        <v>12295</v>
      </c>
      <c r="AP3229" s="37" t="s">
        <v>12292</v>
      </c>
      <c r="AQ3229" s="15" t="s">
        <v>12296</v>
      </c>
      <c r="AR3229" s="11" t="s">
        <v>12290</v>
      </c>
      <c r="AS3229" s="10" t="s">
        <v>12289</v>
      </c>
      <c r="AT3229" s="9" t="s">
        <v>12288</v>
      </c>
      <c r="AU3229" s="97"/>
      <c r="AV3229" s="98"/>
    </row>
    <row r="3230" spans="1:48" s="3" customFormat="1" ht="207.75" customHeight="1" x14ac:dyDescent="0.25">
      <c r="A3230" s="90" t="s">
        <v>10154</v>
      </c>
      <c r="B3230" s="91" t="s">
        <v>10155</v>
      </c>
      <c r="C3230" s="92" t="s">
        <v>10156</v>
      </c>
      <c r="D3230" s="91" t="s">
        <v>10157</v>
      </c>
      <c r="E3230" s="92" t="s">
        <v>230</v>
      </c>
      <c r="F3230" s="91" t="s">
        <v>10217</v>
      </c>
      <c r="G3230" s="91" t="s">
        <v>16064</v>
      </c>
      <c r="H3230" s="91">
        <v>1981</v>
      </c>
      <c r="I3230" s="91" t="s">
        <v>10231</v>
      </c>
      <c r="J3230" s="91" t="s">
        <v>10232</v>
      </c>
      <c r="K3230" s="91" t="s">
        <v>15716</v>
      </c>
      <c r="L3230" s="91" t="s">
        <v>10223</v>
      </c>
      <c r="M3230" s="91" t="s">
        <v>15717</v>
      </c>
      <c r="N3230" s="91" t="s">
        <v>13084</v>
      </c>
      <c r="O3230" s="91" t="s">
        <v>50</v>
      </c>
      <c r="P3230" s="91" t="s">
        <v>51</v>
      </c>
      <c r="Q3230" s="91" t="s">
        <v>10224</v>
      </c>
      <c r="R3230" s="93">
        <v>48</v>
      </c>
      <c r="S3230" s="93">
        <v>48</v>
      </c>
      <c r="T3230" s="94">
        <v>79</v>
      </c>
      <c r="U3230" s="26">
        <v>79</v>
      </c>
      <c r="V3230" s="94">
        <v>79.166666000000006</v>
      </c>
      <c r="W3230" s="95">
        <v>2</v>
      </c>
      <c r="X3230" s="95">
        <v>4</v>
      </c>
      <c r="Y3230" s="95">
        <v>6</v>
      </c>
      <c r="Z3230" s="95">
        <v>4</v>
      </c>
      <c r="AA3230" s="95">
        <v>4</v>
      </c>
      <c r="AB3230" s="95">
        <v>4</v>
      </c>
      <c r="AC3230" s="95">
        <v>6</v>
      </c>
      <c r="AD3230" s="95">
        <v>4</v>
      </c>
      <c r="AE3230" s="95">
        <v>4</v>
      </c>
      <c r="AF3230" s="95">
        <v>4</v>
      </c>
      <c r="AG3230" s="95">
        <v>4</v>
      </c>
      <c r="AH3230" s="95">
        <v>2</v>
      </c>
      <c r="AI3230" s="26">
        <v>79.166666000000006</v>
      </c>
      <c r="AJ3230" s="99" t="s">
        <v>1800</v>
      </c>
      <c r="AK3230" s="99" t="s">
        <v>2899</v>
      </c>
      <c r="AL3230" s="99" t="s">
        <v>16031</v>
      </c>
      <c r="AM3230" s="99" t="s">
        <v>10225</v>
      </c>
      <c r="AN3230" s="57" t="s">
        <v>12294</v>
      </c>
      <c r="AO3230" s="41" t="s">
        <v>12295</v>
      </c>
      <c r="AP3230" s="37" t="s">
        <v>12292</v>
      </c>
      <c r="AQ3230" s="15" t="s">
        <v>12296</v>
      </c>
      <c r="AR3230" s="11" t="s">
        <v>12290</v>
      </c>
      <c r="AS3230" s="10" t="s">
        <v>12289</v>
      </c>
      <c r="AT3230" s="9" t="s">
        <v>12288</v>
      </c>
      <c r="AU3230" s="97"/>
      <c r="AV3230" s="98"/>
    </row>
    <row r="3231" spans="1:48" s="3" customFormat="1" ht="207.75" customHeight="1" x14ac:dyDescent="0.25">
      <c r="A3231" s="90" t="s">
        <v>10154</v>
      </c>
      <c r="B3231" s="91" t="s">
        <v>10155</v>
      </c>
      <c r="C3231" s="92" t="s">
        <v>10156</v>
      </c>
      <c r="D3231" s="91" t="s">
        <v>10157</v>
      </c>
      <c r="E3231" s="92" t="s">
        <v>230</v>
      </c>
      <c r="F3231" s="91" t="s">
        <v>10217</v>
      </c>
      <c r="G3231" s="91" t="s">
        <v>16064</v>
      </c>
      <c r="H3231" s="91"/>
      <c r="I3231" s="91" t="s">
        <v>10233</v>
      </c>
      <c r="J3231" s="91" t="s">
        <v>10234</v>
      </c>
      <c r="K3231" s="91" t="s">
        <v>15718</v>
      </c>
      <c r="L3231" s="91" t="s">
        <v>10223</v>
      </c>
      <c r="M3231" s="91" t="s">
        <v>15719</v>
      </c>
      <c r="N3231" s="91" t="s">
        <v>13084</v>
      </c>
      <c r="O3231" s="91" t="s">
        <v>50</v>
      </c>
      <c r="P3231" s="91" t="s">
        <v>51</v>
      </c>
      <c r="Q3231" s="91" t="s">
        <v>10224</v>
      </c>
      <c r="R3231" s="93">
        <v>48</v>
      </c>
      <c r="S3231" s="93">
        <v>48</v>
      </c>
      <c r="T3231" s="94">
        <v>98</v>
      </c>
      <c r="U3231" s="26">
        <v>98</v>
      </c>
      <c r="V3231" s="94">
        <v>97.916666000000006</v>
      </c>
      <c r="W3231" s="95">
        <v>0</v>
      </c>
      <c r="X3231" s="95">
        <v>0</v>
      </c>
      <c r="Y3231" s="95">
        <v>0</v>
      </c>
      <c r="Z3231" s="95">
        <v>0</v>
      </c>
      <c r="AA3231" s="95">
        <v>0</v>
      </c>
      <c r="AB3231" s="95">
        <v>0</v>
      </c>
      <c r="AC3231" s="95">
        <v>0</v>
      </c>
      <c r="AD3231" s="95">
        <v>0</v>
      </c>
      <c r="AE3231" s="95">
        <v>0</v>
      </c>
      <c r="AF3231" s="95">
        <v>0</v>
      </c>
      <c r="AG3231" s="95">
        <v>0</v>
      </c>
      <c r="AH3231" s="95">
        <v>0</v>
      </c>
      <c r="AI3231" s="26">
        <v>97.916666000000006</v>
      </c>
      <c r="AJ3231" s="99" t="s">
        <v>1800</v>
      </c>
      <c r="AK3231" s="99" t="s">
        <v>2899</v>
      </c>
      <c r="AL3231" s="99" t="s">
        <v>16031</v>
      </c>
      <c r="AM3231" s="99" t="s">
        <v>10225</v>
      </c>
      <c r="AN3231" s="57" t="s">
        <v>12294</v>
      </c>
      <c r="AO3231" s="41" t="s">
        <v>12295</v>
      </c>
      <c r="AP3231" s="37" t="s">
        <v>12292</v>
      </c>
      <c r="AQ3231" s="15" t="s">
        <v>12296</v>
      </c>
      <c r="AR3231" s="11" t="s">
        <v>12290</v>
      </c>
      <c r="AS3231" s="10" t="s">
        <v>12289</v>
      </c>
      <c r="AT3231" s="9" t="s">
        <v>12288</v>
      </c>
      <c r="AU3231" s="97"/>
      <c r="AV3231" s="98"/>
    </row>
    <row r="3232" spans="1:48" s="3" customFormat="1" ht="207.75" customHeight="1" x14ac:dyDescent="0.25">
      <c r="A3232" s="90" t="s">
        <v>10154</v>
      </c>
      <c r="B3232" s="91" t="s">
        <v>10155</v>
      </c>
      <c r="C3232" s="92" t="s">
        <v>10156</v>
      </c>
      <c r="D3232" s="91" t="s">
        <v>10157</v>
      </c>
      <c r="E3232" s="92" t="s">
        <v>273</v>
      </c>
      <c r="F3232" s="91" t="s">
        <v>10235</v>
      </c>
      <c r="G3232" s="91" t="s">
        <v>60</v>
      </c>
      <c r="H3232" s="91">
        <v>1985</v>
      </c>
      <c r="I3232" s="91" t="s">
        <v>12965</v>
      </c>
      <c r="J3232" s="91" t="s">
        <v>12966</v>
      </c>
      <c r="K3232" s="91" t="s">
        <v>10236</v>
      </c>
      <c r="L3232" s="91" t="s">
        <v>10237</v>
      </c>
      <c r="M3232" s="91" t="s">
        <v>15720</v>
      </c>
      <c r="N3232" s="91" t="s">
        <v>13076</v>
      </c>
      <c r="O3232" s="91" t="s">
        <v>50</v>
      </c>
      <c r="P3232" s="91" t="s">
        <v>51</v>
      </c>
      <c r="Q3232" s="91" t="s">
        <v>15721</v>
      </c>
      <c r="R3232" s="93">
        <v>0</v>
      </c>
      <c r="S3232" s="93">
        <v>0</v>
      </c>
      <c r="T3232" s="94">
        <v>0</v>
      </c>
      <c r="U3232" s="26">
        <v>0</v>
      </c>
      <c r="V3232" s="94">
        <v>0</v>
      </c>
      <c r="W3232" s="95">
        <v>2</v>
      </c>
      <c r="X3232" s="95">
        <v>2</v>
      </c>
      <c r="Y3232" s="95">
        <v>2</v>
      </c>
      <c r="Z3232" s="95">
        <v>2</v>
      </c>
      <c r="AA3232" s="95">
        <v>2</v>
      </c>
      <c r="AB3232" s="95">
        <v>2</v>
      </c>
      <c r="AC3232" s="95">
        <v>2</v>
      </c>
      <c r="AD3232" s="95">
        <v>2</v>
      </c>
      <c r="AE3232" s="95">
        <v>2</v>
      </c>
      <c r="AF3232" s="95">
        <v>2</v>
      </c>
      <c r="AG3232" s="95">
        <v>2</v>
      </c>
      <c r="AH3232" s="95">
        <v>2</v>
      </c>
      <c r="AI3232" s="26">
        <v>0</v>
      </c>
      <c r="AJ3232" s="99"/>
      <c r="AK3232" s="99"/>
      <c r="AL3232" s="99"/>
      <c r="AM3232" s="99"/>
      <c r="AN3232" s="96"/>
      <c r="AO3232" s="96"/>
      <c r="AP3232" s="96"/>
      <c r="AQ3232" s="95"/>
      <c r="AR3232" s="95"/>
      <c r="AS3232" s="95"/>
      <c r="AT3232" s="95"/>
      <c r="AU3232" s="97"/>
      <c r="AV3232" s="98"/>
    </row>
    <row r="3233" spans="1:48" s="3" customFormat="1" ht="207.75" customHeight="1" x14ac:dyDescent="0.25">
      <c r="A3233" s="90" t="s">
        <v>10154</v>
      </c>
      <c r="B3233" s="91" t="s">
        <v>10155</v>
      </c>
      <c r="C3233" s="92" t="s">
        <v>10156</v>
      </c>
      <c r="D3233" s="91" t="s">
        <v>10157</v>
      </c>
      <c r="E3233" s="92" t="s">
        <v>273</v>
      </c>
      <c r="F3233" s="91" t="s">
        <v>10235</v>
      </c>
      <c r="G3233" s="91" t="s">
        <v>16064</v>
      </c>
      <c r="H3233" s="101">
        <v>1986</v>
      </c>
      <c r="I3233" s="91" t="s">
        <v>10238</v>
      </c>
      <c r="J3233" s="91" t="s">
        <v>10239</v>
      </c>
      <c r="K3233" s="91" t="s">
        <v>10240</v>
      </c>
      <c r="L3233" s="91" t="s">
        <v>10237</v>
      </c>
      <c r="M3233" s="91" t="s">
        <v>15722</v>
      </c>
      <c r="N3233" s="91" t="s">
        <v>13084</v>
      </c>
      <c r="O3233" s="91" t="s">
        <v>50</v>
      </c>
      <c r="P3233" s="91" t="s">
        <v>51</v>
      </c>
      <c r="Q3233" s="91" t="s">
        <v>10241</v>
      </c>
      <c r="R3233" s="93">
        <v>24</v>
      </c>
      <c r="S3233" s="93">
        <v>24</v>
      </c>
      <c r="T3233" s="94">
        <v>121</v>
      </c>
      <c r="U3233" s="26">
        <v>121</v>
      </c>
      <c r="V3233" s="94">
        <v>120.833333</v>
      </c>
      <c r="W3233" s="102">
        <v>0</v>
      </c>
      <c r="X3233" s="102">
        <v>0</v>
      </c>
      <c r="Y3233" s="102">
        <v>0</v>
      </c>
      <c r="Z3233" s="102">
        <v>2</v>
      </c>
      <c r="AA3233" s="102">
        <v>0</v>
      </c>
      <c r="AB3233" s="102">
        <v>0</v>
      </c>
      <c r="AC3233" s="102">
        <v>1</v>
      </c>
      <c r="AD3233" s="102">
        <v>0</v>
      </c>
      <c r="AE3233" s="102">
        <v>0</v>
      </c>
      <c r="AF3233" s="102">
        <v>0</v>
      </c>
      <c r="AG3233" s="102">
        <v>0</v>
      </c>
      <c r="AH3233" s="102">
        <v>0</v>
      </c>
      <c r="AI3233" s="26">
        <v>120.833333</v>
      </c>
      <c r="AJ3233" s="99" t="s">
        <v>1800</v>
      </c>
      <c r="AK3233" s="99" t="s">
        <v>2899</v>
      </c>
      <c r="AL3233" s="99" t="s">
        <v>16031</v>
      </c>
      <c r="AM3233" s="99" t="s">
        <v>5180</v>
      </c>
      <c r="AN3233" s="57" t="s">
        <v>12294</v>
      </c>
      <c r="AO3233" s="41" t="s">
        <v>12295</v>
      </c>
      <c r="AP3233" s="37" t="s">
        <v>12292</v>
      </c>
      <c r="AQ3233" s="15" t="s">
        <v>12296</v>
      </c>
      <c r="AR3233" s="11" t="s">
        <v>12290</v>
      </c>
      <c r="AS3233" s="10" t="s">
        <v>12289</v>
      </c>
      <c r="AT3233" s="95"/>
      <c r="AU3233" s="97"/>
      <c r="AV3233" s="98"/>
    </row>
    <row r="3234" spans="1:48" s="3" customFormat="1" ht="207.75" customHeight="1" x14ac:dyDescent="0.25">
      <c r="A3234" s="90" t="s">
        <v>10154</v>
      </c>
      <c r="B3234" s="91" t="s">
        <v>10155</v>
      </c>
      <c r="C3234" s="92" t="s">
        <v>10156</v>
      </c>
      <c r="D3234" s="91" t="s">
        <v>10157</v>
      </c>
      <c r="E3234" s="92" t="s">
        <v>273</v>
      </c>
      <c r="F3234" s="91" t="s">
        <v>10235</v>
      </c>
      <c r="G3234" s="91" t="s">
        <v>16064</v>
      </c>
      <c r="H3234" s="101">
        <v>1987</v>
      </c>
      <c r="I3234" s="91" t="s">
        <v>10242</v>
      </c>
      <c r="J3234" s="91" t="s">
        <v>10243</v>
      </c>
      <c r="K3234" s="91" t="s">
        <v>10244</v>
      </c>
      <c r="L3234" s="91" t="s">
        <v>8264</v>
      </c>
      <c r="M3234" s="91" t="s">
        <v>15723</v>
      </c>
      <c r="N3234" s="91" t="s">
        <v>13080</v>
      </c>
      <c r="O3234" s="91" t="s">
        <v>50</v>
      </c>
      <c r="P3234" s="91" t="s">
        <v>51</v>
      </c>
      <c r="Q3234" s="91" t="s">
        <v>10224</v>
      </c>
      <c r="R3234" s="93">
        <v>3</v>
      </c>
      <c r="S3234" s="93">
        <v>3</v>
      </c>
      <c r="T3234" s="94">
        <v>100</v>
      </c>
      <c r="U3234" s="26">
        <v>100</v>
      </c>
      <c r="V3234" s="94">
        <v>100</v>
      </c>
      <c r="W3234" s="102">
        <v>0</v>
      </c>
      <c r="X3234" s="102">
        <v>0</v>
      </c>
      <c r="Y3234" s="102">
        <v>0</v>
      </c>
      <c r="Z3234" s="102">
        <v>0</v>
      </c>
      <c r="AA3234" s="102">
        <v>0</v>
      </c>
      <c r="AB3234" s="102">
        <v>1</v>
      </c>
      <c r="AC3234" s="102">
        <v>0</v>
      </c>
      <c r="AD3234" s="102">
        <v>0</v>
      </c>
      <c r="AE3234" s="102">
        <v>0</v>
      </c>
      <c r="AF3234" s="102">
        <v>1</v>
      </c>
      <c r="AG3234" s="102">
        <v>0</v>
      </c>
      <c r="AH3234" s="102">
        <v>0</v>
      </c>
      <c r="AI3234" s="26">
        <v>100</v>
      </c>
      <c r="AJ3234" s="99" t="s">
        <v>1800</v>
      </c>
      <c r="AK3234" s="99" t="s">
        <v>2899</v>
      </c>
      <c r="AL3234" s="99" t="s">
        <v>16031</v>
      </c>
      <c r="AM3234" s="99" t="s">
        <v>5180</v>
      </c>
      <c r="AN3234" s="57" t="s">
        <v>12294</v>
      </c>
      <c r="AO3234" s="41" t="s">
        <v>12295</v>
      </c>
      <c r="AP3234" s="37" t="s">
        <v>12292</v>
      </c>
      <c r="AQ3234" s="15" t="s">
        <v>12296</v>
      </c>
      <c r="AR3234" s="11" t="s">
        <v>12290</v>
      </c>
      <c r="AS3234" s="10" t="s">
        <v>12289</v>
      </c>
      <c r="AT3234" s="95"/>
      <c r="AU3234" s="97"/>
      <c r="AV3234" s="98"/>
    </row>
    <row r="3235" spans="1:48" s="3" customFormat="1" ht="207.75" customHeight="1" x14ac:dyDescent="0.25">
      <c r="A3235" s="90" t="s">
        <v>10154</v>
      </c>
      <c r="B3235" s="91" t="s">
        <v>10155</v>
      </c>
      <c r="C3235" s="92" t="s">
        <v>10156</v>
      </c>
      <c r="D3235" s="91" t="s">
        <v>10157</v>
      </c>
      <c r="E3235" s="92" t="s">
        <v>273</v>
      </c>
      <c r="F3235" s="91" t="s">
        <v>10235</v>
      </c>
      <c r="G3235" s="91" t="s">
        <v>16064</v>
      </c>
      <c r="H3235" s="101">
        <v>4189</v>
      </c>
      <c r="I3235" s="91" t="s">
        <v>10245</v>
      </c>
      <c r="J3235" s="91" t="s">
        <v>10246</v>
      </c>
      <c r="K3235" s="91" t="s">
        <v>10247</v>
      </c>
      <c r="L3235" s="91" t="s">
        <v>10219</v>
      </c>
      <c r="M3235" s="91" t="s">
        <v>15724</v>
      </c>
      <c r="N3235" s="91" t="s">
        <v>13080</v>
      </c>
      <c r="O3235" s="91" t="s">
        <v>50</v>
      </c>
      <c r="P3235" s="91" t="s">
        <v>51</v>
      </c>
      <c r="Q3235" s="91" t="s">
        <v>10241</v>
      </c>
      <c r="R3235" s="93">
        <v>2</v>
      </c>
      <c r="S3235" s="93">
        <v>2</v>
      </c>
      <c r="T3235" s="94">
        <v>250</v>
      </c>
      <c r="U3235" s="26">
        <v>250</v>
      </c>
      <c r="V3235" s="94">
        <v>250</v>
      </c>
      <c r="W3235" s="102">
        <v>0</v>
      </c>
      <c r="X3235" s="102">
        <v>0</v>
      </c>
      <c r="Y3235" s="102">
        <v>1</v>
      </c>
      <c r="Z3235" s="102">
        <v>0</v>
      </c>
      <c r="AA3235" s="102">
        <v>0</v>
      </c>
      <c r="AB3235" s="102">
        <v>1</v>
      </c>
      <c r="AC3235" s="102">
        <v>0</v>
      </c>
      <c r="AD3235" s="102">
        <v>0</v>
      </c>
      <c r="AE3235" s="102">
        <v>0</v>
      </c>
      <c r="AF3235" s="102">
        <v>0</v>
      </c>
      <c r="AG3235" s="102">
        <v>1</v>
      </c>
      <c r="AH3235" s="102">
        <v>0</v>
      </c>
      <c r="AI3235" s="26">
        <v>250</v>
      </c>
      <c r="AJ3235" s="99" t="s">
        <v>1800</v>
      </c>
      <c r="AK3235" s="99" t="s">
        <v>2899</v>
      </c>
      <c r="AL3235" s="99" t="s">
        <v>16031</v>
      </c>
      <c r="AM3235" s="99" t="s">
        <v>5180</v>
      </c>
      <c r="AN3235" s="57" t="s">
        <v>12294</v>
      </c>
      <c r="AO3235" s="41" t="s">
        <v>12295</v>
      </c>
      <c r="AP3235" s="37" t="s">
        <v>12292</v>
      </c>
      <c r="AQ3235" s="15" t="s">
        <v>12296</v>
      </c>
      <c r="AR3235" s="11" t="s">
        <v>12290</v>
      </c>
      <c r="AS3235" s="10" t="s">
        <v>12289</v>
      </c>
      <c r="AT3235" s="95"/>
      <c r="AU3235" s="97"/>
      <c r="AV3235" s="98"/>
    </row>
    <row r="3236" spans="1:48" s="3" customFormat="1" ht="207.75" customHeight="1" x14ac:dyDescent="0.25">
      <c r="A3236" s="90" t="s">
        <v>10154</v>
      </c>
      <c r="B3236" s="91" t="s">
        <v>10155</v>
      </c>
      <c r="C3236" s="92" t="s">
        <v>10156</v>
      </c>
      <c r="D3236" s="91" t="s">
        <v>10157</v>
      </c>
      <c r="E3236" s="92" t="s">
        <v>273</v>
      </c>
      <c r="F3236" s="91" t="s">
        <v>10235</v>
      </c>
      <c r="G3236" s="91" t="s">
        <v>16064</v>
      </c>
      <c r="H3236" s="101"/>
      <c r="I3236" s="91" t="s">
        <v>10248</v>
      </c>
      <c r="J3236" s="91" t="s">
        <v>10249</v>
      </c>
      <c r="K3236" s="91" t="s">
        <v>10250</v>
      </c>
      <c r="L3236" s="91" t="s">
        <v>701</v>
      </c>
      <c r="M3236" s="91" t="s">
        <v>10251</v>
      </c>
      <c r="N3236" s="91" t="s">
        <v>13080</v>
      </c>
      <c r="O3236" s="91" t="s">
        <v>50</v>
      </c>
      <c r="P3236" s="91" t="s">
        <v>51</v>
      </c>
      <c r="Q3236" s="91" t="s">
        <v>10252</v>
      </c>
      <c r="R3236" s="93">
        <v>3</v>
      </c>
      <c r="S3236" s="93">
        <v>3</v>
      </c>
      <c r="T3236" s="94">
        <v>33</v>
      </c>
      <c r="U3236" s="26">
        <v>33</v>
      </c>
      <c r="V3236" s="94">
        <v>33.333333000000003</v>
      </c>
      <c r="W3236" s="102">
        <v>0</v>
      </c>
      <c r="X3236" s="102">
        <v>0</v>
      </c>
      <c r="Y3236" s="102">
        <v>0</v>
      </c>
      <c r="Z3236" s="102">
        <v>0</v>
      </c>
      <c r="AA3236" s="102">
        <v>0</v>
      </c>
      <c r="AB3236" s="102">
        <v>0</v>
      </c>
      <c r="AC3236" s="102">
        <v>0</v>
      </c>
      <c r="AD3236" s="102">
        <v>0</v>
      </c>
      <c r="AE3236" s="102">
        <v>0</v>
      </c>
      <c r="AF3236" s="102">
        <v>0</v>
      </c>
      <c r="AG3236" s="102">
        <v>0</v>
      </c>
      <c r="AH3236" s="102">
        <v>0</v>
      </c>
      <c r="AI3236" s="26">
        <v>33.333333000000003</v>
      </c>
      <c r="AJ3236" s="99" t="s">
        <v>1800</v>
      </c>
      <c r="AK3236" s="99" t="s">
        <v>2899</v>
      </c>
      <c r="AL3236" s="99" t="s">
        <v>16031</v>
      </c>
      <c r="AM3236" s="99" t="s">
        <v>5180</v>
      </c>
      <c r="AN3236" s="57" t="s">
        <v>12294</v>
      </c>
      <c r="AO3236" s="41" t="s">
        <v>12295</v>
      </c>
      <c r="AP3236" s="37" t="s">
        <v>12292</v>
      </c>
      <c r="AQ3236" s="15" t="s">
        <v>12296</v>
      </c>
      <c r="AR3236" s="11" t="s">
        <v>12290</v>
      </c>
      <c r="AS3236" s="10" t="s">
        <v>12289</v>
      </c>
      <c r="AT3236" s="95"/>
      <c r="AU3236" s="97"/>
      <c r="AV3236" s="98"/>
    </row>
    <row r="3237" spans="1:48" s="3" customFormat="1" ht="207.75" customHeight="1" x14ac:dyDescent="0.25">
      <c r="A3237" s="90" t="s">
        <v>10154</v>
      </c>
      <c r="B3237" s="91" t="s">
        <v>10155</v>
      </c>
      <c r="C3237" s="92" t="s">
        <v>10156</v>
      </c>
      <c r="D3237" s="91" t="s">
        <v>10157</v>
      </c>
      <c r="E3237" s="92" t="s">
        <v>273</v>
      </c>
      <c r="F3237" s="91" t="s">
        <v>10235</v>
      </c>
      <c r="G3237" s="91" t="s">
        <v>60</v>
      </c>
      <c r="H3237" s="91">
        <v>1982</v>
      </c>
      <c r="I3237" s="91" t="s">
        <v>12967</v>
      </c>
      <c r="J3237" s="91" t="s">
        <v>12968</v>
      </c>
      <c r="K3237" s="91" t="s">
        <v>10253</v>
      </c>
      <c r="L3237" s="91" t="s">
        <v>10219</v>
      </c>
      <c r="M3237" s="91" t="s">
        <v>15725</v>
      </c>
      <c r="N3237" s="91" t="s">
        <v>13076</v>
      </c>
      <c r="O3237" s="91" t="s">
        <v>50</v>
      </c>
      <c r="P3237" s="91" t="s">
        <v>51</v>
      </c>
      <c r="Q3237" s="91" t="s">
        <v>15721</v>
      </c>
      <c r="R3237" s="93">
        <v>0</v>
      </c>
      <c r="S3237" s="93">
        <v>0</v>
      </c>
      <c r="T3237" s="94">
        <v>0</v>
      </c>
      <c r="U3237" s="26">
        <v>0</v>
      </c>
      <c r="V3237" s="94">
        <v>0</v>
      </c>
      <c r="W3237" s="95">
        <v>1</v>
      </c>
      <c r="X3237" s="95">
        <v>0</v>
      </c>
      <c r="Y3237" s="95">
        <v>0</v>
      </c>
      <c r="Z3237" s="95">
        <v>1</v>
      </c>
      <c r="AA3237" s="95">
        <v>1</v>
      </c>
      <c r="AB3237" s="95">
        <v>1</v>
      </c>
      <c r="AC3237" s="95">
        <v>0</v>
      </c>
      <c r="AD3237" s="95">
        <v>0</v>
      </c>
      <c r="AE3237" s="95">
        <v>1</v>
      </c>
      <c r="AF3237" s="95">
        <v>0</v>
      </c>
      <c r="AG3237" s="95">
        <v>0</v>
      </c>
      <c r="AH3237" s="95">
        <v>0</v>
      </c>
      <c r="AI3237" s="26">
        <v>0</v>
      </c>
      <c r="AJ3237" s="99"/>
      <c r="AK3237" s="99"/>
      <c r="AL3237" s="99"/>
      <c r="AM3237" s="99"/>
      <c r="AN3237" s="96"/>
      <c r="AO3237" s="96"/>
      <c r="AP3237" s="96"/>
      <c r="AQ3237" s="95"/>
      <c r="AR3237" s="95"/>
      <c r="AS3237" s="95"/>
      <c r="AT3237" s="95"/>
      <c r="AU3237" s="97"/>
      <c r="AV3237" s="98"/>
    </row>
    <row r="3238" spans="1:48" s="3" customFormat="1" ht="207.75" customHeight="1" x14ac:dyDescent="0.25">
      <c r="A3238" s="90" t="s">
        <v>10154</v>
      </c>
      <c r="B3238" s="91" t="s">
        <v>10155</v>
      </c>
      <c r="C3238" s="92" t="s">
        <v>10156</v>
      </c>
      <c r="D3238" s="91" t="s">
        <v>10157</v>
      </c>
      <c r="E3238" s="92" t="s">
        <v>273</v>
      </c>
      <c r="F3238" s="91" t="s">
        <v>10235</v>
      </c>
      <c r="G3238" s="91" t="s">
        <v>16064</v>
      </c>
      <c r="H3238" s="101"/>
      <c r="I3238" s="91" t="s">
        <v>10254</v>
      </c>
      <c r="J3238" s="91" t="s">
        <v>10255</v>
      </c>
      <c r="K3238" s="91" t="s">
        <v>10256</v>
      </c>
      <c r="L3238" s="91" t="s">
        <v>8264</v>
      </c>
      <c r="M3238" s="91" t="s">
        <v>15726</v>
      </c>
      <c r="N3238" s="91" t="s">
        <v>13148</v>
      </c>
      <c r="O3238" s="91" t="s">
        <v>50</v>
      </c>
      <c r="P3238" s="91" t="s">
        <v>51</v>
      </c>
      <c r="Q3238" s="91" t="s">
        <v>10241</v>
      </c>
      <c r="R3238" s="93">
        <v>5</v>
      </c>
      <c r="S3238" s="93">
        <v>5</v>
      </c>
      <c r="T3238" s="94">
        <v>500</v>
      </c>
      <c r="U3238" s="26">
        <v>500</v>
      </c>
      <c r="V3238" s="94">
        <v>500</v>
      </c>
      <c r="W3238" s="102">
        <v>0</v>
      </c>
      <c r="X3238" s="102">
        <v>0</v>
      </c>
      <c r="Y3238" s="102">
        <v>0</v>
      </c>
      <c r="Z3238" s="102">
        <v>0</v>
      </c>
      <c r="AA3238" s="102">
        <v>0</v>
      </c>
      <c r="AB3238" s="102">
        <v>0</v>
      </c>
      <c r="AC3238" s="102">
        <v>0</v>
      </c>
      <c r="AD3238" s="102">
        <v>0</v>
      </c>
      <c r="AE3238" s="102">
        <v>0</v>
      </c>
      <c r="AF3238" s="102">
        <v>0</v>
      </c>
      <c r="AG3238" s="102">
        <v>0</v>
      </c>
      <c r="AH3238" s="102">
        <v>0</v>
      </c>
      <c r="AI3238" s="26">
        <v>500</v>
      </c>
      <c r="AJ3238" s="99" t="s">
        <v>1800</v>
      </c>
      <c r="AK3238" s="99" t="s">
        <v>2899</v>
      </c>
      <c r="AL3238" s="99" t="s">
        <v>16031</v>
      </c>
      <c r="AM3238" s="99" t="s">
        <v>5180</v>
      </c>
      <c r="AN3238" s="57" t="s">
        <v>12294</v>
      </c>
      <c r="AO3238" s="41" t="s">
        <v>12295</v>
      </c>
      <c r="AP3238" s="37" t="s">
        <v>12292</v>
      </c>
      <c r="AQ3238" s="15" t="s">
        <v>12296</v>
      </c>
      <c r="AR3238" s="11" t="s">
        <v>12290</v>
      </c>
      <c r="AS3238" s="10" t="s">
        <v>12289</v>
      </c>
      <c r="AT3238" s="95"/>
      <c r="AU3238" s="97"/>
      <c r="AV3238" s="98"/>
    </row>
    <row r="3239" spans="1:48" s="3" customFormat="1" ht="207.75" customHeight="1" x14ac:dyDescent="0.25">
      <c r="A3239" s="90" t="s">
        <v>10154</v>
      </c>
      <c r="B3239" s="91" t="s">
        <v>10155</v>
      </c>
      <c r="C3239" s="92" t="s">
        <v>10156</v>
      </c>
      <c r="D3239" s="91" t="s">
        <v>10157</v>
      </c>
      <c r="E3239" s="92" t="s">
        <v>273</v>
      </c>
      <c r="F3239" s="91" t="s">
        <v>10235</v>
      </c>
      <c r="G3239" s="91" t="s">
        <v>60</v>
      </c>
      <c r="H3239" s="101">
        <v>1983</v>
      </c>
      <c r="I3239" s="91" t="s">
        <v>12969</v>
      </c>
      <c r="J3239" s="91" t="s">
        <v>12970</v>
      </c>
      <c r="K3239" s="91" t="s">
        <v>15727</v>
      </c>
      <c r="L3239" s="91" t="s">
        <v>10219</v>
      </c>
      <c r="M3239" s="91" t="s">
        <v>15728</v>
      </c>
      <c r="N3239" s="91" t="s">
        <v>13076</v>
      </c>
      <c r="O3239" s="91" t="s">
        <v>50</v>
      </c>
      <c r="P3239" s="91" t="s">
        <v>51</v>
      </c>
      <c r="Q3239" s="91" t="s">
        <v>15721</v>
      </c>
      <c r="R3239" s="93">
        <v>0</v>
      </c>
      <c r="S3239" s="93">
        <v>0</v>
      </c>
      <c r="T3239" s="94">
        <v>0</v>
      </c>
      <c r="U3239" s="26">
        <v>0</v>
      </c>
      <c r="V3239" s="94">
        <v>0</v>
      </c>
      <c r="W3239" s="102">
        <v>1</v>
      </c>
      <c r="X3239" s="102">
        <v>2</v>
      </c>
      <c r="Y3239" s="102">
        <v>3</v>
      </c>
      <c r="Z3239" s="102">
        <v>2</v>
      </c>
      <c r="AA3239" s="102">
        <v>3</v>
      </c>
      <c r="AB3239" s="102">
        <v>2</v>
      </c>
      <c r="AC3239" s="102">
        <v>2</v>
      </c>
      <c r="AD3239" s="102">
        <v>2</v>
      </c>
      <c r="AE3239" s="102">
        <v>2</v>
      </c>
      <c r="AF3239" s="102">
        <v>2</v>
      </c>
      <c r="AG3239" s="102">
        <v>2</v>
      </c>
      <c r="AH3239" s="102">
        <v>1</v>
      </c>
      <c r="AI3239" s="26">
        <v>0</v>
      </c>
      <c r="AJ3239" s="99" t="s">
        <v>1800</v>
      </c>
      <c r="AK3239" s="99" t="s">
        <v>2899</v>
      </c>
      <c r="AL3239" s="99" t="s">
        <v>16031</v>
      </c>
      <c r="AM3239" s="99" t="s">
        <v>5180</v>
      </c>
      <c r="AN3239" s="57" t="s">
        <v>12294</v>
      </c>
      <c r="AO3239" s="41" t="s">
        <v>12295</v>
      </c>
      <c r="AP3239" s="37" t="s">
        <v>12292</v>
      </c>
      <c r="AQ3239" s="15" t="s">
        <v>12296</v>
      </c>
      <c r="AR3239" s="11" t="s">
        <v>12290</v>
      </c>
      <c r="AS3239" s="10" t="s">
        <v>12289</v>
      </c>
      <c r="AT3239" s="95"/>
      <c r="AU3239" s="97"/>
      <c r="AV3239" s="98"/>
    </row>
    <row r="3240" spans="1:48" s="3" customFormat="1" ht="207.75" customHeight="1" x14ac:dyDescent="0.25">
      <c r="A3240" s="90" t="s">
        <v>10154</v>
      </c>
      <c r="B3240" s="91" t="s">
        <v>10155</v>
      </c>
      <c r="C3240" s="92" t="s">
        <v>10156</v>
      </c>
      <c r="D3240" s="91" t="s">
        <v>10157</v>
      </c>
      <c r="E3240" s="92" t="s">
        <v>273</v>
      </c>
      <c r="F3240" s="91" t="s">
        <v>10235</v>
      </c>
      <c r="G3240" s="91" t="s">
        <v>16064</v>
      </c>
      <c r="H3240" s="101"/>
      <c r="I3240" s="91" t="s">
        <v>10257</v>
      </c>
      <c r="J3240" s="91" t="s">
        <v>10258</v>
      </c>
      <c r="K3240" s="91" t="s">
        <v>15729</v>
      </c>
      <c r="L3240" s="91" t="s">
        <v>10219</v>
      </c>
      <c r="M3240" s="91" t="s">
        <v>15730</v>
      </c>
      <c r="N3240" s="91" t="s">
        <v>13080</v>
      </c>
      <c r="O3240" s="91" t="s">
        <v>50</v>
      </c>
      <c r="P3240" s="91" t="s">
        <v>51</v>
      </c>
      <c r="Q3240" s="91" t="s">
        <v>10241</v>
      </c>
      <c r="R3240" s="93">
        <v>24</v>
      </c>
      <c r="S3240" s="93">
        <v>24</v>
      </c>
      <c r="T3240" s="94">
        <v>225</v>
      </c>
      <c r="U3240" s="26">
        <v>225</v>
      </c>
      <c r="V3240" s="94">
        <v>225</v>
      </c>
      <c r="W3240" s="102">
        <v>0</v>
      </c>
      <c r="X3240" s="102">
        <v>0</v>
      </c>
      <c r="Y3240" s="102">
        <v>0</v>
      </c>
      <c r="Z3240" s="102">
        <v>0</v>
      </c>
      <c r="AA3240" s="102">
        <v>0</v>
      </c>
      <c r="AB3240" s="102">
        <v>0</v>
      </c>
      <c r="AC3240" s="102">
        <v>0</v>
      </c>
      <c r="AD3240" s="102">
        <v>0</v>
      </c>
      <c r="AE3240" s="102">
        <v>0</v>
      </c>
      <c r="AF3240" s="102">
        <v>0</v>
      </c>
      <c r="AG3240" s="102">
        <v>0</v>
      </c>
      <c r="AH3240" s="102">
        <v>0</v>
      </c>
      <c r="AI3240" s="26">
        <v>225</v>
      </c>
      <c r="AJ3240" s="99" t="s">
        <v>1800</v>
      </c>
      <c r="AK3240" s="99" t="s">
        <v>2899</v>
      </c>
      <c r="AL3240" s="99" t="s">
        <v>16031</v>
      </c>
      <c r="AM3240" s="99" t="s">
        <v>5180</v>
      </c>
      <c r="AN3240" s="57" t="s">
        <v>12294</v>
      </c>
      <c r="AO3240" s="41" t="s">
        <v>12295</v>
      </c>
      <c r="AP3240" s="37" t="s">
        <v>12292</v>
      </c>
      <c r="AQ3240" s="15" t="s">
        <v>12296</v>
      </c>
      <c r="AR3240" s="11" t="s">
        <v>12290</v>
      </c>
      <c r="AS3240" s="10" t="s">
        <v>12289</v>
      </c>
      <c r="AT3240" s="95"/>
      <c r="AU3240" s="97"/>
      <c r="AV3240" s="98"/>
    </row>
    <row r="3241" spans="1:48" s="3" customFormat="1" ht="207.75" customHeight="1" x14ac:dyDescent="0.25">
      <c r="A3241" s="90" t="s">
        <v>10154</v>
      </c>
      <c r="B3241" s="91" t="s">
        <v>10155</v>
      </c>
      <c r="C3241" s="92" t="s">
        <v>10156</v>
      </c>
      <c r="D3241" s="91" t="s">
        <v>10157</v>
      </c>
      <c r="E3241" s="92" t="s">
        <v>353</v>
      </c>
      <c r="F3241" s="91" t="s">
        <v>1221</v>
      </c>
      <c r="G3241" s="91" t="s">
        <v>60</v>
      </c>
      <c r="H3241" s="91">
        <v>1988</v>
      </c>
      <c r="I3241" s="91" t="s">
        <v>12971</v>
      </c>
      <c r="J3241" s="91" t="s">
        <v>12972</v>
      </c>
      <c r="K3241" s="91" t="s">
        <v>10259</v>
      </c>
      <c r="L3241" s="91" t="s">
        <v>10260</v>
      </c>
      <c r="M3241" s="91" t="s">
        <v>15731</v>
      </c>
      <c r="N3241" s="91" t="s">
        <v>13076</v>
      </c>
      <c r="O3241" s="91" t="s">
        <v>50</v>
      </c>
      <c r="P3241" s="91" t="s">
        <v>51</v>
      </c>
      <c r="Q3241" s="91" t="s">
        <v>15732</v>
      </c>
      <c r="R3241" s="93">
        <v>0</v>
      </c>
      <c r="S3241" s="93">
        <v>0</v>
      </c>
      <c r="T3241" s="94">
        <v>0</v>
      </c>
      <c r="U3241" s="26">
        <v>0</v>
      </c>
      <c r="V3241" s="94">
        <v>0</v>
      </c>
      <c r="W3241" s="95">
        <v>6</v>
      </c>
      <c r="X3241" s="95">
        <v>4</v>
      </c>
      <c r="Y3241" s="95">
        <v>4</v>
      </c>
      <c r="Z3241" s="95">
        <v>4</v>
      </c>
      <c r="AA3241" s="95">
        <v>4</v>
      </c>
      <c r="AB3241" s="95">
        <v>4</v>
      </c>
      <c r="AC3241" s="95">
        <v>4</v>
      </c>
      <c r="AD3241" s="95">
        <v>4</v>
      </c>
      <c r="AE3241" s="95">
        <v>4</v>
      </c>
      <c r="AF3241" s="95">
        <v>4</v>
      </c>
      <c r="AG3241" s="95">
        <v>4</v>
      </c>
      <c r="AH3241" s="95">
        <v>4</v>
      </c>
      <c r="AI3241" s="26">
        <v>0</v>
      </c>
      <c r="AJ3241" s="99"/>
      <c r="AK3241" s="99"/>
      <c r="AL3241" s="99"/>
      <c r="AM3241" s="99"/>
      <c r="AN3241" s="99"/>
      <c r="AO3241" s="96"/>
      <c r="AP3241" s="96"/>
      <c r="AQ3241" s="95"/>
      <c r="AR3241" s="95"/>
      <c r="AS3241" s="95"/>
      <c r="AT3241" s="95"/>
      <c r="AU3241" s="97"/>
      <c r="AV3241" s="98"/>
    </row>
    <row r="3242" spans="1:48" s="3" customFormat="1" ht="207.75" customHeight="1" x14ac:dyDescent="0.25">
      <c r="A3242" s="90" t="s">
        <v>10154</v>
      </c>
      <c r="B3242" s="91" t="s">
        <v>10155</v>
      </c>
      <c r="C3242" s="92" t="s">
        <v>10156</v>
      </c>
      <c r="D3242" s="91" t="s">
        <v>10157</v>
      </c>
      <c r="E3242" s="92" t="s">
        <v>353</v>
      </c>
      <c r="F3242" s="91" t="s">
        <v>1221</v>
      </c>
      <c r="G3242" s="91" t="s">
        <v>16064</v>
      </c>
      <c r="H3242" s="91">
        <v>1989</v>
      </c>
      <c r="I3242" s="91" t="s">
        <v>10261</v>
      </c>
      <c r="J3242" s="91" t="s">
        <v>10262</v>
      </c>
      <c r="K3242" s="91" t="s">
        <v>10263</v>
      </c>
      <c r="L3242" s="91" t="s">
        <v>10219</v>
      </c>
      <c r="M3242" s="91" t="s">
        <v>15733</v>
      </c>
      <c r="N3242" s="91" t="s">
        <v>13084</v>
      </c>
      <c r="O3242" s="91" t="s">
        <v>50</v>
      </c>
      <c r="P3242" s="91" t="s">
        <v>51</v>
      </c>
      <c r="Q3242" s="91" t="s">
        <v>10264</v>
      </c>
      <c r="R3242" s="93">
        <v>50</v>
      </c>
      <c r="S3242" s="93">
        <v>50</v>
      </c>
      <c r="T3242" s="94">
        <v>148</v>
      </c>
      <c r="U3242" s="26">
        <v>148</v>
      </c>
      <c r="V3242" s="94">
        <v>148</v>
      </c>
      <c r="W3242" s="95">
        <v>1</v>
      </c>
      <c r="X3242" s="95">
        <v>1</v>
      </c>
      <c r="Y3242" s="95">
        <v>1</v>
      </c>
      <c r="Z3242" s="95">
        <v>1</v>
      </c>
      <c r="AA3242" s="95">
        <v>1</v>
      </c>
      <c r="AB3242" s="95">
        <v>1</v>
      </c>
      <c r="AC3242" s="95">
        <v>1</v>
      </c>
      <c r="AD3242" s="95">
        <v>1</v>
      </c>
      <c r="AE3242" s="95">
        <v>1</v>
      </c>
      <c r="AF3242" s="95">
        <v>1</v>
      </c>
      <c r="AG3242" s="95">
        <v>1</v>
      </c>
      <c r="AH3242" s="95">
        <v>1</v>
      </c>
      <c r="AI3242" s="26">
        <v>148</v>
      </c>
      <c r="AJ3242" s="99" t="s">
        <v>234</v>
      </c>
      <c r="AK3242" s="99" t="s">
        <v>235</v>
      </c>
      <c r="AL3242" s="99" t="s">
        <v>236</v>
      </c>
      <c r="AM3242" s="99" t="s">
        <v>237</v>
      </c>
      <c r="AN3242" s="54" t="s">
        <v>12300</v>
      </c>
      <c r="AO3242" s="96"/>
      <c r="AP3242" s="96"/>
      <c r="AQ3242" s="95"/>
      <c r="AR3242" s="95"/>
      <c r="AS3242" s="95"/>
      <c r="AT3242" s="95"/>
      <c r="AU3242" s="97"/>
      <c r="AV3242" s="98"/>
    </row>
    <row r="3243" spans="1:48" s="3" customFormat="1" ht="207.75" customHeight="1" x14ac:dyDescent="0.25">
      <c r="A3243" s="90" t="s">
        <v>10154</v>
      </c>
      <c r="B3243" s="91" t="s">
        <v>10155</v>
      </c>
      <c r="C3243" s="92" t="s">
        <v>10156</v>
      </c>
      <c r="D3243" s="91" t="s">
        <v>10157</v>
      </c>
      <c r="E3243" s="92" t="s">
        <v>353</v>
      </c>
      <c r="F3243" s="91" t="s">
        <v>1221</v>
      </c>
      <c r="G3243" s="91" t="s">
        <v>16064</v>
      </c>
      <c r="H3243" s="91">
        <v>1990</v>
      </c>
      <c r="I3243" s="91" t="s">
        <v>10265</v>
      </c>
      <c r="J3243" s="91" t="s">
        <v>10266</v>
      </c>
      <c r="K3243" s="91" t="s">
        <v>15734</v>
      </c>
      <c r="L3243" s="91" t="s">
        <v>10219</v>
      </c>
      <c r="M3243" s="91" t="s">
        <v>15735</v>
      </c>
      <c r="N3243" s="91" t="s">
        <v>13084</v>
      </c>
      <c r="O3243" s="91" t="s">
        <v>50</v>
      </c>
      <c r="P3243" s="91" t="s">
        <v>51</v>
      </c>
      <c r="Q3243" s="91" t="s">
        <v>10264</v>
      </c>
      <c r="R3243" s="93">
        <v>12</v>
      </c>
      <c r="S3243" s="93">
        <v>12</v>
      </c>
      <c r="T3243" s="94">
        <v>100</v>
      </c>
      <c r="U3243" s="26">
        <v>100</v>
      </c>
      <c r="V3243" s="94">
        <v>100</v>
      </c>
      <c r="W3243" s="95">
        <v>0</v>
      </c>
      <c r="X3243" s="95">
        <v>0</v>
      </c>
      <c r="Y3243" s="95">
        <v>5</v>
      </c>
      <c r="Z3243" s="95">
        <v>5</v>
      </c>
      <c r="AA3243" s="95">
        <v>5</v>
      </c>
      <c r="AB3243" s="95">
        <v>5</v>
      </c>
      <c r="AC3243" s="95">
        <v>5</v>
      </c>
      <c r="AD3243" s="95">
        <v>5</v>
      </c>
      <c r="AE3243" s="95">
        <v>5</v>
      </c>
      <c r="AF3243" s="95">
        <v>5</v>
      </c>
      <c r="AG3243" s="95">
        <v>0</v>
      </c>
      <c r="AH3243" s="95">
        <v>0</v>
      </c>
      <c r="AI3243" s="26">
        <v>100</v>
      </c>
      <c r="AJ3243" s="99" t="s">
        <v>234</v>
      </c>
      <c r="AK3243" s="99" t="s">
        <v>235</v>
      </c>
      <c r="AL3243" s="99" t="s">
        <v>236</v>
      </c>
      <c r="AM3243" s="99" t="s">
        <v>237</v>
      </c>
      <c r="AN3243" s="54" t="s">
        <v>12300</v>
      </c>
      <c r="AO3243" s="96"/>
      <c r="AP3243" s="96"/>
      <c r="AQ3243" s="95"/>
      <c r="AR3243" s="95"/>
      <c r="AS3243" s="95"/>
      <c r="AT3243" s="95"/>
      <c r="AU3243" s="97"/>
      <c r="AV3243" s="98"/>
    </row>
    <row r="3244" spans="1:48" s="3" customFormat="1" ht="207.75" customHeight="1" x14ac:dyDescent="0.25">
      <c r="A3244" s="90" t="s">
        <v>10154</v>
      </c>
      <c r="B3244" s="91" t="s">
        <v>10155</v>
      </c>
      <c r="C3244" s="92" t="s">
        <v>10156</v>
      </c>
      <c r="D3244" s="91" t="s">
        <v>10157</v>
      </c>
      <c r="E3244" s="92" t="s">
        <v>353</v>
      </c>
      <c r="F3244" s="91" t="s">
        <v>1221</v>
      </c>
      <c r="G3244" s="91" t="s">
        <v>16064</v>
      </c>
      <c r="H3244" s="91">
        <v>1991</v>
      </c>
      <c r="I3244" s="91" t="s">
        <v>10267</v>
      </c>
      <c r="J3244" s="91" t="s">
        <v>10268</v>
      </c>
      <c r="K3244" s="91" t="s">
        <v>15736</v>
      </c>
      <c r="L3244" s="91" t="s">
        <v>8264</v>
      </c>
      <c r="M3244" s="91" t="s">
        <v>15737</v>
      </c>
      <c r="N3244" s="91" t="s">
        <v>13084</v>
      </c>
      <c r="O3244" s="91" t="s">
        <v>50</v>
      </c>
      <c r="P3244" s="91" t="s">
        <v>51</v>
      </c>
      <c r="Q3244" s="91" t="s">
        <v>10264</v>
      </c>
      <c r="R3244" s="93">
        <v>40</v>
      </c>
      <c r="S3244" s="93">
        <v>40</v>
      </c>
      <c r="T3244" s="94">
        <v>110</v>
      </c>
      <c r="U3244" s="26">
        <v>110</v>
      </c>
      <c r="V3244" s="94">
        <v>110</v>
      </c>
      <c r="W3244" s="95">
        <v>0</v>
      </c>
      <c r="X3244" s="95">
        <v>0</v>
      </c>
      <c r="Y3244" s="95">
        <v>6</v>
      </c>
      <c r="Z3244" s="95">
        <v>6</v>
      </c>
      <c r="AA3244" s="95">
        <v>6</v>
      </c>
      <c r="AB3244" s="95">
        <v>6</v>
      </c>
      <c r="AC3244" s="95">
        <v>6</v>
      </c>
      <c r="AD3244" s="95">
        <v>6</v>
      </c>
      <c r="AE3244" s="95">
        <v>6</v>
      </c>
      <c r="AF3244" s="95">
        <v>6</v>
      </c>
      <c r="AG3244" s="95">
        <v>0</v>
      </c>
      <c r="AH3244" s="95">
        <v>0</v>
      </c>
      <c r="AI3244" s="26">
        <v>110</v>
      </c>
      <c r="AJ3244" s="99" t="s">
        <v>234</v>
      </c>
      <c r="AK3244" s="99" t="s">
        <v>235</v>
      </c>
      <c r="AL3244" s="99" t="s">
        <v>236</v>
      </c>
      <c r="AM3244" s="99" t="s">
        <v>237</v>
      </c>
      <c r="AN3244" s="54" t="s">
        <v>12300</v>
      </c>
      <c r="AO3244" s="96"/>
      <c r="AP3244" s="96"/>
      <c r="AQ3244" s="95"/>
      <c r="AR3244" s="95"/>
      <c r="AS3244" s="95"/>
      <c r="AT3244" s="95"/>
      <c r="AU3244" s="97"/>
      <c r="AV3244" s="98"/>
    </row>
    <row r="3245" spans="1:48" s="3" customFormat="1" ht="207.75" customHeight="1" x14ac:dyDescent="0.25">
      <c r="A3245" s="90" t="s">
        <v>10154</v>
      </c>
      <c r="B3245" s="91" t="s">
        <v>10155</v>
      </c>
      <c r="C3245" s="92" t="s">
        <v>10156</v>
      </c>
      <c r="D3245" s="91" t="s">
        <v>10157</v>
      </c>
      <c r="E3245" s="92" t="s">
        <v>353</v>
      </c>
      <c r="F3245" s="91" t="s">
        <v>1221</v>
      </c>
      <c r="G3245" s="91" t="s">
        <v>16064</v>
      </c>
      <c r="H3245" s="91">
        <v>1992</v>
      </c>
      <c r="I3245" s="91" t="s">
        <v>10269</v>
      </c>
      <c r="J3245" s="91" t="s">
        <v>10270</v>
      </c>
      <c r="K3245" s="91" t="s">
        <v>15738</v>
      </c>
      <c r="L3245" s="91" t="s">
        <v>10271</v>
      </c>
      <c r="M3245" s="91" t="s">
        <v>15739</v>
      </c>
      <c r="N3245" s="91" t="s">
        <v>13084</v>
      </c>
      <c r="O3245" s="91" t="s">
        <v>50</v>
      </c>
      <c r="P3245" s="91" t="s">
        <v>51</v>
      </c>
      <c r="Q3245" s="91" t="s">
        <v>10264</v>
      </c>
      <c r="R3245" s="93">
        <v>48</v>
      </c>
      <c r="S3245" s="93">
        <v>48</v>
      </c>
      <c r="T3245" s="94">
        <v>108</v>
      </c>
      <c r="U3245" s="26">
        <v>108</v>
      </c>
      <c r="V3245" s="94">
        <v>108.333333</v>
      </c>
      <c r="W3245" s="95">
        <v>1</v>
      </c>
      <c r="X3245" s="95">
        <v>1</v>
      </c>
      <c r="Y3245" s="95">
        <v>1</v>
      </c>
      <c r="Z3245" s="95">
        <v>1</v>
      </c>
      <c r="AA3245" s="95">
        <v>1</v>
      </c>
      <c r="AB3245" s="95">
        <v>1</v>
      </c>
      <c r="AC3245" s="95">
        <v>1</v>
      </c>
      <c r="AD3245" s="95">
        <v>1</v>
      </c>
      <c r="AE3245" s="95">
        <v>1</v>
      </c>
      <c r="AF3245" s="95">
        <v>1</v>
      </c>
      <c r="AG3245" s="95">
        <v>1</v>
      </c>
      <c r="AH3245" s="95">
        <v>1</v>
      </c>
      <c r="AI3245" s="26">
        <v>108.333333</v>
      </c>
      <c r="AJ3245" s="99" t="s">
        <v>234</v>
      </c>
      <c r="AK3245" s="99" t="s">
        <v>235</v>
      </c>
      <c r="AL3245" s="99" t="s">
        <v>236</v>
      </c>
      <c r="AM3245" s="99" t="s">
        <v>237</v>
      </c>
      <c r="AN3245" s="54" t="s">
        <v>12300</v>
      </c>
      <c r="AO3245" s="96"/>
      <c r="AP3245" s="96"/>
      <c r="AQ3245" s="95"/>
      <c r="AR3245" s="95"/>
      <c r="AS3245" s="95"/>
      <c r="AT3245" s="95"/>
      <c r="AU3245" s="97"/>
      <c r="AV3245" s="98"/>
    </row>
    <row r="3246" spans="1:48" s="3" customFormat="1" ht="207.75" customHeight="1" x14ac:dyDescent="0.25">
      <c r="A3246" s="90" t="s">
        <v>10154</v>
      </c>
      <c r="B3246" s="91" t="s">
        <v>10155</v>
      </c>
      <c r="C3246" s="92" t="s">
        <v>10156</v>
      </c>
      <c r="D3246" s="91" t="s">
        <v>10157</v>
      </c>
      <c r="E3246" s="92" t="s">
        <v>353</v>
      </c>
      <c r="F3246" s="91" t="s">
        <v>1221</v>
      </c>
      <c r="G3246" s="91" t="s">
        <v>16064</v>
      </c>
      <c r="H3246" s="91"/>
      <c r="I3246" s="91" t="s">
        <v>10272</v>
      </c>
      <c r="J3246" s="91" t="s">
        <v>10273</v>
      </c>
      <c r="K3246" s="91" t="s">
        <v>15740</v>
      </c>
      <c r="L3246" s="91" t="s">
        <v>10271</v>
      </c>
      <c r="M3246" s="91" t="s">
        <v>15741</v>
      </c>
      <c r="N3246" s="91" t="s">
        <v>13084</v>
      </c>
      <c r="O3246" s="91" t="s">
        <v>50</v>
      </c>
      <c r="P3246" s="91" t="s">
        <v>51</v>
      </c>
      <c r="Q3246" s="91" t="s">
        <v>10264</v>
      </c>
      <c r="R3246" s="93">
        <v>12</v>
      </c>
      <c r="S3246" s="93">
        <v>12</v>
      </c>
      <c r="T3246" s="94">
        <v>100</v>
      </c>
      <c r="U3246" s="26">
        <v>100</v>
      </c>
      <c r="V3246" s="94">
        <v>100</v>
      </c>
      <c r="W3246" s="95">
        <v>0</v>
      </c>
      <c r="X3246" s="95">
        <v>0</v>
      </c>
      <c r="Y3246" s="95">
        <v>0</v>
      </c>
      <c r="Z3246" s="95">
        <v>0</v>
      </c>
      <c r="AA3246" s="95">
        <v>0</v>
      </c>
      <c r="AB3246" s="95">
        <v>0</v>
      </c>
      <c r="AC3246" s="95">
        <v>0</v>
      </c>
      <c r="AD3246" s="95">
        <v>0</v>
      </c>
      <c r="AE3246" s="95">
        <v>0</v>
      </c>
      <c r="AF3246" s="95">
        <v>0</v>
      </c>
      <c r="AG3246" s="95">
        <v>0</v>
      </c>
      <c r="AH3246" s="95">
        <v>0</v>
      </c>
      <c r="AI3246" s="26">
        <v>100</v>
      </c>
      <c r="AJ3246" s="99" t="s">
        <v>234</v>
      </c>
      <c r="AK3246" s="99" t="s">
        <v>235</v>
      </c>
      <c r="AL3246" s="99" t="s">
        <v>236</v>
      </c>
      <c r="AM3246" s="99" t="s">
        <v>237</v>
      </c>
      <c r="AN3246" s="54" t="s">
        <v>12300</v>
      </c>
      <c r="AO3246" s="96"/>
      <c r="AP3246" s="96"/>
      <c r="AQ3246" s="95"/>
      <c r="AR3246" s="95"/>
      <c r="AS3246" s="95"/>
      <c r="AT3246" s="95"/>
      <c r="AU3246" s="97"/>
      <c r="AV3246" s="98"/>
    </row>
    <row r="3247" spans="1:48" s="3" customFormat="1" ht="207.75" customHeight="1" x14ac:dyDescent="0.25">
      <c r="A3247" s="90" t="s">
        <v>10274</v>
      </c>
      <c r="B3247" s="91" t="s">
        <v>10275</v>
      </c>
      <c r="C3247" s="92" t="s">
        <v>10276</v>
      </c>
      <c r="D3247" s="91" t="s">
        <v>10277</v>
      </c>
      <c r="E3247" s="92"/>
      <c r="F3247" s="91"/>
      <c r="G3247" s="91" t="s">
        <v>44</v>
      </c>
      <c r="H3247" s="91"/>
      <c r="I3247" s="91" t="s">
        <v>10278</v>
      </c>
      <c r="J3247" s="91" t="s">
        <v>10279</v>
      </c>
      <c r="K3247" s="91" t="s">
        <v>10280</v>
      </c>
      <c r="L3247" s="91" t="s">
        <v>10281</v>
      </c>
      <c r="M3247" s="91" t="s">
        <v>10282</v>
      </c>
      <c r="N3247" s="91" t="s">
        <v>13348</v>
      </c>
      <c r="O3247" s="91" t="s">
        <v>50</v>
      </c>
      <c r="P3247" s="91" t="s">
        <v>51</v>
      </c>
      <c r="Q3247" s="91" t="s">
        <v>10283</v>
      </c>
      <c r="R3247" s="93">
        <v>0</v>
      </c>
      <c r="S3247" s="93">
        <v>0</v>
      </c>
      <c r="T3247" s="94">
        <v>0</v>
      </c>
      <c r="U3247" s="26">
        <v>0</v>
      </c>
      <c r="V3247" s="94">
        <v>0</v>
      </c>
      <c r="W3247" s="95">
        <v>0</v>
      </c>
      <c r="X3247" s="95">
        <v>0</v>
      </c>
      <c r="Y3247" s="95">
        <v>0</v>
      </c>
      <c r="Z3247" s="95">
        <v>0</v>
      </c>
      <c r="AA3247" s="95">
        <v>0</v>
      </c>
      <c r="AB3247" s="95">
        <v>0</v>
      </c>
      <c r="AC3247" s="95">
        <v>0</v>
      </c>
      <c r="AD3247" s="95">
        <v>0</v>
      </c>
      <c r="AE3247" s="95">
        <v>0</v>
      </c>
      <c r="AF3247" s="95">
        <v>0</v>
      </c>
      <c r="AG3247" s="95">
        <v>0</v>
      </c>
      <c r="AH3247" s="95">
        <v>0</v>
      </c>
      <c r="AI3247" s="26">
        <v>0</v>
      </c>
      <c r="AJ3247" s="99"/>
      <c r="AK3247" s="99"/>
      <c r="AL3247" s="99"/>
      <c r="AM3247" s="99"/>
      <c r="AN3247" s="96"/>
      <c r="AO3247" s="96"/>
      <c r="AP3247" s="96"/>
      <c r="AQ3247" s="95"/>
      <c r="AR3247" s="95"/>
      <c r="AS3247" s="95"/>
      <c r="AT3247" s="95"/>
      <c r="AU3247" s="97"/>
      <c r="AV3247" s="98"/>
    </row>
    <row r="3248" spans="1:48" s="3" customFormat="1" ht="207.75" customHeight="1" x14ac:dyDescent="0.25">
      <c r="A3248" s="90" t="s">
        <v>10274</v>
      </c>
      <c r="B3248" s="91" t="s">
        <v>10275</v>
      </c>
      <c r="C3248" s="92" t="s">
        <v>10276</v>
      </c>
      <c r="D3248" s="91" t="s">
        <v>10277</v>
      </c>
      <c r="E3248" s="92"/>
      <c r="F3248" s="91"/>
      <c r="G3248" s="91" t="s">
        <v>53</v>
      </c>
      <c r="H3248" s="91"/>
      <c r="I3248" s="91" t="s">
        <v>10284</v>
      </c>
      <c r="J3248" s="91" t="s">
        <v>10284</v>
      </c>
      <c r="K3248" s="91" t="s">
        <v>10285</v>
      </c>
      <c r="L3248" s="91" t="s">
        <v>10286</v>
      </c>
      <c r="M3248" s="91" t="s">
        <v>10287</v>
      </c>
      <c r="N3248" s="91" t="s">
        <v>13074</v>
      </c>
      <c r="O3248" s="91" t="s">
        <v>50</v>
      </c>
      <c r="P3248" s="91" t="s">
        <v>51</v>
      </c>
      <c r="Q3248" s="91" t="s">
        <v>10288</v>
      </c>
      <c r="R3248" s="93">
        <v>0</v>
      </c>
      <c r="S3248" s="93">
        <v>0</v>
      </c>
      <c r="T3248" s="94">
        <v>0</v>
      </c>
      <c r="U3248" s="26">
        <v>0</v>
      </c>
      <c r="V3248" s="94">
        <v>0</v>
      </c>
      <c r="W3248" s="95">
        <v>0</v>
      </c>
      <c r="X3248" s="95">
        <v>0</v>
      </c>
      <c r="Y3248" s="95">
        <v>0</v>
      </c>
      <c r="Z3248" s="95">
        <v>0</v>
      </c>
      <c r="AA3248" s="95">
        <v>0</v>
      </c>
      <c r="AB3248" s="95">
        <v>0</v>
      </c>
      <c r="AC3248" s="95">
        <v>0</v>
      </c>
      <c r="AD3248" s="95">
        <v>0</v>
      </c>
      <c r="AE3248" s="95">
        <v>0</v>
      </c>
      <c r="AF3248" s="95">
        <v>0</v>
      </c>
      <c r="AG3248" s="95">
        <v>0</v>
      </c>
      <c r="AH3248" s="95">
        <v>0</v>
      </c>
      <c r="AI3248" s="26">
        <v>0</v>
      </c>
      <c r="AJ3248" s="99"/>
      <c r="AK3248" s="99"/>
      <c r="AL3248" s="99"/>
      <c r="AM3248" s="99"/>
      <c r="AN3248" s="96"/>
      <c r="AO3248" s="96"/>
      <c r="AP3248" s="96"/>
      <c r="AQ3248" s="95"/>
      <c r="AR3248" s="95"/>
      <c r="AS3248" s="95"/>
      <c r="AT3248" s="95"/>
      <c r="AU3248" s="97"/>
      <c r="AV3248" s="98"/>
    </row>
    <row r="3249" spans="1:48" s="3" customFormat="1" ht="207.75" customHeight="1" x14ac:dyDescent="0.25">
      <c r="A3249" s="90" t="s">
        <v>10274</v>
      </c>
      <c r="B3249" s="91" t="s">
        <v>10275</v>
      </c>
      <c r="C3249" s="92" t="s">
        <v>10276</v>
      </c>
      <c r="D3249" s="91" t="s">
        <v>10277</v>
      </c>
      <c r="E3249" s="92" t="s">
        <v>58</v>
      </c>
      <c r="F3249" s="91" t="s">
        <v>4467</v>
      </c>
      <c r="G3249" s="91" t="s">
        <v>60</v>
      </c>
      <c r="H3249" s="91">
        <v>1993</v>
      </c>
      <c r="I3249" s="91" t="s">
        <v>12973</v>
      </c>
      <c r="J3249" s="91" t="s">
        <v>10289</v>
      </c>
      <c r="K3249" s="91" t="s">
        <v>10290</v>
      </c>
      <c r="L3249" s="91" t="s">
        <v>10291</v>
      </c>
      <c r="M3249" s="91" t="s">
        <v>15742</v>
      </c>
      <c r="N3249" s="91" t="s">
        <v>13084</v>
      </c>
      <c r="O3249" s="91" t="s">
        <v>50</v>
      </c>
      <c r="P3249" s="91" t="s">
        <v>115</v>
      </c>
      <c r="Q3249" s="91" t="s">
        <v>10288</v>
      </c>
      <c r="R3249" s="93">
        <v>0</v>
      </c>
      <c r="S3249" s="93">
        <v>0</v>
      </c>
      <c r="T3249" s="94">
        <v>13</v>
      </c>
      <c r="U3249" s="26">
        <v>13</v>
      </c>
      <c r="V3249" s="94">
        <v>0</v>
      </c>
      <c r="W3249" s="95">
        <v>0</v>
      </c>
      <c r="X3249" s="95">
        <v>0</v>
      </c>
      <c r="Y3249" s="95">
        <v>0</v>
      </c>
      <c r="Z3249" s="95">
        <v>0</v>
      </c>
      <c r="AA3249" s="95">
        <v>0</v>
      </c>
      <c r="AB3249" s="95">
        <v>0</v>
      </c>
      <c r="AC3249" s="95">
        <v>0</v>
      </c>
      <c r="AD3249" s="95">
        <v>0</v>
      </c>
      <c r="AE3249" s="95">
        <v>0</v>
      </c>
      <c r="AF3249" s="95">
        <v>1</v>
      </c>
      <c r="AG3249" s="95">
        <v>0</v>
      </c>
      <c r="AH3249" s="95">
        <v>0</v>
      </c>
      <c r="AI3249" s="26">
        <v>0</v>
      </c>
      <c r="AJ3249" s="99"/>
      <c r="AK3249" s="99"/>
      <c r="AL3249" s="99"/>
      <c r="AM3249" s="99"/>
      <c r="AN3249" s="99"/>
      <c r="AO3249" s="99"/>
      <c r="AP3249" s="99"/>
      <c r="AQ3249" s="95"/>
      <c r="AR3249" s="95"/>
      <c r="AS3249" s="95"/>
      <c r="AT3249" s="95"/>
      <c r="AU3249" s="97"/>
      <c r="AV3249" s="98"/>
    </row>
    <row r="3250" spans="1:48" s="3" customFormat="1" ht="207.75" customHeight="1" x14ac:dyDescent="0.25">
      <c r="A3250" s="90" t="s">
        <v>10274</v>
      </c>
      <c r="B3250" s="91" t="s">
        <v>10275</v>
      </c>
      <c r="C3250" s="92" t="s">
        <v>10276</v>
      </c>
      <c r="D3250" s="91" t="s">
        <v>10277</v>
      </c>
      <c r="E3250" s="92" t="s">
        <v>58</v>
      </c>
      <c r="F3250" s="91" t="s">
        <v>4467</v>
      </c>
      <c r="G3250" s="91" t="s">
        <v>16064</v>
      </c>
      <c r="H3250" s="91">
        <v>1994</v>
      </c>
      <c r="I3250" s="91" t="s">
        <v>10292</v>
      </c>
      <c r="J3250" s="91" t="s">
        <v>10293</v>
      </c>
      <c r="K3250" s="91" t="s">
        <v>10292</v>
      </c>
      <c r="L3250" s="91" t="s">
        <v>10294</v>
      </c>
      <c r="M3250" s="91" t="s">
        <v>15743</v>
      </c>
      <c r="N3250" s="91" t="s">
        <v>13074</v>
      </c>
      <c r="O3250" s="91" t="s">
        <v>185</v>
      </c>
      <c r="P3250" s="91" t="s">
        <v>51</v>
      </c>
      <c r="Q3250" s="91" t="s">
        <v>10288</v>
      </c>
      <c r="R3250" s="93"/>
      <c r="S3250" s="93">
        <v>1</v>
      </c>
      <c r="T3250" s="94">
        <v>0</v>
      </c>
      <c r="U3250" s="26">
        <v>0</v>
      </c>
      <c r="V3250" s="94">
        <v>100</v>
      </c>
      <c r="W3250" s="95">
        <v>1</v>
      </c>
      <c r="X3250" s="95">
        <v>1</v>
      </c>
      <c r="Y3250" s="95">
        <v>1</v>
      </c>
      <c r="Z3250" s="95">
        <v>1</v>
      </c>
      <c r="AA3250" s="95">
        <v>1</v>
      </c>
      <c r="AB3250" s="95">
        <v>1</v>
      </c>
      <c r="AC3250" s="95">
        <v>1</v>
      </c>
      <c r="AD3250" s="95">
        <v>1</v>
      </c>
      <c r="AE3250" s="95">
        <v>1</v>
      </c>
      <c r="AF3250" s="95">
        <v>1</v>
      </c>
      <c r="AG3250" s="95">
        <v>1</v>
      </c>
      <c r="AH3250" s="95">
        <v>1</v>
      </c>
      <c r="AI3250" s="26">
        <v>100</v>
      </c>
      <c r="AJ3250" s="99" t="s">
        <v>63</v>
      </c>
      <c r="AK3250" s="99" t="s">
        <v>64</v>
      </c>
      <c r="AL3250" s="99" t="s">
        <v>65</v>
      </c>
      <c r="AM3250" s="99" t="s">
        <v>66</v>
      </c>
      <c r="AN3250" s="51" t="s">
        <v>12286</v>
      </c>
      <c r="AO3250" s="32" t="s">
        <v>12287</v>
      </c>
      <c r="AP3250" s="33" t="s">
        <v>12288</v>
      </c>
      <c r="AQ3250" s="95"/>
      <c r="AR3250" s="95"/>
      <c r="AS3250" s="95"/>
      <c r="AT3250" s="95"/>
      <c r="AU3250" s="97"/>
      <c r="AV3250" s="98"/>
    </row>
    <row r="3251" spans="1:48" s="3" customFormat="1" ht="207.75" customHeight="1" x14ac:dyDescent="0.25">
      <c r="A3251" s="90" t="s">
        <v>10274</v>
      </c>
      <c r="B3251" s="91" t="s">
        <v>10275</v>
      </c>
      <c r="C3251" s="92" t="s">
        <v>10276</v>
      </c>
      <c r="D3251" s="91" t="s">
        <v>10277</v>
      </c>
      <c r="E3251" s="92" t="s">
        <v>58</v>
      </c>
      <c r="F3251" s="91" t="s">
        <v>4467</v>
      </c>
      <c r="G3251" s="91" t="s">
        <v>16064</v>
      </c>
      <c r="H3251" s="91">
        <v>1995</v>
      </c>
      <c r="I3251" s="91" t="s">
        <v>10295</v>
      </c>
      <c r="J3251" s="91" t="s">
        <v>10296</v>
      </c>
      <c r="K3251" s="91" t="s">
        <v>10295</v>
      </c>
      <c r="L3251" s="91" t="s">
        <v>10297</v>
      </c>
      <c r="M3251" s="91" t="s">
        <v>15744</v>
      </c>
      <c r="N3251" s="91" t="s">
        <v>13084</v>
      </c>
      <c r="O3251" s="91" t="s">
        <v>50</v>
      </c>
      <c r="P3251" s="91" t="s">
        <v>51</v>
      </c>
      <c r="Q3251" s="91" t="s">
        <v>10288</v>
      </c>
      <c r="R3251" s="93">
        <v>12</v>
      </c>
      <c r="S3251" s="93">
        <v>12</v>
      </c>
      <c r="T3251" s="94">
        <v>0</v>
      </c>
      <c r="U3251" s="26">
        <v>0</v>
      </c>
      <c r="V3251" s="94">
        <v>100</v>
      </c>
      <c r="W3251" s="95">
        <v>1</v>
      </c>
      <c r="X3251" s="95">
        <v>1</v>
      </c>
      <c r="Y3251" s="95">
        <v>1</v>
      </c>
      <c r="Z3251" s="95">
        <v>1</v>
      </c>
      <c r="AA3251" s="95">
        <v>1</v>
      </c>
      <c r="AB3251" s="95">
        <v>1</v>
      </c>
      <c r="AC3251" s="95">
        <v>1</v>
      </c>
      <c r="AD3251" s="95">
        <v>1</v>
      </c>
      <c r="AE3251" s="95">
        <v>1</v>
      </c>
      <c r="AF3251" s="95">
        <v>1</v>
      </c>
      <c r="AG3251" s="95">
        <v>1</v>
      </c>
      <c r="AH3251" s="95">
        <v>1</v>
      </c>
      <c r="AI3251" s="26">
        <v>100</v>
      </c>
      <c r="AJ3251" s="99" t="s">
        <v>63</v>
      </c>
      <c r="AK3251" s="99" t="s">
        <v>64</v>
      </c>
      <c r="AL3251" s="99" t="s">
        <v>65</v>
      </c>
      <c r="AM3251" s="99" t="s">
        <v>66</v>
      </c>
      <c r="AN3251" s="51" t="s">
        <v>12286</v>
      </c>
      <c r="AO3251" s="32" t="s">
        <v>12287</v>
      </c>
      <c r="AP3251" s="33" t="s">
        <v>12288</v>
      </c>
      <c r="AQ3251" s="95"/>
      <c r="AR3251" s="95"/>
      <c r="AS3251" s="95"/>
      <c r="AT3251" s="95"/>
      <c r="AU3251" s="97"/>
      <c r="AV3251" s="98"/>
    </row>
    <row r="3252" spans="1:48" s="3" customFormat="1" ht="207.75" customHeight="1" x14ac:dyDescent="0.25">
      <c r="A3252" s="90" t="s">
        <v>10274</v>
      </c>
      <c r="B3252" s="91" t="s">
        <v>10275</v>
      </c>
      <c r="C3252" s="92" t="s">
        <v>10276</v>
      </c>
      <c r="D3252" s="91" t="s">
        <v>10277</v>
      </c>
      <c r="E3252" s="92" t="s">
        <v>58</v>
      </c>
      <c r="F3252" s="91" t="s">
        <v>4467</v>
      </c>
      <c r="G3252" s="91" t="s">
        <v>16064</v>
      </c>
      <c r="H3252" s="91">
        <v>1996</v>
      </c>
      <c r="I3252" s="91" t="s">
        <v>10298</v>
      </c>
      <c r="J3252" s="91" t="s">
        <v>10299</v>
      </c>
      <c r="K3252" s="91" t="s">
        <v>10300</v>
      </c>
      <c r="L3252" s="91" t="s">
        <v>10301</v>
      </c>
      <c r="M3252" s="91" t="s">
        <v>15745</v>
      </c>
      <c r="N3252" s="91" t="s">
        <v>13084</v>
      </c>
      <c r="O3252" s="91" t="s">
        <v>50</v>
      </c>
      <c r="P3252" s="91" t="s">
        <v>51</v>
      </c>
      <c r="Q3252" s="91" t="s">
        <v>10288</v>
      </c>
      <c r="R3252" s="93">
        <v>12</v>
      </c>
      <c r="S3252" s="93">
        <v>12</v>
      </c>
      <c r="T3252" s="94">
        <v>0</v>
      </c>
      <c r="U3252" s="26">
        <v>0</v>
      </c>
      <c r="V3252" s="94">
        <v>58.333333000000003</v>
      </c>
      <c r="W3252" s="95">
        <v>0</v>
      </c>
      <c r="X3252" s="95">
        <v>0</v>
      </c>
      <c r="Y3252" s="95">
        <v>1</v>
      </c>
      <c r="Z3252" s="95">
        <v>0</v>
      </c>
      <c r="AA3252" s="95">
        <v>0</v>
      </c>
      <c r="AB3252" s="95">
        <v>1</v>
      </c>
      <c r="AC3252" s="95">
        <v>0</v>
      </c>
      <c r="AD3252" s="95">
        <v>0</v>
      </c>
      <c r="AE3252" s="95">
        <v>1</v>
      </c>
      <c r="AF3252" s="95">
        <v>0</v>
      </c>
      <c r="AG3252" s="95">
        <v>0</v>
      </c>
      <c r="AH3252" s="95">
        <v>0</v>
      </c>
      <c r="AI3252" s="26">
        <v>58.333333000000003</v>
      </c>
      <c r="AJ3252" s="99" t="s">
        <v>63</v>
      </c>
      <c r="AK3252" s="99" t="s">
        <v>64</v>
      </c>
      <c r="AL3252" s="99" t="s">
        <v>65</v>
      </c>
      <c r="AM3252" s="99" t="s">
        <v>66</v>
      </c>
      <c r="AN3252" s="51" t="s">
        <v>12286</v>
      </c>
      <c r="AO3252" s="32" t="s">
        <v>12287</v>
      </c>
      <c r="AP3252" s="33" t="s">
        <v>12288</v>
      </c>
      <c r="AQ3252" s="95"/>
      <c r="AR3252" s="95"/>
      <c r="AS3252" s="95"/>
      <c r="AT3252" s="95"/>
      <c r="AU3252" s="97"/>
      <c r="AV3252" s="98"/>
    </row>
    <row r="3253" spans="1:48" s="3" customFormat="1" ht="207.75" customHeight="1" x14ac:dyDescent="0.25">
      <c r="A3253" s="90" t="s">
        <v>10274</v>
      </c>
      <c r="B3253" s="91" t="s">
        <v>10275</v>
      </c>
      <c r="C3253" s="92" t="s">
        <v>10276</v>
      </c>
      <c r="D3253" s="91" t="s">
        <v>10277</v>
      </c>
      <c r="E3253" s="92" t="s">
        <v>58</v>
      </c>
      <c r="F3253" s="91" t="s">
        <v>4467</v>
      </c>
      <c r="G3253" s="91" t="s">
        <v>16064</v>
      </c>
      <c r="H3253" s="91">
        <v>2830</v>
      </c>
      <c r="I3253" s="91" t="s">
        <v>10302</v>
      </c>
      <c r="J3253" s="91" t="s">
        <v>10303</v>
      </c>
      <c r="K3253" s="91" t="s">
        <v>10302</v>
      </c>
      <c r="L3253" s="91" t="s">
        <v>10304</v>
      </c>
      <c r="M3253" s="91" t="s">
        <v>15746</v>
      </c>
      <c r="N3253" s="91" t="s">
        <v>13080</v>
      </c>
      <c r="O3253" s="91" t="s">
        <v>50</v>
      </c>
      <c r="P3253" s="91" t="s">
        <v>51</v>
      </c>
      <c r="Q3253" s="91" t="s">
        <v>10288</v>
      </c>
      <c r="R3253" s="93">
        <v>3</v>
      </c>
      <c r="S3253" s="93">
        <v>3</v>
      </c>
      <c r="T3253" s="94">
        <v>0</v>
      </c>
      <c r="U3253" s="26">
        <v>0</v>
      </c>
      <c r="V3253" s="94">
        <v>33.333333000000003</v>
      </c>
      <c r="W3253" s="95">
        <v>1</v>
      </c>
      <c r="X3253" s="95">
        <v>1</v>
      </c>
      <c r="Y3253" s="95">
        <v>1</v>
      </c>
      <c r="Z3253" s="95">
        <v>1</v>
      </c>
      <c r="AA3253" s="95">
        <v>1</v>
      </c>
      <c r="AB3253" s="95">
        <v>1</v>
      </c>
      <c r="AC3253" s="95">
        <v>1</v>
      </c>
      <c r="AD3253" s="95">
        <v>1</v>
      </c>
      <c r="AE3253" s="95">
        <v>1</v>
      </c>
      <c r="AF3253" s="95">
        <v>1</v>
      </c>
      <c r="AG3253" s="95">
        <v>1</v>
      </c>
      <c r="AH3253" s="95">
        <v>1</v>
      </c>
      <c r="AI3253" s="26">
        <v>33.333333000000003</v>
      </c>
      <c r="AJ3253" s="99" t="s">
        <v>63</v>
      </c>
      <c r="AK3253" s="99" t="s">
        <v>64</v>
      </c>
      <c r="AL3253" s="99" t="s">
        <v>65</v>
      </c>
      <c r="AM3253" s="99" t="s">
        <v>66</v>
      </c>
      <c r="AN3253" s="51" t="s">
        <v>12286</v>
      </c>
      <c r="AO3253" s="32" t="s">
        <v>12287</v>
      </c>
      <c r="AP3253" s="33" t="s">
        <v>12288</v>
      </c>
      <c r="AQ3253" s="95"/>
      <c r="AR3253" s="95"/>
      <c r="AS3253" s="95"/>
      <c r="AT3253" s="95"/>
      <c r="AU3253" s="97"/>
      <c r="AV3253" s="98"/>
    </row>
    <row r="3254" spans="1:48" s="3" customFormat="1" ht="207.75" customHeight="1" x14ac:dyDescent="0.25">
      <c r="A3254" s="90" t="s">
        <v>10274</v>
      </c>
      <c r="B3254" s="91" t="s">
        <v>10275</v>
      </c>
      <c r="C3254" s="92" t="s">
        <v>10276</v>
      </c>
      <c r="D3254" s="91" t="s">
        <v>10277</v>
      </c>
      <c r="E3254" s="92" t="s">
        <v>58</v>
      </c>
      <c r="F3254" s="91" t="s">
        <v>4467</v>
      </c>
      <c r="G3254" s="91" t="s">
        <v>16064</v>
      </c>
      <c r="H3254" s="91">
        <v>2831</v>
      </c>
      <c r="I3254" s="91" t="s">
        <v>10305</v>
      </c>
      <c r="J3254" s="91" t="s">
        <v>10306</v>
      </c>
      <c r="K3254" s="91" t="s">
        <v>10305</v>
      </c>
      <c r="L3254" s="91" t="s">
        <v>10307</v>
      </c>
      <c r="M3254" s="91" t="s">
        <v>15747</v>
      </c>
      <c r="N3254" s="91" t="s">
        <v>13084</v>
      </c>
      <c r="O3254" s="91" t="s">
        <v>50</v>
      </c>
      <c r="P3254" s="91" t="s">
        <v>115</v>
      </c>
      <c r="Q3254" s="91" t="s">
        <v>10308</v>
      </c>
      <c r="R3254" s="93">
        <v>12</v>
      </c>
      <c r="S3254" s="93">
        <v>12</v>
      </c>
      <c r="T3254" s="94">
        <v>0</v>
      </c>
      <c r="U3254" s="26">
        <v>0</v>
      </c>
      <c r="V3254" s="94">
        <v>100</v>
      </c>
      <c r="W3254" s="95">
        <v>0</v>
      </c>
      <c r="X3254" s="95">
        <v>0</v>
      </c>
      <c r="Y3254" s="95">
        <v>0</v>
      </c>
      <c r="Z3254" s="95">
        <v>0</v>
      </c>
      <c r="AA3254" s="95">
        <v>0</v>
      </c>
      <c r="AB3254" s="95">
        <v>0</v>
      </c>
      <c r="AC3254" s="95">
        <v>0</v>
      </c>
      <c r="AD3254" s="95">
        <v>0</v>
      </c>
      <c r="AE3254" s="95">
        <v>0</v>
      </c>
      <c r="AF3254" s="95">
        <v>1</v>
      </c>
      <c r="AG3254" s="95">
        <v>0</v>
      </c>
      <c r="AH3254" s="95">
        <v>0</v>
      </c>
      <c r="AI3254" s="26">
        <v>100</v>
      </c>
      <c r="AJ3254" s="99" t="s">
        <v>63</v>
      </c>
      <c r="AK3254" s="99" t="s">
        <v>64</v>
      </c>
      <c r="AL3254" s="99" t="s">
        <v>65</v>
      </c>
      <c r="AM3254" s="99" t="s">
        <v>66</v>
      </c>
      <c r="AN3254" s="51" t="s">
        <v>12286</v>
      </c>
      <c r="AO3254" s="32" t="s">
        <v>12287</v>
      </c>
      <c r="AP3254" s="33" t="s">
        <v>12288</v>
      </c>
      <c r="AQ3254" s="95"/>
      <c r="AR3254" s="95"/>
      <c r="AS3254" s="95"/>
      <c r="AT3254" s="95"/>
      <c r="AU3254" s="97"/>
      <c r="AV3254" s="98"/>
    </row>
    <row r="3255" spans="1:48" s="3" customFormat="1" ht="207.75" customHeight="1" x14ac:dyDescent="0.25">
      <c r="A3255" s="90" t="s">
        <v>10274</v>
      </c>
      <c r="B3255" s="91" t="s">
        <v>10275</v>
      </c>
      <c r="C3255" s="92" t="s">
        <v>10276</v>
      </c>
      <c r="D3255" s="91" t="s">
        <v>10277</v>
      </c>
      <c r="E3255" s="92" t="s">
        <v>58</v>
      </c>
      <c r="F3255" s="91" t="s">
        <v>4467</v>
      </c>
      <c r="G3255" s="91" t="s">
        <v>16064</v>
      </c>
      <c r="H3255" s="91">
        <v>3942</v>
      </c>
      <c r="I3255" s="91" t="s">
        <v>10309</v>
      </c>
      <c r="J3255" s="91" t="s">
        <v>10310</v>
      </c>
      <c r="K3255" s="91" t="s">
        <v>10311</v>
      </c>
      <c r="L3255" s="91" t="s">
        <v>10312</v>
      </c>
      <c r="M3255" s="91" t="s">
        <v>15748</v>
      </c>
      <c r="N3255" s="91" t="s">
        <v>13074</v>
      </c>
      <c r="O3255" s="91" t="s">
        <v>50</v>
      </c>
      <c r="P3255" s="91" t="s">
        <v>115</v>
      </c>
      <c r="Q3255" s="91" t="s">
        <v>10313</v>
      </c>
      <c r="R3255" s="93">
        <v>1</v>
      </c>
      <c r="S3255" s="93">
        <v>1</v>
      </c>
      <c r="T3255" s="94">
        <v>0</v>
      </c>
      <c r="U3255" s="26">
        <v>0</v>
      </c>
      <c r="V3255" s="94">
        <v>700</v>
      </c>
      <c r="W3255" s="95">
        <v>2</v>
      </c>
      <c r="X3255" s="95">
        <v>2</v>
      </c>
      <c r="Y3255" s="95">
        <v>2</v>
      </c>
      <c r="Z3255" s="95">
        <v>2</v>
      </c>
      <c r="AA3255" s="95">
        <v>2</v>
      </c>
      <c r="AB3255" s="95">
        <v>2</v>
      </c>
      <c r="AC3255" s="95">
        <v>2</v>
      </c>
      <c r="AD3255" s="95">
        <v>2</v>
      </c>
      <c r="AE3255" s="95">
        <v>2</v>
      </c>
      <c r="AF3255" s="95">
        <v>2</v>
      </c>
      <c r="AG3255" s="95">
        <v>2</v>
      </c>
      <c r="AH3255" s="95">
        <v>2</v>
      </c>
      <c r="AI3255" s="26">
        <v>700</v>
      </c>
      <c r="AJ3255" s="99" t="s">
        <v>63</v>
      </c>
      <c r="AK3255" s="99" t="s">
        <v>64</v>
      </c>
      <c r="AL3255" s="99" t="s">
        <v>65</v>
      </c>
      <c r="AM3255" s="99" t="s">
        <v>66</v>
      </c>
      <c r="AN3255" s="51" t="s">
        <v>12286</v>
      </c>
      <c r="AO3255" s="32" t="s">
        <v>12287</v>
      </c>
      <c r="AP3255" s="33" t="s">
        <v>12288</v>
      </c>
      <c r="AQ3255" s="95"/>
      <c r="AR3255" s="95"/>
      <c r="AS3255" s="95"/>
      <c r="AT3255" s="95"/>
      <c r="AU3255" s="97"/>
      <c r="AV3255" s="98"/>
    </row>
    <row r="3256" spans="1:48" s="3" customFormat="1" ht="207.75" customHeight="1" x14ac:dyDescent="0.25">
      <c r="A3256" s="90" t="s">
        <v>10274</v>
      </c>
      <c r="B3256" s="91" t="s">
        <v>10275</v>
      </c>
      <c r="C3256" s="92" t="s">
        <v>10276</v>
      </c>
      <c r="D3256" s="91" t="s">
        <v>10277</v>
      </c>
      <c r="E3256" s="92" t="s">
        <v>58</v>
      </c>
      <c r="F3256" s="91" t="s">
        <v>4467</v>
      </c>
      <c r="G3256" s="91" t="s">
        <v>16064</v>
      </c>
      <c r="H3256" s="91"/>
      <c r="I3256" s="91" t="s">
        <v>10314</v>
      </c>
      <c r="J3256" s="91" t="s">
        <v>10315</v>
      </c>
      <c r="K3256" s="91" t="s">
        <v>10314</v>
      </c>
      <c r="L3256" s="91" t="s">
        <v>10316</v>
      </c>
      <c r="M3256" s="91" t="s">
        <v>15749</v>
      </c>
      <c r="N3256" s="91" t="s">
        <v>13084</v>
      </c>
      <c r="O3256" s="91" t="s">
        <v>50</v>
      </c>
      <c r="P3256" s="91" t="s">
        <v>115</v>
      </c>
      <c r="Q3256" s="91" t="s">
        <v>10317</v>
      </c>
      <c r="R3256" s="93">
        <v>24</v>
      </c>
      <c r="S3256" s="93">
        <v>24</v>
      </c>
      <c r="T3256" s="94">
        <v>0</v>
      </c>
      <c r="U3256" s="26">
        <v>0</v>
      </c>
      <c r="V3256" s="94">
        <v>100</v>
      </c>
      <c r="W3256" s="95">
        <v>0</v>
      </c>
      <c r="X3256" s="95">
        <v>0</v>
      </c>
      <c r="Y3256" s="95">
        <v>0</v>
      </c>
      <c r="Z3256" s="95">
        <v>0</v>
      </c>
      <c r="AA3256" s="95">
        <v>0</v>
      </c>
      <c r="AB3256" s="95">
        <v>0</v>
      </c>
      <c r="AC3256" s="95">
        <v>0</v>
      </c>
      <c r="AD3256" s="95">
        <v>0</v>
      </c>
      <c r="AE3256" s="95">
        <v>0</v>
      </c>
      <c r="AF3256" s="95">
        <v>0</v>
      </c>
      <c r="AG3256" s="95">
        <v>0</v>
      </c>
      <c r="AH3256" s="95">
        <v>0</v>
      </c>
      <c r="AI3256" s="26">
        <v>100</v>
      </c>
      <c r="AJ3256" s="99" t="s">
        <v>63</v>
      </c>
      <c r="AK3256" s="99" t="s">
        <v>64</v>
      </c>
      <c r="AL3256" s="99" t="s">
        <v>65</v>
      </c>
      <c r="AM3256" s="99" t="s">
        <v>66</v>
      </c>
      <c r="AN3256" s="51" t="s">
        <v>12286</v>
      </c>
      <c r="AO3256" s="32" t="s">
        <v>12287</v>
      </c>
      <c r="AP3256" s="33" t="s">
        <v>12288</v>
      </c>
      <c r="AQ3256" s="95"/>
      <c r="AR3256" s="95"/>
      <c r="AS3256" s="95"/>
      <c r="AT3256" s="95"/>
      <c r="AU3256" s="97"/>
      <c r="AV3256" s="98"/>
    </row>
    <row r="3257" spans="1:48" s="3" customFormat="1" ht="207.75" customHeight="1" x14ac:dyDescent="0.25">
      <c r="A3257" s="90" t="s">
        <v>10274</v>
      </c>
      <c r="B3257" s="91" t="s">
        <v>10275</v>
      </c>
      <c r="C3257" s="92" t="s">
        <v>10276</v>
      </c>
      <c r="D3257" s="91" t="s">
        <v>10277</v>
      </c>
      <c r="E3257" s="92" t="s">
        <v>69</v>
      </c>
      <c r="F3257" s="91" t="s">
        <v>10318</v>
      </c>
      <c r="G3257" s="91" t="s">
        <v>60</v>
      </c>
      <c r="H3257" s="91">
        <v>2709</v>
      </c>
      <c r="I3257" s="91" t="s">
        <v>10319</v>
      </c>
      <c r="J3257" s="91" t="s">
        <v>10320</v>
      </c>
      <c r="K3257" s="91" t="s">
        <v>10321</v>
      </c>
      <c r="L3257" s="91" t="s">
        <v>10322</v>
      </c>
      <c r="M3257" s="91" t="s">
        <v>15750</v>
      </c>
      <c r="N3257" s="91" t="s">
        <v>13080</v>
      </c>
      <c r="O3257" s="91" t="s">
        <v>50</v>
      </c>
      <c r="P3257" s="91" t="s">
        <v>51</v>
      </c>
      <c r="Q3257" s="91" t="s">
        <v>10288</v>
      </c>
      <c r="R3257" s="93">
        <v>0</v>
      </c>
      <c r="S3257" s="93">
        <v>0</v>
      </c>
      <c r="T3257" s="94">
        <v>79</v>
      </c>
      <c r="U3257" s="26">
        <v>79</v>
      </c>
      <c r="V3257" s="94">
        <v>0</v>
      </c>
      <c r="W3257" s="95">
        <v>1</v>
      </c>
      <c r="X3257" s="95">
        <v>1</v>
      </c>
      <c r="Y3257" s="95">
        <v>1</v>
      </c>
      <c r="Z3257" s="95">
        <v>1</v>
      </c>
      <c r="AA3257" s="95">
        <v>1</v>
      </c>
      <c r="AB3257" s="95">
        <v>1</v>
      </c>
      <c r="AC3257" s="95">
        <v>1</v>
      </c>
      <c r="AD3257" s="95">
        <v>1</v>
      </c>
      <c r="AE3257" s="95">
        <v>1</v>
      </c>
      <c r="AF3257" s="95">
        <v>1</v>
      </c>
      <c r="AG3257" s="95">
        <v>1</v>
      </c>
      <c r="AH3257" s="95">
        <v>1</v>
      </c>
      <c r="AI3257" s="26">
        <v>0</v>
      </c>
      <c r="AJ3257" s="99"/>
      <c r="AK3257" s="99"/>
      <c r="AL3257" s="99"/>
      <c r="AM3257" s="99"/>
      <c r="AN3257" s="99"/>
      <c r="AO3257" s="99"/>
      <c r="AP3257" s="99"/>
      <c r="AQ3257" s="95"/>
      <c r="AR3257" s="95"/>
      <c r="AS3257" s="95"/>
      <c r="AT3257" s="95"/>
      <c r="AU3257" s="97"/>
      <c r="AV3257" s="98"/>
    </row>
    <row r="3258" spans="1:48" s="3" customFormat="1" ht="207.75" customHeight="1" x14ac:dyDescent="0.25">
      <c r="A3258" s="90" t="s">
        <v>10274</v>
      </c>
      <c r="B3258" s="91" t="s">
        <v>10275</v>
      </c>
      <c r="C3258" s="92" t="s">
        <v>10276</v>
      </c>
      <c r="D3258" s="91" t="s">
        <v>10277</v>
      </c>
      <c r="E3258" s="92" t="s">
        <v>69</v>
      </c>
      <c r="F3258" s="91" t="s">
        <v>10318</v>
      </c>
      <c r="G3258" s="91" t="s">
        <v>16064</v>
      </c>
      <c r="H3258" s="91">
        <v>2710</v>
      </c>
      <c r="I3258" s="91" t="s">
        <v>10323</v>
      </c>
      <c r="J3258" s="91" t="s">
        <v>534</v>
      </c>
      <c r="K3258" s="91" t="s">
        <v>10323</v>
      </c>
      <c r="L3258" s="91" t="s">
        <v>10324</v>
      </c>
      <c r="M3258" s="91" t="s">
        <v>15751</v>
      </c>
      <c r="N3258" s="91" t="s">
        <v>13084</v>
      </c>
      <c r="O3258" s="91" t="s">
        <v>50</v>
      </c>
      <c r="P3258" s="91" t="s">
        <v>115</v>
      </c>
      <c r="Q3258" s="91" t="s">
        <v>10325</v>
      </c>
      <c r="R3258" s="93">
        <v>12</v>
      </c>
      <c r="S3258" s="93">
        <v>12</v>
      </c>
      <c r="T3258" s="94">
        <v>0</v>
      </c>
      <c r="U3258" s="26">
        <v>0</v>
      </c>
      <c r="V3258" s="94">
        <v>816.66666599999996</v>
      </c>
      <c r="W3258" s="95">
        <v>1</v>
      </c>
      <c r="X3258" s="95">
        <v>1</v>
      </c>
      <c r="Y3258" s="95">
        <v>1</v>
      </c>
      <c r="Z3258" s="95">
        <v>1</v>
      </c>
      <c r="AA3258" s="95">
        <v>1</v>
      </c>
      <c r="AB3258" s="95">
        <v>1</v>
      </c>
      <c r="AC3258" s="95">
        <v>1</v>
      </c>
      <c r="AD3258" s="95">
        <v>1</v>
      </c>
      <c r="AE3258" s="95">
        <v>1</v>
      </c>
      <c r="AF3258" s="95">
        <v>1</v>
      </c>
      <c r="AG3258" s="95">
        <v>1</v>
      </c>
      <c r="AH3258" s="95">
        <v>1</v>
      </c>
      <c r="AI3258" s="26">
        <v>816.66666599999996</v>
      </c>
      <c r="AJ3258" s="99" t="s">
        <v>63</v>
      </c>
      <c r="AK3258" s="99" t="s">
        <v>16005</v>
      </c>
      <c r="AL3258" s="99" t="s">
        <v>770</v>
      </c>
      <c r="AM3258" s="99" t="s">
        <v>10326</v>
      </c>
      <c r="AN3258" s="51" t="s">
        <v>12286</v>
      </c>
      <c r="AO3258" s="35" t="s">
        <v>12290</v>
      </c>
      <c r="AP3258" s="96"/>
      <c r="AQ3258" s="95"/>
      <c r="AR3258" s="95"/>
      <c r="AS3258" s="95"/>
      <c r="AT3258" s="95"/>
      <c r="AU3258" s="97"/>
      <c r="AV3258" s="98"/>
    </row>
    <row r="3259" spans="1:48" s="3" customFormat="1" ht="207.75" customHeight="1" x14ac:dyDescent="0.25">
      <c r="A3259" s="90" t="s">
        <v>10274</v>
      </c>
      <c r="B3259" s="91" t="s">
        <v>10275</v>
      </c>
      <c r="C3259" s="92" t="s">
        <v>10276</v>
      </c>
      <c r="D3259" s="91" t="s">
        <v>10277</v>
      </c>
      <c r="E3259" s="92" t="s">
        <v>69</v>
      </c>
      <c r="F3259" s="91" t="s">
        <v>10318</v>
      </c>
      <c r="G3259" s="91" t="s">
        <v>16064</v>
      </c>
      <c r="H3259" s="91">
        <v>2813</v>
      </c>
      <c r="I3259" s="91" t="s">
        <v>10327</v>
      </c>
      <c r="J3259" s="91" t="s">
        <v>10328</v>
      </c>
      <c r="K3259" s="91" t="s">
        <v>10327</v>
      </c>
      <c r="L3259" s="91" t="s">
        <v>10329</v>
      </c>
      <c r="M3259" s="91" t="s">
        <v>15752</v>
      </c>
      <c r="N3259" s="91" t="s">
        <v>13084</v>
      </c>
      <c r="O3259" s="91" t="s">
        <v>50</v>
      </c>
      <c r="P3259" s="91" t="s">
        <v>115</v>
      </c>
      <c r="Q3259" s="91" t="s">
        <v>10330</v>
      </c>
      <c r="R3259" s="93">
        <v>12</v>
      </c>
      <c r="S3259" s="93">
        <v>12</v>
      </c>
      <c r="T3259" s="94">
        <v>0</v>
      </c>
      <c r="U3259" s="26">
        <v>0</v>
      </c>
      <c r="V3259" s="94">
        <v>100</v>
      </c>
      <c r="W3259" s="95">
        <v>2</v>
      </c>
      <c r="X3259" s="95">
        <v>0</v>
      </c>
      <c r="Y3259" s="95">
        <v>0</v>
      </c>
      <c r="Z3259" s="95">
        <v>1</v>
      </c>
      <c r="AA3259" s="95">
        <v>0</v>
      </c>
      <c r="AB3259" s="95">
        <v>0</v>
      </c>
      <c r="AC3259" s="95">
        <v>1</v>
      </c>
      <c r="AD3259" s="95">
        <v>0</v>
      </c>
      <c r="AE3259" s="95">
        <v>0</v>
      </c>
      <c r="AF3259" s="95">
        <v>1</v>
      </c>
      <c r="AG3259" s="95">
        <v>0</v>
      </c>
      <c r="AH3259" s="95">
        <v>0</v>
      </c>
      <c r="AI3259" s="26">
        <v>100</v>
      </c>
      <c r="AJ3259" s="99" t="s">
        <v>63</v>
      </c>
      <c r="AK3259" s="99" t="s">
        <v>16005</v>
      </c>
      <c r="AL3259" s="99" t="s">
        <v>770</v>
      </c>
      <c r="AM3259" s="99" t="s">
        <v>10326</v>
      </c>
      <c r="AN3259" s="51" t="s">
        <v>12286</v>
      </c>
      <c r="AO3259" s="35" t="s">
        <v>12290</v>
      </c>
      <c r="AP3259" s="96"/>
      <c r="AQ3259" s="95"/>
      <c r="AR3259" s="95"/>
      <c r="AS3259" s="95"/>
      <c r="AT3259" s="95"/>
      <c r="AU3259" s="97"/>
      <c r="AV3259" s="98"/>
    </row>
    <row r="3260" spans="1:48" s="3" customFormat="1" ht="207.75" customHeight="1" x14ac:dyDescent="0.25">
      <c r="A3260" s="90" t="s">
        <v>10274</v>
      </c>
      <c r="B3260" s="91" t="s">
        <v>10275</v>
      </c>
      <c r="C3260" s="92" t="s">
        <v>10276</v>
      </c>
      <c r="D3260" s="91" t="s">
        <v>10277</v>
      </c>
      <c r="E3260" s="92" t="s">
        <v>69</v>
      </c>
      <c r="F3260" s="91" t="s">
        <v>10318</v>
      </c>
      <c r="G3260" s="91" t="s">
        <v>16064</v>
      </c>
      <c r="H3260" s="91">
        <v>2815</v>
      </c>
      <c r="I3260" s="91" t="s">
        <v>10331</v>
      </c>
      <c r="J3260" s="91" t="s">
        <v>10332</v>
      </c>
      <c r="K3260" s="91" t="s">
        <v>10331</v>
      </c>
      <c r="L3260" s="91" t="s">
        <v>10333</v>
      </c>
      <c r="M3260" s="91" t="s">
        <v>15753</v>
      </c>
      <c r="N3260" s="91" t="s">
        <v>13080</v>
      </c>
      <c r="O3260" s="91" t="s">
        <v>50</v>
      </c>
      <c r="P3260" s="91" t="s">
        <v>115</v>
      </c>
      <c r="Q3260" s="91" t="s">
        <v>10334</v>
      </c>
      <c r="R3260" s="93">
        <v>5</v>
      </c>
      <c r="S3260" s="93">
        <v>5</v>
      </c>
      <c r="T3260" s="94">
        <v>0</v>
      </c>
      <c r="U3260" s="26">
        <v>0</v>
      </c>
      <c r="V3260" s="94">
        <v>100</v>
      </c>
      <c r="W3260" s="95">
        <v>4</v>
      </c>
      <c r="X3260" s="95">
        <v>4</v>
      </c>
      <c r="Y3260" s="95">
        <v>4</v>
      </c>
      <c r="Z3260" s="95">
        <v>4</v>
      </c>
      <c r="AA3260" s="95">
        <v>4</v>
      </c>
      <c r="AB3260" s="95">
        <v>4</v>
      </c>
      <c r="AC3260" s="95">
        <v>4</v>
      </c>
      <c r="AD3260" s="95">
        <v>4</v>
      </c>
      <c r="AE3260" s="95">
        <v>4</v>
      </c>
      <c r="AF3260" s="95">
        <v>4</v>
      </c>
      <c r="AG3260" s="95">
        <v>4</v>
      </c>
      <c r="AH3260" s="95">
        <v>4</v>
      </c>
      <c r="AI3260" s="26">
        <v>100</v>
      </c>
      <c r="AJ3260" s="99" t="s">
        <v>63</v>
      </c>
      <c r="AK3260" s="99" t="s">
        <v>16005</v>
      </c>
      <c r="AL3260" s="99" t="s">
        <v>770</v>
      </c>
      <c r="AM3260" s="99" t="s">
        <v>10326</v>
      </c>
      <c r="AN3260" s="51" t="s">
        <v>12286</v>
      </c>
      <c r="AO3260" s="35" t="s">
        <v>12290</v>
      </c>
      <c r="AP3260" s="96"/>
      <c r="AQ3260" s="95"/>
      <c r="AR3260" s="95"/>
      <c r="AS3260" s="95"/>
      <c r="AT3260" s="95"/>
      <c r="AU3260" s="97"/>
      <c r="AV3260" s="98"/>
    </row>
    <row r="3261" spans="1:48" s="3" customFormat="1" ht="207.75" customHeight="1" x14ac:dyDescent="0.25">
      <c r="A3261" s="90" t="s">
        <v>10274</v>
      </c>
      <c r="B3261" s="91" t="s">
        <v>10275</v>
      </c>
      <c r="C3261" s="92" t="s">
        <v>10276</v>
      </c>
      <c r="D3261" s="91" t="s">
        <v>10277</v>
      </c>
      <c r="E3261" s="92" t="s">
        <v>69</v>
      </c>
      <c r="F3261" s="91" t="s">
        <v>10318</v>
      </c>
      <c r="G3261" s="91" t="s">
        <v>16064</v>
      </c>
      <c r="H3261" s="91">
        <v>2819</v>
      </c>
      <c r="I3261" s="91" t="s">
        <v>10335</v>
      </c>
      <c r="J3261" s="91" t="s">
        <v>10336</v>
      </c>
      <c r="K3261" s="91" t="s">
        <v>10335</v>
      </c>
      <c r="L3261" s="91" t="s">
        <v>10337</v>
      </c>
      <c r="M3261" s="91" t="s">
        <v>15754</v>
      </c>
      <c r="N3261" s="91" t="s">
        <v>13084</v>
      </c>
      <c r="O3261" s="91" t="s">
        <v>50</v>
      </c>
      <c r="P3261" s="91" t="s">
        <v>115</v>
      </c>
      <c r="Q3261" s="91" t="s">
        <v>10338</v>
      </c>
      <c r="R3261" s="93">
        <v>48</v>
      </c>
      <c r="S3261" s="93">
        <v>48</v>
      </c>
      <c r="T3261" s="94">
        <v>0</v>
      </c>
      <c r="U3261" s="26">
        <v>0</v>
      </c>
      <c r="V3261" s="94">
        <v>75</v>
      </c>
      <c r="W3261" s="95">
        <v>2</v>
      </c>
      <c r="X3261" s="95">
        <v>2</v>
      </c>
      <c r="Y3261" s="95">
        <v>2</v>
      </c>
      <c r="Z3261" s="95">
        <v>2</v>
      </c>
      <c r="AA3261" s="95">
        <v>2</v>
      </c>
      <c r="AB3261" s="95">
        <v>2</v>
      </c>
      <c r="AC3261" s="95">
        <v>2</v>
      </c>
      <c r="AD3261" s="95">
        <v>2</v>
      </c>
      <c r="AE3261" s="95">
        <v>2</v>
      </c>
      <c r="AF3261" s="95">
        <v>2</v>
      </c>
      <c r="AG3261" s="95">
        <v>2</v>
      </c>
      <c r="AH3261" s="95">
        <v>2</v>
      </c>
      <c r="AI3261" s="26">
        <v>75</v>
      </c>
      <c r="AJ3261" s="99" t="s">
        <v>63</v>
      </c>
      <c r="AK3261" s="99" t="s">
        <v>16005</v>
      </c>
      <c r="AL3261" s="99" t="s">
        <v>770</v>
      </c>
      <c r="AM3261" s="99" t="s">
        <v>10326</v>
      </c>
      <c r="AN3261" s="51" t="s">
        <v>12286</v>
      </c>
      <c r="AO3261" s="35" t="s">
        <v>12290</v>
      </c>
      <c r="AP3261" s="96"/>
      <c r="AQ3261" s="95"/>
      <c r="AR3261" s="95"/>
      <c r="AS3261" s="95"/>
      <c r="AT3261" s="95"/>
      <c r="AU3261" s="97"/>
      <c r="AV3261" s="98"/>
    </row>
    <row r="3262" spans="1:48" s="3" customFormat="1" ht="207.75" customHeight="1" x14ac:dyDescent="0.25">
      <c r="A3262" s="90" t="s">
        <v>10274</v>
      </c>
      <c r="B3262" s="91" t="s">
        <v>10275</v>
      </c>
      <c r="C3262" s="92" t="s">
        <v>10276</v>
      </c>
      <c r="D3262" s="91" t="s">
        <v>10277</v>
      </c>
      <c r="E3262" s="92" t="s">
        <v>69</v>
      </c>
      <c r="F3262" s="91" t="s">
        <v>10318</v>
      </c>
      <c r="G3262" s="91" t="s">
        <v>16064</v>
      </c>
      <c r="H3262" s="91">
        <v>2821</v>
      </c>
      <c r="I3262" s="91" t="s">
        <v>10339</v>
      </c>
      <c r="J3262" s="91" t="s">
        <v>10340</v>
      </c>
      <c r="K3262" s="91" t="s">
        <v>10339</v>
      </c>
      <c r="L3262" s="91" t="s">
        <v>10341</v>
      </c>
      <c r="M3262" s="91" t="s">
        <v>15755</v>
      </c>
      <c r="N3262" s="91" t="s">
        <v>13084</v>
      </c>
      <c r="O3262" s="91" t="s">
        <v>50</v>
      </c>
      <c r="P3262" s="91" t="s">
        <v>51</v>
      </c>
      <c r="Q3262" s="91" t="s">
        <v>10342</v>
      </c>
      <c r="R3262" s="93">
        <v>24</v>
      </c>
      <c r="S3262" s="93">
        <v>24</v>
      </c>
      <c r="T3262" s="94">
        <v>0</v>
      </c>
      <c r="U3262" s="26">
        <v>0</v>
      </c>
      <c r="V3262" s="94">
        <v>200</v>
      </c>
      <c r="W3262" s="95">
        <v>1</v>
      </c>
      <c r="X3262" s="95">
        <v>1</v>
      </c>
      <c r="Y3262" s="95">
        <v>1</v>
      </c>
      <c r="Z3262" s="95">
        <v>1</v>
      </c>
      <c r="AA3262" s="95">
        <v>1</v>
      </c>
      <c r="AB3262" s="95">
        <v>1</v>
      </c>
      <c r="AC3262" s="95">
        <v>1</v>
      </c>
      <c r="AD3262" s="95">
        <v>1</v>
      </c>
      <c r="AE3262" s="95">
        <v>1</v>
      </c>
      <c r="AF3262" s="95">
        <v>1</v>
      </c>
      <c r="AG3262" s="95">
        <v>1</v>
      </c>
      <c r="AH3262" s="95">
        <v>1</v>
      </c>
      <c r="AI3262" s="26">
        <v>200</v>
      </c>
      <c r="AJ3262" s="99" t="s">
        <v>63</v>
      </c>
      <c r="AK3262" s="99" t="s">
        <v>16005</v>
      </c>
      <c r="AL3262" s="99" t="s">
        <v>770</v>
      </c>
      <c r="AM3262" s="99" t="s">
        <v>10326</v>
      </c>
      <c r="AN3262" s="51" t="s">
        <v>12286</v>
      </c>
      <c r="AO3262" s="35" t="s">
        <v>12290</v>
      </c>
      <c r="AP3262" s="96"/>
      <c r="AQ3262" s="95"/>
      <c r="AR3262" s="95"/>
      <c r="AS3262" s="95"/>
      <c r="AT3262" s="95"/>
      <c r="AU3262" s="97"/>
      <c r="AV3262" s="98"/>
    </row>
    <row r="3263" spans="1:48" s="3" customFormat="1" ht="207.75" customHeight="1" x14ac:dyDescent="0.25">
      <c r="A3263" s="90" t="s">
        <v>10274</v>
      </c>
      <c r="B3263" s="91" t="s">
        <v>10275</v>
      </c>
      <c r="C3263" s="92" t="s">
        <v>10276</v>
      </c>
      <c r="D3263" s="91" t="s">
        <v>10277</v>
      </c>
      <c r="E3263" s="92" t="s">
        <v>69</v>
      </c>
      <c r="F3263" s="91" t="s">
        <v>10318</v>
      </c>
      <c r="G3263" s="91" t="s">
        <v>16064</v>
      </c>
      <c r="H3263" s="91">
        <v>2824</v>
      </c>
      <c r="I3263" s="91" t="s">
        <v>10343</v>
      </c>
      <c r="J3263" s="91" t="s">
        <v>10344</v>
      </c>
      <c r="K3263" s="91" t="s">
        <v>10343</v>
      </c>
      <c r="L3263" s="91" t="s">
        <v>10345</v>
      </c>
      <c r="M3263" s="91" t="s">
        <v>15756</v>
      </c>
      <c r="N3263" s="91" t="s">
        <v>13084</v>
      </c>
      <c r="O3263" s="91" t="s">
        <v>50</v>
      </c>
      <c r="P3263" s="91" t="s">
        <v>115</v>
      </c>
      <c r="Q3263" s="91" t="s">
        <v>10338</v>
      </c>
      <c r="R3263" s="93">
        <v>12</v>
      </c>
      <c r="S3263" s="93">
        <v>12</v>
      </c>
      <c r="T3263" s="94">
        <v>0</v>
      </c>
      <c r="U3263" s="26">
        <v>0</v>
      </c>
      <c r="V3263" s="94">
        <v>100</v>
      </c>
      <c r="W3263" s="95">
        <v>1</v>
      </c>
      <c r="X3263" s="95">
        <v>1</v>
      </c>
      <c r="Y3263" s="95">
        <v>1</v>
      </c>
      <c r="Z3263" s="95">
        <v>1</v>
      </c>
      <c r="AA3263" s="95">
        <v>1</v>
      </c>
      <c r="AB3263" s="95">
        <v>1</v>
      </c>
      <c r="AC3263" s="95">
        <v>1</v>
      </c>
      <c r="AD3263" s="95">
        <v>1</v>
      </c>
      <c r="AE3263" s="95">
        <v>1</v>
      </c>
      <c r="AF3263" s="95">
        <v>1</v>
      </c>
      <c r="AG3263" s="95">
        <v>1</v>
      </c>
      <c r="AH3263" s="95">
        <v>1</v>
      </c>
      <c r="AI3263" s="26">
        <v>100</v>
      </c>
      <c r="AJ3263" s="99" t="s">
        <v>63</v>
      </c>
      <c r="AK3263" s="99" t="s">
        <v>16005</v>
      </c>
      <c r="AL3263" s="99" t="s">
        <v>770</v>
      </c>
      <c r="AM3263" s="99" t="s">
        <v>10326</v>
      </c>
      <c r="AN3263" s="51" t="s">
        <v>12286</v>
      </c>
      <c r="AO3263" s="35" t="s">
        <v>12290</v>
      </c>
      <c r="AP3263" s="96"/>
      <c r="AQ3263" s="95"/>
      <c r="AR3263" s="95"/>
      <c r="AS3263" s="95"/>
      <c r="AT3263" s="95"/>
      <c r="AU3263" s="97"/>
      <c r="AV3263" s="98"/>
    </row>
    <row r="3264" spans="1:48" s="3" customFormat="1" ht="207.75" customHeight="1" x14ac:dyDescent="0.25">
      <c r="A3264" s="90" t="s">
        <v>10274</v>
      </c>
      <c r="B3264" s="91" t="s">
        <v>10275</v>
      </c>
      <c r="C3264" s="92" t="s">
        <v>10276</v>
      </c>
      <c r="D3264" s="91" t="s">
        <v>10277</v>
      </c>
      <c r="E3264" s="92" t="s">
        <v>69</v>
      </c>
      <c r="F3264" s="91" t="s">
        <v>10318</v>
      </c>
      <c r="G3264" s="91" t="s">
        <v>16064</v>
      </c>
      <c r="H3264" s="91"/>
      <c r="I3264" s="91" t="s">
        <v>10346</v>
      </c>
      <c r="J3264" s="91" t="s">
        <v>10347</v>
      </c>
      <c r="K3264" s="91" t="s">
        <v>10346</v>
      </c>
      <c r="L3264" s="91" t="s">
        <v>10348</v>
      </c>
      <c r="M3264" s="91" t="s">
        <v>15757</v>
      </c>
      <c r="N3264" s="91" t="s">
        <v>13084</v>
      </c>
      <c r="O3264" s="91" t="s">
        <v>50</v>
      </c>
      <c r="P3264" s="91" t="s">
        <v>115</v>
      </c>
      <c r="Q3264" s="91" t="s">
        <v>10349</v>
      </c>
      <c r="R3264" s="93">
        <v>12</v>
      </c>
      <c r="S3264" s="93">
        <v>12</v>
      </c>
      <c r="T3264" s="94">
        <v>0</v>
      </c>
      <c r="U3264" s="26">
        <v>0</v>
      </c>
      <c r="V3264" s="94">
        <v>100</v>
      </c>
      <c r="W3264" s="95">
        <v>0</v>
      </c>
      <c r="X3264" s="95">
        <v>0</v>
      </c>
      <c r="Y3264" s="95">
        <v>0</v>
      </c>
      <c r="Z3264" s="95">
        <v>0</v>
      </c>
      <c r="AA3264" s="95">
        <v>0</v>
      </c>
      <c r="AB3264" s="95">
        <v>0</v>
      </c>
      <c r="AC3264" s="95">
        <v>0</v>
      </c>
      <c r="AD3264" s="95">
        <v>0</v>
      </c>
      <c r="AE3264" s="95">
        <v>0</v>
      </c>
      <c r="AF3264" s="95">
        <v>0</v>
      </c>
      <c r="AG3264" s="95">
        <v>0</v>
      </c>
      <c r="AH3264" s="95">
        <v>0</v>
      </c>
      <c r="AI3264" s="26">
        <v>100</v>
      </c>
      <c r="AJ3264" s="99" t="s">
        <v>63</v>
      </c>
      <c r="AK3264" s="99" t="s">
        <v>16005</v>
      </c>
      <c r="AL3264" s="99" t="s">
        <v>770</v>
      </c>
      <c r="AM3264" s="99" t="s">
        <v>10326</v>
      </c>
      <c r="AN3264" s="51" t="s">
        <v>12286</v>
      </c>
      <c r="AO3264" s="35" t="s">
        <v>12290</v>
      </c>
      <c r="AP3264" s="96"/>
      <c r="AQ3264" s="95"/>
      <c r="AR3264" s="95"/>
      <c r="AS3264" s="95"/>
      <c r="AT3264" s="95"/>
      <c r="AU3264" s="97"/>
      <c r="AV3264" s="98"/>
    </row>
    <row r="3265" spans="1:48" s="3" customFormat="1" ht="207.75" customHeight="1" x14ac:dyDescent="0.25">
      <c r="A3265" s="90" t="s">
        <v>10274</v>
      </c>
      <c r="B3265" s="91" t="s">
        <v>10275</v>
      </c>
      <c r="C3265" s="92" t="s">
        <v>10276</v>
      </c>
      <c r="D3265" s="91" t="s">
        <v>10277</v>
      </c>
      <c r="E3265" s="92" t="s">
        <v>230</v>
      </c>
      <c r="F3265" s="91" t="s">
        <v>10350</v>
      </c>
      <c r="G3265" s="91" t="s">
        <v>60</v>
      </c>
      <c r="H3265" s="91">
        <v>2005</v>
      </c>
      <c r="I3265" s="91" t="s">
        <v>10351</v>
      </c>
      <c r="J3265" s="91" t="s">
        <v>10352</v>
      </c>
      <c r="K3265" s="91" t="s">
        <v>10351</v>
      </c>
      <c r="L3265" s="91" t="s">
        <v>10286</v>
      </c>
      <c r="M3265" s="91" t="s">
        <v>15758</v>
      </c>
      <c r="N3265" s="91" t="s">
        <v>13084</v>
      </c>
      <c r="O3265" s="91" t="s">
        <v>50</v>
      </c>
      <c r="P3265" s="91" t="s">
        <v>115</v>
      </c>
      <c r="Q3265" s="91" t="s">
        <v>10288</v>
      </c>
      <c r="R3265" s="93">
        <v>0</v>
      </c>
      <c r="S3265" s="93">
        <v>0</v>
      </c>
      <c r="T3265" s="94">
        <v>2</v>
      </c>
      <c r="U3265" s="26">
        <v>2</v>
      </c>
      <c r="V3265" s="94">
        <v>0</v>
      </c>
      <c r="W3265" s="95">
        <v>1</v>
      </c>
      <c r="X3265" s="95">
        <v>1</v>
      </c>
      <c r="Y3265" s="95">
        <v>1</v>
      </c>
      <c r="Z3265" s="95">
        <v>1</v>
      </c>
      <c r="AA3265" s="95">
        <v>1</v>
      </c>
      <c r="AB3265" s="95">
        <v>1</v>
      </c>
      <c r="AC3265" s="95">
        <v>1</v>
      </c>
      <c r="AD3265" s="95">
        <v>1</v>
      </c>
      <c r="AE3265" s="95">
        <v>1</v>
      </c>
      <c r="AF3265" s="95">
        <v>1</v>
      </c>
      <c r="AG3265" s="95">
        <v>1</v>
      </c>
      <c r="AH3265" s="95">
        <v>1</v>
      </c>
      <c r="AI3265" s="26">
        <v>0</v>
      </c>
      <c r="AJ3265" s="99"/>
      <c r="AK3265" s="99"/>
      <c r="AL3265" s="99"/>
      <c r="AM3265" s="99"/>
      <c r="AN3265" s="99"/>
      <c r="AO3265" s="99"/>
      <c r="AP3265" s="99"/>
      <c r="AQ3265" s="95"/>
      <c r="AR3265" s="95"/>
      <c r="AS3265" s="95"/>
      <c r="AT3265" s="95"/>
      <c r="AU3265" s="97"/>
      <c r="AV3265" s="98"/>
    </row>
    <row r="3266" spans="1:48" s="3" customFormat="1" ht="207.75" customHeight="1" x14ac:dyDescent="0.25">
      <c r="A3266" s="90" t="s">
        <v>10274</v>
      </c>
      <c r="B3266" s="91" t="s">
        <v>10275</v>
      </c>
      <c r="C3266" s="92" t="s">
        <v>10276</v>
      </c>
      <c r="D3266" s="91" t="s">
        <v>10277</v>
      </c>
      <c r="E3266" s="92" t="s">
        <v>230</v>
      </c>
      <c r="F3266" s="91" t="s">
        <v>10350</v>
      </c>
      <c r="G3266" s="91" t="s">
        <v>16064</v>
      </c>
      <c r="H3266" s="91">
        <v>2006</v>
      </c>
      <c r="I3266" s="91" t="s">
        <v>10353</v>
      </c>
      <c r="J3266" s="91" t="s">
        <v>10354</v>
      </c>
      <c r="K3266" s="91" t="s">
        <v>10353</v>
      </c>
      <c r="L3266" s="91" t="s">
        <v>10355</v>
      </c>
      <c r="M3266" s="91" t="s">
        <v>15759</v>
      </c>
      <c r="N3266" s="91" t="s">
        <v>13084</v>
      </c>
      <c r="O3266" s="91" t="s">
        <v>50</v>
      </c>
      <c r="P3266" s="91" t="s">
        <v>51</v>
      </c>
      <c r="Q3266" s="91" t="s">
        <v>10288</v>
      </c>
      <c r="R3266" s="93">
        <v>12</v>
      </c>
      <c r="S3266" s="93">
        <v>12</v>
      </c>
      <c r="T3266" s="94">
        <v>0</v>
      </c>
      <c r="U3266" s="26">
        <v>0</v>
      </c>
      <c r="V3266" s="94">
        <v>100</v>
      </c>
      <c r="W3266" s="95">
        <v>1</v>
      </c>
      <c r="X3266" s="95">
        <v>1</v>
      </c>
      <c r="Y3266" s="95">
        <v>1</v>
      </c>
      <c r="Z3266" s="95">
        <v>1</v>
      </c>
      <c r="AA3266" s="95">
        <v>1</v>
      </c>
      <c r="AB3266" s="95">
        <v>1</v>
      </c>
      <c r="AC3266" s="95">
        <v>1</v>
      </c>
      <c r="AD3266" s="95">
        <v>1</v>
      </c>
      <c r="AE3266" s="95">
        <v>1</v>
      </c>
      <c r="AF3266" s="95">
        <v>1</v>
      </c>
      <c r="AG3266" s="95">
        <v>1</v>
      </c>
      <c r="AH3266" s="95">
        <v>1</v>
      </c>
      <c r="AI3266" s="26">
        <v>100</v>
      </c>
      <c r="AJ3266" s="99" t="s">
        <v>63</v>
      </c>
      <c r="AK3266" s="99" t="s">
        <v>16005</v>
      </c>
      <c r="AL3266" s="99" t="s">
        <v>770</v>
      </c>
      <c r="AM3266" s="99" t="s">
        <v>16052</v>
      </c>
      <c r="AN3266" s="51" t="s">
        <v>12286</v>
      </c>
      <c r="AO3266" s="35" t="s">
        <v>12290</v>
      </c>
      <c r="AP3266" s="96"/>
      <c r="AQ3266" s="95"/>
      <c r="AR3266" s="95"/>
      <c r="AS3266" s="95"/>
      <c r="AT3266" s="95"/>
      <c r="AU3266" s="97"/>
      <c r="AV3266" s="98"/>
    </row>
    <row r="3267" spans="1:48" s="3" customFormat="1" ht="207.75" customHeight="1" x14ac:dyDescent="0.25">
      <c r="A3267" s="90" t="s">
        <v>10274</v>
      </c>
      <c r="B3267" s="91" t="s">
        <v>10275</v>
      </c>
      <c r="C3267" s="92" t="s">
        <v>10276</v>
      </c>
      <c r="D3267" s="91" t="s">
        <v>10277</v>
      </c>
      <c r="E3267" s="92" t="s">
        <v>230</v>
      </c>
      <c r="F3267" s="91" t="s">
        <v>10350</v>
      </c>
      <c r="G3267" s="91" t="s">
        <v>16064</v>
      </c>
      <c r="H3267" s="91">
        <v>2007</v>
      </c>
      <c r="I3267" s="91" t="s">
        <v>10356</v>
      </c>
      <c r="J3267" s="91" t="s">
        <v>10357</v>
      </c>
      <c r="K3267" s="91" t="s">
        <v>10356</v>
      </c>
      <c r="L3267" s="91" t="s">
        <v>10358</v>
      </c>
      <c r="M3267" s="91" t="s">
        <v>15760</v>
      </c>
      <c r="N3267" s="91" t="s">
        <v>13084</v>
      </c>
      <c r="O3267" s="91" t="s">
        <v>50</v>
      </c>
      <c r="P3267" s="91" t="s">
        <v>115</v>
      </c>
      <c r="Q3267" s="91" t="s">
        <v>10288</v>
      </c>
      <c r="R3267" s="93">
        <v>12</v>
      </c>
      <c r="S3267" s="93">
        <v>12</v>
      </c>
      <c r="T3267" s="94">
        <v>0</v>
      </c>
      <c r="U3267" s="26">
        <v>0</v>
      </c>
      <c r="V3267" s="94">
        <v>100</v>
      </c>
      <c r="W3267" s="95">
        <v>1</v>
      </c>
      <c r="X3267" s="95">
        <v>1</v>
      </c>
      <c r="Y3267" s="95">
        <v>1</v>
      </c>
      <c r="Z3267" s="95">
        <v>1</v>
      </c>
      <c r="AA3267" s="95">
        <v>1</v>
      </c>
      <c r="AB3267" s="95">
        <v>1</v>
      </c>
      <c r="AC3267" s="95">
        <v>1</v>
      </c>
      <c r="AD3267" s="95">
        <v>1</v>
      </c>
      <c r="AE3267" s="95">
        <v>1</v>
      </c>
      <c r="AF3267" s="95">
        <v>1</v>
      </c>
      <c r="AG3267" s="95">
        <v>1</v>
      </c>
      <c r="AH3267" s="95">
        <v>1</v>
      </c>
      <c r="AI3267" s="26">
        <v>100</v>
      </c>
      <c r="AJ3267" s="99" t="s">
        <v>63</v>
      </c>
      <c r="AK3267" s="99" t="s">
        <v>16005</v>
      </c>
      <c r="AL3267" s="99" t="s">
        <v>770</v>
      </c>
      <c r="AM3267" s="99" t="s">
        <v>16052</v>
      </c>
      <c r="AN3267" s="51" t="s">
        <v>12286</v>
      </c>
      <c r="AO3267" s="35" t="s">
        <v>12290</v>
      </c>
      <c r="AP3267" s="96"/>
      <c r="AQ3267" s="95"/>
      <c r="AR3267" s="95"/>
      <c r="AS3267" s="95"/>
      <c r="AT3267" s="95"/>
      <c r="AU3267" s="97"/>
      <c r="AV3267" s="98"/>
    </row>
    <row r="3268" spans="1:48" s="3" customFormat="1" ht="207.75" customHeight="1" x14ac:dyDescent="0.25">
      <c r="A3268" s="90" t="s">
        <v>10274</v>
      </c>
      <c r="B3268" s="91" t="s">
        <v>10275</v>
      </c>
      <c r="C3268" s="92" t="s">
        <v>10276</v>
      </c>
      <c r="D3268" s="91" t="s">
        <v>10277</v>
      </c>
      <c r="E3268" s="92" t="s">
        <v>230</v>
      </c>
      <c r="F3268" s="91" t="s">
        <v>10350</v>
      </c>
      <c r="G3268" s="91" t="s">
        <v>16064</v>
      </c>
      <c r="H3268" s="91">
        <v>2008</v>
      </c>
      <c r="I3268" s="91" t="s">
        <v>10359</v>
      </c>
      <c r="J3268" s="91" t="s">
        <v>10360</v>
      </c>
      <c r="K3268" s="91" t="s">
        <v>10361</v>
      </c>
      <c r="L3268" s="91" t="s">
        <v>10362</v>
      </c>
      <c r="M3268" s="91" t="s">
        <v>15761</v>
      </c>
      <c r="N3268" s="91" t="s">
        <v>13084</v>
      </c>
      <c r="O3268" s="91" t="s">
        <v>50</v>
      </c>
      <c r="P3268" s="91" t="s">
        <v>51</v>
      </c>
      <c r="Q3268" s="91" t="s">
        <v>10288</v>
      </c>
      <c r="R3268" s="93">
        <v>12</v>
      </c>
      <c r="S3268" s="93">
        <v>12</v>
      </c>
      <c r="T3268" s="94">
        <v>0</v>
      </c>
      <c r="U3268" s="26">
        <v>0</v>
      </c>
      <c r="V3268" s="94">
        <v>100</v>
      </c>
      <c r="W3268" s="95">
        <v>0</v>
      </c>
      <c r="X3268" s="95">
        <v>2</v>
      </c>
      <c r="Y3268" s="95">
        <v>2</v>
      </c>
      <c r="Z3268" s="95">
        <v>2</v>
      </c>
      <c r="AA3268" s="95">
        <v>2</v>
      </c>
      <c r="AB3268" s="95">
        <v>2</v>
      </c>
      <c r="AC3268" s="95">
        <v>2</v>
      </c>
      <c r="AD3268" s="95">
        <v>2</v>
      </c>
      <c r="AE3268" s="95">
        <v>2</v>
      </c>
      <c r="AF3268" s="95">
        <v>2</v>
      </c>
      <c r="AG3268" s="95">
        <v>2</v>
      </c>
      <c r="AH3268" s="95">
        <v>0</v>
      </c>
      <c r="AI3268" s="26">
        <v>100</v>
      </c>
      <c r="AJ3268" s="99" t="s">
        <v>63</v>
      </c>
      <c r="AK3268" s="99" t="s">
        <v>16005</v>
      </c>
      <c r="AL3268" s="99" t="s">
        <v>770</v>
      </c>
      <c r="AM3268" s="99" t="s">
        <v>16052</v>
      </c>
      <c r="AN3268" s="51" t="s">
        <v>12286</v>
      </c>
      <c r="AO3268" s="35" t="s">
        <v>12290</v>
      </c>
      <c r="AP3268" s="96"/>
      <c r="AQ3268" s="95"/>
      <c r="AR3268" s="95"/>
      <c r="AS3268" s="95"/>
      <c r="AT3268" s="95"/>
      <c r="AU3268" s="97"/>
      <c r="AV3268" s="98"/>
    </row>
    <row r="3269" spans="1:48" s="3" customFormat="1" ht="207.75" customHeight="1" x14ac:dyDescent="0.25">
      <c r="A3269" s="90" t="s">
        <v>10274</v>
      </c>
      <c r="B3269" s="91" t="s">
        <v>10275</v>
      </c>
      <c r="C3269" s="92" t="s">
        <v>10276</v>
      </c>
      <c r="D3269" s="91" t="s">
        <v>10277</v>
      </c>
      <c r="E3269" s="92" t="s">
        <v>230</v>
      </c>
      <c r="F3269" s="91" t="s">
        <v>10350</v>
      </c>
      <c r="G3269" s="91" t="s">
        <v>16064</v>
      </c>
      <c r="H3269" s="91">
        <v>2827</v>
      </c>
      <c r="I3269" s="91" t="s">
        <v>10363</v>
      </c>
      <c r="J3269" s="91" t="s">
        <v>10364</v>
      </c>
      <c r="K3269" s="91" t="s">
        <v>10363</v>
      </c>
      <c r="L3269" s="91" t="s">
        <v>10365</v>
      </c>
      <c r="M3269" s="91" t="s">
        <v>15762</v>
      </c>
      <c r="N3269" s="91" t="s">
        <v>13084</v>
      </c>
      <c r="O3269" s="91" t="s">
        <v>50</v>
      </c>
      <c r="P3269" s="91" t="s">
        <v>51</v>
      </c>
      <c r="Q3269" s="91" t="s">
        <v>10288</v>
      </c>
      <c r="R3269" s="93">
        <v>20</v>
      </c>
      <c r="S3269" s="93">
        <v>20</v>
      </c>
      <c r="T3269" s="94">
        <v>0</v>
      </c>
      <c r="U3269" s="26">
        <v>0</v>
      </c>
      <c r="V3269" s="94">
        <v>230</v>
      </c>
      <c r="W3269" s="95">
        <v>0</v>
      </c>
      <c r="X3269" s="95">
        <v>1</v>
      </c>
      <c r="Y3269" s="95">
        <v>0</v>
      </c>
      <c r="Z3269" s="95">
        <v>0</v>
      </c>
      <c r="AA3269" s="95">
        <v>1</v>
      </c>
      <c r="AB3269" s="95">
        <v>0</v>
      </c>
      <c r="AC3269" s="95">
        <v>0</v>
      </c>
      <c r="AD3269" s="95">
        <v>1</v>
      </c>
      <c r="AE3269" s="95">
        <v>0</v>
      </c>
      <c r="AF3269" s="95">
        <v>1</v>
      </c>
      <c r="AG3269" s="95">
        <v>0</v>
      </c>
      <c r="AH3269" s="95">
        <v>0</v>
      </c>
      <c r="AI3269" s="26">
        <v>230</v>
      </c>
      <c r="AJ3269" s="99" t="s">
        <v>63</v>
      </c>
      <c r="AK3269" s="99" t="s">
        <v>16005</v>
      </c>
      <c r="AL3269" s="99" t="s">
        <v>770</v>
      </c>
      <c r="AM3269" s="99" t="s">
        <v>16052</v>
      </c>
      <c r="AN3269" s="51" t="s">
        <v>12286</v>
      </c>
      <c r="AO3269" s="35" t="s">
        <v>12290</v>
      </c>
      <c r="AP3269" s="96"/>
      <c r="AQ3269" s="95"/>
      <c r="AR3269" s="95"/>
      <c r="AS3269" s="95"/>
      <c r="AT3269" s="95"/>
      <c r="AU3269" s="97"/>
      <c r="AV3269" s="98"/>
    </row>
    <row r="3270" spans="1:48" s="3" customFormat="1" ht="207.75" customHeight="1" x14ac:dyDescent="0.25">
      <c r="A3270" s="90" t="s">
        <v>10274</v>
      </c>
      <c r="B3270" s="91" t="s">
        <v>10275</v>
      </c>
      <c r="C3270" s="92" t="s">
        <v>10276</v>
      </c>
      <c r="D3270" s="91" t="s">
        <v>10277</v>
      </c>
      <c r="E3270" s="92" t="s">
        <v>230</v>
      </c>
      <c r="F3270" s="91" t="s">
        <v>10350</v>
      </c>
      <c r="G3270" s="91" t="s">
        <v>16064</v>
      </c>
      <c r="H3270" s="91"/>
      <c r="I3270" s="91" t="s">
        <v>10366</v>
      </c>
      <c r="J3270" s="91" t="s">
        <v>10367</v>
      </c>
      <c r="K3270" s="91" t="s">
        <v>10368</v>
      </c>
      <c r="L3270" s="91" t="s">
        <v>10369</v>
      </c>
      <c r="M3270" s="91" t="s">
        <v>15763</v>
      </c>
      <c r="N3270" s="91" t="s">
        <v>13080</v>
      </c>
      <c r="O3270" s="91" t="s">
        <v>50</v>
      </c>
      <c r="P3270" s="91" t="s">
        <v>115</v>
      </c>
      <c r="Q3270" s="91" t="s">
        <v>10370</v>
      </c>
      <c r="R3270" s="93">
        <v>4</v>
      </c>
      <c r="S3270" s="93">
        <v>4</v>
      </c>
      <c r="T3270" s="94">
        <v>0</v>
      </c>
      <c r="U3270" s="26">
        <v>0</v>
      </c>
      <c r="V3270" s="94">
        <v>175</v>
      </c>
      <c r="W3270" s="95">
        <v>0</v>
      </c>
      <c r="X3270" s="95">
        <v>0</v>
      </c>
      <c r="Y3270" s="95">
        <v>0</v>
      </c>
      <c r="Z3270" s="95">
        <v>0</v>
      </c>
      <c r="AA3270" s="95">
        <v>0</v>
      </c>
      <c r="AB3270" s="95">
        <v>0</v>
      </c>
      <c r="AC3270" s="95">
        <v>0</v>
      </c>
      <c r="AD3270" s="95">
        <v>0</v>
      </c>
      <c r="AE3270" s="95">
        <v>0</v>
      </c>
      <c r="AF3270" s="95">
        <v>0</v>
      </c>
      <c r="AG3270" s="95">
        <v>0</v>
      </c>
      <c r="AH3270" s="95">
        <v>0</v>
      </c>
      <c r="AI3270" s="26">
        <v>175</v>
      </c>
      <c r="AJ3270" s="99" t="s">
        <v>63</v>
      </c>
      <c r="AK3270" s="99" t="s">
        <v>16005</v>
      </c>
      <c r="AL3270" s="99" t="s">
        <v>770</v>
      </c>
      <c r="AM3270" s="99" t="s">
        <v>16052</v>
      </c>
      <c r="AN3270" s="51" t="s">
        <v>12286</v>
      </c>
      <c r="AO3270" s="35" t="s">
        <v>12290</v>
      </c>
      <c r="AP3270" s="96"/>
      <c r="AQ3270" s="95"/>
      <c r="AR3270" s="95"/>
      <c r="AS3270" s="95"/>
      <c r="AT3270" s="95"/>
      <c r="AU3270" s="97"/>
      <c r="AV3270" s="98"/>
    </row>
    <row r="3271" spans="1:48" s="3" customFormat="1" ht="207.75" customHeight="1" x14ac:dyDescent="0.25">
      <c r="A3271" s="90" t="s">
        <v>10274</v>
      </c>
      <c r="B3271" s="91" t="s">
        <v>10275</v>
      </c>
      <c r="C3271" s="92" t="s">
        <v>10276</v>
      </c>
      <c r="D3271" s="91" t="s">
        <v>10277</v>
      </c>
      <c r="E3271" s="92" t="s">
        <v>353</v>
      </c>
      <c r="F3271" s="91" t="s">
        <v>1221</v>
      </c>
      <c r="G3271" s="91" t="s">
        <v>60</v>
      </c>
      <c r="H3271" s="91">
        <v>2009</v>
      </c>
      <c r="I3271" s="91" t="s">
        <v>10371</v>
      </c>
      <c r="J3271" s="91" t="s">
        <v>10372</v>
      </c>
      <c r="K3271" s="91" t="s">
        <v>10371</v>
      </c>
      <c r="L3271" s="91" t="s">
        <v>10373</v>
      </c>
      <c r="M3271" s="91" t="s">
        <v>15764</v>
      </c>
      <c r="N3271" s="91" t="s">
        <v>13084</v>
      </c>
      <c r="O3271" s="91" t="s">
        <v>50</v>
      </c>
      <c r="P3271" s="91" t="s">
        <v>115</v>
      </c>
      <c r="Q3271" s="91" t="s">
        <v>10288</v>
      </c>
      <c r="R3271" s="93">
        <v>0</v>
      </c>
      <c r="S3271" s="93">
        <v>0</v>
      </c>
      <c r="T3271" s="94">
        <v>25</v>
      </c>
      <c r="U3271" s="26">
        <v>25</v>
      </c>
      <c r="V3271" s="94">
        <v>0</v>
      </c>
      <c r="W3271" s="95">
        <v>1</v>
      </c>
      <c r="X3271" s="95">
        <v>1</v>
      </c>
      <c r="Y3271" s="95">
        <v>1</v>
      </c>
      <c r="Z3271" s="95">
        <v>1</v>
      </c>
      <c r="AA3271" s="95">
        <v>1</v>
      </c>
      <c r="AB3271" s="95">
        <v>1</v>
      </c>
      <c r="AC3271" s="95">
        <v>1</v>
      </c>
      <c r="AD3271" s="95">
        <v>1</v>
      </c>
      <c r="AE3271" s="95">
        <v>1</v>
      </c>
      <c r="AF3271" s="95">
        <v>1</v>
      </c>
      <c r="AG3271" s="95">
        <v>1</v>
      </c>
      <c r="AH3271" s="95">
        <v>1</v>
      </c>
      <c r="AI3271" s="26">
        <v>0</v>
      </c>
      <c r="AJ3271" s="99"/>
      <c r="AK3271" s="99"/>
      <c r="AL3271" s="99"/>
      <c r="AM3271" s="99"/>
      <c r="AN3271" s="99"/>
      <c r="AO3271" s="99"/>
      <c r="AP3271" s="99"/>
      <c r="AQ3271" s="95"/>
      <c r="AR3271" s="95"/>
      <c r="AS3271" s="95"/>
      <c r="AT3271" s="95"/>
      <c r="AU3271" s="97"/>
      <c r="AV3271" s="98"/>
    </row>
    <row r="3272" spans="1:48" s="3" customFormat="1" ht="207.75" customHeight="1" x14ac:dyDescent="0.25">
      <c r="A3272" s="90" t="s">
        <v>10274</v>
      </c>
      <c r="B3272" s="91" t="s">
        <v>10275</v>
      </c>
      <c r="C3272" s="92" t="s">
        <v>10276</v>
      </c>
      <c r="D3272" s="91" t="s">
        <v>10277</v>
      </c>
      <c r="E3272" s="92" t="s">
        <v>353</v>
      </c>
      <c r="F3272" s="91" t="s">
        <v>1221</v>
      </c>
      <c r="G3272" s="91" t="s">
        <v>16064</v>
      </c>
      <c r="H3272" s="91">
        <v>2010</v>
      </c>
      <c r="I3272" s="91" t="s">
        <v>10374</v>
      </c>
      <c r="J3272" s="91" t="s">
        <v>10375</v>
      </c>
      <c r="K3272" s="91" t="s">
        <v>10374</v>
      </c>
      <c r="L3272" s="91" t="s">
        <v>10376</v>
      </c>
      <c r="M3272" s="91" t="s">
        <v>15760</v>
      </c>
      <c r="N3272" s="91" t="s">
        <v>13084</v>
      </c>
      <c r="O3272" s="91" t="s">
        <v>50</v>
      </c>
      <c r="P3272" s="91" t="s">
        <v>115</v>
      </c>
      <c r="Q3272" s="91" t="s">
        <v>10288</v>
      </c>
      <c r="R3272" s="93">
        <v>12</v>
      </c>
      <c r="S3272" s="93">
        <v>12</v>
      </c>
      <c r="T3272" s="94">
        <v>0</v>
      </c>
      <c r="U3272" s="26">
        <v>0</v>
      </c>
      <c r="V3272" s="94">
        <v>100</v>
      </c>
      <c r="W3272" s="95">
        <v>1</v>
      </c>
      <c r="X3272" s="95">
        <v>1</v>
      </c>
      <c r="Y3272" s="95">
        <v>1</v>
      </c>
      <c r="Z3272" s="95">
        <v>1</v>
      </c>
      <c r="AA3272" s="95">
        <v>1</v>
      </c>
      <c r="AB3272" s="95">
        <v>1</v>
      </c>
      <c r="AC3272" s="95">
        <v>1</v>
      </c>
      <c r="AD3272" s="95">
        <v>1</v>
      </c>
      <c r="AE3272" s="95">
        <v>1</v>
      </c>
      <c r="AF3272" s="95">
        <v>1</v>
      </c>
      <c r="AG3272" s="95">
        <v>1</v>
      </c>
      <c r="AH3272" s="95">
        <v>1</v>
      </c>
      <c r="AI3272" s="26">
        <v>100</v>
      </c>
      <c r="AJ3272" s="99" t="s">
        <v>234</v>
      </c>
      <c r="AK3272" s="99" t="s">
        <v>235</v>
      </c>
      <c r="AL3272" s="99" t="s">
        <v>236</v>
      </c>
      <c r="AM3272" s="99" t="s">
        <v>237</v>
      </c>
      <c r="AN3272" s="54" t="s">
        <v>12300</v>
      </c>
      <c r="AO3272" s="96"/>
      <c r="AP3272" s="96"/>
      <c r="AQ3272" s="95"/>
      <c r="AR3272" s="95"/>
      <c r="AS3272" s="95"/>
      <c r="AT3272" s="95"/>
      <c r="AU3272" s="97"/>
      <c r="AV3272" s="98"/>
    </row>
    <row r="3273" spans="1:48" s="3" customFormat="1" ht="207.75" customHeight="1" x14ac:dyDescent="0.25">
      <c r="A3273" s="90" t="s">
        <v>10274</v>
      </c>
      <c r="B3273" s="91" t="s">
        <v>10275</v>
      </c>
      <c r="C3273" s="92" t="s">
        <v>10276</v>
      </c>
      <c r="D3273" s="91" t="s">
        <v>10277</v>
      </c>
      <c r="E3273" s="92" t="s">
        <v>353</v>
      </c>
      <c r="F3273" s="91" t="s">
        <v>1221</v>
      </c>
      <c r="G3273" s="91" t="s">
        <v>16064</v>
      </c>
      <c r="H3273" s="91">
        <v>2011</v>
      </c>
      <c r="I3273" s="91" t="s">
        <v>10377</v>
      </c>
      <c r="J3273" s="91" t="s">
        <v>10378</v>
      </c>
      <c r="K3273" s="91" t="s">
        <v>10379</v>
      </c>
      <c r="L3273" s="91" t="s">
        <v>10380</v>
      </c>
      <c r="M3273" s="91" t="s">
        <v>15760</v>
      </c>
      <c r="N3273" s="91" t="s">
        <v>13084</v>
      </c>
      <c r="O3273" s="91" t="s">
        <v>50</v>
      </c>
      <c r="P3273" s="91" t="s">
        <v>115</v>
      </c>
      <c r="Q3273" s="91" t="s">
        <v>10288</v>
      </c>
      <c r="R3273" s="93">
        <v>12</v>
      </c>
      <c r="S3273" s="93">
        <v>12</v>
      </c>
      <c r="T3273" s="94">
        <v>0</v>
      </c>
      <c r="U3273" s="26">
        <v>0</v>
      </c>
      <c r="V3273" s="94">
        <v>100</v>
      </c>
      <c r="W3273" s="95">
        <v>0</v>
      </c>
      <c r="X3273" s="95">
        <v>0</v>
      </c>
      <c r="Y3273" s="95">
        <v>1</v>
      </c>
      <c r="Z3273" s="95">
        <v>0</v>
      </c>
      <c r="AA3273" s="95">
        <v>0</v>
      </c>
      <c r="AB3273" s="95">
        <v>0</v>
      </c>
      <c r="AC3273" s="95">
        <v>0</v>
      </c>
      <c r="AD3273" s="95">
        <v>0</v>
      </c>
      <c r="AE3273" s="95">
        <v>1</v>
      </c>
      <c r="AF3273" s="95">
        <v>0</v>
      </c>
      <c r="AG3273" s="95">
        <v>0</v>
      </c>
      <c r="AH3273" s="95">
        <v>0</v>
      </c>
      <c r="AI3273" s="26">
        <v>100</v>
      </c>
      <c r="AJ3273" s="99" t="s">
        <v>234</v>
      </c>
      <c r="AK3273" s="99" t="s">
        <v>235</v>
      </c>
      <c r="AL3273" s="99" t="s">
        <v>236</v>
      </c>
      <c r="AM3273" s="99" t="s">
        <v>237</v>
      </c>
      <c r="AN3273" s="54" t="s">
        <v>12300</v>
      </c>
      <c r="AO3273" s="96"/>
      <c r="AP3273" s="96"/>
      <c r="AQ3273" s="95"/>
      <c r="AR3273" s="95"/>
      <c r="AS3273" s="95"/>
      <c r="AT3273" s="95"/>
      <c r="AU3273" s="97"/>
      <c r="AV3273" s="98"/>
    </row>
    <row r="3274" spans="1:48" s="3" customFormat="1" ht="207.75" customHeight="1" x14ac:dyDescent="0.25">
      <c r="A3274" s="90" t="s">
        <v>10274</v>
      </c>
      <c r="B3274" s="91" t="s">
        <v>10275</v>
      </c>
      <c r="C3274" s="92" t="s">
        <v>10276</v>
      </c>
      <c r="D3274" s="91" t="s">
        <v>10277</v>
      </c>
      <c r="E3274" s="92" t="s">
        <v>353</v>
      </c>
      <c r="F3274" s="91" t="s">
        <v>1221</v>
      </c>
      <c r="G3274" s="91" t="s">
        <v>16064</v>
      </c>
      <c r="H3274" s="91">
        <v>2012</v>
      </c>
      <c r="I3274" s="91" t="s">
        <v>10381</v>
      </c>
      <c r="J3274" s="91" t="s">
        <v>10382</v>
      </c>
      <c r="K3274" s="91" t="s">
        <v>10381</v>
      </c>
      <c r="L3274" s="91" t="s">
        <v>10383</v>
      </c>
      <c r="M3274" s="91" t="s">
        <v>15760</v>
      </c>
      <c r="N3274" s="91" t="s">
        <v>13917</v>
      </c>
      <c r="O3274" s="91" t="s">
        <v>50</v>
      </c>
      <c r="P3274" s="91" t="s">
        <v>115</v>
      </c>
      <c r="Q3274" s="91" t="s">
        <v>10288</v>
      </c>
      <c r="R3274" s="93">
        <v>2</v>
      </c>
      <c r="S3274" s="93">
        <v>2</v>
      </c>
      <c r="T3274" s="94">
        <v>0</v>
      </c>
      <c r="U3274" s="26">
        <v>0</v>
      </c>
      <c r="V3274" s="94">
        <v>200</v>
      </c>
      <c r="W3274" s="95">
        <v>1</v>
      </c>
      <c r="X3274" s="95">
        <v>1</v>
      </c>
      <c r="Y3274" s="95">
        <v>1</v>
      </c>
      <c r="Z3274" s="95">
        <v>1</v>
      </c>
      <c r="AA3274" s="95">
        <v>1</v>
      </c>
      <c r="AB3274" s="95">
        <v>1</v>
      </c>
      <c r="AC3274" s="95">
        <v>1</v>
      </c>
      <c r="AD3274" s="95">
        <v>1</v>
      </c>
      <c r="AE3274" s="95">
        <v>1</v>
      </c>
      <c r="AF3274" s="95">
        <v>1</v>
      </c>
      <c r="AG3274" s="95">
        <v>1</v>
      </c>
      <c r="AH3274" s="95">
        <v>1</v>
      </c>
      <c r="AI3274" s="26">
        <v>200</v>
      </c>
      <c r="AJ3274" s="99" t="s">
        <v>234</v>
      </c>
      <c r="AK3274" s="99" t="s">
        <v>235</v>
      </c>
      <c r="AL3274" s="99" t="s">
        <v>236</v>
      </c>
      <c r="AM3274" s="99" t="s">
        <v>237</v>
      </c>
      <c r="AN3274" s="54" t="s">
        <v>12300</v>
      </c>
      <c r="AO3274" s="96"/>
      <c r="AP3274" s="96"/>
      <c r="AQ3274" s="95"/>
      <c r="AR3274" s="95"/>
      <c r="AS3274" s="95"/>
      <c r="AT3274" s="95"/>
      <c r="AU3274" s="97"/>
      <c r="AV3274" s="98"/>
    </row>
    <row r="3275" spans="1:48" s="3" customFormat="1" ht="207.75" customHeight="1" x14ac:dyDescent="0.25">
      <c r="A3275" s="90" t="s">
        <v>10274</v>
      </c>
      <c r="B3275" s="91" t="s">
        <v>10275</v>
      </c>
      <c r="C3275" s="92" t="s">
        <v>10276</v>
      </c>
      <c r="D3275" s="91" t="s">
        <v>10277</v>
      </c>
      <c r="E3275" s="92" t="s">
        <v>353</v>
      </c>
      <c r="F3275" s="91" t="s">
        <v>1221</v>
      </c>
      <c r="G3275" s="91" t="s">
        <v>16064</v>
      </c>
      <c r="H3275" s="91"/>
      <c r="I3275" s="91" t="s">
        <v>10384</v>
      </c>
      <c r="J3275" s="91" t="s">
        <v>10385</v>
      </c>
      <c r="K3275" s="91" t="s">
        <v>10384</v>
      </c>
      <c r="L3275" s="91" t="s">
        <v>10386</v>
      </c>
      <c r="M3275" s="91" t="s">
        <v>15760</v>
      </c>
      <c r="N3275" s="91" t="s">
        <v>13084</v>
      </c>
      <c r="O3275" s="91" t="s">
        <v>50</v>
      </c>
      <c r="P3275" s="91" t="s">
        <v>115</v>
      </c>
      <c r="Q3275" s="91" t="s">
        <v>10288</v>
      </c>
      <c r="R3275" s="93">
        <v>12</v>
      </c>
      <c r="S3275" s="93">
        <v>12</v>
      </c>
      <c r="T3275" s="94">
        <v>0</v>
      </c>
      <c r="U3275" s="26">
        <v>0</v>
      </c>
      <c r="V3275" s="94">
        <v>100</v>
      </c>
      <c r="W3275" s="95">
        <v>0</v>
      </c>
      <c r="X3275" s="95">
        <v>0</v>
      </c>
      <c r="Y3275" s="95">
        <v>0</v>
      </c>
      <c r="Z3275" s="95">
        <v>0</v>
      </c>
      <c r="AA3275" s="95">
        <v>0</v>
      </c>
      <c r="AB3275" s="95">
        <v>0</v>
      </c>
      <c r="AC3275" s="95">
        <v>0</v>
      </c>
      <c r="AD3275" s="95">
        <v>0</v>
      </c>
      <c r="AE3275" s="95">
        <v>0</v>
      </c>
      <c r="AF3275" s="95">
        <v>0</v>
      </c>
      <c r="AG3275" s="95">
        <v>0</v>
      </c>
      <c r="AH3275" s="95">
        <v>0</v>
      </c>
      <c r="AI3275" s="26">
        <v>100</v>
      </c>
      <c r="AJ3275" s="99" t="s">
        <v>234</v>
      </c>
      <c r="AK3275" s="99" t="s">
        <v>235</v>
      </c>
      <c r="AL3275" s="99" t="s">
        <v>236</v>
      </c>
      <c r="AM3275" s="99" t="s">
        <v>237</v>
      </c>
      <c r="AN3275" s="54" t="s">
        <v>12300</v>
      </c>
      <c r="AO3275" s="96"/>
      <c r="AP3275" s="96"/>
      <c r="AQ3275" s="95"/>
      <c r="AR3275" s="95"/>
      <c r="AS3275" s="95"/>
      <c r="AT3275" s="95"/>
      <c r="AU3275" s="97"/>
      <c r="AV3275" s="98"/>
    </row>
    <row r="3276" spans="1:48" s="3" customFormat="1" ht="207.75" customHeight="1" x14ac:dyDescent="0.25">
      <c r="A3276" s="90" t="s">
        <v>10387</v>
      </c>
      <c r="B3276" s="91" t="s">
        <v>10388</v>
      </c>
      <c r="C3276" s="92" t="s">
        <v>10389</v>
      </c>
      <c r="D3276" s="91" t="s">
        <v>10390</v>
      </c>
      <c r="E3276" s="92"/>
      <c r="F3276" s="91"/>
      <c r="G3276" s="91" t="s">
        <v>44</v>
      </c>
      <c r="H3276" s="91"/>
      <c r="I3276" s="91" t="s">
        <v>10391</v>
      </c>
      <c r="J3276" s="91" t="s">
        <v>10392</v>
      </c>
      <c r="K3276" s="91" t="s">
        <v>10393</v>
      </c>
      <c r="L3276" s="91" t="s">
        <v>701</v>
      </c>
      <c r="M3276" s="91" t="s">
        <v>10394</v>
      </c>
      <c r="N3276" s="91" t="s">
        <v>13074</v>
      </c>
      <c r="O3276" s="91" t="s">
        <v>50</v>
      </c>
      <c r="P3276" s="91" t="s">
        <v>51</v>
      </c>
      <c r="Q3276" s="91" t="s">
        <v>10395</v>
      </c>
      <c r="R3276" s="93">
        <v>0</v>
      </c>
      <c r="S3276" s="93">
        <v>0</v>
      </c>
      <c r="T3276" s="94">
        <v>25</v>
      </c>
      <c r="U3276" s="26">
        <v>25</v>
      </c>
      <c r="V3276" s="94">
        <v>0</v>
      </c>
      <c r="W3276" s="95">
        <v>0</v>
      </c>
      <c r="X3276" s="95">
        <v>0</v>
      </c>
      <c r="Y3276" s="95">
        <v>0</v>
      </c>
      <c r="Z3276" s="95">
        <v>0</v>
      </c>
      <c r="AA3276" s="95">
        <v>0</v>
      </c>
      <c r="AB3276" s="95">
        <v>0</v>
      </c>
      <c r="AC3276" s="95">
        <v>0</v>
      </c>
      <c r="AD3276" s="95">
        <v>0</v>
      </c>
      <c r="AE3276" s="95">
        <v>0</v>
      </c>
      <c r="AF3276" s="95">
        <v>0</v>
      </c>
      <c r="AG3276" s="95">
        <v>0</v>
      </c>
      <c r="AH3276" s="95">
        <v>0</v>
      </c>
      <c r="AI3276" s="26">
        <v>0</v>
      </c>
      <c r="AJ3276" s="99"/>
      <c r="AK3276" s="97"/>
      <c r="AL3276" s="97"/>
      <c r="AM3276" s="97"/>
      <c r="AN3276" s="97"/>
      <c r="AO3276" s="97"/>
      <c r="AP3276" s="97"/>
      <c r="AQ3276" s="97"/>
      <c r="AR3276" s="97"/>
      <c r="AS3276" s="95"/>
      <c r="AT3276" s="95"/>
      <c r="AU3276" s="97"/>
      <c r="AV3276" s="98"/>
    </row>
    <row r="3277" spans="1:48" s="3" customFormat="1" ht="207.75" customHeight="1" x14ac:dyDescent="0.25">
      <c r="A3277" s="90" t="s">
        <v>10387</v>
      </c>
      <c r="B3277" s="91" t="s">
        <v>10388</v>
      </c>
      <c r="C3277" s="92" t="s">
        <v>10389</v>
      </c>
      <c r="D3277" s="91" t="s">
        <v>10390</v>
      </c>
      <c r="E3277" s="92"/>
      <c r="F3277" s="91"/>
      <c r="G3277" s="91" t="s">
        <v>53</v>
      </c>
      <c r="H3277" s="91"/>
      <c r="I3277" s="91" t="s">
        <v>10396</v>
      </c>
      <c r="J3277" s="91" t="s">
        <v>10397</v>
      </c>
      <c r="K3277" s="91" t="s">
        <v>10398</v>
      </c>
      <c r="L3277" s="91" t="s">
        <v>701</v>
      </c>
      <c r="M3277" s="91" t="s">
        <v>10399</v>
      </c>
      <c r="N3277" s="91" t="s">
        <v>13074</v>
      </c>
      <c r="O3277" s="91" t="s">
        <v>50</v>
      </c>
      <c r="P3277" s="91" t="s">
        <v>51</v>
      </c>
      <c r="Q3277" s="91" t="s">
        <v>10400</v>
      </c>
      <c r="R3277" s="93">
        <v>0</v>
      </c>
      <c r="S3277" s="93">
        <v>0</v>
      </c>
      <c r="T3277" s="94">
        <v>25</v>
      </c>
      <c r="U3277" s="26">
        <v>25</v>
      </c>
      <c r="V3277" s="94">
        <v>0</v>
      </c>
      <c r="W3277" s="95">
        <v>0</v>
      </c>
      <c r="X3277" s="95">
        <v>0</v>
      </c>
      <c r="Y3277" s="95">
        <v>0</v>
      </c>
      <c r="Z3277" s="95">
        <v>0</v>
      </c>
      <c r="AA3277" s="95">
        <v>0</v>
      </c>
      <c r="AB3277" s="95">
        <v>0</v>
      </c>
      <c r="AC3277" s="95">
        <v>0</v>
      </c>
      <c r="AD3277" s="95">
        <v>0</v>
      </c>
      <c r="AE3277" s="95">
        <v>0</v>
      </c>
      <c r="AF3277" s="95">
        <v>0</v>
      </c>
      <c r="AG3277" s="95">
        <v>0</v>
      </c>
      <c r="AH3277" s="95">
        <v>0</v>
      </c>
      <c r="AI3277" s="26">
        <v>0</v>
      </c>
      <c r="AJ3277" s="99"/>
      <c r="AK3277" s="99"/>
      <c r="AL3277" s="99"/>
      <c r="AM3277" s="99"/>
      <c r="AN3277" s="96"/>
      <c r="AO3277" s="96"/>
      <c r="AP3277" s="96"/>
      <c r="AQ3277" s="95"/>
      <c r="AR3277" s="95"/>
      <c r="AS3277" s="95"/>
      <c r="AT3277" s="95"/>
      <c r="AU3277" s="97"/>
      <c r="AV3277" s="98"/>
    </row>
    <row r="3278" spans="1:48" s="3" customFormat="1" ht="207.75" customHeight="1" x14ac:dyDescent="0.25">
      <c r="A3278" s="90" t="s">
        <v>10387</v>
      </c>
      <c r="B3278" s="91" t="s">
        <v>10388</v>
      </c>
      <c r="C3278" s="92" t="s">
        <v>10389</v>
      </c>
      <c r="D3278" s="91" t="s">
        <v>10390</v>
      </c>
      <c r="E3278" s="92" t="s">
        <v>58</v>
      </c>
      <c r="F3278" s="91" t="s">
        <v>10401</v>
      </c>
      <c r="G3278" s="91" t="s">
        <v>60</v>
      </c>
      <c r="H3278" s="91">
        <v>2013</v>
      </c>
      <c r="I3278" s="91" t="s">
        <v>10402</v>
      </c>
      <c r="J3278" s="91" t="s">
        <v>10403</v>
      </c>
      <c r="K3278" s="91" t="s">
        <v>10404</v>
      </c>
      <c r="L3278" s="91" t="s">
        <v>701</v>
      </c>
      <c r="M3278" s="91" t="s">
        <v>10405</v>
      </c>
      <c r="N3278" s="91" t="s">
        <v>13080</v>
      </c>
      <c r="O3278" s="91" t="s">
        <v>50</v>
      </c>
      <c r="P3278" s="91" t="s">
        <v>51</v>
      </c>
      <c r="Q3278" s="91" t="s">
        <v>10406</v>
      </c>
      <c r="R3278" s="93">
        <v>0</v>
      </c>
      <c r="S3278" s="93">
        <v>0</v>
      </c>
      <c r="T3278" s="94">
        <v>25</v>
      </c>
      <c r="U3278" s="26">
        <v>25</v>
      </c>
      <c r="V3278" s="94">
        <v>0</v>
      </c>
      <c r="W3278" s="95">
        <v>2</v>
      </c>
      <c r="X3278" s="95">
        <v>2</v>
      </c>
      <c r="Y3278" s="95">
        <v>2</v>
      </c>
      <c r="Z3278" s="95">
        <v>2</v>
      </c>
      <c r="AA3278" s="95">
        <v>2</v>
      </c>
      <c r="AB3278" s="95">
        <v>2</v>
      </c>
      <c r="AC3278" s="95">
        <v>2</v>
      </c>
      <c r="AD3278" s="95">
        <v>2</v>
      </c>
      <c r="AE3278" s="95">
        <v>2</v>
      </c>
      <c r="AF3278" s="95">
        <v>2</v>
      </c>
      <c r="AG3278" s="95">
        <v>2</v>
      </c>
      <c r="AH3278" s="95">
        <v>2</v>
      </c>
      <c r="AI3278" s="26">
        <v>0</v>
      </c>
      <c r="AJ3278" s="99"/>
      <c r="AK3278" s="99"/>
      <c r="AL3278" s="99"/>
      <c r="AM3278" s="99"/>
      <c r="AN3278" s="96"/>
      <c r="AO3278" s="96"/>
      <c r="AP3278" s="96"/>
      <c r="AQ3278" s="95"/>
      <c r="AR3278" s="95"/>
      <c r="AS3278" s="95"/>
      <c r="AT3278" s="95"/>
      <c r="AU3278" s="97"/>
      <c r="AV3278" s="98"/>
    </row>
    <row r="3279" spans="1:48" s="3" customFormat="1" ht="207.75" customHeight="1" x14ac:dyDescent="0.25">
      <c r="A3279" s="90" t="s">
        <v>10387</v>
      </c>
      <c r="B3279" s="91" t="s">
        <v>10388</v>
      </c>
      <c r="C3279" s="92" t="s">
        <v>10389</v>
      </c>
      <c r="D3279" s="91" t="s">
        <v>10390</v>
      </c>
      <c r="E3279" s="92" t="s">
        <v>58</v>
      </c>
      <c r="F3279" s="91" t="s">
        <v>10401</v>
      </c>
      <c r="G3279" s="91" t="s">
        <v>16064</v>
      </c>
      <c r="H3279" s="101">
        <v>2014</v>
      </c>
      <c r="I3279" s="91" t="s">
        <v>10407</v>
      </c>
      <c r="J3279" s="91" t="s">
        <v>10408</v>
      </c>
      <c r="K3279" s="91" t="s">
        <v>10409</v>
      </c>
      <c r="L3279" s="91" t="s">
        <v>701</v>
      </c>
      <c r="M3279" s="91" t="s">
        <v>10410</v>
      </c>
      <c r="N3279" s="91" t="s">
        <v>13322</v>
      </c>
      <c r="O3279" s="91" t="s">
        <v>50</v>
      </c>
      <c r="P3279" s="91" t="s">
        <v>51</v>
      </c>
      <c r="Q3279" s="91" t="s">
        <v>10411</v>
      </c>
      <c r="R3279" s="93">
        <v>24</v>
      </c>
      <c r="S3279" s="93">
        <v>24</v>
      </c>
      <c r="T3279" s="94">
        <v>75</v>
      </c>
      <c r="U3279" s="26">
        <v>75</v>
      </c>
      <c r="V3279" s="94">
        <v>100</v>
      </c>
      <c r="W3279" s="102">
        <v>1</v>
      </c>
      <c r="X3279" s="102">
        <v>1</v>
      </c>
      <c r="Y3279" s="102">
        <v>1</v>
      </c>
      <c r="Z3279" s="102">
        <v>1</v>
      </c>
      <c r="AA3279" s="102">
        <v>1</v>
      </c>
      <c r="AB3279" s="102">
        <v>1</v>
      </c>
      <c r="AC3279" s="102">
        <v>1</v>
      </c>
      <c r="AD3279" s="102">
        <v>1</v>
      </c>
      <c r="AE3279" s="102">
        <v>1</v>
      </c>
      <c r="AF3279" s="102">
        <v>1</v>
      </c>
      <c r="AG3279" s="102">
        <v>1</v>
      </c>
      <c r="AH3279" s="102">
        <v>1</v>
      </c>
      <c r="AI3279" s="26">
        <v>100</v>
      </c>
      <c r="AJ3279" s="58" t="s">
        <v>16065</v>
      </c>
      <c r="AK3279" s="59" t="s">
        <v>1192</v>
      </c>
      <c r="AL3279" s="58" t="s">
        <v>3026</v>
      </c>
      <c r="AM3279" s="58" t="s">
        <v>16069</v>
      </c>
      <c r="AN3279" s="51" t="s">
        <v>12286</v>
      </c>
      <c r="AO3279" s="39" t="s">
        <v>12293</v>
      </c>
      <c r="AP3279" s="37" t="s">
        <v>12292</v>
      </c>
      <c r="AQ3279" s="33" t="s">
        <v>12288</v>
      </c>
      <c r="AR3279" s="95"/>
      <c r="AS3279" s="95"/>
      <c r="AT3279" s="95"/>
      <c r="AU3279" s="97"/>
      <c r="AV3279" s="98"/>
    </row>
    <row r="3280" spans="1:48" s="3" customFormat="1" ht="207.75" customHeight="1" x14ac:dyDescent="0.25">
      <c r="A3280" s="90" t="s">
        <v>10387</v>
      </c>
      <c r="B3280" s="91" t="s">
        <v>10388</v>
      </c>
      <c r="C3280" s="92" t="s">
        <v>10389</v>
      </c>
      <c r="D3280" s="91" t="s">
        <v>10390</v>
      </c>
      <c r="E3280" s="92" t="s">
        <v>58</v>
      </c>
      <c r="F3280" s="91" t="s">
        <v>10401</v>
      </c>
      <c r="G3280" s="91" t="s">
        <v>16064</v>
      </c>
      <c r="H3280" s="101">
        <v>2015</v>
      </c>
      <c r="I3280" s="91" t="s">
        <v>10412</v>
      </c>
      <c r="J3280" s="91" t="s">
        <v>10413</v>
      </c>
      <c r="K3280" s="91" t="s">
        <v>10414</v>
      </c>
      <c r="L3280" s="91" t="s">
        <v>701</v>
      </c>
      <c r="M3280" s="91" t="s">
        <v>10415</v>
      </c>
      <c r="N3280" s="91" t="s">
        <v>13084</v>
      </c>
      <c r="O3280" s="91" t="s">
        <v>50</v>
      </c>
      <c r="P3280" s="91" t="s">
        <v>51</v>
      </c>
      <c r="Q3280" s="91" t="s">
        <v>10416</v>
      </c>
      <c r="R3280" s="93">
        <v>12</v>
      </c>
      <c r="S3280" s="93">
        <v>12</v>
      </c>
      <c r="T3280" s="94">
        <v>75</v>
      </c>
      <c r="U3280" s="26">
        <v>75</v>
      </c>
      <c r="V3280" s="94">
        <v>100</v>
      </c>
      <c r="W3280" s="102">
        <v>1</v>
      </c>
      <c r="X3280" s="102">
        <v>1</v>
      </c>
      <c r="Y3280" s="102">
        <v>1</v>
      </c>
      <c r="Z3280" s="102">
        <v>1</v>
      </c>
      <c r="AA3280" s="102">
        <v>1</v>
      </c>
      <c r="AB3280" s="102">
        <v>1</v>
      </c>
      <c r="AC3280" s="102">
        <v>1</v>
      </c>
      <c r="AD3280" s="102">
        <v>1</v>
      </c>
      <c r="AE3280" s="102">
        <v>1</v>
      </c>
      <c r="AF3280" s="102">
        <v>1</v>
      </c>
      <c r="AG3280" s="102">
        <v>1</v>
      </c>
      <c r="AH3280" s="102">
        <v>1</v>
      </c>
      <c r="AI3280" s="26">
        <v>100</v>
      </c>
      <c r="AJ3280" s="58" t="s">
        <v>16065</v>
      </c>
      <c r="AK3280" s="59" t="s">
        <v>1192</v>
      </c>
      <c r="AL3280" s="58" t="s">
        <v>3026</v>
      </c>
      <c r="AM3280" s="58" t="s">
        <v>16069</v>
      </c>
      <c r="AN3280" s="51" t="s">
        <v>12286</v>
      </c>
      <c r="AO3280" s="39" t="s">
        <v>12293</v>
      </c>
      <c r="AP3280" s="37" t="s">
        <v>12292</v>
      </c>
      <c r="AQ3280" s="33" t="s">
        <v>12288</v>
      </c>
      <c r="AR3280" s="95"/>
      <c r="AS3280" s="95"/>
      <c r="AT3280" s="95"/>
      <c r="AU3280" s="97"/>
      <c r="AV3280" s="98"/>
    </row>
    <row r="3281" spans="1:48" s="3" customFormat="1" ht="207.75" customHeight="1" x14ac:dyDescent="0.25">
      <c r="A3281" s="90" t="s">
        <v>10387</v>
      </c>
      <c r="B3281" s="91" t="s">
        <v>10388</v>
      </c>
      <c r="C3281" s="92" t="s">
        <v>10389</v>
      </c>
      <c r="D3281" s="91" t="s">
        <v>10390</v>
      </c>
      <c r="E3281" s="92" t="s">
        <v>58</v>
      </c>
      <c r="F3281" s="91" t="s">
        <v>10401</v>
      </c>
      <c r="G3281" s="91" t="s">
        <v>16064</v>
      </c>
      <c r="H3281" s="101">
        <v>4354</v>
      </c>
      <c r="I3281" s="91" t="s">
        <v>10417</v>
      </c>
      <c r="J3281" s="91" t="s">
        <v>10418</v>
      </c>
      <c r="K3281" s="91" t="s">
        <v>10419</v>
      </c>
      <c r="L3281" s="91" t="s">
        <v>701</v>
      </c>
      <c r="M3281" s="91" t="s">
        <v>10420</v>
      </c>
      <c r="N3281" s="91" t="s">
        <v>13084</v>
      </c>
      <c r="O3281" s="91" t="s">
        <v>50</v>
      </c>
      <c r="P3281" s="91" t="s">
        <v>51</v>
      </c>
      <c r="Q3281" s="91" t="s">
        <v>10421</v>
      </c>
      <c r="R3281" s="93">
        <v>12</v>
      </c>
      <c r="S3281" s="93">
        <v>12</v>
      </c>
      <c r="T3281" s="94">
        <v>75</v>
      </c>
      <c r="U3281" s="26">
        <v>75</v>
      </c>
      <c r="V3281" s="94">
        <v>100</v>
      </c>
      <c r="W3281" s="102">
        <v>2</v>
      </c>
      <c r="X3281" s="102">
        <v>2</v>
      </c>
      <c r="Y3281" s="102">
        <v>2</v>
      </c>
      <c r="Z3281" s="102">
        <v>2</v>
      </c>
      <c r="AA3281" s="102">
        <v>2</v>
      </c>
      <c r="AB3281" s="102">
        <v>2</v>
      </c>
      <c r="AC3281" s="102">
        <v>2</v>
      </c>
      <c r="AD3281" s="102">
        <v>2</v>
      </c>
      <c r="AE3281" s="102">
        <v>2</v>
      </c>
      <c r="AF3281" s="102">
        <v>2</v>
      </c>
      <c r="AG3281" s="102">
        <v>2</v>
      </c>
      <c r="AH3281" s="102">
        <v>2</v>
      </c>
      <c r="AI3281" s="26">
        <v>100</v>
      </c>
      <c r="AJ3281" s="58" t="s">
        <v>16065</v>
      </c>
      <c r="AK3281" s="59" t="s">
        <v>1192</v>
      </c>
      <c r="AL3281" s="58" t="s">
        <v>3026</v>
      </c>
      <c r="AM3281" s="58" t="s">
        <v>16069</v>
      </c>
      <c r="AN3281" s="51" t="s">
        <v>12286</v>
      </c>
      <c r="AO3281" s="39" t="s">
        <v>12293</v>
      </c>
      <c r="AP3281" s="37" t="s">
        <v>12292</v>
      </c>
      <c r="AQ3281" s="33" t="s">
        <v>12288</v>
      </c>
      <c r="AR3281" s="95"/>
      <c r="AS3281" s="95"/>
      <c r="AT3281" s="95"/>
      <c r="AU3281" s="97"/>
      <c r="AV3281" s="98"/>
    </row>
    <row r="3282" spans="1:48" s="3" customFormat="1" ht="207.75" customHeight="1" x14ac:dyDescent="0.25">
      <c r="A3282" s="90" t="s">
        <v>10387</v>
      </c>
      <c r="B3282" s="91" t="s">
        <v>10388</v>
      </c>
      <c r="C3282" s="92" t="s">
        <v>10389</v>
      </c>
      <c r="D3282" s="91" t="s">
        <v>10390</v>
      </c>
      <c r="E3282" s="92" t="s">
        <v>58</v>
      </c>
      <c r="F3282" s="91" t="s">
        <v>10401</v>
      </c>
      <c r="G3282" s="91" t="s">
        <v>16064</v>
      </c>
      <c r="H3282" s="101"/>
      <c r="I3282" s="91" t="s">
        <v>10407</v>
      </c>
      <c r="J3282" s="91" t="s">
        <v>10422</v>
      </c>
      <c r="K3282" s="91" t="s">
        <v>10408</v>
      </c>
      <c r="L3282" s="91" t="s">
        <v>1474</v>
      </c>
      <c r="M3282" s="91" t="s">
        <v>10423</v>
      </c>
      <c r="N3282" s="91" t="s">
        <v>13322</v>
      </c>
      <c r="O3282" s="91" t="s">
        <v>50</v>
      </c>
      <c r="P3282" s="91" t="s">
        <v>51</v>
      </c>
      <c r="Q3282" s="91" t="s">
        <v>10411</v>
      </c>
      <c r="R3282" s="93">
        <v>24</v>
      </c>
      <c r="S3282" s="93">
        <v>24</v>
      </c>
      <c r="T3282" s="94">
        <v>100</v>
      </c>
      <c r="U3282" s="26">
        <v>100</v>
      </c>
      <c r="V3282" s="94">
        <v>100</v>
      </c>
      <c r="W3282" s="102">
        <v>0</v>
      </c>
      <c r="X3282" s="102">
        <v>0</v>
      </c>
      <c r="Y3282" s="102">
        <v>0</v>
      </c>
      <c r="Z3282" s="102">
        <v>0</v>
      </c>
      <c r="AA3282" s="102">
        <v>0</v>
      </c>
      <c r="AB3282" s="102">
        <v>0</v>
      </c>
      <c r="AC3282" s="102">
        <v>0</v>
      </c>
      <c r="AD3282" s="102">
        <v>0</v>
      </c>
      <c r="AE3282" s="102">
        <v>0</v>
      </c>
      <c r="AF3282" s="102">
        <v>0</v>
      </c>
      <c r="AG3282" s="102">
        <v>0</v>
      </c>
      <c r="AH3282" s="102">
        <v>0</v>
      </c>
      <c r="AI3282" s="26">
        <v>100</v>
      </c>
      <c r="AJ3282" s="99"/>
      <c r="AK3282" s="99"/>
      <c r="AL3282" s="99"/>
      <c r="AM3282" s="99"/>
      <c r="AN3282" s="96"/>
      <c r="AO3282" s="96"/>
      <c r="AP3282" s="96"/>
      <c r="AQ3282" s="95"/>
      <c r="AR3282" s="95"/>
      <c r="AS3282" s="95"/>
      <c r="AT3282" s="95"/>
      <c r="AU3282" s="97"/>
      <c r="AV3282" s="98"/>
    </row>
    <row r="3283" spans="1:48" s="3" customFormat="1" ht="207.75" customHeight="1" x14ac:dyDescent="0.25">
      <c r="A3283" s="90" t="s">
        <v>10387</v>
      </c>
      <c r="B3283" s="91" t="s">
        <v>10388</v>
      </c>
      <c r="C3283" s="92" t="s">
        <v>10389</v>
      </c>
      <c r="D3283" s="91" t="s">
        <v>10390</v>
      </c>
      <c r="E3283" s="92" t="s">
        <v>230</v>
      </c>
      <c r="F3283" s="91" t="s">
        <v>10424</v>
      </c>
      <c r="G3283" s="91" t="s">
        <v>60</v>
      </c>
      <c r="H3283" s="91">
        <v>2016</v>
      </c>
      <c r="I3283" s="91" t="s">
        <v>10425</v>
      </c>
      <c r="J3283" s="91" t="s">
        <v>10426</v>
      </c>
      <c r="K3283" s="91" t="s">
        <v>10427</v>
      </c>
      <c r="L3283" s="91" t="s">
        <v>701</v>
      </c>
      <c r="M3283" s="91" t="s">
        <v>10428</v>
      </c>
      <c r="N3283" s="91" t="s">
        <v>13080</v>
      </c>
      <c r="O3283" s="91" t="s">
        <v>50</v>
      </c>
      <c r="P3283" s="91" t="s">
        <v>51</v>
      </c>
      <c r="Q3283" s="91" t="s">
        <v>10429</v>
      </c>
      <c r="R3283" s="93">
        <v>0</v>
      </c>
      <c r="S3283" s="93">
        <v>0</v>
      </c>
      <c r="T3283" s="94">
        <v>25</v>
      </c>
      <c r="U3283" s="26">
        <v>25</v>
      </c>
      <c r="V3283" s="94">
        <v>0</v>
      </c>
      <c r="W3283" s="95">
        <v>1</v>
      </c>
      <c r="X3283" s="95">
        <v>1</v>
      </c>
      <c r="Y3283" s="95">
        <v>1</v>
      </c>
      <c r="Z3283" s="95">
        <v>1</v>
      </c>
      <c r="AA3283" s="95">
        <v>1</v>
      </c>
      <c r="AB3283" s="95">
        <v>1</v>
      </c>
      <c r="AC3283" s="95">
        <v>1</v>
      </c>
      <c r="AD3283" s="95">
        <v>1</v>
      </c>
      <c r="AE3283" s="95">
        <v>1</v>
      </c>
      <c r="AF3283" s="95">
        <v>1</v>
      </c>
      <c r="AG3283" s="95">
        <v>1</v>
      </c>
      <c r="AH3283" s="95">
        <v>1</v>
      </c>
      <c r="AI3283" s="26">
        <v>0</v>
      </c>
      <c r="AJ3283" s="58"/>
      <c r="AK3283" s="59"/>
      <c r="AL3283" s="58"/>
      <c r="AM3283" s="58"/>
      <c r="AN3283" s="61"/>
      <c r="AO3283" s="61"/>
      <c r="AP3283" s="61"/>
      <c r="AQ3283" s="61"/>
      <c r="AR3283" s="95"/>
      <c r="AS3283" s="95"/>
      <c r="AT3283" s="95"/>
      <c r="AU3283" s="97"/>
      <c r="AV3283" s="98"/>
    </row>
    <row r="3284" spans="1:48" s="3" customFormat="1" ht="207.75" customHeight="1" x14ac:dyDescent="0.25">
      <c r="A3284" s="90" t="s">
        <v>10387</v>
      </c>
      <c r="B3284" s="91" t="s">
        <v>10388</v>
      </c>
      <c r="C3284" s="92" t="s">
        <v>10389</v>
      </c>
      <c r="D3284" s="91" t="s">
        <v>10390</v>
      </c>
      <c r="E3284" s="92" t="s">
        <v>230</v>
      </c>
      <c r="F3284" s="91" t="s">
        <v>10424</v>
      </c>
      <c r="G3284" s="91" t="s">
        <v>16064</v>
      </c>
      <c r="H3284" s="101">
        <v>2017</v>
      </c>
      <c r="I3284" s="91" t="s">
        <v>10430</v>
      </c>
      <c r="J3284" s="91" t="s">
        <v>10431</v>
      </c>
      <c r="K3284" s="91" t="s">
        <v>10432</v>
      </c>
      <c r="L3284" s="91" t="s">
        <v>701</v>
      </c>
      <c r="M3284" s="91" t="s">
        <v>10433</v>
      </c>
      <c r="N3284" s="91" t="s">
        <v>13084</v>
      </c>
      <c r="O3284" s="91" t="s">
        <v>50</v>
      </c>
      <c r="P3284" s="91" t="s">
        <v>51</v>
      </c>
      <c r="Q3284" s="91" t="s">
        <v>10434</v>
      </c>
      <c r="R3284" s="93">
        <v>12</v>
      </c>
      <c r="S3284" s="93">
        <v>12</v>
      </c>
      <c r="T3284" s="94">
        <v>75</v>
      </c>
      <c r="U3284" s="26">
        <v>75</v>
      </c>
      <c r="V3284" s="94">
        <v>100</v>
      </c>
      <c r="W3284" s="102">
        <v>2</v>
      </c>
      <c r="X3284" s="102">
        <v>2</v>
      </c>
      <c r="Y3284" s="102">
        <v>2</v>
      </c>
      <c r="Z3284" s="102">
        <v>2</v>
      </c>
      <c r="AA3284" s="102">
        <v>2</v>
      </c>
      <c r="AB3284" s="102">
        <v>2</v>
      </c>
      <c r="AC3284" s="102">
        <v>2</v>
      </c>
      <c r="AD3284" s="102">
        <v>2</v>
      </c>
      <c r="AE3284" s="102">
        <v>2</v>
      </c>
      <c r="AF3284" s="102">
        <v>2</v>
      </c>
      <c r="AG3284" s="102">
        <v>2</v>
      </c>
      <c r="AH3284" s="102">
        <v>2</v>
      </c>
      <c r="AI3284" s="26">
        <v>100</v>
      </c>
      <c r="AJ3284" s="58" t="s">
        <v>16065</v>
      </c>
      <c r="AK3284" s="59" t="s">
        <v>1192</v>
      </c>
      <c r="AL3284" s="58" t="s">
        <v>3026</v>
      </c>
      <c r="AM3284" s="58" t="s">
        <v>16069</v>
      </c>
      <c r="AN3284" s="51" t="s">
        <v>12286</v>
      </c>
      <c r="AO3284" s="39" t="s">
        <v>12293</v>
      </c>
      <c r="AP3284" s="37" t="s">
        <v>12292</v>
      </c>
      <c r="AQ3284" s="33" t="s">
        <v>12288</v>
      </c>
      <c r="AR3284" s="95"/>
      <c r="AS3284" s="95"/>
      <c r="AT3284" s="95"/>
      <c r="AU3284" s="97"/>
      <c r="AV3284" s="98"/>
    </row>
    <row r="3285" spans="1:48" s="3" customFormat="1" ht="207.75" customHeight="1" x14ac:dyDescent="0.25">
      <c r="A3285" s="90" t="s">
        <v>10387</v>
      </c>
      <c r="B3285" s="91" t="s">
        <v>10388</v>
      </c>
      <c r="C3285" s="92" t="s">
        <v>10389</v>
      </c>
      <c r="D3285" s="91" t="s">
        <v>10390</v>
      </c>
      <c r="E3285" s="92" t="s">
        <v>230</v>
      </c>
      <c r="F3285" s="91" t="s">
        <v>10424</v>
      </c>
      <c r="G3285" s="91" t="s">
        <v>16064</v>
      </c>
      <c r="H3285" s="101">
        <v>2018</v>
      </c>
      <c r="I3285" s="91" t="s">
        <v>10407</v>
      </c>
      <c r="J3285" s="91" t="s">
        <v>10408</v>
      </c>
      <c r="K3285" s="91" t="s">
        <v>10435</v>
      </c>
      <c r="L3285" s="91" t="s">
        <v>701</v>
      </c>
      <c r="M3285" s="91" t="s">
        <v>10436</v>
      </c>
      <c r="N3285" s="91" t="s">
        <v>13322</v>
      </c>
      <c r="O3285" s="91" t="s">
        <v>50</v>
      </c>
      <c r="P3285" s="91" t="s">
        <v>51</v>
      </c>
      <c r="Q3285" s="91" t="s">
        <v>10411</v>
      </c>
      <c r="R3285" s="93">
        <v>24</v>
      </c>
      <c r="S3285" s="93">
        <v>24</v>
      </c>
      <c r="T3285" s="94">
        <v>75</v>
      </c>
      <c r="U3285" s="26">
        <v>75</v>
      </c>
      <c r="V3285" s="94">
        <v>100</v>
      </c>
      <c r="W3285" s="102">
        <v>1</v>
      </c>
      <c r="X3285" s="102">
        <v>1</v>
      </c>
      <c r="Y3285" s="102">
        <v>1</v>
      </c>
      <c r="Z3285" s="102">
        <v>1</v>
      </c>
      <c r="AA3285" s="102">
        <v>1</v>
      </c>
      <c r="AB3285" s="102">
        <v>1</v>
      </c>
      <c r="AC3285" s="102">
        <v>1</v>
      </c>
      <c r="AD3285" s="102">
        <v>1</v>
      </c>
      <c r="AE3285" s="102">
        <v>1</v>
      </c>
      <c r="AF3285" s="102">
        <v>1</v>
      </c>
      <c r="AG3285" s="102">
        <v>1</v>
      </c>
      <c r="AH3285" s="102">
        <v>1</v>
      </c>
      <c r="AI3285" s="26">
        <v>100</v>
      </c>
      <c r="AJ3285" s="99"/>
      <c r="AK3285" s="99"/>
      <c r="AL3285" s="99"/>
      <c r="AM3285" s="99"/>
      <c r="AN3285" s="96"/>
      <c r="AO3285" s="96"/>
      <c r="AP3285" s="96"/>
      <c r="AQ3285" s="95"/>
      <c r="AR3285" s="95"/>
      <c r="AS3285" s="95"/>
      <c r="AT3285" s="95"/>
      <c r="AU3285" s="97"/>
      <c r="AV3285" s="98"/>
    </row>
    <row r="3286" spans="1:48" s="3" customFormat="1" ht="207.75" customHeight="1" x14ac:dyDescent="0.25">
      <c r="A3286" s="90" t="s">
        <v>10387</v>
      </c>
      <c r="B3286" s="91" t="s">
        <v>10388</v>
      </c>
      <c r="C3286" s="92" t="s">
        <v>10389</v>
      </c>
      <c r="D3286" s="91" t="s">
        <v>10390</v>
      </c>
      <c r="E3286" s="92" t="s">
        <v>230</v>
      </c>
      <c r="F3286" s="91" t="s">
        <v>10424</v>
      </c>
      <c r="G3286" s="91" t="s">
        <v>16064</v>
      </c>
      <c r="H3286" s="101">
        <v>2019</v>
      </c>
      <c r="I3286" s="91" t="s">
        <v>10437</v>
      </c>
      <c r="J3286" s="91" t="s">
        <v>10438</v>
      </c>
      <c r="K3286" s="91" t="s">
        <v>10439</v>
      </c>
      <c r="L3286" s="91" t="s">
        <v>701</v>
      </c>
      <c r="M3286" s="91" t="s">
        <v>10440</v>
      </c>
      <c r="N3286" s="91" t="s">
        <v>13084</v>
      </c>
      <c r="O3286" s="91" t="s">
        <v>50</v>
      </c>
      <c r="P3286" s="91" t="s">
        <v>51</v>
      </c>
      <c r="Q3286" s="91" t="s">
        <v>10441</v>
      </c>
      <c r="R3286" s="93">
        <v>12</v>
      </c>
      <c r="S3286" s="93">
        <v>12</v>
      </c>
      <c r="T3286" s="94">
        <v>75</v>
      </c>
      <c r="U3286" s="26">
        <v>75</v>
      </c>
      <c r="V3286" s="94">
        <v>100</v>
      </c>
      <c r="W3286" s="102">
        <v>1</v>
      </c>
      <c r="X3286" s="102">
        <v>1</v>
      </c>
      <c r="Y3286" s="102">
        <v>1</v>
      </c>
      <c r="Z3286" s="102">
        <v>1</v>
      </c>
      <c r="AA3286" s="102">
        <v>1</v>
      </c>
      <c r="AB3286" s="102">
        <v>1</v>
      </c>
      <c r="AC3286" s="102">
        <v>1</v>
      </c>
      <c r="AD3286" s="102">
        <v>1</v>
      </c>
      <c r="AE3286" s="102">
        <v>1</v>
      </c>
      <c r="AF3286" s="102">
        <v>1</v>
      </c>
      <c r="AG3286" s="102">
        <v>1</v>
      </c>
      <c r="AH3286" s="102">
        <v>1</v>
      </c>
      <c r="AI3286" s="26">
        <v>100</v>
      </c>
      <c r="AJ3286" s="58" t="s">
        <v>16065</v>
      </c>
      <c r="AK3286" s="59" t="s">
        <v>1192</v>
      </c>
      <c r="AL3286" s="58" t="s">
        <v>3026</v>
      </c>
      <c r="AM3286" s="58" t="s">
        <v>16069</v>
      </c>
      <c r="AN3286" s="51" t="s">
        <v>12286</v>
      </c>
      <c r="AO3286" s="39" t="s">
        <v>12293</v>
      </c>
      <c r="AP3286" s="37" t="s">
        <v>12292</v>
      </c>
      <c r="AQ3286" s="33" t="s">
        <v>12288</v>
      </c>
      <c r="AR3286" s="95"/>
      <c r="AS3286" s="95"/>
      <c r="AT3286" s="95"/>
      <c r="AU3286" s="97"/>
      <c r="AV3286" s="98"/>
    </row>
    <row r="3287" spans="1:48" s="3" customFormat="1" ht="207.75" customHeight="1" x14ac:dyDescent="0.25">
      <c r="A3287" s="90" t="s">
        <v>10387</v>
      </c>
      <c r="B3287" s="91" t="s">
        <v>10388</v>
      </c>
      <c r="C3287" s="92" t="s">
        <v>10389</v>
      </c>
      <c r="D3287" s="91" t="s">
        <v>10390</v>
      </c>
      <c r="E3287" s="92" t="s">
        <v>230</v>
      </c>
      <c r="F3287" s="91" t="s">
        <v>10424</v>
      </c>
      <c r="G3287" s="91" t="s">
        <v>16064</v>
      </c>
      <c r="H3287" s="101">
        <v>2020</v>
      </c>
      <c r="I3287" s="91" t="s">
        <v>10442</v>
      </c>
      <c r="J3287" s="91" t="s">
        <v>10443</v>
      </c>
      <c r="K3287" s="91" t="s">
        <v>10444</v>
      </c>
      <c r="L3287" s="91" t="s">
        <v>701</v>
      </c>
      <c r="M3287" s="91" t="s">
        <v>10445</v>
      </c>
      <c r="N3287" s="91" t="s">
        <v>13084</v>
      </c>
      <c r="O3287" s="91" t="s">
        <v>50</v>
      </c>
      <c r="P3287" s="91" t="s">
        <v>51</v>
      </c>
      <c r="Q3287" s="91" t="s">
        <v>528</v>
      </c>
      <c r="R3287" s="93">
        <v>12</v>
      </c>
      <c r="S3287" s="93">
        <v>12</v>
      </c>
      <c r="T3287" s="94">
        <v>75</v>
      </c>
      <c r="U3287" s="26">
        <v>75</v>
      </c>
      <c r="V3287" s="94">
        <v>100</v>
      </c>
      <c r="W3287" s="102">
        <v>1</v>
      </c>
      <c r="X3287" s="102">
        <v>1</v>
      </c>
      <c r="Y3287" s="102">
        <v>1</v>
      </c>
      <c r="Z3287" s="102">
        <v>1</v>
      </c>
      <c r="AA3287" s="102">
        <v>1</v>
      </c>
      <c r="AB3287" s="102">
        <v>1</v>
      </c>
      <c r="AC3287" s="102">
        <v>1</v>
      </c>
      <c r="AD3287" s="102">
        <v>1</v>
      </c>
      <c r="AE3287" s="102">
        <v>1</v>
      </c>
      <c r="AF3287" s="102">
        <v>1</v>
      </c>
      <c r="AG3287" s="102">
        <v>1</v>
      </c>
      <c r="AH3287" s="102">
        <v>1</v>
      </c>
      <c r="AI3287" s="26">
        <v>100</v>
      </c>
      <c r="AJ3287" s="58" t="s">
        <v>16065</v>
      </c>
      <c r="AK3287" s="59" t="s">
        <v>1192</v>
      </c>
      <c r="AL3287" s="58" t="s">
        <v>3026</v>
      </c>
      <c r="AM3287" s="58" t="s">
        <v>16069</v>
      </c>
      <c r="AN3287" s="51" t="s">
        <v>12286</v>
      </c>
      <c r="AO3287" s="39" t="s">
        <v>12293</v>
      </c>
      <c r="AP3287" s="37" t="s">
        <v>12292</v>
      </c>
      <c r="AQ3287" s="33" t="s">
        <v>12288</v>
      </c>
      <c r="AR3287" s="95"/>
      <c r="AS3287" s="95"/>
      <c r="AT3287" s="95"/>
      <c r="AU3287" s="97"/>
      <c r="AV3287" s="98"/>
    </row>
    <row r="3288" spans="1:48" s="3" customFormat="1" ht="207.75" customHeight="1" x14ac:dyDescent="0.25">
      <c r="A3288" s="90" t="s">
        <v>10387</v>
      </c>
      <c r="B3288" s="91" t="s">
        <v>10388</v>
      </c>
      <c r="C3288" s="92" t="s">
        <v>10389</v>
      </c>
      <c r="D3288" s="91" t="s">
        <v>10390</v>
      </c>
      <c r="E3288" s="92" t="s">
        <v>230</v>
      </c>
      <c r="F3288" s="91" t="s">
        <v>10424</v>
      </c>
      <c r="G3288" s="91" t="s">
        <v>16064</v>
      </c>
      <c r="H3288" s="101">
        <v>2021</v>
      </c>
      <c r="I3288" s="91" t="s">
        <v>10446</v>
      </c>
      <c r="J3288" s="91" t="s">
        <v>10447</v>
      </c>
      <c r="K3288" s="91" t="s">
        <v>10448</v>
      </c>
      <c r="L3288" s="91" t="s">
        <v>701</v>
      </c>
      <c r="M3288" s="91" t="s">
        <v>10449</v>
      </c>
      <c r="N3288" s="91" t="s">
        <v>13084</v>
      </c>
      <c r="O3288" s="91" t="s">
        <v>50</v>
      </c>
      <c r="P3288" s="91" t="s">
        <v>51</v>
      </c>
      <c r="Q3288" s="91" t="s">
        <v>10441</v>
      </c>
      <c r="R3288" s="93">
        <v>12</v>
      </c>
      <c r="S3288" s="93">
        <v>12</v>
      </c>
      <c r="T3288" s="94">
        <v>75</v>
      </c>
      <c r="U3288" s="26">
        <v>75</v>
      </c>
      <c r="V3288" s="94">
        <v>100</v>
      </c>
      <c r="W3288" s="102">
        <v>1</v>
      </c>
      <c r="X3288" s="102">
        <v>1</v>
      </c>
      <c r="Y3288" s="102">
        <v>1</v>
      </c>
      <c r="Z3288" s="102">
        <v>1</v>
      </c>
      <c r="AA3288" s="102">
        <v>1</v>
      </c>
      <c r="AB3288" s="102">
        <v>1</v>
      </c>
      <c r="AC3288" s="102">
        <v>1</v>
      </c>
      <c r="AD3288" s="102">
        <v>1</v>
      </c>
      <c r="AE3288" s="102">
        <v>1</v>
      </c>
      <c r="AF3288" s="102">
        <v>1</v>
      </c>
      <c r="AG3288" s="102">
        <v>1</v>
      </c>
      <c r="AH3288" s="102">
        <v>1</v>
      </c>
      <c r="AI3288" s="26">
        <v>100</v>
      </c>
      <c r="AJ3288" s="58" t="s">
        <v>16065</v>
      </c>
      <c r="AK3288" s="59" t="s">
        <v>1192</v>
      </c>
      <c r="AL3288" s="58" t="s">
        <v>3026</v>
      </c>
      <c r="AM3288" s="58" t="s">
        <v>16069</v>
      </c>
      <c r="AN3288" s="51" t="s">
        <v>12286</v>
      </c>
      <c r="AO3288" s="39" t="s">
        <v>12293</v>
      </c>
      <c r="AP3288" s="37" t="s">
        <v>12292</v>
      </c>
      <c r="AQ3288" s="33" t="s">
        <v>12288</v>
      </c>
      <c r="AR3288" s="95"/>
      <c r="AS3288" s="95"/>
      <c r="AT3288" s="95"/>
      <c r="AU3288" s="97"/>
      <c r="AV3288" s="98"/>
    </row>
    <row r="3289" spans="1:48" s="3" customFormat="1" ht="207.75" customHeight="1" x14ac:dyDescent="0.25">
      <c r="A3289" s="90" t="s">
        <v>10387</v>
      </c>
      <c r="B3289" s="91" t="s">
        <v>10388</v>
      </c>
      <c r="C3289" s="92" t="s">
        <v>10389</v>
      </c>
      <c r="D3289" s="91" t="s">
        <v>10390</v>
      </c>
      <c r="E3289" s="92" t="s">
        <v>230</v>
      </c>
      <c r="F3289" s="91" t="s">
        <v>10424</v>
      </c>
      <c r="G3289" s="91" t="s">
        <v>16064</v>
      </c>
      <c r="H3289" s="101">
        <v>2022</v>
      </c>
      <c r="I3289" s="91" t="s">
        <v>10450</v>
      </c>
      <c r="J3289" s="91" t="s">
        <v>10451</v>
      </c>
      <c r="K3289" s="91" t="s">
        <v>10452</v>
      </c>
      <c r="L3289" s="91" t="s">
        <v>701</v>
      </c>
      <c r="M3289" s="91" t="s">
        <v>10453</v>
      </c>
      <c r="N3289" s="91" t="s">
        <v>13084</v>
      </c>
      <c r="O3289" s="91" t="s">
        <v>50</v>
      </c>
      <c r="P3289" s="91" t="s">
        <v>51</v>
      </c>
      <c r="Q3289" s="91" t="s">
        <v>528</v>
      </c>
      <c r="R3289" s="93">
        <v>12</v>
      </c>
      <c r="S3289" s="93">
        <v>12</v>
      </c>
      <c r="T3289" s="94">
        <v>75</v>
      </c>
      <c r="U3289" s="26">
        <v>75</v>
      </c>
      <c r="V3289" s="94">
        <v>100</v>
      </c>
      <c r="W3289" s="102">
        <v>1</v>
      </c>
      <c r="X3289" s="102">
        <v>1</v>
      </c>
      <c r="Y3289" s="102">
        <v>1</v>
      </c>
      <c r="Z3289" s="102">
        <v>1</v>
      </c>
      <c r="AA3289" s="102">
        <v>1</v>
      </c>
      <c r="AB3289" s="102">
        <v>1</v>
      </c>
      <c r="AC3289" s="102">
        <v>1</v>
      </c>
      <c r="AD3289" s="102">
        <v>1</v>
      </c>
      <c r="AE3289" s="102">
        <v>1</v>
      </c>
      <c r="AF3289" s="102">
        <v>1</v>
      </c>
      <c r="AG3289" s="102">
        <v>1</v>
      </c>
      <c r="AH3289" s="102">
        <v>1</v>
      </c>
      <c r="AI3289" s="26">
        <v>100</v>
      </c>
      <c r="AJ3289" s="58" t="s">
        <v>16065</v>
      </c>
      <c r="AK3289" s="59" t="s">
        <v>1192</v>
      </c>
      <c r="AL3289" s="58" t="s">
        <v>3026</v>
      </c>
      <c r="AM3289" s="58" t="s">
        <v>16069</v>
      </c>
      <c r="AN3289" s="51" t="s">
        <v>12286</v>
      </c>
      <c r="AO3289" s="39" t="s">
        <v>12293</v>
      </c>
      <c r="AP3289" s="37" t="s">
        <v>12292</v>
      </c>
      <c r="AQ3289" s="33" t="s">
        <v>12288</v>
      </c>
      <c r="AR3289" s="95"/>
      <c r="AS3289" s="95"/>
      <c r="AT3289" s="95"/>
      <c r="AU3289" s="97"/>
      <c r="AV3289" s="98"/>
    </row>
    <row r="3290" spans="1:48" s="3" customFormat="1" ht="207.75" customHeight="1" x14ac:dyDescent="0.25">
      <c r="A3290" s="90" t="s">
        <v>10387</v>
      </c>
      <c r="B3290" s="91" t="s">
        <v>10388</v>
      </c>
      <c r="C3290" s="92" t="s">
        <v>10389</v>
      </c>
      <c r="D3290" s="91" t="s">
        <v>10390</v>
      </c>
      <c r="E3290" s="92" t="s">
        <v>230</v>
      </c>
      <c r="F3290" s="91" t="s">
        <v>10424</v>
      </c>
      <c r="G3290" s="91" t="s">
        <v>16064</v>
      </c>
      <c r="H3290" s="101">
        <v>2023</v>
      </c>
      <c r="I3290" s="91" t="s">
        <v>10454</v>
      </c>
      <c r="J3290" s="91" t="s">
        <v>10455</v>
      </c>
      <c r="K3290" s="91" t="s">
        <v>10456</v>
      </c>
      <c r="L3290" s="91" t="s">
        <v>701</v>
      </c>
      <c r="M3290" s="91" t="s">
        <v>10457</v>
      </c>
      <c r="N3290" s="91" t="s">
        <v>13084</v>
      </c>
      <c r="O3290" s="91" t="s">
        <v>50</v>
      </c>
      <c r="P3290" s="91" t="s">
        <v>51</v>
      </c>
      <c r="Q3290" s="91" t="s">
        <v>10441</v>
      </c>
      <c r="R3290" s="93">
        <v>12</v>
      </c>
      <c r="S3290" s="93">
        <v>12</v>
      </c>
      <c r="T3290" s="94">
        <v>75</v>
      </c>
      <c r="U3290" s="26">
        <v>75</v>
      </c>
      <c r="V3290" s="94">
        <v>100</v>
      </c>
      <c r="W3290" s="102">
        <v>1</v>
      </c>
      <c r="X3290" s="102">
        <v>1</v>
      </c>
      <c r="Y3290" s="102">
        <v>1</v>
      </c>
      <c r="Z3290" s="102">
        <v>1</v>
      </c>
      <c r="AA3290" s="102">
        <v>1</v>
      </c>
      <c r="AB3290" s="102">
        <v>1</v>
      </c>
      <c r="AC3290" s="102">
        <v>1</v>
      </c>
      <c r="AD3290" s="102">
        <v>1</v>
      </c>
      <c r="AE3290" s="102">
        <v>1</v>
      </c>
      <c r="AF3290" s="102">
        <v>1</v>
      </c>
      <c r="AG3290" s="102">
        <v>1</v>
      </c>
      <c r="AH3290" s="102">
        <v>1</v>
      </c>
      <c r="AI3290" s="26">
        <v>100</v>
      </c>
      <c r="AJ3290" s="58" t="s">
        <v>16065</v>
      </c>
      <c r="AK3290" s="59" t="s">
        <v>1192</v>
      </c>
      <c r="AL3290" s="58" t="s">
        <v>3026</v>
      </c>
      <c r="AM3290" s="58" t="s">
        <v>16069</v>
      </c>
      <c r="AN3290" s="51" t="s">
        <v>12286</v>
      </c>
      <c r="AO3290" s="39" t="s">
        <v>12293</v>
      </c>
      <c r="AP3290" s="37" t="s">
        <v>12292</v>
      </c>
      <c r="AQ3290" s="33" t="s">
        <v>12288</v>
      </c>
      <c r="AR3290" s="95"/>
      <c r="AS3290" s="95"/>
      <c r="AT3290" s="95"/>
      <c r="AU3290" s="97"/>
      <c r="AV3290" s="98"/>
    </row>
    <row r="3291" spans="1:48" s="3" customFormat="1" ht="207.75" customHeight="1" x14ac:dyDescent="0.25">
      <c r="A3291" s="90" t="s">
        <v>10387</v>
      </c>
      <c r="B3291" s="91" t="s">
        <v>10388</v>
      </c>
      <c r="C3291" s="92" t="s">
        <v>10389</v>
      </c>
      <c r="D3291" s="91" t="s">
        <v>10390</v>
      </c>
      <c r="E3291" s="92" t="s">
        <v>230</v>
      </c>
      <c r="F3291" s="91" t="s">
        <v>10424</v>
      </c>
      <c r="G3291" s="91" t="s">
        <v>16064</v>
      </c>
      <c r="H3291" s="101">
        <v>4362</v>
      </c>
      <c r="I3291" s="91" t="s">
        <v>10458</v>
      </c>
      <c r="J3291" s="91" t="s">
        <v>10459</v>
      </c>
      <c r="K3291" s="91" t="s">
        <v>10460</v>
      </c>
      <c r="L3291" s="91" t="s">
        <v>701</v>
      </c>
      <c r="M3291" s="91" t="s">
        <v>10461</v>
      </c>
      <c r="N3291" s="91" t="s">
        <v>13084</v>
      </c>
      <c r="O3291" s="91" t="s">
        <v>50</v>
      </c>
      <c r="P3291" s="91" t="s">
        <v>51</v>
      </c>
      <c r="Q3291" s="91" t="s">
        <v>10441</v>
      </c>
      <c r="R3291" s="93">
        <v>12</v>
      </c>
      <c r="S3291" s="93">
        <v>12</v>
      </c>
      <c r="T3291" s="94">
        <v>75</v>
      </c>
      <c r="U3291" s="26">
        <v>75</v>
      </c>
      <c r="V3291" s="94">
        <v>100</v>
      </c>
      <c r="W3291" s="102">
        <v>2</v>
      </c>
      <c r="X3291" s="102">
        <v>2</v>
      </c>
      <c r="Y3291" s="102">
        <v>2</v>
      </c>
      <c r="Z3291" s="102">
        <v>2</v>
      </c>
      <c r="AA3291" s="102">
        <v>2</v>
      </c>
      <c r="AB3291" s="102">
        <v>2</v>
      </c>
      <c r="AC3291" s="102">
        <v>2</v>
      </c>
      <c r="AD3291" s="102">
        <v>2</v>
      </c>
      <c r="AE3291" s="102">
        <v>2</v>
      </c>
      <c r="AF3291" s="102">
        <v>2</v>
      </c>
      <c r="AG3291" s="102">
        <v>2</v>
      </c>
      <c r="AH3291" s="102">
        <v>2</v>
      </c>
      <c r="AI3291" s="26">
        <v>100</v>
      </c>
      <c r="AJ3291" s="58" t="s">
        <v>16065</v>
      </c>
      <c r="AK3291" s="59" t="s">
        <v>1192</v>
      </c>
      <c r="AL3291" s="58" t="s">
        <v>3026</v>
      </c>
      <c r="AM3291" s="58" t="s">
        <v>16069</v>
      </c>
      <c r="AN3291" s="51" t="s">
        <v>12286</v>
      </c>
      <c r="AO3291" s="39" t="s">
        <v>12293</v>
      </c>
      <c r="AP3291" s="37" t="s">
        <v>12292</v>
      </c>
      <c r="AQ3291" s="33" t="s">
        <v>12288</v>
      </c>
      <c r="AR3291" s="95"/>
      <c r="AS3291" s="95"/>
      <c r="AT3291" s="95"/>
      <c r="AU3291" s="97"/>
      <c r="AV3291" s="98"/>
    </row>
    <row r="3292" spans="1:48" s="3" customFormat="1" ht="207.75" customHeight="1" x14ac:dyDescent="0.25">
      <c r="A3292" s="90" t="s">
        <v>10387</v>
      </c>
      <c r="B3292" s="91" t="s">
        <v>10388</v>
      </c>
      <c r="C3292" s="92" t="s">
        <v>10389</v>
      </c>
      <c r="D3292" s="91" t="s">
        <v>10390</v>
      </c>
      <c r="E3292" s="92" t="s">
        <v>230</v>
      </c>
      <c r="F3292" s="91" t="s">
        <v>10424</v>
      </c>
      <c r="G3292" s="91" t="s">
        <v>16064</v>
      </c>
      <c r="H3292" s="101"/>
      <c r="I3292" s="91" t="s">
        <v>10407</v>
      </c>
      <c r="J3292" s="91" t="s">
        <v>10462</v>
      </c>
      <c r="K3292" s="91" t="s">
        <v>10408</v>
      </c>
      <c r="L3292" s="91" t="s">
        <v>1474</v>
      </c>
      <c r="M3292" s="91" t="s">
        <v>10423</v>
      </c>
      <c r="N3292" s="91" t="s">
        <v>13322</v>
      </c>
      <c r="O3292" s="91" t="s">
        <v>50</v>
      </c>
      <c r="P3292" s="91" t="s">
        <v>51</v>
      </c>
      <c r="Q3292" s="91" t="s">
        <v>10411</v>
      </c>
      <c r="R3292" s="93">
        <v>24</v>
      </c>
      <c r="S3292" s="93">
        <v>24</v>
      </c>
      <c r="T3292" s="94">
        <v>100</v>
      </c>
      <c r="U3292" s="26">
        <v>100</v>
      </c>
      <c r="V3292" s="94">
        <v>100</v>
      </c>
      <c r="W3292" s="102">
        <v>0</v>
      </c>
      <c r="X3292" s="102">
        <v>0</v>
      </c>
      <c r="Y3292" s="102">
        <v>0</v>
      </c>
      <c r="Z3292" s="102">
        <v>0</v>
      </c>
      <c r="AA3292" s="102">
        <v>0</v>
      </c>
      <c r="AB3292" s="102">
        <v>0</v>
      </c>
      <c r="AC3292" s="102">
        <v>0</v>
      </c>
      <c r="AD3292" s="102">
        <v>0</v>
      </c>
      <c r="AE3292" s="102">
        <v>0</v>
      </c>
      <c r="AF3292" s="102">
        <v>0</v>
      </c>
      <c r="AG3292" s="102">
        <v>0</v>
      </c>
      <c r="AH3292" s="102">
        <v>0</v>
      </c>
      <c r="AI3292" s="26">
        <v>100</v>
      </c>
      <c r="AJ3292" s="58" t="s">
        <v>16065</v>
      </c>
      <c r="AK3292" s="59" t="s">
        <v>1192</v>
      </c>
      <c r="AL3292" s="58" t="s">
        <v>3026</v>
      </c>
      <c r="AM3292" s="58" t="s">
        <v>16069</v>
      </c>
      <c r="AN3292" s="51" t="s">
        <v>12286</v>
      </c>
      <c r="AO3292" s="39" t="s">
        <v>12293</v>
      </c>
      <c r="AP3292" s="37" t="s">
        <v>12292</v>
      </c>
      <c r="AQ3292" s="33" t="s">
        <v>12288</v>
      </c>
      <c r="AR3292" s="95"/>
      <c r="AS3292" s="95"/>
      <c r="AT3292" s="95"/>
      <c r="AU3292" s="97"/>
      <c r="AV3292" s="98"/>
    </row>
    <row r="3293" spans="1:48" s="3" customFormat="1" ht="207.75" customHeight="1" x14ac:dyDescent="0.25">
      <c r="A3293" s="90" t="s">
        <v>10387</v>
      </c>
      <c r="B3293" s="91" t="s">
        <v>10388</v>
      </c>
      <c r="C3293" s="92" t="s">
        <v>10389</v>
      </c>
      <c r="D3293" s="91" t="s">
        <v>10390</v>
      </c>
      <c r="E3293" s="92" t="s">
        <v>273</v>
      </c>
      <c r="F3293" s="91" t="s">
        <v>10463</v>
      </c>
      <c r="G3293" s="91" t="s">
        <v>60</v>
      </c>
      <c r="H3293" s="91">
        <v>2024</v>
      </c>
      <c r="I3293" s="91" t="s">
        <v>10464</v>
      </c>
      <c r="J3293" s="91" t="s">
        <v>10465</v>
      </c>
      <c r="K3293" s="91" t="s">
        <v>10466</v>
      </c>
      <c r="L3293" s="91" t="s">
        <v>701</v>
      </c>
      <c r="M3293" s="91" t="s">
        <v>10467</v>
      </c>
      <c r="N3293" s="91" t="s">
        <v>13080</v>
      </c>
      <c r="O3293" s="91" t="s">
        <v>50</v>
      </c>
      <c r="P3293" s="91" t="s">
        <v>51</v>
      </c>
      <c r="Q3293" s="91" t="s">
        <v>10468</v>
      </c>
      <c r="R3293" s="93">
        <v>0</v>
      </c>
      <c r="S3293" s="93">
        <v>0</v>
      </c>
      <c r="T3293" s="94">
        <v>25</v>
      </c>
      <c r="U3293" s="26">
        <v>25</v>
      </c>
      <c r="V3293" s="94">
        <v>0</v>
      </c>
      <c r="W3293" s="95">
        <v>2</v>
      </c>
      <c r="X3293" s="95">
        <v>2</v>
      </c>
      <c r="Y3293" s="95">
        <v>2</v>
      </c>
      <c r="Z3293" s="95">
        <v>2</v>
      </c>
      <c r="AA3293" s="95">
        <v>2</v>
      </c>
      <c r="AB3293" s="95">
        <v>2</v>
      </c>
      <c r="AC3293" s="95">
        <v>2</v>
      </c>
      <c r="AD3293" s="95">
        <v>2</v>
      </c>
      <c r="AE3293" s="95">
        <v>2</v>
      </c>
      <c r="AF3293" s="95">
        <v>2</v>
      </c>
      <c r="AG3293" s="95">
        <v>2</v>
      </c>
      <c r="AH3293" s="95">
        <v>2</v>
      </c>
      <c r="AI3293" s="26">
        <v>0</v>
      </c>
      <c r="AJ3293" s="99"/>
      <c r="AK3293" s="99"/>
      <c r="AL3293" s="99"/>
      <c r="AM3293" s="99"/>
      <c r="AN3293" s="96"/>
      <c r="AO3293" s="96"/>
      <c r="AP3293" s="96"/>
      <c r="AQ3293" s="95"/>
      <c r="AR3293" s="95"/>
      <c r="AS3293" s="95"/>
      <c r="AT3293" s="95"/>
      <c r="AU3293" s="97"/>
      <c r="AV3293" s="98"/>
    </row>
    <row r="3294" spans="1:48" s="3" customFormat="1" ht="207.75" customHeight="1" x14ac:dyDescent="0.25">
      <c r="A3294" s="90" t="s">
        <v>10387</v>
      </c>
      <c r="B3294" s="91" t="s">
        <v>10388</v>
      </c>
      <c r="C3294" s="92" t="s">
        <v>10389</v>
      </c>
      <c r="D3294" s="91" t="s">
        <v>10390</v>
      </c>
      <c r="E3294" s="92" t="s">
        <v>273</v>
      </c>
      <c r="F3294" s="91" t="s">
        <v>10463</v>
      </c>
      <c r="G3294" s="91" t="s">
        <v>16064</v>
      </c>
      <c r="H3294" s="101">
        <v>2025</v>
      </c>
      <c r="I3294" s="91" t="s">
        <v>10407</v>
      </c>
      <c r="J3294" s="91" t="s">
        <v>10408</v>
      </c>
      <c r="K3294" s="91" t="s">
        <v>10435</v>
      </c>
      <c r="L3294" s="91" t="s">
        <v>701</v>
      </c>
      <c r="M3294" s="91" t="s">
        <v>10436</v>
      </c>
      <c r="N3294" s="91" t="s">
        <v>13322</v>
      </c>
      <c r="O3294" s="91" t="s">
        <v>50</v>
      </c>
      <c r="P3294" s="91" t="s">
        <v>51</v>
      </c>
      <c r="Q3294" s="91" t="s">
        <v>10411</v>
      </c>
      <c r="R3294" s="93">
        <v>24</v>
      </c>
      <c r="S3294" s="93">
        <v>24</v>
      </c>
      <c r="T3294" s="94">
        <v>75</v>
      </c>
      <c r="U3294" s="26">
        <v>75</v>
      </c>
      <c r="V3294" s="94">
        <v>100</v>
      </c>
      <c r="W3294" s="102">
        <v>1</v>
      </c>
      <c r="X3294" s="102">
        <v>1</v>
      </c>
      <c r="Y3294" s="102">
        <v>1</v>
      </c>
      <c r="Z3294" s="102">
        <v>1</v>
      </c>
      <c r="AA3294" s="102">
        <v>1</v>
      </c>
      <c r="AB3294" s="102">
        <v>1</v>
      </c>
      <c r="AC3294" s="102">
        <v>1</v>
      </c>
      <c r="AD3294" s="102">
        <v>1</v>
      </c>
      <c r="AE3294" s="102">
        <v>1</v>
      </c>
      <c r="AF3294" s="102">
        <v>1</v>
      </c>
      <c r="AG3294" s="102">
        <v>1</v>
      </c>
      <c r="AH3294" s="102">
        <v>1</v>
      </c>
      <c r="AI3294" s="26">
        <v>100</v>
      </c>
      <c r="AJ3294" s="99"/>
      <c r="AK3294" s="99"/>
      <c r="AL3294" s="99"/>
      <c r="AM3294" s="99"/>
      <c r="AN3294" s="96"/>
      <c r="AO3294" s="96"/>
      <c r="AP3294" s="96"/>
      <c r="AQ3294" s="95"/>
      <c r="AR3294" s="95"/>
      <c r="AS3294" s="95"/>
      <c r="AT3294" s="95"/>
      <c r="AU3294" s="97"/>
      <c r="AV3294" s="98"/>
    </row>
    <row r="3295" spans="1:48" s="3" customFormat="1" ht="207.75" customHeight="1" x14ac:dyDescent="0.25">
      <c r="A3295" s="90" t="s">
        <v>10387</v>
      </c>
      <c r="B3295" s="91" t="s">
        <v>10388</v>
      </c>
      <c r="C3295" s="92" t="s">
        <v>10389</v>
      </c>
      <c r="D3295" s="91" t="s">
        <v>10390</v>
      </c>
      <c r="E3295" s="92" t="s">
        <v>273</v>
      </c>
      <c r="F3295" s="91" t="s">
        <v>10463</v>
      </c>
      <c r="G3295" s="91" t="s">
        <v>16064</v>
      </c>
      <c r="H3295" s="101">
        <v>2026</v>
      </c>
      <c r="I3295" s="91" t="s">
        <v>10469</v>
      </c>
      <c r="J3295" s="91" t="s">
        <v>10470</v>
      </c>
      <c r="K3295" s="91" t="s">
        <v>10471</v>
      </c>
      <c r="L3295" s="91" t="s">
        <v>701</v>
      </c>
      <c r="M3295" s="91" t="s">
        <v>10472</v>
      </c>
      <c r="N3295" s="91" t="s">
        <v>13084</v>
      </c>
      <c r="O3295" s="91" t="s">
        <v>50</v>
      </c>
      <c r="P3295" s="91" t="s">
        <v>51</v>
      </c>
      <c r="Q3295" s="91" t="s">
        <v>528</v>
      </c>
      <c r="R3295" s="93">
        <v>12</v>
      </c>
      <c r="S3295" s="93">
        <v>12</v>
      </c>
      <c r="T3295" s="94">
        <v>75</v>
      </c>
      <c r="U3295" s="26">
        <v>75</v>
      </c>
      <c r="V3295" s="94">
        <v>100</v>
      </c>
      <c r="W3295" s="102">
        <v>1</v>
      </c>
      <c r="X3295" s="102">
        <v>1</v>
      </c>
      <c r="Y3295" s="102">
        <v>1</v>
      </c>
      <c r="Z3295" s="102">
        <v>1</v>
      </c>
      <c r="AA3295" s="102">
        <v>1</v>
      </c>
      <c r="AB3295" s="102">
        <v>1</v>
      </c>
      <c r="AC3295" s="102">
        <v>1</v>
      </c>
      <c r="AD3295" s="102">
        <v>1</v>
      </c>
      <c r="AE3295" s="102">
        <v>1</v>
      </c>
      <c r="AF3295" s="102">
        <v>1</v>
      </c>
      <c r="AG3295" s="102">
        <v>1</v>
      </c>
      <c r="AH3295" s="102">
        <v>1</v>
      </c>
      <c r="AI3295" s="26">
        <v>100</v>
      </c>
      <c r="AJ3295" s="99"/>
      <c r="AK3295" s="99"/>
      <c r="AL3295" s="99"/>
      <c r="AM3295" s="99"/>
      <c r="AN3295" s="96"/>
      <c r="AO3295" s="96"/>
      <c r="AP3295" s="96"/>
      <c r="AQ3295" s="95"/>
      <c r="AR3295" s="95"/>
      <c r="AS3295" s="95"/>
      <c r="AT3295" s="95"/>
      <c r="AU3295" s="97"/>
      <c r="AV3295" s="98"/>
    </row>
    <row r="3296" spans="1:48" s="3" customFormat="1" ht="207.75" customHeight="1" x14ac:dyDescent="0.25">
      <c r="A3296" s="90" t="s">
        <v>10387</v>
      </c>
      <c r="B3296" s="91" t="s">
        <v>10388</v>
      </c>
      <c r="C3296" s="92" t="s">
        <v>10389</v>
      </c>
      <c r="D3296" s="91" t="s">
        <v>10390</v>
      </c>
      <c r="E3296" s="92" t="s">
        <v>273</v>
      </c>
      <c r="F3296" s="91" t="s">
        <v>10463</v>
      </c>
      <c r="G3296" s="91" t="s">
        <v>16064</v>
      </c>
      <c r="H3296" s="101">
        <v>2027</v>
      </c>
      <c r="I3296" s="91" t="s">
        <v>10473</v>
      </c>
      <c r="J3296" s="91" t="s">
        <v>10474</v>
      </c>
      <c r="K3296" s="91" t="s">
        <v>10475</v>
      </c>
      <c r="L3296" s="91" t="s">
        <v>701</v>
      </c>
      <c r="M3296" s="91" t="s">
        <v>15765</v>
      </c>
      <c r="N3296" s="91" t="s">
        <v>13084</v>
      </c>
      <c r="O3296" s="91" t="s">
        <v>50</v>
      </c>
      <c r="P3296" s="91" t="s">
        <v>51</v>
      </c>
      <c r="Q3296" s="91" t="s">
        <v>528</v>
      </c>
      <c r="R3296" s="93">
        <v>12</v>
      </c>
      <c r="S3296" s="93">
        <v>12</v>
      </c>
      <c r="T3296" s="94">
        <v>75</v>
      </c>
      <c r="U3296" s="26">
        <v>75</v>
      </c>
      <c r="V3296" s="94">
        <v>100</v>
      </c>
      <c r="W3296" s="102">
        <v>1</v>
      </c>
      <c r="X3296" s="102">
        <v>1</v>
      </c>
      <c r="Y3296" s="102">
        <v>1</v>
      </c>
      <c r="Z3296" s="102">
        <v>1</v>
      </c>
      <c r="AA3296" s="102">
        <v>1</v>
      </c>
      <c r="AB3296" s="102">
        <v>1</v>
      </c>
      <c r="AC3296" s="102">
        <v>1</v>
      </c>
      <c r="AD3296" s="102">
        <v>1</v>
      </c>
      <c r="AE3296" s="102">
        <v>1</v>
      </c>
      <c r="AF3296" s="102">
        <v>1</v>
      </c>
      <c r="AG3296" s="102">
        <v>1</v>
      </c>
      <c r="AH3296" s="102">
        <v>1</v>
      </c>
      <c r="AI3296" s="26">
        <v>100</v>
      </c>
      <c r="AJ3296" s="99"/>
      <c r="AK3296" s="99"/>
      <c r="AL3296" s="99"/>
      <c r="AM3296" s="99"/>
      <c r="AN3296" s="96"/>
      <c r="AO3296" s="96"/>
      <c r="AP3296" s="96"/>
      <c r="AQ3296" s="95"/>
      <c r="AR3296" s="95"/>
      <c r="AS3296" s="95"/>
      <c r="AT3296" s="95"/>
      <c r="AU3296" s="97"/>
      <c r="AV3296" s="98"/>
    </row>
    <row r="3297" spans="1:48" s="3" customFormat="1" ht="207.75" customHeight="1" x14ac:dyDescent="0.25">
      <c r="A3297" s="90" t="s">
        <v>10387</v>
      </c>
      <c r="B3297" s="91" t="s">
        <v>10388</v>
      </c>
      <c r="C3297" s="92" t="s">
        <v>10389</v>
      </c>
      <c r="D3297" s="91" t="s">
        <v>10390</v>
      </c>
      <c r="E3297" s="92" t="s">
        <v>273</v>
      </c>
      <c r="F3297" s="91" t="s">
        <v>10463</v>
      </c>
      <c r="G3297" s="91" t="s">
        <v>16064</v>
      </c>
      <c r="H3297" s="101">
        <v>4355</v>
      </c>
      <c r="I3297" s="91" t="s">
        <v>10476</v>
      </c>
      <c r="J3297" s="91" t="s">
        <v>10477</v>
      </c>
      <c r="K3297" s="91" t="s">
        <v>10478</v>
      </c>
      <c r="L3297" s="91" t="s">
        <v>701</v>
      </c>
      <c r="M3297" s="91" t="s">
        <v>10479</v>
      </c>
      <c r="N3297" s="91" t="s">
        <v>13084</v>
      </c>
      <c r="O3297" s="91" t="s">
        <v>50</v>
      </c>
      <c r="P3297" s="91" t="s">
        <v>51</v>
      </c>
      <c r="Q3297" s="91" t="s">
        <v>528</v>
      </c>
      <c r="R3297" s="93">
        <v>12</v>
      </c>
      <c r="S3297" s="93">
        <v>12</v>
      </c>
      <c r="T3297" s="94">
        <v>75</v>
      </c>
      <c r="U3297" s="26">
        <v>75</v>
      </c>
      <c r="V3297" s="94">
        <v>100</v>
      </c>
      <c r="W3297" s="102">
        <v>2</v>
      </c>
      <c r="X3297" s="102">
        <v>2</v>
      </c>
      <c r="Y3297" s="102">
        <v>2</v>
      </c>
      <c r="Z3297" s="102">
        <v>2</v>
      </c>
      <c r="AA3297" s="102">
        <v>2</v>
      </c>
      <c r="AB3297" s="102">
        <v>2</v>
      </c>
      <c r="AC3297" s="102">
        <v>2</v>
      </c>
      <c r="AD3297" s="102">
        <v>2</v>
      </c>
      <c r="AE3297" s="102">
        <v>2</v>
      </c>
      <c r="AF3297" s="102">
        <v>2</v>
      </c>
      <c r="AG3297" s="102">
        <v>2</v>
      </c>
      <c r="AH3297" s="102">
        <v>2</v>
      </c>
      <c r="AI3297" s="26">
        <v>100</v>
      </c>
      <c r="AJ3297" s="99"/>
      <c r="AK3297" s="99"/>
      <c r="AL3297" s="99"/>
      <c r="AM3297" s="99"/>
      <c r="AN3297" s="96"/>
      <c r="AO3297" s="96"/>
      <c r="AP3297" s="96"/>
      <c r="AQ3297" s="95"/>
      <c r="AR3297" s="95"/>
      <c r="AS3297" s="95"/>
      <c r="AT3297" s="95"/>
      <c r="AU3297" s="97"/>
      <c r="AV3297" s="98"/>
    </row>
    <row r="3298" spans="1:48" s="3" customFormat="1" ht="207.75" customHeight="1" x14ac:dyDescent="0.25">
      <c r="A3298" s="90" t="s">
        <v>10387</v>
      </c>
      <c r="B3298" s="91" t="s">
        <v>10388</v>
      </c>
      <c r="C3298" s="92" t="s">
        <v>10389</v>
      </c>
      <c r="D3298" s="91" t="s">
        <v>10390</v>
      </c>
      <c r="E3298" s="92" t="s">
        <v>273</v>
      </c>
      <c r="F3298" s="91" t="s">
        <v>10463</v>
      </c>
      <c r="G3298" s="91" t="s">
        <v>16064</v>
      </c>
      <c r="H3298" s="101"/>
      <c r="I3298" s="91" t="s">
        <v>10407</v>
      </c>
      <c r="J3298" s="91" t="s">
        <v>10480</v>
      </c>
      <c r="K3298" s="91" t="s">
        <v>10408</v>
      </c>
      <c r="L3298" s="91" t="s">
        <v>1474</v>
      </c>
      <c r="M3298" s="91" t="s">
        <v>10423</v>
      </c>
      <c r="N3298" s="91" t="s">
        <v>13322</v>
      </c>
      <c r="O3298" s="91" t="s">
        <v>50</v>
      </c>
      <c r="P3298" s="91" t="s">
        <v>51</v>
      </c>
      <c r="Q3298" s="91" t="s">
        <v>10411</v>
      </c>
      <c r="R3298" s="93">
        <v>24</v>
      </c>
      <c r="S3298" s="93">
        <v>24</v>
      </c>
      <c r="T3298" s="94">
        <v>100</v>
      </c>
      <c r="U3298" s="26">
        <v>100</v>
      </c>
      <c r="V3298" s="94">
        <v>100</v>
      </c>
      <c r="W3298" s="102">
        <v>0</v>
      </c>
      <c r="X3298" s="102">
        <v>0</v>
      </c>
      <c r="Y3298" s="102">
        <v>0</v>
      </c>
      <c r="Z3298" s="102">
        <v>0</v>
      </c>
      <c r="AA3298" s="102">
        <v>0</v>
      </c>
      <c r="AB3298" s="102">
        <v>0</v>
      </c>
      <c r="AC3298" s="102">
        <v>0</v>
      </c>
      <c r="AD3298" s="102">
        <v>0</v>
      </c>
      <c r="AE3298" s="102">
        <v>0</v>
      </c>
      <c r="AF3298" s="102">
        <v>0</v>
      </c>
      <c r="AG3298" s="102">
        <v>0</v>
      </c>
      <c r="AH3298" s="102">
        <v>0</v>
      </c>
      <c r="AI3298" s="26">
        <v>100</v>
      </c>
      <c r="AJ3298" s="99"/>
      <c r="AK3298" s="99"/>
      <c r="AL3298" s="99"/>
      <c r="AM3298" s="99"/>
      <c r="AN3298" s="96"/>
      <c r="AO3298" s="96"/>
      <c r="AP3298" s="96"/>
      <c r="AQ3298" s="95"/>
      <c r="AR3298" s="95"/>
      <c r="AS3298" s="95"/>
      <c r="AT3298" s="95"/>
      <c r="AU3298" s="97"/>
      <c r="AV3298" s="98"/>
    </row>
    <row r="3299" spans="1:48" s="3" customFormat="1" ht="207.75" customHeight="1" x14ac:dyDescent="0.25">
      <c r="A3299" s="90" t="s">
        <v>10387</v>
      </c>
      <c r="B3299" s="91" t="s">
        <v>10388</v>
      </c>
      <c r="C3299" s="92" t="s">
        <v>10389</v>
      </c>
      <c r="D3299" s="91" t="s">
        <v>10390</v>
      </c>
      <c r="E3299" s="92" t="s">
        <v>353</v>
      </c>
      <c r="F3299" s="91" t="s">
        <v>1221</v>
      </c>
      <c r="G3299" s="91" t="s">
        <v>60</v>
      </c>
      <c r="H3299" s="91">
        <v>2028</v>
      </c>
      <c r="I3299" s="91" t="s">
        <v>10481</v>
      </c>
      <c r="J3299" s="91" t="s">
        <v>10482</v>
      </c>
      <c r="K3299" s="91" t="s">
        <v>10483</v>
      </c>
      <c r="L3299" s="91" t="s">
        <v>701</v>
      </c>
      <c r="M3299" s="91" t="s">
        <v>10484</v>
      </c>
      <c r="N3299" s="91" t="s">
        <v>13080</v>
      </c>
      <c r="O3299" s="91" t="s">
        <v>50</v>
      </c>
      <c r="P3299" s="91" t="s">
        <v>51</v>
      </c>
      <c r="Q3299" s="91" t="s">
        <v>10485</v>
      </c>
      <c r="R3299" s="93">
        <v>0</v>
      </c>
      <c r="S3299" s="93">
        <v>0</v>
      </c>
      <c r="T3299" s="94">
        <v>25</v>
      </c>
      <c r="U3299" s="26">
        <v>25</v>
      </c>
      <c r="V3299" s="94">
        <v>0</v>
      </c>
      <c r="W3299" s="95">
        <v>1</v>
      </c>
      <c r="X3299" s="95">
        <v>1</v>
      </c>
      <c r="Y3299" s="95">
        <v>1</v>
      </c>
      <c r="Z3299" s="95">
        <v>1</v>
      </c>
      <c r="AA3299" s="95">
        <v>1</v>
      </c>
      <c r="AB3299" s="95">
        <v>1</v>
      </c>
      <c r="AC3299" s="95">
        <v>1</v>
      </c>
      <c r="AD3299" s="95">
        <v>1</v>
      </c>
      <c r="AE3299" s="95">
        <v>1</v>
      </c>
      <c r="AF3299" s="95">
        <v>1</v>
      </c>
      <c r="AG3299" s="95">
        <v>1</v>
      </c>
      <c r="AH3299" s="95">
        <v>1</v>
      </c>
      <c r="AI3299" s="26">
        <v>0</v>
      </c>
      <c r="AJ3299" s="99"/>
      <c r="AK3299" s="99"/>
      <c r="AL3299" s="99"/>
      <c r="AM3299" s="99"/>
      <c r="AN3299" s="96"/>
      <c r="AO3299" s="96"/>
      <c r="AP3299" s="96"/>
      <c r="AQ3299" s="95"/>
      <c r="AR3299" s="95"/>
      <c r="AS3299" s="95"/>
      <c r="AT3299" s="95"/>
      <c r="AU3299" s="97"/>
      <c r="AV3299" s="98"/>
    </row>
    <row r="3300" spans="1:48" s="3" customFormat="1" ht="207.75" customHeight="1" x14ac:dyDescent="0.25">
      <c r="A3300" s="90" t="s">
        <v>10387</v>
      </c>
      <c r="B3300" s="91" t="s">
        <v>10388</v>
      </c>
      <c r="C3300" s="92" t="s">
        <v>10389</v>
      </c>
      <c r="D3300" s="91" t="s">
        <v>10390</v>
      </c>
      <c r="E3300" s="92" t="s">
        <v>353</v>
      </c>
      <c r="F3300" s="91" t="s">
        <v>1221</v>
      </c>
      <c r="G3300" s="91" t="s">
        <v>16064</v>
      </c>
      <c r="H3300" s="101">
        <v>2029</v>
      </c>
      <c r="I3300" s="91" t="s">
        <v>10486</v>
      </c>
      <c r="J3300" s="91" t="s">
        <v>10487</v>
      </c>
      <c r="K3300" s="91" t="s">
        <v>10488</v>
      </c>
      <c r="L3300" s="91" t="s">
        <v>701</v>
      </c>
      <c r="M3300" s="91" t="s">
        <v>10489</v>
      </c>
      <c r="N3300" s="91" t="s">
        <v>13084</v>
      </c>
      <c r="O3300" s="91" t="s">
        <v>50</v>
      </c>
      <c r="P3300" s="91" t="s">
        <v>51</v>
      </c>
      <c r="Q3300" s="91" t="s">
        <v>10416</v>
      </c>
      <c r="R3300" s="93">
        <v>12</v>
      </c>
      <c r="S3300" s="93">
        <v>12</v>
      </c>
      <c r="T3300" s="94">
        <v>75</v>
      </c>
      <c r="U3300" s="26">
        <v>75</v>
      </c>
      <c r="V3300" s="94">
        <v>100</v>
      </c>
      <c r="W3300" s="102">
        <v>2</v>
      </c>
      <c r="X3300" s="102">
        <v>2</v>
      </c>
      <c r="Y3300" s="102">
        <v>2</v>
      </c>
      <c r="Z3300" s="102">
        <v>2</v>
      </c>
      <c r="AA3300" s="102">
        <v>2</v>
      </c>
      <c r="AB3300" s="102">
        <v>2</v>
      </c>
      <c r="AC3300" s="102">
        <v>2</v>
      </c>
      <c r="AD3300" s="102">
        <v>2</v>
      </c>
      <c r="AE3300" s="102">
        <v>2</v>
      </c>
      <c r="AF3300" s="102">
        <v>2</v>
      </c>
      <c r="AG3300" s="102">
        <v>2</v>
      </c>
      <c r="AH3300" s="102">
        <v>2</v>
      </c>
      <c r="AI3300" s="26">
        <v>100</v>
      </c>
      <c r="AJ3300" s="99" t="s">
        <v>234</v>
      </c>
      <c r="AK3300" s="99" t="s">
        <v>235</v>
      </c>
      <c r="AL3300" s="99" t="s">
        <v>236</v>
      </c>
      <c r="AM3300" s="99" t="s">
        <v>237</v>
      </c>
      <c r="AN3300" s="54" t="s">
        <v>12300</v>
      </c>
      <c r="AO3300" s="96"/>
      <c r="AP3300" s="96"/>
      <c r="AQ3300" s="95"/>
      <c r="AR3300" s="95"/>
      <c r="AS3300" s="95"/>
      <c r="AT3300" s="95"/>
      <c r="AU3300" s="97"/>
      <c r="AV3300" s="98"/>
    </row>
    <row r="3301" spans="1:48" s="3" customFormat="1" ht="207.75" customHeight="1" x14ac:dyDescent="0.25">
      <c r="A3301" s="90" t="s">
        <v>10387</v>
      </c>
      <c r="B3301" s="91" t="s">
        <v>10388</v>
      </c>
      <c r="C3301" s="92" t="s">
        <v>10389</v>
      </c>
      <c r="D3301" s="91" t="s">
        <v>10390</v>
      </c>
      <c r="E3301" s="92" t="s">
        <v>353</v>
      </c>
      <c r="F3301" s="91" t="s">
        <v>1221</v>
      </c>
      <c r="G3301" s="91" t="s">
        <v>16064</v>
      </c>
      <c r="H3301" s="101">
        <v>2030</v>
      </c>
      <c r="I3301" s="91" t="s">
        <v>10407</v>
      </c>
      <c r="J3301" s="91" t="s">
        <v>10408</v>
      </c>
      <c r="K3301" s="91" t="s">
        <v>10490</v>
      </c>
      <c r="L3301" s="91" t="s">
        <v>701</v>
      </c>
      <c r="M3301" s="91" t="s">
        <v>10436</v>
      </c>
      <c r="N3301" s="91" t="s">
        <v>13322</v>
      </c>
      <c r="O3301" s="91" t="s">
        <v>50</v>
      </c>
      <c r="P3301" s="91" t="s">
        <v>51</v>
      </c>
      <c r="Q3301" s="91" t="s">
        <v>10411</v>
      </c>
      <c r="R3301" s="93">
        <v>24</v>
      </c>
      <c r="S3301" s="93">
        <v>24</v>
      </c>
      <c r="T3301" s="94">
        <v>75</v>
      </c>
      <c r="U3301" s="26">
        <v>75</v>
      </c>
      <c r="V3301" s="94">
        <v>100</v>
      </c>
      <c r="W3301" s="102">
        <v>1</v>
      </c>
      <c r="X3301" s="102">
        <v>1</v>
      </c>
      <c r="Y3301" s="102">
        <v>1</v>
      </c>
      <c r="Z3301" s="102">
        <v>1</v>
      </c>
      <c r="AA3301" s="102">
        <v>1</v>
      </c>
      <c r="AB3301" s="102">
        <v>1</v>
      </c>
      <c r="AC3301" s="102">
        <v>1</v>
      </c>
      <c r="AD3301" s="102">
        <v>1</v>
      </c>
      <c r="AE3301" s="102">
        <v>1</v>
      </c>
      <c r="AF3301" s="102">
        <v>1</v>
      </c>
      <c r="AG3301" s="102">
        <v>1</v>
      </c>
      <c r="AH3301" s="102">
        <v>1</v>
      </c>
      <c r="AI3301" s="26">
        <v>100</v>
      </c>
      <c r="AJ3301" s="99" t="s">
        <v>234</v>
      </c>
      <c r="AK3301" s="99" t="s">
        <v>235</v>
      </c>
      <c r="AL3301" s="99" t="s">
        <v>236</v>
      </c>
      <c r="AM3301" s="99" t="s">
        <v>237</v>
      </c>
      <c r="AN3301" s="54" t="s">
        <v>12300</v>
      </c>
      <c r="AO3301" s="96"/>
      <c r="AP3301" s="96"/>
      <c r="AQ3301" s="95"/>
      <c r="AR3301" s="95"/>
      <c r="AS3301" s="95"/>
      <c r="AT3301" s="95"/>
      <c r="AU3301" s="97"/>
      <c r="AV3301" s="98"/>
    </row>
    <row r="3302" spans="1:48" s="3" customFormat="1" ht="207.75" customHeight="1" x14ac:dyDescent="0.25">
      <c r="A3302" s="90" t="s">
        <v>10387</v>
      </c>
      <c r="B3302" s="91" t="s">
        <v>10388</v>
      </c>
      <c r="C3302" s="92" t="s">
        <v>10389</v>
      </c>
      <c r="D3302" s="91" t="s">
        <v>10390</v>
      </c>
      <c r="E3302" s="92" t="s">
        <v>353</v>
      </c>
      <c r="F3302" s="91" t="s">
        <v>1221</v>
      </c>
      <c r="G3302" s="91" t="s">
        <v>16064</v>
      </c>
      <c r="H3302" s="101">
        <v>2031</v>
      </c>
      <c r="I3302" s="91" t="s">
        <v>10491</v>
      </c>
      <c r="J3302" s="91" t="s">
        <v>10492</v>
      </c>
      <c r="K3302" s="91" t="s">
        <v>10493</v>
      </c>
      <c r="L3302" s="91" t="s">
        <v>701</v>
      </c>
      <c r="M3302" s="91" t="s">
        <v>10494</v>
      </c>
      <c r="N3302" s="91" t="s">
        <v>13084</v>
      </c>
      <c r="O3302" s="91" t="s">
        <v>50</v>
      </c>
      <c r="P3302" s="91" t="s">
        <v>51</v>
      </c>
      <c r="Q3302" s="91" t="s">
        <v>10416</v>
      </c>
      <c r="R3302" s="93">
        <v>12</v>
      </c>
      <c r="S3302" s="93">
        <v>12</v>
      </c>
      <c r="T3302" s="94">
        <v>75</v>
      </c>
      <c r="U3302" s="26">
        <v>75</v>
      </c>
      <c r="V3302" s="94">
        <v>100</v>
      </c>
      <c r="W3302" s="102">
        <v>1</v>
      </c>
      <c r="X3302" s="102">
        <v>1</v>
      </c>
      <c r="Y3302" s="102">
        <v>1</v>
      </c>
      <c r="Z3302" s="102">
        <v>1</v>
      </c>
      <c r="AA3302" s="102">
        <v>1</v>
      </c>
      <c r="AB3302" s="102">
        <v>1</v>
      </c>
      <c r="AC3302" s="102">
        <v>1</v>
      </c>
      <c r="AD3302" s="102">
        <v>1</v>
      </c>
      <c r="AE3302" s="102">
        <v>1</v>
      </c>
      <c r="AF3302" s="102">
        <v>1</v>
      </c>
      <c r="AG3302" s="102">
        <v>1</v>
      </c>
      <c r="AH3302" s="102">
        <v>1</v>
      </c>
      <c r="AI3302" s="26">
        <v>100</v>
      </c>
      <c r="AJ3302" s="99" t="s">
        <v>234</v>
      </c>
      <c r="AK3302" s="99" t="s">
        <v>235</v>
      </c>
      <c r="AL3302" s="99" t="s">
        <v>236</v>
      </c>
      <c r="AM3302" s="99" t="s">
        <v>237</v>
      </c>
      <c r="AN3302" s="54" t="s">
        <v>12300</v>
      </c>
      <c r="AO3302" s="96"/>
      <c r="AP3302" s="96"/>
      <c r="AQ3302" s="95"/>
      <c r="AR3302" s="95"/>
      <c r="AS3302" s="95"/>
      <c r="AT3302" s="95"/>
      <c r="AU3302" s="97"/>
      <c r="AV3302" s="98"/>
    </row>
    <row r="3303" spans="1:48" s="3" customFormat="1" ht="207.75" customHeight="1" x14ac:dyDescent="0.25">
      <c r="A3303" s="90" t="s">
        <v>10387</v>
      </c>
      <c r="B3303" s="91" t="s">
        <v>10388</v>
      </c>
      <c r="C3303" s="92" t="s">
        <v>10389</v>
      </c>
      <c r="D3303" s="91" t="s">
        <v>10390</v>
      </c>
      <c r="E3303" s="92" t="s">
        <v>353</v>
      </c>
      <c r="F3303" s="91" t="s">
        <v>1221</v>
      </c>
      <c r="G3303" s="91" t="s">
        <v>16064</v>
      </c>
      <c r="H3303" s="101">
        <v>4357</v>
      </c>
      <c r="I3303" s="91" t="s">
        <v>10495</v>
      </c>
      <c r="J3303" s="91" t="s">
        <v>10496</v>
      </c>
      <c r="K3303" s="91" t="s">
        <v>10497</v>
      </c>
      <c r="L3303" s="91" t="s">
        <v>701</v>
      </c>
      <c r="M3303" s="91" t="s">
        <v>10498</v>
      </c>
      <c r="N3303" s="91" t="s">
        <v>13084</v>
      </c>
      <c r="O3303" s="91" t="s">
        <v>50</v>
      </c>
      <c r="P3303" s="91" t="s">
        <v>51</v>
      </c>
      <c r="Q3303" s="91" t="s">
        <v>10416</v>
      </c>
      <c r="R3303" s="93">
        <v>12</v>
      </c>
      <c r="S3303" s="93">
        <v>12</v>
      </c>
      <c r="T3303" s="94">
        <v>75</v>
      </c>
      <c r="U3303" s="26">
        <v>75</v>
      </c>
      <c r="V3303" s="94">
        <v>100</v>
      </c>
      <c r="W3303" s="102">
        <v>2</v>
      </c>
      <c r="X3303" s="102">
        <v>2</v>
      </c>
      <c r="Y3303" s="102">
        <v>2</v>
      </c>
      <c r="Z3303" s="102">
        <v>2</v>
      </c>
      <c r="AA3303" s="102">
        <v>2</v>
      </c>
      <c r="AB3303" s="102">
        <v>2</v>
      </c>
      <c r="AC3303" s="102">
        <v>2</v>
      </c>
      <c r="AD3303" s="102">
        <v>2</v>
      </c>
      <c r="AE3303" s="102">
        <v>2</v>
      </c>
      <c r="AF3303" s="102">
        <v>2</v>
      </c>
      <c r="AG3303" s="102">
        <v>2</v>
      </c>
      <c r="AH3303" s="102">
        <v>2</v>
      </c>
      <c r="AI3303" s="26">
        <v>100</v>
      </c>
      <c r="AJ3303" s="99" t="s">
        <v>234</v>
      </c>
      <c r="AK3303" s="99" t="s">
        <v>235</v>
      </c>
      <c r="AL3303" s="99" t="s">
        <v>236</v>
      </c>
      <c r="AM3303" s="99" t="s">
        <v>237</v>
      </c>
      <c r="AN3303" s="54" t="s">
        <v>12300</v>
      </c>
      <c r="AO3303" s="96"/>
      <c r="AP3303" s="96"/>
      <c r="AQ3303" s="95"/>
      <c r="AR3303" s="95"/>
      <c r="AS3303" s="95"/>
      <c r="AT3303" s="95"/>
      <c r="AU3303" s="97"/>
      <c r="AV3303" s="98"/>
    </row>
    <row r="3304" spans="1:48" s="3" customFormat="1" ht="207.75" customHeight="1" x14ac:dyDescent="0.25">
      <c r="A3304" s="90" t="s">
        <v>10387</v>
      </c>
      <c r="B3304" s="91" t="s">
        <v>10388</v>
      </c>
      <c r="C3304" s="92" t="s">
        <v>10389</v>
      </c>
      <c r="D3304" s="91" t="s">
        <v>10390</v>
      </c>
      <c r="E3304" s="92" t="s">
        <v>353</v>
      </c>
      <c r="F3304" s="91" t="s">
        <v>1221</v>
      </c>
      <c r="G3304" s="91" t="s">
        <v>16064</v>
      </c>
      <c r="H3304" s="101"/>
      <c r="I3304" s="91" t="s">
        <v>10407</v>
      </c>
      <c r="J3304" s="91" t="s">
        <v>10480</v>
      </c>
      <c r="K3304" s="91" t="s">
        <v>10408</v>
      </c>
      <c r="L3304" s="91" t="s">
        <v>1474</v>
      </c>
      <c r="M3304" s="91" t="s">
        <v>10423</v>
      </c>
      <c r="N3304" s="91" t="s">
        <v>13322</v>
      </c>
      <c r="O3304" s="91" t="s">
        <v>50</v>
      </c>
      <c r="P3304" s="91" t="s">
        <v>51</v>
      </c>
      <c r="Q3304" s="91" t="s">
        <v>10411</v>
      </c>
      <c r="R3304" s="93">
        <v>24</v>
      </c>
      <c r="S3304" s="93">
        <v>24</v>
      </c>
      <c r="T3304" s="94">
        <v>100</v>
      </c>
      <c r="U3304" s="26">
        <v>100</v>
      </c>
      <c r="V3304" s="94">
        <v>100</v>
      </c>
      <c r="W3304" s="102">
        <v>0</v>
      </c>
      <c r="X3304" s="102">
        <v>0</v>
      </c>
      <c r="Y3304" s="102">
        <v>0</v>
      </c>
      <c r="Z3304" s="102">
        <v>0</v>
      </c>
      <c r="AA3304" s="102">
        <v>0</v>
      </c>
      <c r="AB3304" s="102">
        <v>0</v>
      </c>
      <c r="AC3304" s="102">
        <v>0</v>
      </c>
      <c r="AD3304" s="102">
        <v>0</v>
      </c>
      <c r="AE3304" s="102">
        <v>0</v>
      </c>
      <c r="AF3304" s="102">
        <v>0</v>
      </c>
      <c r="AG3304" s="102">
        <v>0</v>
      </c>
      <c r="AH3304" s="102">
        <v>0</v>
      </c>
      <c r="AI3304" s="26">
        <v>100</v>
      </c>
      <c r="AJ3304" s="99" t="s">
        <v>234</v>
      </c>
      <c r="AK3304" s="99" t="s">
        <v>235</v>
      </c>
      <c r="AL3304" s="99" t="s">
        <v>236</v>
      </c>
      <c r="AM3304" s="99" t="s">
        <v>237</v>
      </c>
      <c r="AN3304" s="54" t="s">
        <v>12300</v>
      </c>
      <c r="AO3304" s="96"/>
      <c r="AP3304" s="96"/>
      <c r="AQ3304" s="95"/>
      <c r="AR3304" s="95"/>
      <c r="AS3304" s="95"/>
      <c r="AT3304" s="95"/>
      <c r="AU3304" s="97"/>
      <c r="AV3304" s="98"/>
    </row>
    <row r="3305" spans="1:48" s="3" customFormat="1" ht="207.75" customHeight="1" x14ac:dyDescent="0.25">
      <c r="A3305" s="90" t="s">
        <v>10387</v>
      </c>
      <c r="B3305" s="91" t="s">
        <v>10388</v>
      </c>
      <c r="C3305" s="92" t="s">
        <v>10389</v>
      </c>
      <c r="D3305" s="91" t="s">
        <v>10390</v>
      </c>
      <c r="E3305" s="92" t="s">
        <v>408</v>
      </c>
      <c r="F3305" s="91" t="s">
        <v>10499</v>
      </c>
      <c r="G3305" s="91" t="s">
        <v>60</v>
      </c>
      <c r="H3305" s="91">
        <v>2032</v>
      </c>
      <c r="I3305" s="91" t="s">
        <v>10500</v>
      </c>
      <c r="J3305" s="91" t="s">
        <v>10501</v>
      </c>
      <c r="K3305" s="91" t="s">
        <v>10502</v>
      </c>
      <c r="L3305" s="91" t="s">
        <v>701</v>
      </c>
      <c r="M3305" s="91" t="s">
        <v>15766</v>
      </c>
      <c r="N3305" s="91" t="s">
        <v>13080</v>
      </c>
      <c r="O3305" s="91" t="s">
        <v>50</v>
      </c>
      <c r="P3305" s="91" t="s">
        <v>51</v>
      </c>
      <c r="Q3305" s="91" t="s">
        <v>10503</v>
      </c>
      <c r="R3305" s="93">
        <v>0</v>
      </c>
      <c r="S3305" s="93">
        <v>0</v>
      </c>
      <c r="T3305" s="94">
        <v>25</v>
      </c>
      <c r="U3305" s="26">
        <v>25</v>
      </c>
      <c r="V3305" s="94">
        <v>0</v>
      </c>
      <c r="W3305" s="95">
        <v>2</v>
      </c>
      <c r="X3305" s="95">
        <v>2</v>
      </c>
      <c r="Y3305" s="95">
        <v>2</v>
      </c>
      <c r="Z3305" s="95">
        <v>2</v>
      </c>
      <c r="AA3305" s="95">
        <v>2</v>
      </c>
      <c r="AB3305" s="95">
        <v>2</v>
      </c>
      <c r="AC3305" s="95">
        <v>2</v>
      </c>
      <c r="AD3305" s="95">
        <v>2</v>
      </c>
      <c r="AE3305" s="95">
        <v>2</v>
      </c>
      <c r="AF3305" s="95">
        <v>2</v>
      </c>
      <c r="AG3305" s="95">
        <v>2</v>
      </c>
      <c r="AH3305" s="95">
        <v>2</v>
      </c>
      <c r="AI3305" s="26">
        <v>0</v>
      </c>
      <c r="AJ3305" s="99"/>
      <c r="AK3305" s="99"/>
      <c r="AL3305" s="99"/>
      <c r="AM3305" s="99"/>
      <c r="AN3305" s="96"/>
      <c r="AO3305" s="96"/>
      <c r="AP3305" s="96"/>
      <c r="AQ3305" s="95"/>
      <c r="AR3305" s="95"/>
      <c r="AS3305" s="95"/>
      <c r="AT3305" s="95"/>
      <c r="AU3305" s="97"/>
      <c r="AV3305" s="98"/>
    </row>
    <row r="3306" spans="1:48" s="3" customFormat="1" ht="207.75" customHeight="1" x14ac:dyDescent="0.25">
      <c r="A3306" s="90" t="s">
        <v>10387</v>
      </c>
      <c r="B3306" s="91" t="s">
        <v>10388</v>
      </c>
      <c r="C3306" s="92" t="s">
        <v>10389</v>
      </c>
      <c r="D3306" s="91" t="s">
        <v>10390</v>
      </c>
      <c r="E3306" s="92" t="s">
        <v>408</v>
      </c>
      <c r="F3306" s="91" t="s">
        <v>10499</v>
      </c>
      <c r="G3306" s="91" t="s">
        <v>16064</v>
      </c>
      <c r="H3306" s="101">
        <v>2033</v>
      </c>
      <c r="I3306" s="91" t="s">
        <v>10407</v>
      </c>
      <c r="J3306" s="91" t="s">
        <v>10408</v>
      </c>
      <c r="K3306" s="91" t="s">
        <v>10490</v>
      </c>
      <c r="L3306" s="91" t="s">
        <v>701</v>
      </c>
      <c r="M3306" s="91" t="s">
        <v>10436</v>
      </c>
      <c r="N3306" s="91" t="s">
        <v>13322</v>
      </c>
      <c r="O3306" s="91" t="s">
        <v>50</v>
      </c>
      <c r="P3306" s="91" t="s">
        <v>51</v>
      </c>
      <c r="Q3306" s="91" t="s">
        <v>10411</v>
      </c>
      <c r="R3306" s="93">
        <v>24</v>
      </c>
      <c r="S3306" s="93">
        <v>24</v>
      </c>
      <c r="T3306" s="94">
        <v>75</v>
      </c>
      <c r="U3306" s="26">
        <v>75</v>
      </c>
      <c r="V3306" s="94">
        <v>100</v>
      </c>
      <c r="W3306" s="102">
        <v>1</v>
      </c>
      <c r="X3306" s="102">
        <v>1</v>
      </c>
      <c r="Y3306" s="102">
        <v>1</v>
      </c>
      <c r="Z3306" s="102">
        <v>1</v>
      </c>
      <c r="AA3306" s="102">
        <v>1</v>
      </c>
      <c r="AB3306" s="102">
        <v>1</v>
      </c>
      <c r="AC3306" s="102">
        <v>1</v>
      </c>
      <c r="AD3306" s="102">
        <v>1</v>
      </c>
      <c r="AE3306" s="102">
        <v>1</v>
      </c>
      <c r="AF3306" s="102">
        <v>1</v>
      </c>
      <c r="AG3306" s="102">
        <v>1</v>
      </c>
      <c r="AH3306" s="102">
        <v>1</v>
      </c>
      <c r="AI3306" s="26">
        <v>100</v>
      </c>
      <c r="AJ3306" s="99" t="s">
        <v>1800</v>
      </c>
      <c r="AK3306" s="99" t="s">
        <v>2899</v>
      </c>
      <c r="AL3306" s="99" t="s">
        <v>16031</v>
      </c>
      <c r="AM3306" s="99" t="s">
        <v>5180</v>
      </c>
      <c r="AN3306" s="57" t="s">
        <v>12294</v>
      </c>
      <c r="AO3306" s="41" t="s">
        <v>12295</v>
      </c>
      <c r="AP3306" s="37" t="s">
        <v>12292</v>
      </c>
      <c r="AQ3306" s="15" t="s">
        <v>12296</v>
      </c>
      <c r="AR3306" s="11" t="s">
        <v>12290</v>
      </c>
      <c r="AS3306" s="10" t="s">
        <v>12289</v>
      </c>
      <c r="AT3306" s="95"/>
      <c r="AU3306" s="97"/>
      <c r="AV3306" s="98"/>
    </row>
    <row r="3307" spans="1:48" s="3" customFormat="1" ht="207.75" customHeight="1" x14ac:dyDescent="0.25">
      <c r="A3307" s="90" t="s">
        <v>10387</v>
      </c>
      <c r="B3307" s="91" t="s">
        <v>10388</v>
      </c>
      <c r="C3307" s="92" t="s">
        <v>10389</v>
      </c>
      <c r="D3307" s="91" t="s">
        <v>10390</v>
      </c>
      <c r="E3307" s="92" t="s">
        <v>408</v>
      </c>
      <c r="F3307" s="91" t="s">
        <v>10499</v>
      </c>
      <c r="G3307" s="91" t="s">
        <v>16064</v>
      </c>
      <c r="H3307" s="101">
        <v>2034</v>
      </c>
      <c r="I3307" s="91" t="s">
        <v>10504</v>
      </c>
      <c r="J3307" s="91" t="s">
        <v>10505</v>
      </c>
      <c r="K3307" s="91" t="s">
        <v>10506</v>
      </c>
      <c r="L3307" s="91" t="s">
        <v>701</v>
      </c>
      <c r="M3307" s="91" t="s">
        <v>10507</v>
      </c>
      <c r="N3307" s="91" t="s">
        <v>13084</v>
      </c>
      <c r="O3307" s="91" t="s">
        <v>50</v>
      </c>
      <c r="P3307" s="91" t="s">
        <v>51</v>
      </c>
      <c r="Q3307" s="91" t="s">
        <v>10508</v>
      </c>
      <c r="R3307" s="93">
        <v>12</v>
      </c>
      <c r="S3307" s="93">
        <v>12</v>
      </c>
      <c r="T3307" s="94">
        <v>75</v>
      </c>
      <c r="U3307" s="26">
        <v>75</v>
      </c>
      <c r="V3307" s="94">
        <v>100</v>
      </c>
      <c r="W3307" s="102">
        <v>1</v>
      </c>
      <c r="X3307" s="102">
        <v>1</v>
      </c>
      <c r="Y3307" s="102">
        <v>1</v>
      </c>
      <c r="Z3307" s="102">
        <v>1</v>
      </c>
      <c r="AA3307" s="102">
        <v>1</v>
      </c>
      <c r="AB3307" s="102">
        <v>1</v>
      </c>
      <c r="AC3307" s="102">
        <v>1</v>
      </c>
      <c r="AD3307" s="102">
        <v>1</v>
      </c>
      <c r="AE3307" s="102">
        <v>1</v>
      </c>
      <c r="AF3307" s="102">
        <v>1</v>
      </c>
      <c r="AG3307" s="102">
        <v>1</v>
      </c>
      <c r="AH3307" s="102">
        <v>1</v>
      </c>
      <c r="AI3307" s="26">
        <v>100</v>
      </c>
      <c r="AJ3307" s="58" t="s">
        <v>16065</v>
      </c>
      <c r="AK3307" s="59" t="s">
        <v>1192</v>
      </c>
      <c r="AL3307" s="58" t="s">
        <v>3026</v>
      </c>
      <c r="AM3307" s="58" t="s">
        <v>16069</v>
      </c>
      <c r="AN3307" s="51" t="s">
        <v>12286</v>
      </c>
      <c r="AO3307" s="39" t="s">
        <v>12293</v>
      </c>
      <c r="AP3307" s="37" t="s">
        <v>12292</v>
      </c>
      <c r="AQ3307" s="33" t="s">
        <v>12288</v>
      </c>
      <c r="AR3307" s="95"/>
      <c r="AS3307" s="95"/>
      <c r="AT3307" s="95"/>
      <c r="AU3307" s="97"/>
      <c r="AV3307" s="98"/>
    </row>
    <row r="3308" spans="1:48" s="3" customFormat="1" ht="207.75" customHeight="1" x14ac:dyDescent="0.25">
      <c r="A3308" s="90" t="s">
        <v>10387</v>
      </c>
      <c r="B3308" s="91" t="s">
        <v>10388</v>
      </c>
      <c r="C3308" s="92" t="s">
        <v>10389</v>
      </c>
      <c r="D3308" s="91" t="s">
        <v>10390</v>
      </c>
      <c r="E3308" s="92" t="s">
        <v>408</v>
      </c>
      <c r="F3308" s="91" t="s">
        <v>10499</v>
      </c>
      <c r="G3308" s="91" t="s">
        <v>16064</v>
      </c>
      <c r="H3308" s="101">
        <v>2035</v>
      </c>
      <c r="I3308" s="91" t="s">
        <v>10509</v>
      </c>
      <c r="J3308" s="91" t="s">
        <v>10510</v>
      </c>
      <c r="K3308" s="91" t="s">
        <v>10511</v>
      </c>
      <c r="L3308" s="91" t="s">
        <v>701</v>
      </c>
      <c r="M3308" s="91" t="s">
        <v>10512</v>
      </c>
      <c r="N3308" s="91" t="s">
        <v>13084</v>
      </c>
      <c r="O3308" s="91" t="s">
        <v>50</v>
      </c>
      <c r="P3308" s="91" t="s">
        <v>51</v>
      </c>
      <c r="Q3308" s="91" t="s">
        <v>10513</v>
      </c>
      <c r="R3308" s="93">
        <v>12</v>
      </c>
      <c r="S3308" s="93">
        <v>12</v>
      </c>
      <c r="T3308" s="94">
        <v>75</v>
      </c>
      <c r="U3308" s="26">
        <v>75</v>
      </c>
      <c r="V3308" s="94">
        <v>100</v>
      </c>
      <c r="W3308" s="102">
        <v>1</v>
      </c>
      <c r="X3308" s="102">
        <v>1</v>
      </c>
      <c r="Y3308" s="102">
        <v>1</v>
      </c>
      <c r="Z3308" s="102">
        <v>1</v>
      </c>
      <c r="AA3308" s="102">
        <v>1</v>
      </c>
      <c r="AB3308" s="102">
        <v>1</v>
      </c>
      <c r="AC3308" s="102">
        <v>1</v>
      </c>
      <c r="AD3308" s="102">
        <v>1</v>
      </c>
      <c r="AE3308" s="102">
        <v>1</v>
      </c>
      <c r="AF3308" s="102">
        <v>1</v>
      </c>
      <c r="AG3308" s="102">
        <v>1</v>
      </c>
      <c r="AH3308" s="102">
        <v>1</v>
      </c>
      <c r="AI3308" s="26">
        <v>100</v>
      </c>
      <c r="AJ3308" s="58" t="s">
        <v>16065</v>
      </c>
      <c r="AK3308" s="59" t="s">
        <v>1192</v>
      </c>
      <c r="AL3308" s="58" t="s">
        <v>3026</v>
      </c>
      <c r="AM3308" s="58" t="s">
        <v>16069</v>
      </c>
      <c r="AN3308" s="51" t="s">
        <v>12286</v>
      </c>
      <c r="AO3308" s="39" t="s">
        <v>12293</v>
      </c>
      <c r="AP3308" s="37" t="s">
        <v>12292</v>
      </c>
      <c r="AQ3308" s="33" t="s">
        <v>12288</v>
      </c>
      <c r="AR3308" s="95"/>
      <c r="AS3308" s="95"/>
      <c r="AT3308" s="95"/>
      <c r="AU3308" s="97"/>
      <c r="AV3308" s="98"/>
    </row>
    <row r="3309" spans="1:48" s="3" customFormat="1" ht="207.75" customHeight="1" x14ac:dyDescent="0.25">
      <c r="A3309" s="90" t="s">
        <v>10387</v>
      </c>
      <c r="B3309" s="91" t="s">
        <v>10388</v>
      </c>
      <c r="C3309" s="92" t="s">
        <v>10389</v>
      </c>
      <c r="D3309" s="91" t="s">
        <v>10390</v>
      </c>
      <c r="E3309" s="92" t="s">
        <v>408</v>
      </c>
      <c r="F3309" s="91" t="s">
        <v>10499</v>
      </c>
      <c r="G3309" s="91" t="s">
        <v>16064</v>
      </c>
      <c r="H3309" s="101">
        <v>4363</v>
      </c>
      <c r="I3309" s="91" t="s">
        <v>10514</v>
      </c>
      <c r="J3309" s="91" t="s">
        <v>10515</v>
      </c>
      <c r="K3309" s="91" t="s">
        <v>10516</v>
      </c>
      <c r="L3309" s="91" t="s">
        <v>701</v>
      </c>
      <c r="M3309" s="91" t="s">
        <v>10517</v>
      </c>
      <c r="N3309" s="91" t="s">
        <v>13084</v>
      </c>
      <c r="O3309" s="91" t="s">
        <v>50</v>
      </c>
      <c r="P3309" s="91" t="s">
        <v>51</v>
      </c>
      <c r="Q3309" s="91" t="s">
        <v>10513</v>
      </c>
      <c r="R3309" s="93">
        <v>12</v>
      </c>
      <c r="S3309" s="93">
        <v>12</v>
      </c>
      <c r="T3309" s="94">
        <v>75</v>
      </c>
      <c r="U3309" s="26">
        <v>75</v>
      </c>
      <c r="V3309" s="94">
        <v>100</v>
      </c>
      <c r="W3309" s="102">
        <v>2</v>
      </c>
      <c r="X3309" s="102">
        <v>2</v>
      </c>
      <c r="Y3309" s="102">
        <v>2</v>
      </c>
      <c r="Z3309" s="102">
        <v>2</v>
      </c>
      <c r="AA3309" s="102">
        <v>2</v>
      </c>
      <c r="AB3309" s="102">
        <v>2</v>
      </c>
      <c r="AC3309" s="102">
        <v>2</v>
      </c>
      <c r="AD3309" s="102">
        <v>2</v>
      </c>
      <c r="AE3309" s="102">
        <v>2</v>
      </c>
      <c r="AF3309" s="102">
        <v>2</v>
      </c>
      <c r="AG3309" s="102">
        <v>2</v>
      </c>
      <c r="AH3309" s="102">
        <v>2</v>
      </c>
      <c r="AI3309" s="26">
        <v>100</v>
      </c>
      <c r="AJ3309" s="58" t="s">
        <v>16065</v>
      </c>
      <c r="AK3309" s="59" t="s">
        <v>1192</v>
      </c>
      <c r="AL3309" s="58" t="s">
        <v>3026</v>
      </c>
      <c r="AM3309" s="58" t="s">
        <v>16069</v>
      </c>
      <c r="AN3309" s="51" t="s">
        <v>12286</v>
      </c>
      <c r="AO3309" s="39" t="s">
        <v>12293</v>
      </c>
      <c r="AP3309" s="37" t="s">
        <v>12292</v>
      </c>
      <c r="AQ3309" s="33" t="s">
        <v>12288</v>
      </c>
      <c r="AR3309" s="95"/>
      <c r="AS3309" s="95"/>
      <c r="AT3309" s="95"/>
      <c r="AU3309" s="97"/>
      <c r="AV3309" s="98"/>
    </row>
    <row r="3310" spans="1:48" s="3" customFormat="1" ht="207.75" customHeight="1" x14ac:dyDescent="0.25">
      <c r="A3310" s="90" t="s">
        <v>10387</v>
      </c>
      <c r="B3310" s="91" t="s">
        <v>10388</v>
      </c>
      <c r="C3310" s="92" t="s">
        <v>10389</v>
      </c>
      <c r="D3310" s="91" t="s">
        <v>10390</v>
      </c>
      <c r="E3310" s="92" t="s">
        <v>408</v>
      </c>
      <c r="F3310" s="91" t="s">
        <v>10499</v>
      </c>
      <c r="G3310" s="91" t="s">
        <v>16064</v>
      </c>
      <c r="H3310" s="101"/>
      <c r="I3310" s="91" t="s">
        <v>10407</v>
      </c>
      <c r="J3310" s="91" t="s">
        <v>10518</v>
      </c>
      <c r="K3310" s="91" t="s">
        <v>10408</v>
      </c>
      <c r="L3310" s="91" t="s">
        <v>1474</v>
      </c>
      <c r="M3310" s="91" t="s">
        <v>10423</v>
      </c>
      <c r="N3310" s="91" t="s">
        <v>13322</v>
      </c>
      <c r="O3310" s="91" t="s">
        <v>50</v>
      </c>
      <c r="P3310" s="91" t="s">
        <v>51</v>
      </c>
      <c r="Q3310" s="91" t="s">
        <v>10411</v>
      </c>
      <c r="R3310" s="93">
        <v>24</v>
      </c>
      <c r="S3310" s="93">
        <v>24</v>
      </c>
      <c r="T3310" s="94">
        <v>100</v>
      </c>
      <c r="U3310" s="26">
        <v>100</v>
      </c>
      <c r="V3310" s="94">
        <v>100</v>
      </c>
      <c r="W3310" s="102">
        <v>0</v>
      </c>
      <c r="X3310" s="102">
        <v>0</v>
      </c>
      <c r="Y3310" s="102">
        <v>0</v>
      </c>
      <c r="Z3310" s="102">
        <v>0</v>
      </c>
      <c r="AA3310" s="102">
        <v>0</v>
      </c>
      <c r="AB3310" s="102">
        <v>0</v>
      </c>
      <c r="AC3310" s="102">
        <v>0</v>
      </c>
      <c r="AD3310" s="102">
        <v>0</v>
      </c>
      <c r="AE3310" s="102">
        <v>0</v>
      </c>
      <c r="AF3310" s="102">
        <v>0</v>
      </c>
      <c r="AG3310" s="102">
        <v>0</v>
      </c>
      <c r="AH3310" s="102">
        <v>0</v>
      </c>
      <c r="AI3310" s="26">
        <v>100</v>
      </c>
      <c r="AJ3310" s="58" t="s">
        <v>16065</v>
      </c>
      <c r="AK3310" s="59" t="s">
        <v>1192</v>
      </c>
      <c r="AL3310" s="58" t="s">
        <v>3026</v>
      </c>
      <c r="AM3310" s="58" t="s">
        <v>16069</v>
      </c>
      <c r="AN3310" s="51" t="s">
        <v>12286</v>
      </c>
      <c r="AO3310" s="39" t="s">
        <v>12293</v>
      </c>
      <c r="AP3310" s="37" t="s">
        <v>12292</v>
      </c>
      <c r="AQ3310" s="33" t="s">
        <v>12288</v>
      </c>
      <c r="AR3310" s="95"/>
      <c r="AS3310" s="95"/>
      <c r="AT3310" s="95"/>
      <c r="AU3310" s="97"/>
      <c r="AV3310" s="98"/>
    </row>
    <row r="3311" spans="1:48" s="3" customFormat="1" ht="207.75" customHeight="1" x14ac:dyDescent="0.25">
      <c r="A3311" s="90" t="s">
        <v>10387</v>
      </c>
      <c r="B3311" s="91" t="s">
        <v>10388</v>
      </c>
      <c r="C3311" s="92" t="s">
        <v>10389</v>
      </c>
      <c r="D3311" s="91" t="s">
        <v>10390</v>
      </c>
      <c r="E3311" s="92" t="s">
        <v>417</v>
      </c>
      <c r="F3311" s="91" t="s">
        <v>10519</v>
      </c>
      <c r="G3311" s="91" t="s">
        <v>60</v>
      </c>
      <c r="H3311" s="91">
        <v>2036</v>
      </c>
      <c r="I3311" s="91" t="s">
        <v>10520</v>
      </c>
      <c r="J3311" s="91" t="s">
        <v>10521</v>
      </c>
      <c r="K3311" s="91" t="s">
        <v>10522</v>
      </c>
      <c r="L3311" s="91" t="s">
        <v>701</v>
      </c>
      <c r="M3311" s="91" t="s">
        <v>10523</v>
      </c>
      <c r="N3311" s="91" t="s">
        <v>13080</v>
      </c>
      <c r="O3311" s="91" t="s">
        <v>50</v>
      </c>
      <c r="P3311" s="91" t="s">
        <v>51</v>
      </c>
      <c r="Q3311" s="91" t="s">
        <v>10524</v>
      </c>
      <c r="R3311" s="93">
        <v>0</v>
      </c>
      <c r="S3311" s="93">
        <v>0</v>
      </c>
      <c r="T3311" s="94">
        <v>25</v>
      </c>
      <c r="U3311" s="26">
        <v>25</v>
      </c>
      <c r="V3311" s="94">
        <v>0</v>
      </c>
      <c r="W3311" s="95">
        <v>2</v>
      </c>
      <c r="X3311" s="95">
        <v>2</v>
      </c>
      <c r="Y3311" s="95">
        <v>2</v>
      </c>
      <c r="Z3311" s="95">
        <v>2</v>
      </c>
      <c r="AA3311" s="95">
        <v>2</v>
      </c>
      <c r="AB3311" s="95">
        <v>2</v>
      </c>
      <c r="AC3311" s="95">
        <v>2</v>
      </c>
      <c r="AD3311" s="95">
        <v>2</v>
      </c>
      <c r="AE3311" s="95">
        <v>2</v>
      </c>
      <c r="AF3311" s="95">
        <v>2</v>
      </c>
      <c r="AG3311" s="95">
        <v>2</v>
      </c>
      <c r="AH3311" s="95">
        <v>2</v>
      </c>
      <c r="AI3311" s="26">
        <v>0</v>
      </c>
      <c r="AJ3311" s="99"/>
      <c r="AK3311" s="99"/>
      <c r="AL3311" s="99"/>
      <c r="AM3311" s="99"/>
      <c r="AN3311" s="96"/>
      <c r="AO3311" s="96"/>
      <c r="AP3311" s="96"/>
      <c r="AQ3311" s="95"/>
      <c r="AR3311" s="95"/>
      <c r="AS3311" s="95"/>
      <c r="AT3311" s="95"/>
      <c r="AU3311" s="97"/>
      <c r="AV3311" s="98"/>
    </row>
    <row r="3312" spans="1:48" s="3" customFormat="1" ht="207.75" customHeight="1" x14ac:dyDescent="0.25">
      <c r="A3312" s="90" t="s">
        <v>10387</v>
      </c>
      <c r="B3312" s="91" t="s">
        <v>10388</v>
      </c>
      <c r="C3312" s="92" t="s">
        <v>10389</v>
      </c>
      <c r="D3312" s="91" t="s">
        <v>10390</v>
      </c>
      <c r="E3312" s="92" t="s">
        <v>417</v>
      </c>
      <c r="F3312" s="91" t="s">
        <v>10519</v>
      </c>
      <c r="G3312" s="91" t="s">
        <v>16064</v>
      </c>
      <c r="H3312" s="101">
        <v>2037</v>
      </c>
      <c r="I3312" s="91" t="s">
        <v>10407</v>
      </c>
      <c r="J3312" s="91" t="s">
        <v>10408</v>
      </c>
      <c r="K3312" s="91" t="s">
        <v>10435</v>
      </c>
      <c r="L3312" s="91" t="s">
        <v>701</v>
      </c>
      <c r="M3312" s="91" t="s">
        <v>10436</v>
      </c>
      <c r="N3312" s="91" t="s">
        <v>13322</v>
      </c>
      <c r="O3312" s="91" t="s">
        <v>50</v>
      </c>
      <c r="P3312" s="91" t="s">
        <v>51</v>
      </c>
      <c r="Q3312" s="91" t="s">
        <v>10411</v>
      </c>
      <c r="R3312" s="93">
        <v>24</v>
      </c>
      <c r="S3312" s="93">
        <v>24</v>
      </c>
      <c r="T3312" s="94">
        <v>75</v>
      </c>
      <c r="U3312" s="26">
        <v>75</v>
      </c>
      <c r="V3312" s="94">
        <v>100</v>
      </c>
      <c r="W3312" s="102">
        <v>1</v>
      </c>
      <c r="X3312" s="102">
        <v>1</v>
      </c>
      <c r="Y3312" s="102">
        <v>1</v>
      </c>
      <c r="Z3312" s="102">
        <v>1</v>
      </c>
      <c r="AA3312" s="102">
        <v>1</v>
      </c>
      <c r="AB3312" s="102">
        <v>1</v>
      </c>
      <c r="AC3312" s="102">
        <v>1</v>
      </c>
      <c r="AD3312" s="102">
        <v>1</v>
      </c>
      <c r="AE3312" s="102">
        <v>1</v>
      </c>
      <c r="AF3312" s="102">
        <v>1</v>
      </c>
      <c r="AG3312" s="102">
        <v>1</v>
      </c>
      <c r="AH3312" s="102">
        <v>1</v>
      </c>
      <c r="AI3312" s="26">
        <v>100</v>
      </c>
      <c r="AJ3312" s="58" t="s">
        <v>16065</v>
      </c>
      <c r="AK3312" s="59" t="s">
        <v>1192</v>
      </c>
      <c r="AL3312" s="58" t="s">
        <v>3026</v>
      </c>
      <c r="AM3312" s="58" t="s">
        <v>16069</v>
      </c>
      <c r="AN3312" s="51" t="s">
        <v>12286</v>
      </c>
      <c r="AO3312" s="39" t="s">
        <v>12293</v>
      </c>
      <c r="AP3312" s="37" t="s">
        <v>12292</v>
      </c>
      <c r="AQ3312" s="33" t="s">
        <v>12288</v>
      </c>
      <c r="AR3312" s="95"/>
      <c r="AS3312" s="95"/>
      <c r="AT3312" s="95"/>
      <c r="AU3312" s="97"/>
      <c r="AV3312" s="98"/>
    </row>
    <row r="3313" spans="1:48" s="3" customFormat="1" ht="207.75" customHeight="1" x14ac:dyDescent="0.25">
      <c r="A3313" s="90" t="s">
        <v>10387</v>
      </c>
      <c r="B3313" s="91" t="s">
        <v>10388</v>
      </c>
      <c r="C3313" s="92" t="s">
        <v>10389</v>
      </c>
      <c r="D3313" s="91" t="s">
        <v>10390</v>
      </c>
      <c r="E3313" s="92" t="s">
        <v>417</v>
      </c>
      <c r="F3313" s="91" t="s">
        <v>10519</v>
      </c>
      <c r="G3313" s="91" t="s">
        <v>16064</v>
      </c>
      <c r="H3313" s="101">
        <v>2038</v>
      </c>
      <c r="I3313" s="91" t="s">
        <v>10525</v>
      </c>
      <c r="J3313" s="91" t="s">
        <v>10526</v>
      </c>
      <c r="K3313" s="91" t="s">
        <v>10527</v>
      </c>
      <c r="L3313" s="91" t="s">
        <v>701</v>
      </c>
      <c r="M3313" s="91" t="s">
        <v>10528</v>
      </c>
      <c r="N3313" s="91" t="s">
        <v>13084</v>
      </c>
      <c r="O3313" s="91" t="s">
        <v>50</v>
      </c>
      <c r="P3313" s="91" t="s">
        <v>51</v>
      </c>
      <c r="Q3313" s="91" t="s">
        <v>186</v>
      </c>
      <c r="R3313" s="93">
        <v>12</v>
      </c>
      <c r="S3313" s="93">
        <v>12</v>
      </c>
      <c r="T3313" s="94">
        <v>75</v>
      </c>
      <c r="U3313" s="26">
        <v>75</v>
      </c>
      <c r="V3313" s="94">
        <v>100</v>
      </c>
      <c r="W3313" s="102">
        <v>1</v>
      </c>
      <c r="X3313" s="102">
        <v>1</v>
      </c>
      <c r="Y3313" s="102">
        <v>1</v>
      </c>
      <c r="Z3313" s="102">
        <v>1</v>
      </c>
      <c r="AA3313" s="102">
        <v>1</v>
      </c>
      <c r="AB3313" s="102">
        <v>1</v>
      </c>
      <c r="AC3313" s="102">
        <v>1</v>
      </c>
      <c r="AD3313" s="102">
        <v>1</v>
      </c>
      <c r="AE3313" s="102">
        <v>1</v>
      </c>
      <c r="AF3313" s="102">
        <v>1</v>
      </c>
      <c r="AG3313" s="102">
        <v>1</v>
      </c>
      <c r="AH3313" s="102">
        <v>1</v>
      </c>
      <c r="AI3313" s="26">
        <v>100</v>
      </c>
      <c r="AJ3313" s="58" t="s">
        <v>16065</v>
      </c>
      <c r="AK3313" s="59" t="s">
        <v>1192</v>
      </c>
      <c r="AL3313" s="58" t="s">
        <v>3026</v>
      </c>
      <c r="AM3313" s="58" t="s">
        <v>16069</v>
      </c>
      <c r="AN3313" s="51" t="s">
        <v>12286</v>
      </c>
      <c r="AO3313" s="39" t="s">
        <v>12293</v>
      </c>
      <c r="AP3313" s="37" t="s">
        <v>12292</v>
      </c>
      <c r="AQ3313" s="33" t="s">
        <v>12288</v>
      </c>
      <c r="AR3313" s="95"/>
      <c r="AS3313" s="95"/>
      <c r="AT3313" s="95"/>
      <c r="AU3313" s="97"/>
      <c r="AV3313" s="98"/>
    </row>
    <row r="3314" spans="1:48" s="3" customFormat="1" ht="207.75" customHeight="1" x14ac:dyDescent="0.25">
      <c r="A3314" s="90" t="s">
        <v>10387</v>
      </c>
      <c r="B3314" s="91" t="s">
        <v>10388</v>
      </c>
      <c r="C3314" s="92" t="s">
        <v>10389</v>
      </c>
      <c r="D3314" s="91" t="s">
        <v>10390</v>
      </c>
      <c r="E3314" s="92" t="s">
        <v>417</v>
      </c>
      <c r="F3314" s="91" t="s">
        <v>10519</v>
      </c>
      <c r="G3314" s="91" t="s">
        <v>16064</v>
      </c>
      <c r="H3314" s="101">
        <v>4358</v>
      </c>
      <c r="I3314" s="91" t="s">
        <v>10529</v>
      </c>
      <c r="J3314" s="91" t="s">
        <v>10530</v>
      </c>
      <c r="K3314" s="91" t="s">
        <v>10531</v>
      </c>
      <c r="L3314" s="91" t="s">
        <v>701</v>
      </c>
      <c r="M3314" s="91" t="s">
        <v>10532</v>
      </c>
      <c r="N3314" s="91" t="s">
        <v>13084</v>
      </c>
      <c r="O3314" s="91" t="s">
        <v>50</v>
      </c>
      <c r="P3314" s="91" t="s">
        <v>51</v>
      </c>
      <c r="Q3314" s="91" t="s">
        <v>528</v>
      </c>
      <c r="R3314" s="93">
        <v>12</v>
      </c>
      <c r="S3314" s="93">
        <v>12</v>
      </c>
      <c r="T3314" s="94">
        <v>75</v>
      </c>
      <c r="U3314" s="26">
        <v>75</v>
      </c>
      <c r="V3314" s="94">
        <v>100</v>
      </c>
      <c r="W3314" s="102">
        <v>2</v>
      </c>
      <c r="X3314" s="102">
        <v>2</v>
      </c>
      <c r="Y3314" s="102">
        <v>2</v>
      </c>
      <c r="Z3314" s="102">
        <v>2</v>
      </c>
      <c r="AA3314" s="102">
        <v>2</v>
      </c>
      <c r="AB3314" s="102">
        <v>2</v>
      </c>
      <c r="AC3314" s="102">
        <v>2</v>
      </c>
      <c r="AD3314" s="102">
        <v>2</v>
      </c>
      <c r="AE3314" s="102">
        <v>2</v>
      </c>
      <c r="AF3314" s="102">
        <v>2</v>
      </c>
      <c r="AG3314" s="102">
        <v>2</v>
      </c>
      <c r="AH3314" s="102">
        <v>2</v>
      </c>
      <c r="AI3314" s="26">
        <v>100</v>
      </c>
      <c r="AJ3314" s="58" t="s">
        <v>16065</v>
      </c>
      <c r="AK3314" s="59" t="s">
        <v>1192</v>
      </c>
      <c r="AL3314" s="58" t="s">
        <v>3026</v>
      </c>
      <c r="AM3314" s="58" t="s">
        <v>16069</v>
      </c>
      <c r="AN3314" s="51" t="s">
        <v>12286</v>
      </c>
      <c r="AO3314" s="39" t="s">
        <v>12293</v>
      </c>
      <c r="AP3314" s="37" t="s">
        <v>12292</v>
      </c>
      <c r="AQ3314" s="33" t="s">
        <v>12288</v>
      </c>
      <c r="AR3314" s="95"/>
      <c r="AS3314" s="95"/>
      <c r="AT3314" s="95"/>
      <c r="AU3314" s="97"/>
      <c r="AV3314" s="98"/>
    </row>
    <row r="3315" spans="1:48" s="3" customFormat="1" ht="207.75" customHeight="1" x14ac:dyDescent="0.25">
      <c r="A3315" s="90" t="s">
        <v>10387</v>
      </c>
      <c r="B3315" s="91" t="s">
        <v>10388</v>
      </c>
      <c r="C3315" s="92" t="s">
        <v>10389</v>
      </c>
      <c r="D3315" s="91" t="s">
        <v>10390</v>
      </c>
      <c r="E3315" s="92" t="s">
        <v>417</v>
      </c>
      <c r="F3315" s="91" t="s">
        <v>10519</v>
      </c>
      <c r="G3315" s="91" t="s">
        <v>16064</v>
      </c>
      <c r="H3315" s="101"/>
      <c r="I3315" s="91" t="s">
        <v>10407</v>
      </c>
      <c r="J3315" s="91" t="s">
        <v>10480</v>
      </c>
      <c r="K3315" s="91" t="s">
        <v>10408</v>
      </c>
      <c r="L3315" s="91" t="s">
        <v>1474</v>
      </c>
      <c r="M3315" s="91" t="s">
        <v>10423</v>
      </c>
      <c r="N3315" s="91" t="s">
        <v>13322</v>
      </c>
      <c r="O3315" s="91" t="s">
        <v>50</v>
      </c>
      <c r="P3315" s="91" t="s">
        <v>51</v>
      </c>
      <c r="Q3315" s="91" t="s">
        <v>10411</v>
      </c>
      <c r="R3315" s="93">
        <v>24</v>
      </c>
      <c r="S3315" s="93">
        <v>24</v>
      </c>
      <c r="T3315" s="94">
        <v>100</v>
      </c>
      <c r="U3315" s="26">
        <v>100</v>
      </c>
      <c r="V3315" s="94">
        <v>100</v>
      </c>
      <c r="W3315" s="102">
        <v>0</v>
      </c>
      <c r="X3315" s="102">
        <v>0</v>
      </c>
      <c r="Y3315" s="102">
        <v>0</v>
      </c>
      <c r="Z3315" s="102">
        <v>0</v>
      </c>
      <c r="AA3315" s="102">
        <v>0</v>
      </c>
      <c r="AB3315" s="102">
        <v>0</v>
      </c>
      <c r="AC3315" s="102">
        <v>0</v>
      </c>
      <c r="AD3315" s="102">
        <v>0</v>
      </c>
      <c r="AE3315" s="102">
        <v>0</v>
      </c>
      <c r="AF3315" s="102">
        <v>0</v>
      </c>
      <c r="AG3315" s="102">
        <v>0</v>
      </c>
      <c r="AH3315" s="102">
        <v>0</v>
      </c>
      <c r="AI3315" s="26">
        <v>100</v>
      </c>
      <c r="AJ3315" s="99"/>
      <c r="AK3315" s="99"/>
      <c r="AL3315" s="99"/>
      <c r="AM3315" s="99"/>
      <c r="AN3315" s="96"/>
      <c r="AO3315" s="96"/>
      <c r="AP3315" s="96"/>
      <c r="AQ3315" s="95"/>
      <c r="AR3315" s="95"/>
      <c r="AS3315" s="95"/>
      <c r="AT3315" s="95"/>
      <c r="AU3315" s="97"/>
      <c r="AV3315" s="98"/>
    </row>
    <row r="3316" spans="1:48" s="3" customFormat="1" ht="207.75" customHeight="1" x14ac:dyDescent="0.25">
      <c r="A3316" s="90" t="s">
        <v>10387</v>
      </c>
      <c r="B3316" s="91" t="s">
        <v>10388</v>
      </c>
      <c r="C3316" s="92" t="s">
        <v>10389</v>
      </c>
      <c r="D3316" s="91" t="s">
        <v>10390</v>
      </c>
      <c r="E3316" s="92" t="s">
        <v>484</v>
      </c>
      <c r="F3316" s="91" t="s">
        <v>10533</v>
      </c>
      <c r="G3316" s="91" t="s">
        <v>60</v>
      </c>
      <c r="H3316" s="91">
        <v>2039</v>
      </c>
      <c r="I3316" s="91" t="s">
        <v>10534</v>
      </c>
      <c r="J3316" s="91" t="s">
        <v>10535</v>
      </c>
      <c r="K3316" s="91" t="s">
        <v>10536</v>
      </c>
      <c r="L3316" s="91" t="s">
        <v>701</v>
      </c>
      <c r="M3316" s="91" t="s">
        <v>10537</v>
      </c>
      <c r="N3316" s="91" t="s">
        <v>13080</v>
      </c>
      <c r="O3316" s="91" t="s">
        <v>50</v>
      </c>
      <c r="P3316" s="91" t="s">
        <v>51</v>
      </c>
      <c r="Q3316" s="91" t="s">
        <v>10538</v>
      </c>
      <c r="R3316" s="93">
        <v>0</v>
      </c>
      <c r="S3316" s="93">
        <v>0</v>
      </c>
      <c r="T3316" s="94">
        <v>25</v>
      </c>
      <c r="U3316" s="26">
        <v>25</v>
      </c>
      <c r="V3316" s="94">
        <v>0</v>
      </c>
      <c r="W3316" s="95">
        <v>2</v>
      </c>
      <c r="X3316" s="95">
        <v>2</v>
      </c>
      <c r="Y3316" s="95">
        <v>2</v>
      </c>
      <c r="Z3316" s="95">
        <v>2</v>
      </c>
      <c r="AA3316" s="95">
        <v>2</v>
      </c>
      <c r="AB3316" s="95">
        <v>2</v>
      </c>
      <c r="AC3316" s="95">
        <v>2</v>
      </c>
      <c r="AD3316" s="95">
        <v>2</v>
      </c>
      <c r="AE3316" s="95">
        <v>2</v>
      </c>
      <c r="AF3316" s="95">
        <v>2</v>
      </c>
      <c r="AG3316" s="95">
        <v>2</v>
      </c>
      <c r="AH3316" s="95">
        <v>2</v>
      </c>
      <c r="AI3316" s="26">
        <v>0</v>
      </c>
      <c r="AJ3316" s="99"/>
      <c r="AK3316" s="99"/>
      <c r="AL3316" s="99"/>
      <c r="AM3316" s="99"/>
      <c r="AN3316" s="96"/>
      <c r="AO3316" s="96"/>
      <c r="AP3316" s="96"/>
      <c r="AQ3316" s="95"/>
      <c r="AR3316" s="95"/>
      <c r="AS3316" s="95"/>
      <c r="AT3316" s="95"/>
      <c r="AU3316" s="97"/>
      <c r="AV3316" s="98"/>
    </row>
    <row r="3317" spans="1:48" s="3" customFormat="1" ht="207.75" customHeight="1" x14ac:dyDescent="0.25">
      <c r="A3317" s="90" t="s">
        <v>10387</v>
      </c>
      <c r="B3317" s="91" t="s">
        <v>10388</v>
      </c>
      <c r="C3317" s="92" t="s">
        <v>10389</v>
      </c>
      <c r="D3317" s="91" t="s">
        <v>10390</v>
      </c>
      <c r="E3317" s="92" t="s">
        <v>484</v>
      </c>
      <c r="F3317" s="91" t="s">
        <v>10533</v>
      </c>
      <c r="G3317" s="91" t="s">
        <v>16064</v>
      </c>
      <c r="H3317" s="101">
        <v>2040</v>
      </c>
      <c r="I3317" s="91" t="s">
        <v>10407</v>
      </c>
      <c r="J3317" s="91" t="s">
        <v>10408</v>
      </c>
      <c r="K3317" s="91" t="s">
        <v>10435</v>
      </c>
      <c r="L3317" s="91" t="s">
        <v>701</v>
      </c>
      <c r="M3317" s="91" t="s">
        <v>10410</v>
      </c>
      <c r="N3317" s="91" t="s">
        <v>13322</v>
      </c>
      <c r="O3317" s="91" t="s">
        <v>50</v>
      </c>
      <c r="P3317" s="91" t="s">
        <v>51</v>
      </c>
      <c r="Q3317" s="91" t="s">
        <v>10411</v>
      </c>
      <c r="R3317" s="93">
        <v>24</v>
      </c>
      <c r="S3317" s="93">
        <v>24</v>
      </c>
      <c r="T3317" s="94">
        <v>75</v>
      </c>
      <c r="U3317" s="26">
        <v>75</v>
      </c>
      <c r="V3317" s="94">
        <v>100</v>
      </c>
      <c r="W3317" s="102">
        <v>1</v>
      </c>
      <c r="X3317" s="102">
        <v>1</v>
      </c>
      <c r="Y3317" s="102">
        <v>1</v>
      </c>
      <c r="Z3317" s="102">
        <v>1</v>
      </c>
      <c r="AA3317" s="102">
        <v>1</v>
      </c>
      <c r="AB3317" s="102">
        <v>1</v>
      </c>
      <c r="AC3317" s="102">
        <v>1</v>
      </c>
      <c r="AD3317" s="102">
        <v>1</v>
      </c>
      <c r="AE3317" s="102">
        <v>1</v>
      </c>
      <c r="AF3317" s="102">
        <v>1</v>
      </c>
      <c r="AG3317" s="102">
        <v>1</v>
      </c>
      <c r="AH3317" s="102">
        <v>1</v>
      </c>
      <c r="AI3317" s="26">
        <v>100</v>
      </c>
      <c r="AJ3317" s="99"/>
      <c r="AK3317" s="99"/>
      <c r="AL3317" s="99"/>
      <c r="AM3317" s="99"/>
      <c r="AN3317" s="96"/>
      <c r="AO3317" s="96"/>
      <c r="AP3317" s="96"/>
      <c r="AQ3317" s="95"/>
      <c r="AR3317" s="95"/>
      <c r="AS3317" s="95"/>
      <c r="AT3317" s="95"/>
      <c r="AU3317" s="97"/>
      <c r="AV3317" s="98"/>
    </row>
    <row r="3318" spans="1:48" s="3" customFormat="1" ht="207.75" customHeight="1" x14ac:dyDescent="0.25">
      <c r="A3318" s="90" t="s">
        <v>10387</v>
      </c>
      <c r="B3318" s="91" t="s">
        <v>10388</v>
      </c>
      <c r="C3318" s="92" t="s">
        <v>10389</v>
      </c>
      <c r="D3318" s="91" t="s">
        <v>10390</v>
      </c>
      <c r="E3318" s="92" t="s">
        <v>484</v>
      </c>
      <c r="F3318" s="91" t="s">
        <v>10533</v>
      </c>
      <c r="G3318" s="91" t="s">
        <v>16064</v>
      </c>
      <c r="H3318" s="101">
        <v>2041</v>
      </c>
      <c r="I3318" s="91" t="s">
        <v>10539</v>
      </c>
      <c r="J3318" s="91" t="s">
        <v>10540</v>
      </c>
      <c r="K3318" s="91" t="s">
        <v>10541</v>
      </c>
      <c r="L3318" s="91" t="s">
        <v>701</v>
      </c>
      <c r="M3318" s="91" t="s">
        <v>10542</v>
      </c>
      <c r="N3318" s="91" t="s">
        <v>13084</v>
      </c>
      <c r="O3318" s="91" t="s">
        <v>50</v>
      </c>
      <c r="P3318" s="91" t="s">
        <v>51</v>
      </c>
      <c r="Q3318" s="91" t="s">
        <v>10543</v>
      </c>
      <c r="R3318" s="93">
        <v>12</v>
      </c>
      <c r="S3318" s="93">
        <v>12</v>
      </c>
      <c r="T3318" s="94">
        <v>75</v>
      </c>
      <c r="U3318" s="26">
        <v>75</v>
      </c>
      <c r="V3318" s="94">
        <v>100</v>
      </c>
      <c r="W3318" s="102">
        <v>1</v>
      </c>
      <c r="X3318" s="102">
        <v>1</v>
      </c>
      <c r="Y3318" s="102">
        <v>1</v>
      </c>
      <c r="Z3318" s="102">
        <v>1</v>
      </c>
      <c r="AA3318" s="102">
        <v>1</v>
      </c>
      <c r="AB3318" s="102">
        <v>1</v>
      </c>
      <c r="AC3318" s="102">
        <v>1</v>
      </c>
      <c r="AD3318" s="102">
        <v>1</v>
      </c>
      <c r="AE3318" s="102">
        <v>1</v>
      </c>
      <c r="AF3318" s="102">
        <v>1</v>
      </c>
      <c r="AG3318" s="102">
        <v>1</v>
      </c>
      <c r="AH3318" s="102">
        <v>1</v>
      </c>
      <c r="AI3318" s="26">
        <v>100</v>
      </c>
      <c r="AJ3318" s="58" t="s">
        <v>16065</v>
      </c>
      <c r="AK3318" s="59" t="s">
        <v>1192</v>
      </c>
      <c r="AL3318" s="58" t="s">
        <v>3026</v>
      </c>
      <c r="AM3318" s="58" t="s">
        <v>16069</v>
      </c>
      <c r="AN3318" s="51" t="s">
        <v>12286</v>
      </c>
      <c r="AO3318" s="39" t="s">
        <v>12293</v>
      </c>
      <c r="AP3318" s="37" t="s">
        <v>12292</v>
      </c>
      <c r="AQ3318" s="33" t="s">
        <v>12288</v>
      </c>
      <c r="AR3318" s="95"/>
      <c r="AS3318" s="95"/>
      <c r="AT3318" s="95"/>
      <c r="AU3318" s="97"/>
      <c r="AV3318" s="98"/>
    </row>
    <row r="3319" spans="1:48" s="3" customFormat="1" ht="207.75" customHeight="1" x14ac:dyDescent="0.25">
      <c r="A3319" s="90" t="s">
        <v>10387</v>
      </c>
      <c r="B3319" s="91" t="s">
        <v>10388</v>
      </c>
      <c r="C3319" s="92" t="s">
        <v>10389</v>
      </c>
      <c r="D3319" s="91" t="s">
        <v>10390</v>
      </c>
      <c r="E3319" s="92" t="s">
        <v>484</v>
      </c>
      <c r="F3319" s="91" t="s">
        <v>10533</v>
      </c>
      <c r="G3319" s="91" t="s">
        <v>16064</v>
      </c>
      <c r="H3319" s="101">
        <v>2042</v>
      </c>
      <c r="I3319" s="91" t="s">
        <v>10544</v>
      </c>
      <c r="J3319" s="91" t="s">
        <v>10545</v>
      </c>
      <c r="K3319" s="91" t="s">
        <v>10546</v>
      </c>
      <c r="L3319" s="91" t="s">
        <v>701</v>
      </c>
      <c r="M3319" s="91" t="s">
        <v>10547</v>
      </c>
      <c r="N3319" s="91" t="s">
        <v>13084</v>
      </c>
      <c r="O3319" s="91" t="s">
        <v>50</v>
      </c>
      <c r="P3319" s="91" t="s">
        <v>51</v>
      </c>
      <c r="Q3319" s="91" t="s">
        <v>10543</v>
      </c>
      <c r="R3319" s="93">
        <v>12</v>
      </c>
      <c r="S3319" s="93">
        <v>12</v>
      </c>
      <c r="T3319" s="94">
        <v>75</v>
      </c>
      <c r="U3319" s="26">
        <v>75</v>
      </c>
      <c r="V3319" s="94">
        <v>100</v>
      </c>
      <c r="W3319" s="102">
        <v>1</v>
      </c>
      <c r="X3319" s="102">
        <v>1</v>
      </c>
      <c r="Y3319" s="102">
        <v>1</v>
      </c>
      <c r="Z3319" s="102">
        <v>1</v>
      </c>
      <c r="AA3319" s="102">
        <v>1</v>
      </c>
      <c r="AB3319" s="102">
        <v>1</v>
      </c>
      <c r="AC3319" s="102">
        <v>1</v>
      </c>
      <c r="AD3319" s="102">
        <v>1</v>
      </c>
      <c r="AE3319" s="102">
        <v>1</v>
      </c>
      <c r="AF3319" s="102">
        <v>1</v>
      </c>
      <c r="AG3319" s="102">
        <v>1</v>
      </c>
      <c r="AH3319" s="102">
        <v>1</v>
      </c>
      <c r="AI3319" s="26">
        <v>100</v>
      </c>
      <c r="AJ3319" s="58" t="s">
        <v>16065</v>
      </c>
      <c r="AK3319" s="59" t="s">
        <v>1192</v>
      </c>
      <c r="AL3319" s="58" t="s">
        <v>3026</v>
      </c>
      <c r="AM3319" s="58" t="s">
        <v>16069</v>
      </c>
      <c r="AN3319" s="51" t="s">
        <v>12286</v>
      </c>
      <c r="AO3319" s="39" t="s">
        <v>12293</v>
      </c>
      <c r="AP3319" s="37" t="s">
        <v>12292</v>
      </c>
      <c r="AQ3319" s="33" t="s">
        <v>12288</v>
      </c>
      <c r="AR3319" s="95"/>
      <c r="AS3319" s="95"/>
      <c r="AT3319" s="95"/>
      <c r="AU3319" s="97"/>
      <c r="AV3319" s="98"/>
    </row>
    <row r="3320" spans="1:48" s="3" customFormat="1" ht="207.75" customHeight="1" x14ac:dyDescent="0.25">
      <c r="A3320" s="90" t="s">
        <v>10387</v>
      </c>
      <c r="B3320" s="91" t="s">
        <v>10388</v>
      </c>
      <c r="C3320" s="92" t="s">
        <v>10389</v>
      </c>
      <c r="D3320" s="91" t="s">
        <v>10390</v>
      </c>
      <c r="E3320" s="92" t="s">
        <v>484</v>
      </c>
      <c r="F3320" s="91" t="s">
        <v>10533</v>
      </c>
      <c r="G3320" s="91" t="s">
        <v>16064</v>
      </c>
      <c r="H3320" s="101">
        <v>2043</v>
      </c>
      <c r="I3320" s="91" t="s">
        <v>10548</v>
      </c>
      <c r="J3320" s="91" t="s">
        <v>10549</v>
      </c>
      <c r="K3320" s="91" t="s">
        <v>10550</v>
      </c>
      <c r="L3320" s="91" t="s">
        <v>701</v>
      </c>
      <c r="M3320" s="91" t="s">
        <v>10551</v>
      </c>
      <c r="N3320" s="91" t="s">
        <v>13084</v>
      </c>
      <c r="O3320" s="91" t="s">
        <v>50</v>
      </c>
      <c r="P3320" s="91" t="s">
        <v>51</v>
      </c>
      <c r="Q3320" s="91" t="s">
        <v>10543</v>
      </c>
      <c r="R3320" s="93">
        <v>12</v>
      </c>
      <c r="S3320" s="93">
        <v>12</v>
      </c>
      <c r="T3320" s="94">
        <v>75</v>
      </c>
      <c r="U3320" s="26">
        <v>75</v>
      </c>
      <c r="V3320" s="94">
        <v>100</v>
      </c>
      <c r="W3320" s="102">
        <v>1</v>
      </c>
      <c r="X3320" s="102">
        <v>1</v>
      </c>
      <c r="Y3320" s="102">
        <v>1</v>
      </c>
      <c r="Z3320" s="102">
        <v>1</v>
      </c>
      <c r="AA3320" s="102">
        <v>1</v>
      </c>
      <c r="AB3320" s="102">
        <v>1</v>
      </c>
      <c r="AC3320" s="102">
        <v>1</v>
      </c>
      <c r="AD3320" s="102">
        <v>1</v>
      </c>
      <c r="AE3320" s="102">
        <v>1</v>
      </c>
      <c r="AF3320" s="102">
        <v>1</v>
      </c>
      <c r="AG3320" s="102">
        <v>1</v>
      </c>
      <c r="AH3320" s="102">
        <v>1</v>
      </c>
      <c r="AI3320" s="26">
        <v>100</v>
      </c>
      <c r="AJ3320" s="58" t="s">
        <v>16065</v>
      </c>
      <c r="AK3320" s="59" t="s">
        <v>1192</v>
      </c>
      <c r="AL3320" s="58" t="s">
        <v>3026</v>
      </c>
      <c r="AM3320" s="58" t="s">
        <v>16069</v>
      </c>
      <c r="AN3320" s="51" t="s">
        <v>12286</v>
      </c>
      <c r="AO3320" s="39" t="s">
        <v>12293</v>
      </c>
      <c r="AP3320" s="37" t="s">
        <v>12292</v>
      </c>
      <c r="AQ3320" s="33" t="s">
        <v>12288</v>
      </c>
      <c r="AR3320" s="95"/>
      <c r="AS3320" s="95"/>
      <c r="AT3320" s="95"/>
      <c r="AU3320" s="97"/>
      <c r="AV3320" s="98"/>
    </row>
    <row r="3321" spans="1:48" s="3" customFormat="1" ht="207.75" customHeight="1" x14ac:dyDescent="0.25">
      <c r="A3321" s="90" t="s">
        <v>10387</v>
      </c>
      <c r="B3321" s="91" t="s">
        <v>10388</v>
      </c>
      <c r="C3321" s="92" t="s">
        <v>10389</v>
      </c>
      <c r="D3321" s="91" t="s">
        <v>10390</v>
      </c>
      <c r="E3321" s="92" t="s">
        <v>484</v>
      </c>
      <c r="F3321" s="91" t="s">
        <v>10533</v>
      </c>
      <c r="G3321" s="91" t="s">
        <v>16064</v>
      </c>
      <c r="H3321" s="101">
        <v>2044</v>
      </c>
      <c r="I3321" s="91" t="s">
        <v>10552</v>
      </c>
      <c r="J3321" s="91" t="s">
        <v>10553</v>
      </c>
      <c r="K3321" s="91" t="s">
        <v>10554</v>
      </c>
      <c r="L3321" s="91" t="s">
        <v>701</v>
      </c>
      <c r="M3321" s="91" t="s">
        <v>10555</v>
      </c>
      <c r="N3321" s="91" t="s">
        <v>13084</v>
      </c>
      <c r="O3321" s="91" t="s">
        <v>50</v>
      </c>
      <c r="P3321" s="91" t="s">
        <v>51</v>
      </c>
      <c r="Q3321" s="91" t="s">
        <v>10543</v>
      </c>
      <c r="R3321" s="93">
        <v>12</v>
      </c>
      <c r="S3321" s="93">
        <v>12</v>
      </c>
      <c r="T3321" s="94">
        <v>75</v>
      </c>
      <c r="U3321" s="26">
        <v>75</v>
      </c>
      <c r="V3321" s="94">
        <v>100</v>
      </c>
      <c r="W3321" s="102">
        <v>1</v>
      </c>
      <c r="X3321" s="102">
        <v>1</v>
      </c>
      <c r="Y3321" s="102">
        <v>1</v>
      </c>
      <c r="Z3321" s="102">
        <v>1</v>
      </c>
      <c r="AA3321" s="102">
        <v>1</v>
      </c>
      <c r="AB3321" s="102">
        <v>1</v>
      </c>
      <c r="AC3321" s="102">
        <v>1</v>
      </c>
      <c r="AD3321" s="102">
        <v>1</v>
      </c>
      <c r="AE3321" s="102">
        <v>1</v>
      </c>
      <c r="AF3321" s="102">
        <v>1</v>
      </c>
      <c r="AG3321" s="102">
        <v>1</v>
      </c>
      <c r="AH3321" s="102">
        <v>1</v>
      </c>
      <c r="AI3321" s="26">
        <v>100</v>
      </c>
      <c r="AJ3321" s="58" t="s">
        <v>16065</v>
      </c>
      <c r="AK3321" s="59" t="s">
        <v>1192</v>
      </c>
      <c r="AL3321" s="58" t="s">
        <v>3026</v>
      </c>
      <c r="AM3321" s="58" t="s">
        <v>16069</v>
      </c>
      <c r="AN3321" s="51" t="s">
        <v>12286</v>
      </c>
      <c r="AO3321" s="39" t="s">
        <v>12293</v>
      </c>
      <c r="AP3321" s="37" t="s">
        <v>12292</v>
      </c>
      <c r="AQ3321" s="33" t="s">
        <v>12288</v>
      </c>
      <c r="AR3321" s="95"/>
      <c r="AS3321" s="95"/>
      <c r="AT3321" s="95"/>
      <c r="AU3321" s="97"/>
      <c r="AV3321" s="98"/>
    </row>
    <row r="3322" spans="1:48" s="3" customFormat="1" ht="207.75" customHeight="1" x14ac:dyDescent="0.25">
      <c r="A3322" s="90" t="s">
        <v>10387</v>
      </c>
      <c r="B3322" s="91" t="s">
        <v>10388</v>
      </c>
      <c r="C3322" s="92" t="s">
        <v>10389</v>
      </c>
      <c r="D3322" s="91" t="s">
        <v>10390</v>
      </c>
      <c r="E3322" s="92" t="s">
        <v>484</v>
      </c>
      <c r="F3322" s="91" t="s">
        <v>10533</v>
      </c>
      <c r="G3322" s="91" t="s">
        <v>16064</v>
      </c>
      <c r="H3322" s="101"/>
      <c r="I3322" s="91" t="s">
        <v>10556</v>
      </c>
      <c r="J3322" s="91" t="s">
        <v>10557</v>
      </c>
      <c r="K3322" s="91" t="s">
        <v>10558</v>
      </c>
      <c r="L3322" s="91" t="s">
        <v>701</v>
      </c>
      <c r="M3322" s="91" t="s">
        <v>10559</v>
      </c>
      <c r="N3322" s="91" t="s">
        <v>13084</v>
      </c>
      <c r="O3322" s="91" t="s">
        <v>50</v>
      </c>
      <c r="P3322" s="91" t="s">
        <v>51</v>
      </c>
      <c r="Q3322" s="91" t="s">
        <v>10543</v>
      </c>
      <c r="R3322" s="93">
        <v>12</v>
      </c>
      <c r="S3322" s="93">
        <v>12</v>
      </c>
      <c r="T3322" s="94">
        <v>75</v>
      </c>
      <c r="U3322" s="26">
        <v>75</v>
      </c>
      <c r="V3322" s="94">
        <v>100</v>
      </c>
      <c r="W3322" s="102">
        <v>0</v>
      </c>
      <c r="X3322" s="102">
        <v>0</v>
      </c>
      <c r="Y3322" s="102">
        <v>0</v>
      </c>
      <c r="Z3322" s="102">
        <v>0</v>
      </c>
      <c r="AA3322" s="102">
        <v>0</v>
      </c>
      <c r="AB3322" s="102">
        <v>0</v>
      </c>
      <c r="AC3322" s="102">
        <v>0</v>
      </c>
      <c r="AD3322" s="102">
        <v>0</v>
      </c>
      <c r="AE3322" s="102">
        <v>0</v>
      </c>
      <c r="AF3322" s="102">
        <v>0</v>
      </c>
      <c r="AG3322" s="102">
        <v>0</v>
      </c>
      <c r="AH3322" s="102">
        <v>0</v>
      </c>
      <c r="AI3322" s="26">
        <v>100</v>
      </c>
      <c r="AJ3322" s="58" t="s">
        <v>16065</v>
      </c>
      <c r="AK3322" s="59" t="s">
        <v>1192</v>
      </c>
      <c r="AL3322" s="58" t="s">
        <v>3026</v>
      </c>
      <c r="AM3322" s="58" t="s">
        <v>16069</v>
      </c>
      <c r="AN3322" s="51" t="s">
        <v>12286</v>
      </c>
      <c r="AO3322" s="39" t="s">
        <v>12293</v>
      </c>
      <c r="AP3322" s="37" t="s">
        <v>12292</v>
      </c>
      <c r="AQ3322" s="33" t="s">
        <v>12288</v>
      </c>
      <c r="AR3322" s="95"/>
      <c r="AS3322" s="95"/>
      <c r="AT3322" s="95"/>
      <c r="AU3322" s="97"/>
      <c r="AV3322" s="98"/>
    </row>
    <row r="3323" spans="1:48" s="3" customFormat="1" ht="207.75" customHeight="1" x14ac:dyDescent="0.25">
      <c r="A3323" s="90" t="s">
        <v>10387</v>
      </c>
      <c r="B3323" s="91" t="s">
        <v>10388</v>
      </c>
      <c r="C3323" s="92" t="s">
        <v>10389</v>
      </c>
      <c r="D3323" s="91" t="s">
        <v>10390</v>
      </c>
      <c r="E3323" s="92" t="s">
        <v>494</v>
      </c>
      <c r="F3323" s="91" t="s">
        <v>10560</v>
      </c>
      <c r="G3323" s="91" t="s">
        <v>60</v>
      </c>
      <c r="H3323" s="91">
        <v>2045</v>
      </c>
      <c r="I3323" s="91" t="s">
        <v>10561</v>
      </c>
      <c r="J3323" s="91" t="s">
        <v>10562</v>
      </c>
      <c r="K3323" s="91" t="s">
        <v>10563</v>
      </c>
      <c r="L3323" s="91" t="s">
        <v>701</v>
      </c>
      <c r="M3323" s="91" t="s">
        <v>10564</v>
      </c>
      <c r="N3323" s="91" t="s">
        <v>13080</v>
      </c>
      <c r="O3323" s="91" t="s">
        <v>50</v>
      </c>
      <c r="P3323" s="91" t="s">
        <v>51</v>
      </c>
      <c r="Q3323" s="91" t="s">
        <v>10565</v>
      </c>
      <c r="R3323" s="93">
        <v>0</v>
      </c>
      <c r="S3323" s="93">
        <v>0</v>
      </c>
      <c r="T3323" s="94">
        <v>25</v>
      </c>
      <c r="U3323" s="26">
        <v>25</v>
      </c>
      <c r="V3323" s="94">
        <v>0</v>
      </c>
      <c r="W3323" s="95">
        <v>2</v>
      </c>
      <c r="X3323" s="95">
        <v>2</v>
      </c>
      <c r="Y3323" s="95">
        <v>2</v>
      </c>
      <c r="Z3323" s="95">
        <v>2</v>
      </c>
      <c r="AA3323" s="95">
        <v>2</v>
      </c>
      <c r="AB3323" s="95">
        <v>2</v>
      </c>
      <c r="AC3323" s="95">
        <v>2</v>
      </c>
      <c r="AD3323" s="95">
        <v>2</v>
      </c>
      <c r="AE3323" s="95">
        <v>2</v>
      </c>
      <c r="AF3323" s="95">
        <v>2</v>
      </c>
      <c r="AG3323" s="95">
        <v>2</v>
      </c>
      <c r="AH3323" s="95">
        <v>2</v>
      </c>
      <c r="AI3323" s="26">
        <v>0</v>
      </c>
      <c r="AJ3323" s="99"/>
      <c r="AK3323" s="99"/>
      <c r="AL3323" s="99"/>
      <c r="AM3323" s="99"/>
      <c r="AN3323" s="96"/>
      <c r="AO3323" s="96"/>
      <c r="AP3323" s="96"/>
      <c r="AQ3323" s="95"/>
      <c r="AR3323" s="95"/>
      <c r="AS3323" s="95"/>
      <c r="AT3323" s="95"/>
      <c r="AU3323" s="97"/>
      <c r="AV3323" s="98"/>
    </row>
    <row r="3324" spans="1:48" s="3" customFormat="1" ht="207.75" customHeight="1" x14ac:dyDescent="0.25">
      <c r="A3324" s="90" t="s">
        <v>10387</v>
      </c>
      <c r="B3324" s="91" t="s">
        <v>10388</v>
      </c>
      <c r="C3324" s="92" t="s">
        <v>10389</v>
      </c>
      <c r="D3324" s="91" t="s">
        <v>10390</v>
      </c>
      <c r="E3324" s="92" t="s">
        <v>494</v>
      </c>
      <c r="F3324" s="91" t="s">
        <v>10560</v>
      </c>
      <c r="G3324" s="91" t="s">
        <v>16064</v>
      </c>
      <c r="H3324" s="101">
        <v>2046</v>
      </c>
      <c r="I3324" s="91" t="s">
        <v>10407</v>
      </c>
      <c r="J3324" s="91" t="s">
        <v>10408</v>
      </c>
      <c r="K3324" s="91" t="s">
        <v>10435</v>
      </c>
      <c r="L3324" s="91" t="s">
        <v>701</v>
      </c>
      <c r="M3324" s="91" t="s">
        <v>10436</v>
      </c>
      <c r="N3324" s="91" t="s">
        <v>13322</v>
      </c>
      <c r="O3324" s="91" t="s">
        <v>50</v>
      </c>
      <c r="P3324" s="91" t="s">
        <v>51</v>
      </c>
      <c r="Q3324" s="91" t="s">
        <v>10411</v>
      </c>
      <c r="R3324" s="93">
        <v>24</v>
      </c>
      <c r="S3324" s="93">
        <v>24</v>
      </c>
      <c r="T3324" s="94">
        <v>75</v>
      </c>
      <c r="U3324" s="26">
        <v>75</v>
      </c>
      <c r="V3324" s="94">
        <v>100</v>
      </c>
      <c r="W3324" s="102">
        <v>0</v>
      </c>
      <c r="X3324" s="102">
        <v>0</v>
      </c>
      <c r="Y3324" s="102">
        <v>0</v>
      </c>
      <c r="Z3324" s="102">
        <v>0</v>
      </c>
      <c r="AA3324" s="102">
        <v>0</v>
      </c>
      <c r="AB3324" s="102">
        <v>1</v>
      </c>
      <c r="AC3324" s="102">
        <v>0</v>
      </c>
      <c r="AD3324" s="102">
        <v>0</v>
      </c>
      <c r="AE3324" s="102">
        <v>0</v>
      </c>
      <c r="AF3324" s="102">
        <v>0</v>
      </c>
      <c r="AG3324" s="102">
        <v>1</v>
      </c>
      <c r="AH3324" s="102">
        <v>0</v>
      </c>
      <c r="AI3324" s="26">
        <v>100</v>
      </c>
      <c r="AJ3324" s="58" t="s">
        <v>16065</v>
      </c>
      <c r="AK3324" s="59" t="s">
        <v>1192</v>
      </c>
      <c r="AL3324" s="58" t="s">
        <v>3026</v>
      </c>
      <c r="AM3324" s="58" t="s">
        <v>16069</v>
      </c>
      <c r="AN3324" s="51" t="s">
        <v>12286</v>
      </c>
      <c r="AO3324" s="39" t="s">
        <v>12293</v>
      </c>
      <c r="AP3324" s="37" t="s">
        <v>12292</v>
      </c>
      <c r="AQ3324" s="33" t="s">
        <v>12288</v>
      </c>
      <c r="AR3324" s="95"/>
      <c r="AS3324" s="95"/>
      <c r="AT3324" s="95"/>
      <c r="AU3324" s="97"/>
      <c r="AV3324" s="98"/>
    </row>
    <row r="3325" spans="1:48" s="3" customFormat="1" ht="207.75" customHeight="1" x14ac:dyDescent="0.25">
      <c r="A3325" s="90" t="s">
        <v>10387</v>
      </c>
      <c r="B3325" s="91" t="s">
        <v>10388</v>
      </c>
      <c r="C3325" s="92" t="s">
        <v>10389</v>
      </c>
      <c r="D3325" s="91" t="s">
        <v>10390</v>
      </c>
      <c r="E3325" s="92" t="s">
        <v>494</v>
      </c>
      <c r="F3325" s="91" t="s">
        <v>10560</v>
      </c>
      <c r="G3325" s="91" t="s">
        <v>16064</v>
      </c>
      <c r="H3325" s="101">
        <v>2047</v>
      </c>
      <c r="I3325" s="91" t="s">
        <v>10566</v>
      </c>
      <c r="J3325" s="91" t="s">
        <v>10567</v>
      </c>
      <c r="K3325" s="91" t="s">
        <v>10568</v>
      </c>
      <c r="L3325" s="91" t="s">
        <v>701</v>
      </c>
      <c r="M3325" s="91" t="s">
        <v>10569</v>
      </c>
      <c r="N3325" s="91" t="s">
        <v>13076</v>
      </c>
      <c r="O3325" s="91" t="s">
        <v>50</v>
      </c>
      <c r="P3325" s="91" t="s">
        <v>51</v>
      </c>
      <c r="Q3325" s="91" t="s">
        <v>186</v>
      </c>
      <c r="R3325" s="93">
        <v>2</v>
      </c>
      <c r="S3325" s="93">
        <v>2</v>
      </c>
      <c r="T3325" s="94">
        <v>75</v>
      </c>
      <c r="U3325" s="26">
        <v>75</v>
      </c>
      <c r="V3325" s="94">
        <v>100</v>
      </c>
      <c r="W3325" s="102">
        <v>0</v>
      </c>
      <c r="X3325" s="102">
        <v>0</v>
      </c>
      <c r="Y3325" s="102">
        <v>0</v>
      </c>
      <c r="Z3325" s="102">
        <v>0</v>
      </c>
      <c r="AA3325" s="102">
        <v>0</v>
      </c>
      <c r="AB3325" s="102">
        <v>1</v>
      </c>
      <c r="AC3325" s="102">
        <v>0</v>
      </c>
      <c r="AD3325" s="102">
        <v>0</v>
      </c>
      <c r="AE3325" s="102">
        <v>0</v>
      </c>
      <c r="AF3325" s="102">
        <v>0</v>
      </c>
      <c r="AG3325" s="102">
        <v>1</v>
      </c>
      <c r="AH3325" s="102">
        <v>0</v>
      </c>
      <c r="AI3325" s="26">
        <v>100</v>
      </c>
      <c r="AJ3325" s="58" t="s">
        <v>16065</v>
      </c>
      <c r="AK3325" s="59" t="s">
        <v>1192</v>
      </c>
      <c r="AL3325" s="58" t="s">
        <v>3026</v>
      </c>
      <c r="AM3325" s="58" t="s">
        <v>16069</v>
      </c>
      <c r="AN3325" s="51" t="s">
        <v>12286</v>
      </c>
      <c r="AO3325" s="39" t="s">
        <v>12293</v>
      </c>
      <c r="AP3325" s="37" t="s">
        <v>12292</v>
      </c>
      <c r="AQ3325" s="33" t="s">
        <v>12288</v>
      </c>
      <c r="AR3325" s="95"/>
      <c r="AS3325" s="95"/>
      <c r="AT3325" s="95"/>
      <c r="AU3325" s="97"/>
      <c r="AV3325" s="98"/>
    </row>
    <row r="3326" spans="1:48" s="3" customFormat="1" ht="207.75" customHeight="1" x14ac:dyDescent="0.25">
      <c r="A3326" s="90" t="s">
        <v>10387</v>
      </c>
      <c r="B3326" s="91" t="s">
        <v>10388</v>
      </c>
      <c r="C3326" s="92" t="s">
        <v>10389</v>
      </c>
      <c r="D3326" s="91" t="s">
        <v>10390</v>
      </c>
      <c r="E3326" s="92" t="s">
        <v>494</v>
      </c>
      <c r="F3326" s="91" t="s">
        <v>10560</v>
      </c>
      <c r="G3326" s="91" t="s">
        <v>16064</v>
      </c>
      <c r="H3326" s="101">
        <v>2048</v>
      </c>
      <c r="I3326" s="91" t="s">
        <v>10570</v>
      </c>
      <c r="J3326" s="91" t="s">
        <v>10571</v>
      </c>
      <c r="K3326" s="91" t="s">
        <v>10568</v>
      </c>
      <c r="L3326" s="91" t="s">
        <v>701</v>
      </c>
      <c r="M3326" s="91" t="s">
        <v>10572</v>
      </c>
      <c r="N3326" s="91" t="s">
        <v>13076</v>
      </c>
      <c r="O3326" s="91" t="s">
        <v>50</v>
      </c>
      <c r="P3326" s="91" t="s">
        <v>51</v>
      </c>
      <c r="Q3326" s="91" t="s">
        <v>186</v>
      </c>
      <c r="R3326" s="93">
        <v>2</v>
      </c>
      <c r="S3326" s="93">
        <v>2</v>
      </c>
      <c r="T3326" s="94">
        <v>75</v>
      </c>
      <c r="U3326" s="26">
        <v>75</v>
      </c>
      <c r="V3326" s="94">
        <v>100</v>
      </c>
      <c r="W3326" s="102">
        <v>1</v>
      </c>
      <c r="X3326" s="102">
        <v>1</v>
      </c>
      <c r="Y3326" s="102">
        <v>1</v>
      </c>
      <c r="Z3326" s="102">
        <v>1</v>
      </c>
      <c r="AA3326" s="102">
        <v>1</v>
      </c>
      <c r="AB3326" s="102">
        <v>1</v>
      </c>
      <c r="AC3326" s="102">
        <v>1</v>
      </c>
      <c r="AD3326" s="102">
        <v>1</v>
      </c>
      <c r="AE3326" s="102">
        <v>1</v>
      </c>
      <c r="AF3326" s="102">
        <v>1</v>
      </c>
      <c r="AG3326" s="102">
        <v>1</v>
      </c>
      <c r="AH3326" s="102">
        <v>1</v>
      </c>
      <c r="AI3326" s="26">
        <v>100</v>
      </c>
      <c r="AJ3326" s="58" t="s">
        <v>16065</v>
      </c>
      <c r="AK3326" s="59" t="s">
        <v>1192</v>
      </c>
      <c r="AL3326" s="58" t="s">
        <v>3026</v>
      </c>
      <c r="AM3326" s="58" t="s">
        <v>16069</v>
      </c>
      <c r="AN3326" s="51" t="s">
        <v>12286</v>
      </c>
      <c r="AO3326" s="39" t="s">
        <v>12293</v>
      </c>
      <c r="AP3326" s="37" t="s">
        <v>12292</v>
      </c>
      <c r="AQ3326" s="33" t="s">
        <v>12288</v>
      </c>
      <c r="AR3326" s="95"/>
      <c r="AS3326" s="95"/>
      <c r="AT3326" s="95"/>
      <c r="AU3326" s="97"/>
      <c r="AV3326" s="98"/>
    </row>
    <row r="3327" spans="1:48" s="3" customFormat="1" ht="207.75" customHeight="1" x14ac:dyDescent="0.25">
      <c r="A3327" s="90" t="s">
        <v>10387</v>
      </c>
      <c r="B3327" s="91" t="s">
        <v>10388</v>
      </c>
      <c r="C3327" s="92" t="s">
        <v>10389</v>
      </c>
      <c r="D3327" s="91" t="s">
        <v>10390</v>
      </c>
      <c r="E3327" s="92" t="s">
        <v>494</v>
      </c>
      <c r="F3327" s="91" t="s">
        <v>10560</v>
      </c>
      <c r="G3327" s="91" t="s">
        <v>16064</v>
      </c>
      <c r="H3327" s="101"/>
      <c r="I3327" s="91" t="s">
        <v>10573</v>
      </c>
      <c r="J3327" s="91" t="s">
        <v>10574</v>
      </c>
      <c r="K3327" s="91" t="s">
        <v>10568</v>
      </c>
      <c r="L3327" s="91" t="s">
        <v>701</v>
      </c>
      <c r="M3327" s="91" t="s">
        <v>10575</v>
      </c>
      <c r="N3327" s="91" t="s">
        <v>13084</v>
      </c>
      <c r="O3327" s="91" t="s">
        <v>50</v>
      </c>
      <c r="P3327" s="91" t="s">
        <v>51</v>
      </c>
      <c r="Q3327" s="91" t="s">
        <v>10576</v>
      </c>
      <c r="R3327" s="93">
        <v>12</v>
      </c>
      <c r="S3327" s="93">
        <v>12</v>
      </c>
      <c r="T3327" s="94">
        <v>75</v>
      </c>
      <c r="U3327" s="26">
        <v>75</v>
      </c>
      <c r="V3327" s="94">
        <v>100</v>
      </c>
      <c r="W3327" s="102">
        <v>0</v>
      </c>
      <c r="X3327" s="102">
        <v>0</v>
      </c>
      <c r="Y3327" s="102">
        <v>0</v>
      </c>
      <c r="Z3327" s="102">
        <v>0</v>
      </c>
      <c r="AA3327" s="102">
        <v>0</v>
      </c>
      <c r="AB3327" s="102">
        <v>0</v>
      </c>
      <c r="AC3327" s="102">
        <v>0</v>
      </c>
      <c r="AD3327" s="102">
        <v>0</v>
      </c>
      <c r="AE3327" s="102">
        <v>0</v>
      </c>
      <c r="AF3327" s="102">
        <v>0</v>
      </c>
      <c r="AG3327" s="102">
        <v>0</v>
      </c>
      <c r="AH3327" s="102">
        <v>0</v>
      </c>
      <c r="AI3327" s="26">
        <v>100</v>
      </c>
      <c r="AJ3327" s="58" t="s">
        <v>16065</v>
      </c>
      <c r="AK3327" s="59" t="s">
        <v>1192</v>
      </c>
      <c r="AL3327" s="58" t="s">
        <v>3026</v>
      </c>
      <c r="AM3327" s="58" t="s">
        <v>16069</v>
      </c>
      <c r="AN3327" s="51" t="s">
        <v>12286</v>
      </c>
      <c r="AO3327" s="39" t="s">
        <v>12293</v>
      </c>
      <c r="AP3327" s="37" t="s">
        <v>12292</v>
      </c>
      <c r="AQ3327" s="33" t="s">
        <v>12288</v>
      </c>
      <c r="AR3327" s="95"/>
      <c r="AS3327" s="95"/>
      <c r="AT3327" s="95"/>
      <c r="AU3327" s="97"/>
      <c r="AV3327" s="98"/>
    </row>
    <row r="3328" spans="1:48" s="3" customFormat="1" ht="207.75" customHeight="1" x14ac:dyDescent="0.25">
      <c r="A3328" s="90" t="s">
        <v>10387</v>
      </c>
      <c r="B3328" s="91" t="s">
        <v>10388</v>
      </c>
      <c r="C3328" s="92" t="s">
        <v>10389</v>
      </c>
      <c r="D3328" s="91" t="s">
        <v>10390</v>
      </c>
      <c r="E3328" s="92" t="s">
        <v>873</v>
      </c>
      <c r="F3328" s="91" t="s">
        <v>4650</v>
      </c>
      <c r="G3328" s="91" t="s">
        <v>60</v>
      </c>
      <c r="H3328" s="91">
        <v>2049</v>
      </c>
      <c r="I3328" s="91" t="s">
        <v>10577</v>
      </c>
      <c r="J3328" s="91" t="s">
        <v>10578</v>
      </c>
      <c r="K3328" s="91" t="s">
        <v>10579</v>
      </c>
      <c r="L3328" s="91" t="s">
        <v>701</v>
      </c>
      <c r="M3328" s="91" t="s">
        <v>10580</v>
      </c>
      <c r="N3328" s="91" t="s">
        <v>13080</v>
      </c>
      <c r="O3328" s="91" t="s">
        <v>50</v>
      </c>
      <c r="P3328" s="91" t="s">
        <v>51</v>
      </c>
      <c r="Q3328" s="91" t="s">
        <v>10581</v>
      </c>
      <c r="R3328" s="93">
        <v>0</v>
      </c>
      <c r="S3328" s="93">
        <v>0</v>
      </c>
      <c r="T3328" s="94">
        <v>25</v>
      </c>
      <c r="U3328" s="26">
        <v>25</v>
      </c>
      <c r="V3328" s="94">
        <v>0</v>
      </c>
      <c r="W3328" s="95">
        <v>1</v>
      </c>
      <c r="X3328" s="95">
        <v>1</v>
      </c>
      <c r="Y3328" s="95">
        <v>1</v>
      </c>
      <c r="Z3328" s="95">
        <v>1</v>
      </c>
      <c r="AA3328" s="95">
        <v>1</v>
      </c>
      <c r="AB3328" s="95">
        <v>1</v>
      </c>
      <c r="AC3328" s="95">
        <v>1</v>
      </c>
      <c r="AD3328" s="95">
        <v>1</v>
      </c>
      <c r="AE3328" s="95">
        <v>1</v>
      </c>
      <c r="AF3328" s="95">
        <v>1</v>
      </c>
      <c r="AG3328" s="95">
        <v>1</v>
      </c>
      <c r="AH3328" s="95">
        <v>1</v>
      </c>
      <c r="AI3328" s="26">
        <v>0</v>
      </c>
      <c r="AJ3328" s="99"/>
      <c r="AK3328" s="99"/>
      <c r="AL3328" s="99"/>
      <c r="AM3328" s="99"/>
      <c r="AN3328" s="96"/>
      <c r="AO3328" s="96"/>
      <c r="AP3328" s="96"/>
      <c r="AQ3328" s="95"/>
      <c r="AR3328" s="95"/>
      <c r="AS3328" s="95"/>
      <c r="AT3328" s="95"/>
      <c r="AU3328" s="97"/>
      <c r="AV3328" s="98"/>
    </row>
    <row r="3329" spans="1:48" s="3" customFormat="1" ht="207.75" customHeight="1" x14ac:dyDescent="0.25">
      <c r="A3329" s="90" t="s">
        <v>10387</v>
      </c>
      <c r="B3329" s="91" t="s">
        <v>10388</v>
      </c>
      <c r="C3329" s="92" t="s">
        <v>10389</v>
      </c>
      <c r="D3329" s="91" t="s">
        <v>10390</v>
      </c>
      <c r="E3329" s="92" t="s">
        <v>873</v>
      </c>
      <c r="F3329" s="91" t="s">
        <v>4650</v>
      </c>
      <c r="G3329" s="91" t="s">
        <v>16064</v>
      </c>
      <c r="H3329" s="101">
        <v>2050</v>
      </c>
      <c r="I3329" s="91" t="s">
        <v>10582</v>
      </c>
      <c r="J3329" s="91" t="s">
        <v>10583</v>
      </c>
      <c r="K3329" s="91" t="s">
        <v>10584</v>
      </c>
      <c r="L3329" s="91" t="s">
        <v>701</v>
      </c>
      <c r="M3329" s="91" t="s">
        <v>10585</v>
      </c>
      <c r="N3329" s="91" t="s">
        <v>13084</v>
      </c>
      <c r="O3329" s="91" t="s">
        <v>50</v>
      </c>
      <c r="P3329" s="91" t="s">
        <v>51</v>
      </c>
      <c r="Q3329" s="91" t="s">
        <v>186</v>
      </c>
      <c r="R3329" s="93">
        <v>12</v>
      </c>
      <c r="S3329" s="93">
        <v>12</v>
      </c>
      <c r="T3329" s="94">
        <v>75</v>
      </c>
      <c r="U3329" s="26">
        <v>75</v>
      </c>
      <c r="V3329" s="94">
        <v>100</v>
      </c>
      <c r="W3329" s="102">
        <v>2</v>
      </c>
      <c r="X3329" s="102">
        <v>2</v>
      </c>
      <c r="Y3329" s="102">
        <v>2</v>
      </c>
      <c r="Z3329" s="102">
        <v>2</v>
      </c>
      <c r="AA3329" s="102">
        <v>2</v>
      </c>
      <c r="AB3329" s="102">
        <v>2</v>
      </c>
      <c r="AC3329" s="102">
        <v>2</v>
      </c>
      <c r="AD3329" s="102">
        <v>2</v>
      </c>
      <c r="AE3329" s="102">
        <v>2</v>
      </c>
      <c r="AF3329" s="102">
        <v>2</v>
      </c>
      <c r="AG3329" s="102">
        <v>2</v>
      </c>
      <c r="AH3329" s="102">
        <v>2</v>
      </c>
      <c r="AI3329" s="26">
        <v>100</v>
      </c>
      <c r="AJ3329" s="58" t="s">
        <v>16065</v>
      </c>
      <c r="AK3329" s="59" t="s">
        <v>1192</v>
      </c>
      <c r="AL3329" s="58" t="s">
        <v>3026</v>
      </c>
      <c r="AM3329" s="58" t="s">
        <v>16069</v>
      </c>
      <c r="AN3329" s="51" t="s">
        <v>12286</v>
      </c>
      <c r="AO3329" s="39" t="s">
        <v>12293</v>
      </c>
      <c r="AP3329" s="37" t="s">
        <v>12292</v>
      </c>
      <c r="AQ3329" s="33" t="s">
        <v>12288</v>
      </c>
      <c r="AR3329" s="95"/>
      <c r="AS3329" s="95"/>
      <c r="AT3329" s="95"/>
      <c r="AU3329" s="97"/>
      <c r="AV3329" s="98"/>
    </row>
    <row r="3330" spans="1:48" s="3" customFormat="1" ht="207.75" customHeight="1" x14ac:dyDescent="0.25">
      <c r="A3330" s="90" t="s">
        <v>10387</v>
      </c>
      <c r="B3330" s="91" t="s">
        <v>10388</v>
      </c>
      <c r="C3330" s="92" t="s">
        <v>10389</v>
      </c>
      <c r="D3330" s="91" t="s">
        <v>10390</v>
      </c>
      <c r="E3330" s="92" t="s">
        <v>873</v>
      </c>
      <c r="F3330" s="91" t="s">
        <v>4650</v>
      </c>
      <c r="G3330" s="91" t="s">
        <v>16064</v>
      </c>
      <c r="H3330" s="101">
        <v>2051</v>
      </c>
      <c r="I3330" s="91" t="s">
        <v>10407</v>
      </c>
      <c r="J3330" s="91" t="s">
        <v>10408</v>
      </c>
      <c r="K3330" s="91" t="s">
        <v>10435</v>
      </c>
      <c r="L3330" s="91" t="s">
        <v>701</v>
      </c>
      <c r="M3330" s="91" t="s">
        <v>10436</v>
      </c>
      <c r="N3330" s="91" t="s">
        <v>13322</v>
      </c>
      <c r="O3330" s="91" t="s">
        <v>50</v>
      </c>
      <c r="P3330" s="91" t="s">
        <v>51</v>
      </c>
      <c r="Q3330" s="91" t="s">
        <v>10411</v>
      </c>
      <c r="R3330" s="93">
        <v>24</v>
      </c>
      <c r="S3330" s="93">
        <v>24</v>
      </c>
      <c r="T3330" s="94">
        <v>100</v>
      </c>
      <c r="U3330" s="26">
        <v>100</v>
      </c>
      <c r="V3330" s="94">
        <v>100</v>
      </c>
      <c r="W3330" s="102">
        <v>1</v>
      </c>
      <c r="X3330" s="102">
        <v>1</v>
      </c>
      <c r="Y3330" s="102">
        <v>1</v>
      </c>
      <c r="Z3330" s="102">
        <v>1</v>
      </c>
      <c r="AA3330" s="102">
        <v>1</v>
      </c>
      <c r="AB3330" s="102">
        <v>1</v>
      </c>
      <c r="AC3330" s="102">
        <v>1</v>
      </c>
      <c r="AD3330" s="102">
        <v>1</v>
      </c>
      <c r="AE3330" s="102">
        <v>1</v>
      </c>
      <c r="AF3330" s="102">
        <v>1</v>
      </c>
      <c r="AG3330" s="102">
        <v>1</v>
      </c>
      <c r="AH3330" s="102">
        <v>1</v>
      </c>
      <c r="AI3330" s="26">
        <v>100</v>
      </c>
      <c r="AJ3330" s="58" t="s">
        <v>16065</v>
      </c>
      <c r="AK3330" s="59" t="s">
        <v>1192</v>
      </c>
      <c r="AL3330" s="58" t="s">
        <v>3026</v>
      </c>
      <c r="AM3330" s="58" t="s">
        <v>16069</v>
      </c>
      <c r="AN3330" s="51" t="s">
        <v>12286</v>
      </c>
      <c r="AO3330" s="39" t="s">
        <v>12293</v>
      </c>
      <c r="AP3330" s="37" t="s">
        <v>12292</v>
      </c>
      <c r="AQ3330" s="33" t="s">
        <v>12288</v>
      </c>
      <c r="AR3330" s="95"/>
      <c r="AS3330" s="95"/>
      <c r="AT3330" s="95"/>
      <c r="AU3330" s="97"/>
      <c r="AV3330" s="98"/>
    </row>
    <row r="3331" spans="1:48" s="3" customFormat="1" ht="207.75" customHeight="1" x14ac:dyDescent="0.25">
      <c r="A3331" s="90" t="s">
        <v>10387</v>
      </c>
      <c r="B3331" s="91" t="s">
        <v>10388</v>
      </c>
      <c r="C3331" s="92" t="s">
        <v>10389</v>
      </c>
      <c r="D3331" s="91" t="s">
        <v>10390</v>
      </c>
      <c r="E3331" s="92" t="s">
        <v>873</v>
      </c>
      <c r="F3331" s="91" t="s">
        <v>4650</v>
      </c>
      <c r="G3331" s="91" t="s">
        <v>16064</v>
      </c>
      <c r="H3331" s="101">
        <v>2052</v>
      </c>
      <c r="I3331" s="91" t="s">
        <v>10586</v>
      </c>
      <c r="J3331" s="91" t="s">
        <v>10587</v>
      </c>
      <c r="K3331" s="91" t="s">
        <v>10588</v>
      </c>
      <c r="L3331" s="91" t="s">
        <v>701</v>
      </c>
      <c r="M3331" s="91" t="s">
        <v>10589</v>
      </c>
      <c r="N3331" s="91" t="s">
        <v>13084</v>
      </c>
      <c r="O3331" s="91" t="s">
        <v>50</v>
      </c>
      <c r="P3331" s="91" t="s">
        <v>51</v>
      </c>
      <c r="Q3331" s="91" t="s">
        <v>10590</v>
      </c>
      <c r="R3331" s="93">
        <v>12</v>
      </c>
      <c r="S3331" s="93">
        <v>12</v>
      </c>
      <c r="T3331" s="94">
        <v>75</v>
      </c>
      <c r="U3331" s="26">
        <v>75</v>
      </c>
      <c r="V3331" s="94">
        <v>100</v>
      </c>
      <c r="W3331" s="102">
        <v>1</v>
      </c>
      <c r="X3331" s="102">
        <v>1</v>
      </c>
      <c r="Y3331" s="102">
        <v>1</v>
      </c>
      <c r="Z3331" s="102">
        <v>1</v>
      </c>
      <c r="AA3331" s="102">
        <v>1</v>
      </c>
      <c r="AB3331" s="102">
        <v>1</v>
      </c>
      <c r="AC3331" s="102">
        <v>1</v>
      </c>
      <c r="AD3331" s="102">
        <v>1</v>
      </c>
      <c r="AE3331" s="102">
        <v>1</v>
      </c>
      <c r="AF3331" s="102">
        <v>1</v>
      </c>
      <c r="AG3331" s="102">
        <v>1</v>
      </c>
      <c r="AH3331" s="102">
        <v>1</v>
      </c>
      <c r="AI3331" s="26">
        <v>100</v>
      </c>
      <c r="AJ3331" s="58" t="s">
        <v>16065</v>
      </c>
      <c r="AK3331" s="59" t="s">
        <v>1192</v>
      </c>
      <c r="AL3331" s="58" t="s">
        <v>3026</v>
      </c>
      <c r="AM3331" s="58" t="s">
        <v>16069</v>
      </c>
      <c r="AN3331" s="51" t="s">
        <v>12286</v>
      </c>
      <c r="AO3331" s="39" t="s">
        <v>12293</v>
      </c>
      <c r="AP3331" s="37" t="s">
        <v>12292</v>
      </c>
      <c r="AQ3331" s="33" t="s">
        <v>12288</v>
      </c>
      <c r="AR3331" s="95"/>
      <c r="AS3331" s="95"/>
      <c r="AT3331" s="95"/>
      <c r="AU3331" s="97"/>
      <c r="AV3331" s="98"/>
    </row>
    <row r="3332" spans="1:48" s="3" customFormat="1" ht="207.75" customHeight="1" x14ac:dyDescent="0.25">
      <c r="A3332" s="90" t="s">
        <v>10387</v>
      </c>
      <c r="B3332" s="91" t="s">
        <v>10388</v>
      </c>
      <c r="C3332" s="92" t="s">
        <v>10389</v>
      </c>
      <c r="D3332" s="91" t="s">
        <v>10390</v>
      </c>
      <c r="E3332" s="92" t="s">
        <v>873</v>
      </c>
      <c r="F3332" s="91" t="s">
        <v>4650</v>
      </c>
      <c r="G3332" s="91" t="s">
        <v>16064</v>
      </c>
      <c r="H3332" s="101">
        <v>2053</v>
      </c>
      <c r="I3332" s="91" t="s">
        <v>10591</v>
      </c>
      <c r="J3332" s="91" t="s">
        <v>10592</v>
      </c>
      <c r="K3332" s="91" t="s">
        <v>10593</v>
      </c>
      <c r="L3332" s="91" t="s">
        <v>701</v>
      </c>
      <c r="M3332" s="91" t="s">
        <v>10594</v>
      </c>
      <c r="N3332" s="91" t="s">
        <v>13084</v>
      </c>
      <c r="O3332" s="91" t="s">
        <v>50</v>
      </c>
      <c r="P3332" s="91" t="s">
        <v>51</v>
      </c>
      <c r="Q3332" s="91" t="s">
        <v>186</v>
      </c>
      <c r="R3332" s="93">
        <v>12</v>
      </c>
      <c r="S3332" s="93">
        <v>12</v>
      </c>
      <c r="T3332" s="94">
        <v>75</v>
      </c>
      <c r="U3332" s="26">
        <v>75</v>
      </c>
      <c r="V3332" s="94">
        <v>100</v>
      </c>
      <c r="W3332" s="102">
        <v>0</v>
      </c>
      <c r="X3332" s="102">
        <v>0</v>
      </c>
      <c r="Y3332" s="102">
        <v>1</v>
      </c>
      <c r="Z3332" s="102">
        <v>0</v>
      </c>
      <c r="AA3332" s="102">
        <v>0</v>
      </c>
      <c r="AB3332" s="102">
        <v>1</v>
      </c>
      <c r="AC3332" s="102">
        <v>0</v>
      </c>
      <c r="AD3332" s="102">
        <v>0</v>
      </c>
      <c r="AE3332" s="102">
        <v>1</v>
      </c>
      <c r="AF3332" s="102">
        <v>0</v>
      </c>
      <c r="AG3332" s="102">
        <v>0</v>
      </c>
      <c r="AH3332" s="102">
        <v>1</v>
      </c>
      <c r="AI3332" s="26">
        <v>100</v>
      </c>
      <c r="AJ3332" s="58" t="s">
        <v>16065</v>
      </c>
      <c r="AK3332" s="59" t="s">
        <v>1192</v>
      </c>
      <c r="AL3332" s="58" t="s">
        <v>3026</v>
      </c>
      <c r="AM3332" s="58" t="s">
        <v>16069</v>
      </c>
      <c r="AN3332" s="51" t="s">
        <v>12286</v>
      </c>
      <c r="AO3332" s="39" t="s">
        <v>12293</v>
      </c>
      <c r="AP3332" s="37" t="s">
        <v>12292</v>
      </c>
      <c r="AQ3332" s="33" t="s">
        <v>12288</v>
      </c>
      <c r="AR3332" s="95"/>
      <c r="AS3332" s="95"/>
      <c r="AT3332" s="95"/>
      <c r="AU3332" s="97"/>
      <c r="AV3332" s="98"/>
    </row>
    <row r="3333" spans="1:48" s="3" customFormat="1" ht="207.75" customHeight="1" x14ac:dyDescent="0.25">
      <c r="A3333" s="90" t="s">
        <v>10387</v>
      </c>
      <c r="B3333" s="91" t="s">
        <v>10388</v>
      </c>
      <c r="C3333" s="92" t="s">
        <v>10389</v>
      </c>
      <c r="D3333" s="91" t="s">
        <v>10390</v>
      </c>
      <c r="E3333" s="92" t="s">
        <v>873</v>
      </c>
      <c r="F3333" s="91" t="s">
        <v>4650</v>
      </c>
      <c r="G3333" s="91" t="s">
        <v>16064</v>
      </c>
      <c r="H3333" s="101">
        <v>4360</v>
      </c>
      <c r="I3333" s="91" t="s">
        <v>10595</v>
      </c>
      <c r="J3333" s="91" t="s">
        <v>10596</v>
      </c>
      <c r="K3333" s="91" t="s">
        <v>10597</v>
      </c>
      <c r="L3333" s="91" t="s">
        <v>701</v>
      </c>
      <c r="M3333" s="91" t="s">
        <v>10598</v>
      </c>
      <c r="N3333" s="91" t="s">
        <v>13080</v>
      </c>
      <c r="O3333" s="91" t="s">
        <v>50</v>
      </c>
      <c r="P3333" s="91" t="s">
        <v>51</v>
      </c>
      <c r="Q3333" s="91" t="s">
        <v>186</v>
      </c>
      <c r="R3333" s="93">
        <v>4</v>
      </c>
      <c r="S3333" s="93">
        <v>4</v>
      </c>
      <c r="T3333" s="94">
        <v>75</v>
      </c>
      <c r="U3333" s="26">
        <v>75</v>
      </c>
      <c r="V3333" s="94">
        <v>100</v>
      </c>
      <c r="W3333" s="102">
        <v>1</v>
      </c>
      <c r="X3333" s="102">
        <v>1</v>
      </c>
      <c r="Y3333" s="102">
        <v>1</v>
      </c>
      <c r="Z3333" s="102">
        <v>1</v>
      </c>
      <c r="AA3333" s="102">
        <v>1</v>
      </c>
      <c r="AB3333" s="102">
        <v>1</v>
      </c>
      <c r="AC3333" s="102">
        <v>1</v>
      </c>
      <c r="AD3333" s="102">
        <v>1</v>
      </c>
      <c r="AE3333" s="102">
        <v>1</v>
      </c>
      <c r="AF3333" s="102">
        <v>1</v>
      </c>
      <c r="AG3333" s="102">
        <v>1</v>
      </c>
      <c r="AH3333" s="102">
        <v>1</v>
      </c>
      <c r="AI3333" s="26">
        <v>100</v>
      </c>
      <c r="AJ3333" s="58" t="s">
        <v>16065</v>
      </c>
      <c r="AK3333" s="59" t="s">
        <v>1192</v>
      </c>
      <c r="AL3333" s="58" t="s">
        <v>3026</v>
      </c>
      <c r="AM3333" s="58" t="s">
        <v>16069</v>
      </c>
      <c r="AN3333" s="51" t="s">
        <v>12286</v>
      </c>
      <c r="AO3333" s="39" t="s">
        <v>12293</v>
      </c>
      <c r="AP3333" s="37" t="s">
        <v>12292</v>
      </c>
      <c r="AQ3333" s="33" t="s">
        <v>12288</v>
      </c>
      <c r="AR3333" s="95"/>
      <c r="AS3333" s="95"/>
      <c r="AT3333" s="95"/>
      <c r="AU3333" s="97"/>
      <c r="AV3333" s="98"/>
    </row>
    <row r="3334" spans="1:48" s="3" customFormat="1" ht="207.75" customHeight="1" x14ac:dyDescent="0.25">
      <c r="A3334" s="90" t="s">
        <v>10387</v>
      </c>
      <c r="B3334" s="91" t="s">
        <v>10388</v>
      </c>
      <c r="C3334" s="92" t="s">
        <v>10389</v>
      </c>
      <c r="D3334" s="91" t="s">
        <v>10390</v>
      </c>
      <c r="E3334" s="92" t="s">
        <v>873</v>
      </c>
      <c r="F3334" s="91" t="s">
        <v>4650</v>
      </c>
      <c r="G3334" s="91" t="s">
        <v>16064</v>
      </c>
      <c r="H3334" s="101"/>
      <c r="I3334" s="91" t="s">
        <v>10595</v>
      </c>
      <c r="J3334" s="91" t="s">
        <v>10599</v>
      </c>
      <c r="K3334" s="91" t="s">
        <v>10596</v>
      </c>
      <c r="L3334" s="91" t="s">
        <v>1474</v>
      </c>
      <c r="M3334" s="91" t="s">
        <v>10600</v>
      </c>
      <c r="N3334" s="91" t="s">
        <v>13084</v>
      </c>
      <c r="O3334" s="91" t="s">
        <v>50</v>
      </c>
      <c r="P3334" s="91" t="s">
        <v>51</v>
      </c>
      <c r="Q3334" s="91" t="s">
        <v>186</v>
      </c>
      <c r="R3334" s="93">
        <v>12</v>
      </c>
      <c r="S3334" s="93">
        <v>12</v>
      </c>
      <c r="T3334" s="94">
        <v>100</v>
      </c>
      <c r="U3334" s="26">
        <v>100</v>
      </c>
      <c r="V3334" s="94">
        <v>100</v>
      </c>
      <c r="W3334" s="102">
        <v>0</v>
      </c>
      <c r="X3334" s="102">
        <v>0</v>
      </c>
      <c r="Y3334" s="102">
        <v>0</v>
      </c>
      <c r="Z3334" s="102">
        <v>0</v>
      </c>
      <c r="AA3334" s="102">
        <v>0</v>
      </c>
      <c r="AB3334" s="102">
        <v>0</v>
      </c>
      <c r="AC3334" s="102">
        <v>0</v>
      </c>
      <c r="AD3334" s="102">
        <v>0</v>
      </c>
      <c r="AE3334" s="102">
        <v>0</v>
      </c>
      <c r="AF3334" s="102">
        <v>0</v>
      </c>
      <c r="AG3334" s="102">
        <v>0</v>
      </c>
      <c r="AH3334" s="102">
        <v>0</v>
      </c>
      <c r="AI3334" s="26">
        <v>100</v>
      </c>
      <c r="AJ3334" s="58" t="s">
        <v>16065</v>
      </c>
      <c r="AK3334" s="59" t="s">
        <v>1192</v>
      </c>
      <c r="AL3334" s="58" t="s">
        <v>3026</v>
      </c>
      <c r="AM3334" s="58" t="s">
        <v>16069</v>
      </c>
      <c r="AN3334" s="51" t="s">
        <v>12286</v>
      </c>
      <c r="AO3334" s="39" t="s">
        <v>12293</v>
      </c>
      <c r="AP3334" s="37" t="s">
        <v>12292</v>
      </c>
      <c r="AQ3334" s="33" t="s">
        <v>12288</v>
      </c>
      <c r="AR3334" s="95"/>
      <c r="AS3334" s="95"/>
      <c r="AT3334" s="95"/>
      <c r="AU3334" s="97"/>
      <c r="AV3334" s="98"/>
    </row>
    <row r="3335" spans="1:48" s="3" customFormat="1" ht="207.75" customHeight="1" x14ac:dyDescent="0.25">
      <c r="A3335" s="90" t="s">
        <v>10601</v>
      </c>
      <c r="B3335" s="91" t="s">
        <v>10602</v>
      </c>
      <c r="C3335" s="92" t="s">
        <v>5003</v>
      </c>
      <c r="D3335" s="91" t="s">
        <v>5004</v>
      </c>
      <c r="E3335" s="92"/>
      <c r="F3335" s="91"/>
      <c r="G3335" s="91" t="s">
        <v>44</v>
      </c>
      <c r="H3335" s="91"/>
      <c r="I3335" s="91" t="s">
        <v>10603</v>
      </c>
      <c r="J3335" s="91" t="s">
        <v>10604</v>
      </c>
      <c r="K3335" s="91" t="s">
        <v>10605</v>
      </c>
      <c r="L3335" s="91" t="s">
        <v>10606</v>
      </c>
      <c r="M3335" s="91" t="s">
        <v>15767</v>
      </c>
      <c r="N3335" s="91" t="s">
        <v>13074</v>
      </c>
      <c r="O3335" s="91" t="s">
        <v>50</v>
      </c>
      <c r="P3335" s="91" t="s">
        <v>51</v>
      </c>
      <c r="Q3335" s="91" t="s">
        <v>10607</v>
      </c>
      <c r="R3335" s="93">
        <v>0</v>
      </c>
      <c r="S3335" s="93">
        <v>0</v>
      </c>
      <c r="T3335" s="94">
        <v>0</v>
      </c>
      <c r="U3335" s="26">
        <v>0</v>
      </c>
      <c r="V3335" s="94">
        <v>0</v>
      </c>
      <c r="W3335" s="95">
        <v>0</v>
      </c>
      <c r="X3335" s="95">
        <v>0</v>
      </c>
      <c r="Y3335" s="95">
        <v>0</v>
      </c>
      <c r="Z3335" s="95">
        <v>0</v>
      </c>
      <c r="AA3335" s="95">
        <v>0</v>
      </c>
      <c r="AB3335" s="95">
        <v>0</v>
      </c>
      <c r="AC3335" s="95">
        <v>0</v>
      </c>
      <c r="AD3335" s="95">
        <v>0</v>
      </c>
      <c r="AE3335" s="95">
        <v>0</v>
      </c>
      <c r="AF3335" s="95">
        <v>0</v>
      </c>
      <c r="AG3335" s="95">
        <v>0</v>
      </c>
      <c r="AH3335" s="95">
        <v>0</v>
      </c>
      <c r="AI3335" s="26">
        <v>0</v>
      </c>
      <c r="AJ3335" s="99"/>
      <c r="AK3335" s="99"/>
      <c r="AL3335" s="99"/>
      <c r="AM3335" s="99"/>
      <c r="AN3335" s="96"/>
      <c r="AO3335" s="96"/>
      <c r="AP3335" s="96"/>
      <c r="AQ3335" s="95"/>
      <c r="AR3335" s="95"/>
      <c r="AS3335" s="95"/>
      <c r="AT3335" s="95"/>
      <c r="AU3335" s="97"/>
      <c r="AV3335" s="98"/>
    </row>
    <row r="3336" spans="1:48" s="3" customFormat="1" ht="207.75" customHeight="1" x14ac:dyDescent="0.25">
      <c r="A3336" s="90" t="s">
        <v>10601</v>
      </c>
      <c r="B3336" s="91" t="s">
        <v>10602</v>
      </c>
      <c r="C3336" s="92" t="s">
        <v>5003</v>
      </c>
      <c r="D3336" s="91" t="s">
        <v>5004</v>
      </c>
      <c r="E3336" s="92"/>
      <c r="F3336" s="91"/>
      <c r="G3336" s="91" t="s">
        <v>53</v>
      </c>
      <c r="H3336" s="91"/>
      <c r="I3336" s="91" t="s">
        <v>10608</v>
      </c>
      <c r="J3336" s="91" t="s">
        <v>10609</v>
      </c>
      <c r="K3336" s="91" t="s">
        <v>10610</v>
      </c>
      <c r="L3336" s="91" t="s">
        <v>10611</v>
      </c>
      <c r="M3336" s="91" t="s">
        <v>15768</v>
      </c>
      <c r="N3336" s="91" t="s">
        <v>13074</v>
      </c>
      <c r="O3336" s="91" t="s">
        <v>50</v>
      </c>
      <c r="P3336" s="91" t="s">
        <v>51</v>
      </c>
      <c r="Q3336" s="91" t="s">
        <v>10612</v>
      </c>
      <c r="R3336" s="93">
        <v>0</v>
      </c>
      <c r="S3336" s="93">
        <v>0</v>
      </c>
      <c r="T3336" s="94">
        <v>0</v>
      </c>
      <c r="U3336" s="26">
        <v>0</v>
      </c>
      <c r="V3336" s="94">
        <v>0</v>
      </c>
      <c r="W3336" s="95">
        <v>0</v>
      </c>
      <c r="X3336" s="95">
        <v>0</v>
      </c>
      <c r="Y3336" s="95">
        <v>0</v>
      </c>
      <c r="Z3336" s="95">
        <v>0</v>
      </c>
      <c r="AA3336" s="95">
        <v>0</v>
      </c>
      <c r="AB3336" s="95">
        <v>0</v>
      </c>
      <c r="AC3336" s="95">
        <v>0</v>
      </c>
      <c r="AD3336" s="95">
        <v>0</v>
      </c>
      <c r="AE3336" s="95">
        <v>0</v>
      </c>
      <c r="AF3336" s="95">
        <v>0</v>
      </c>
      <c r="AG3336" s="95">
        <v>0</v>
      </c>
      <c r="AH3336" s="95">
        <v>0</v>
      </c>
      <c r="AI3336" s="26">
        <v>0</v>
      </c>
      <c r="AJ3336" s="99"/>
      <c r="AK3336" s="99"/>
      <c r="AL3336" s="99"/>
      <c r="AM3336" s="99"/>
      <c r="AN3336" s="96"/>
      <c r="AO3336" s="96"/>
      <c r="AP3336" s="96"/>
      <c r="AQ3336" s="95"/>
      <c r="AR3336" s="95"/>
      <c r="AS3336" s="95"/>
      <c r="AT3336" s="95"/>
      <c r="AU3336" s="97"/>
      <c r="AV3336" s="98"/>
    </row>
    <row r="3337" spans="1:48" s="3" customFormat="1" ht="207.75" customHeight="1" x14ac:dyDescent="0.25">
      <c r="A3337" s="90" t="s">
        <v>10601</v>
      </c>
      <c r="B3337" s="91" t="s">
        <v>10602</v>
      </c>
      <c r="C3337" s="92" t="s">
        <v>5003</v>
      </c>
      <c r="D3337" s="91" t="s">
        <v>5004</v>
      </c>
      <c r="E3337" s="92" t="s">
        <v>58</v>
      </c>
      <c r="F3337" s="91" t="s">
        <v>5517</v>
      </c>
      <c r="G3337" s="91" t="s">
        <v>60</v>
      </c>
      <c r="H3337" s="91">
        <v>3616</v>
      </c>
      <c r="I3337" s="91" t="s">
        <v>10613</v>
      </c>
      <c r="J3337" s="91" t="s">
        <v>10614</v>
      </c>
      <c r="K3337" s="91" t="s">
        <v>10615</v>
      </c>
      <c r="L3337" s="91" t="s">
        <v>10616</v>
      </c>
      <c r="M3337" s="91" t="s">
        <v>15769</v>
      </c>
      <c r="N3337" s="91" t="s">
        <v>13080</v>
      </c>
      <c r="O3337" s="91" t="s">
        <v>50</v>
      </c>
      <c r="P3337" s="91" t="s">
        <v>115</v>
      </c>
      <c r="Q3337" s="91" t="s">
        <v>10617</v>
      </c>
      <c r="R3337" s="93">
        <v>0</v>
      </c>
      <c r="S3337" s="93">
        <v>0</v>
      </c>
      <c r="T3337" s="94">
        <v>25</v>
      </c>
      <c r="U3337" s="26">
        <v>25</v>
      </c>
      <c r="V3337" s="94">
        <v>0</v>
      </c>
      <c r="W3337" s="95">
        <v>0</v>
      </c>
      <c r="X3337" s="95">
        <v>0</v>
      </c>
      <c r="Y3337" s="95">
        <v>2</v>
      </c>
      <c r="Z3337" s="95">
        <v>0</v>
      </c>
      <c r="AA3337" s="95">
        <v>2</v>
      </c>
      <c r="AB3337" s="95">
        <v>0</v>
      </c>
      <c r="AC3337" s="95">
        <v>2</v>
      </c>
      <c r="AD3337" s="95">
        <v>3</v>
      </c>
      <c r="AE3337" s="95">
        <v>0</v>
      </c>
      <c r="AF3337" s="95">
        <v>3</v>
      </c>
      <c r="AG3337" s="95">
        <v>0</v>
      </c>
      <c r="AH3337" s="95">
        <v>0</v>
      </c>
      <c r="AI3337" s="26">
        <v>0</v>
      </c>
      <c r="AJ3337" s="99"/>
      <c r="AK3337" s="99"/>
      <c r="AL3337" s="99"/>
      <c r="AM3337" s="99"/>
      <c r="AN3337" s="99"/>
      <c r="AO3337" s="99"/>
      <c r="AP3337" s="96"/>
      <c r="AQ3337" s="95"/>
      <c r="AR3337" s="95"/>
      <c r="AS3337" s="95"/>
      <c r="AT3337" s="95"/>
      <c r="AU3337" s="97"/>
      <c r="AV3337" s="98"/>
    </row>
    <row r="3338" spans="1:48" s="3" customFormat="1" ht="207.75" customHeight="1" x14ac:dyDescent="0.25">
      <c r="A3338" s="90" t="s">
        <v>10601</v>
      </c>
      <c r="B3338" s="91" t="s">
        <v>10602</v>
      </c>
      <c r="C3338" s="92" t="s">
        <v>5003</v>
      </c>
      <c r="D3338" s="91" t="s">
        <v>5004</v>
      </c>
      <c r="E3338" s="92" t="s">
        <v>58</v>
      </c>
      <c r="F3338" s="91" t="s">
        <v>5517</v>
      </c>
      <c r="G3338" s="91" t="s">
        <v>16064</v>
      </c>
      <c r="H3338" s="91">
        <v>3617</v>
      </c>
      <c r="I3338" s="91" t="s">
        <v>10618</v>
      </c>
      <c r="J3338" s="91" t="s">
        <v>10619</v>
      </c>
      <c r="K3338" s="91" t="s">
        <v>10620</v>
      </c>
      <c r="L3338" s="91" t="s">
        <v>10621</v>
      </c>
      <c r="M3338" s="91" t="s">
        <v>15770</v>
      </c>
      <c r="N3338" s="91" t="s">
        <v>13084</v>
      </c>
      <c r="O3338" s="91" t="s">
        <v>50</v>
      </c>
      <c r="P3338" s="91" t="s">
        <v>115</v>
      </c>
      <c r="Q3338" s="91" t="s">
        <v>10617</v>
      </c>
      <c r="R3338" s="93">
        <v>12</v>
      </c>
      <c r="S3338" s="93">
        <v>12</v>
      </c>
      <c r="T3338" s="94">
        <v>3</v>
      </c>
      <c r="U3338" s="26">
        <v>3</v>
      </c>
      <c r="V3338" s="94">
        <v>66.666666000000006</v>
      </c>
      <c r="W3338" s="95">
        <v>0</v>
      </c>
      <c r="X3338" s="95">
        <v>0</v>
      </c>
      <c r="Y3338" s="95">
        <v>0</v>
      </c>
      <c r="Z3338" s="95">
        <v>0</v>
      </c>
      <c r="AA3338" s="95">
        <v>0</v>
      </c>
      <c r="AB3338" s="95">
        <v>0</v>
      </c>
      <c r="AC3338" s="95">
        <v>0</v>
      </c>
      <c r="AD3338" s="95">
        <v>1</v>
      </c>
      <c r="AE3338" s="95">
        <v>0</v>
      </c>
      <c r="AF3338" s="95">
        <v>0</v>
      </c>
      <c r="AG3338" s="95">
        <v>1</v>
      </c>
      <c r="AH3338" s="95">
        <v>0</v>
      </c>
      <c r="AI3338" s="26">
        <v>66.666666000000006</v>
      </c>
      <c r="AJ3338" s="99" t="s">
        <v>1800</v>
      </c>
      <c r="AK3338" s="99" t="s">
        <v>1801</v>
      </c>
      <c r="AL3338" s="99" t="s">
        <v>2787</v>
      </c>
      <c r="AM3338" s="99" t="s">
        <v>10622</v>
      </c>
      <c r="AN3338" s="57" t="s">
        <v>12294</v>
      </c>
      <c r="AO3338" s="33" t="s">
        <v>12288</v>
      </c>
      <c r="AP3338" s="96"/>
      <c r="AQ3338" s="95"/>
      <c r="AR3338" s="95"/>
      <c r="AS3338" s="95"/>
      <c r="AT3338" s="95"/>
      <c r="AU3338" s="97"/>
      <c r="AV3338" s="98"/>
    </row>
    <row r="3339" spans="1:48" s="3" customFormat="1" ht="207.75" customHeight="1" x14ac:dyDescent="0.25">
      <c r="A3339" s="90" t="s">
        <v>10601</v>
      </c>
      <c r="B3339" s="91" t="s">
        <v>10602</v>
      </c>
      <c r="C3339" s="92" t="s">
        <v>5003</v>
      </c>
      <c r="D3339" s="91" t="s">
        <v>5004</v>
      </c>
      <c r="E3339" s="92" t="s">
        <v>58</v>
      </c>
      <c r="F3339" s="91" t="s">
        <v>5517</v>
      </c>
      <c r="G3339" s="91" t="s">
        <v>16064</v>
      </c>
      <c r="H3339" s="91">
        <v>3618</v>
      </c>
      <c r="I3339" s="91" t="s">
        <v>10623</v>
      </c>
      <c r="J3339" s="91" t="s">
        <v>10624</v>
      </c>
      <c r="K3339" s="91" t="s">
        <v>10625</v>
      </c>
      <c r="L3339" s="91" t="s">
        <v>10626</v>
      </c>
      <c r="M3339" s="91" t="s">
        <v>15771</v>
      </c>
      <c r="N3339" s="91" t="s">
        <v>13080</v>
      </c>
      <c r="O3339" s="91" t="s">
        <v>50</v>
      </c>
      <c r="P3339" s="91" t="s">
        <v>115</v>
      </c>
      <c r="Q3339" s="91" t="s">
        <v>10627</v>
      </c>
      <c r="R3339" s="93">
        <v>2</v>
      </c>
      <c r="S3339" s="93">
        <v>2</v>
      </c>
      <c r="T3339" s="94">
        <v>1</v>
      </c>
      <c r="U3339" s="26">
        <v>1</v>
      </c>
      <c r="V3339" s="94">
        <v>100</v>
      </c>
      <c r="W3339" s="95">
        <v>4</v>
      </c>
      <c r="X3339" s="95">
        <v>4</v>
      </c>
      <c r="Y3339" s="95">
        <v>4</v>
      </c>
      <c r="Z3339" s="95">
        <v>4</v>
      </c>
      <c r="AA3339" s="95">
        <v>4</v>
      </c>
      <c r="AB3339" s="95">
        <v>4</v>
      </c>
      <c r="AC3339" s="95">
        <v>4</v>
      </c>
      <c r="AD3339" s="95">
        <v>4</v>
      </c>
      <c r="AE3339" s="95">
        <v>4</v>
      </c>
      <c r="AF3339" s="95">
        <v>4</v>
      </c>
      <c r="AG3339" s="95">
        <v>4</v>
      </c>
      <c r="AH3339" s="95">
        <v>4</v>
      </c>
      <c r="AI3339" s="26">
        <v>100</v>
      </c>
      <c r="AJ3339" s="99" t="s">
        <v>1800</v>
      </c>
      <c r="AK3339" s="99" t="s">
        <v>1801</v>
      </c>
      <c r="AL3339" s="99" t="s">
        <v>2787</v>
      </c>
      <c r="AM3339" s="99" t="s">
        <v>10622</v>
      </c>
      <c r="AN3339" s="57" t="s">
        <v>12294</v>
      </c>
      <c r="AO3339" s="33" t="s">
        <v>12288</v>
      </c>
      <c r="AP3339" s="96"/>
      <c r="AQ3339" s="95"/>
      <c r="AR3339" s="95"/>
      <c r="AS3339" s="95"/>
      <c r="AT3339" s="95"/>
      <c r="AU3339" s="97"/>
      <c r="AV3339" s="98"/>
    </row>
    <row r="3340" spans="1:48" s="3" customFormat="1" ht="207.75" customHeight="1" x14ac:dyDescent="0.25">
      <c r="A3340" s="90" t="s">
        <v>10601</v>
      </c>
      <c r="B3340" s="91" t="s">
        <v>10602</v>
      </c>
      <c r="C3340" s="92" t="s">
        <v>5003</v>
      </c>
      <c r="D3340" s="91" t="s">
        <v>5004</v>
      </c>
      <c r="E3340" s="92" t="s">
        <v>58</v>
      </c>
      <c r="F3340" s="91" t="s">
        <v>5517</v>
      </c>
      <c r="G3340" s="91" t="s">
        <v>16064</v>
      </c>
      <c r="H3340" s="91">
        <v>3620</v>
      </c>
      <c r="I3340" s="91" t="s">
        <v>10628</v>
      </c>
      <c r="J3340" s="91" t="s">
        <v>10629</v>
      </c>
      <c r="K3340" s="91" t="s">
        <v>10630</v>
      </c>
      <c r="L3340" s="91" t="s">
        <v>10631</v>
      </c>
      <c r="M3340" s="91" t="s">
        <v>15772</v>
      </c>
      <c r="N3340" s="91" t="s">
        <v>13084</v>
      </c>
      <c r="O3340" s="91" t="s">
        <v>50</v>
      </c>
      <c r="P3340" s="91" t="s">
        <v>115</v>
      </c>
      <c r="Q3340" s="91" t="s">
        <v>10627</v>
      </c>
      <c r="R3340" s="93">
        <v>48</v>
      </c>
      <c r="S3340" s="93">
        <v>48</v>
      </c>
      <c r="T3340" s="94">
        <v>14</v>
      </c>
      <c r="U3340" s="26">
        <v>14</v>
      </c>
      <c r="V3340" s="94">
        <v>100</v>
      </c>
      <c r="W3340" s="95">
        <v>0</v>
      </c>
      <c r="X3340" s="95">
        <v>0</v>
      </c>
      <c r="Y3340" s="95">
        <v>2</v>
      </c>
      <c r="Z3340" s="95">
        <v>0</v>
      </c>
      <c r="AA3340" s="95">
        <v>2</v>
      </c>
      <c r="AB3340" s="95">
        <v>0</v>
      </c>
      <c r="AC3340" s="95">
        <v>2</v>
      </c>
      <c r="AD3340" s="95">
        <v>3</v>
      </c>
      <c r="AE3340" s="95">
        <v>0</v>
      </c>
      <c r="AF3340" s="95">
        <v>3</v>
      </c>
      <c r="AG3340" s="95">
        <v>0</v>
      </c>
      <c r="AH3340" s="95">
        <v>0</v>
      </c>
      <c r="AI3340" s="26">
        <v>100</v>
      </c>
      <c r="AJ3340" s="99" t="s">
        <v>1800</v>
      </c>
      <c r="AK3340" s="99" t="s">
        <v>1801</v>
      </c>
      <c r="AL3340" s="99" t="s">
        <v>2787</v>
      </c>
      <c r="AM3340" s="99" t="s">
        <v>10622</v>
      </c>
      <c r="AN3340" s="57" t="s">
        <v>12294</v>
      </c>
      <c r="AO3340" s="33" t="s">
        <v>12288</v>
      </c>
      <c r="AP3340" s="96"/>
      <c r="AQ3340" s="95"/>
      <c r="AR3340" s="95"/>
      <c r="AS3340" s="95"/>
      <c r="AT3340" s="95"/>
      <c r="AU3340" s="97"/>
      <c r="AV3340" s="98"/>
    </row>
    <row r="3341" spans="1:48" s="3" customFormat="1" ht="207.75" customHeight="1" x14ac:dyDescent="0.25">
      <c r="A3341" s="90" t="s">
        <v>10601</v>
      </c>
      <c r="B3341" s="91" t="s">
        <v>10602</v>
      </c>
      <c r="C3341" s="92" t="s">
        <v>5003</v>
      </c>
      <c r="D3341" s="91" t="s">
        <v>5004</v>
      </c>
      <c r="E3341" s="92" t="s">
        <v>58</v>
      </c>
      <c r="F3341" s="91" t="s">
        <v>5517</v>
      </c>
      <c r="G3341" s="91" t="s">
        <v>16064</v>
      </c>
      <c r="H3341" s="91">
        <v>3621</v>
      </c>
      <c r="I3341" s="91" t="s">
        <v>10632</v>
      </c>
      <c r="J3341" s="91" t="s">
        <v>10633</v>
      </c>
      <c r="K3341" s="91" t="s">
        <v>10634</v>
      </c>
      <c r="L3341" s="91" t="s">
        <v>10635</v>
      </c>
      <c r="M3341" s="91" t="s">
        <v>15773</v>
      </c>
      <c r="N3341" s="91" t="s">
        <v>13084</v>
      </c>
      <c r="O3341" s="91" t="s">
        <v>50</v>
      </c>
      <c r="P3341" s="91" t="s">
        <v>115</v>
      </c>
      <c r="Q3341" s="91" t="s">
        <v>10617</v>
      </c>
      <c r="R3341" s="93">
        <v>12</v>
      </c>
      <c r="S3341" s="93">
        <v>12</v>
      </c>
      <c r="T3341" s="94">
        <v>2</v>
      </c>
      <c r="U3341" s="26">
        <v>2</v>
      </c>
      <c r="V3341" s="94">
        <v>83.333332999999996</v>
      </c>
      <c r="W3341" s="95">
        <v>0</v>
      </c>
      <c r="X3341" s="95">
        <v>0</v>
      </c>
      <c r="Y3341" s="95">
        <v>1</v>
      </c>
      <c r="Z3341" s="95">
        <v>1</v>
      </c>
      <c r="AA3341" s="95">
        <v>0</v>
      </c>
      <c r="AB3341" s="95">
        <v>0</v>
      </c>
      <c r="AC3341" s="95">
        <v>1</v>
      </c>
      <c r="AD3341" s="95">
        <v>0</v>
      </c>
      <c r="AE3341" s="95">
        <v>1</v>
      </c>
      <c r="AF3341" s="95">
        <v>0</v>
      </c>
      <c r="AG3341" s="95">
        <v>0</v>
      </c>
      <c r="AH3341" s="95">
        <v>0</v>
      </c>
      <c r="AI3341" s="26">
        <v>83.333332999999996</v>
      </c>
      <c r="AJ3341" s="99" t="s">
        <v>1800</v>
      </c>
      <c r="AK3341" s="99" t="s">
        <v>1801</v>
      </c>
      <c r="AL3341" s="99" t="s">
        <v>2787</v>
      </c>
      <c r="AM3341" s="99" t="s">
        <v>10622</v>
      </c>
      <c r="AN3341" s="57" t="s">
        <v>12294</v>
      </c>
      <c r="AO3341" s="33" t="s">
        <v>12288</v>
      </c>
      <c r="AP3341" s="96"/>
      <c r="AQ3341" s="95"/>
      <c r="AR3341" s="95"/>
      <c r="AS3341" s="95"/>
      <c r="AT3341" s="95"/>
      <c r="AU3341" s="97"/>
      <c r="AV3341" s="98"/>
    </row>
    <row r="3342" spans="1:48" s="3" customFormat="1" ht="207.75" customHeight="1" x14ac:dyDescent="0.25">
      <c r="A3342" s="90" t="s">
        <v>10601</v>
      </c>
      <c r="B3342" s="91" t="s">
        <v>10602</v>
      </c>
      <c r="C3342" s="92" t="s">
        <v>5003</v>
      </c>
      <c r="D3342" s="91" t="s">
        <v>5004</v>
      </c>
      <c r="E3342" s="92" t="s">
        <v>58</v>
      </c>
      <c r="F3342" s="91" t="s">
        <v>5517</v>
      </c>
      <c r="G3342" s="91" t="s">
        <v>16064</v>
      </c>
      <c r="H3342" s="91"/>
      <c r="I3342" s="91" t="s">
        <v>10636</v>
      </c>
      <c r="J3342" s="91" t="s">
        <v>10637</v>
      </c>
      <c r="K3342" s="91" t="s">
        <v>10638</v>
      </c>
      <c r="L3342" s="91" t="s">
        <v>10639</v>
      </c>
      <c r="M3342" s="91" t="s">
        <v>15774</v>
      </c>
      <c r="N3342" s="91" t="s">
        <v>13084</v>
      </c>
      <c r="O3342" s="91" t="s">
        <v>50</v>
      </c>
      <c r="P3342" s="91" t="s">
        <v>115</v>
      </c>
      <c r="Q3342" s="91" t="s">
        <v>10617</v>
      </c>
      <c r="R3342" s="93">
        <v>4</v>
      </c>
      <c r="S3342" s="93">
        <v>4</v>
      </c>
      <c r="T3342" s="94">
        <v>3</v>
      </c>
      <c r="U3342" s="26">
        <v>3</v>
      </c>
      <c r="V3342" s="94">
        <v>300</v>
      </c>
      <c r="W3342" s="95">
        <v>0</v>
      </c>
      <c r="X3342" s="95">
        <v>0</v>
      </c>
      <c r="Y3342" s="95">
        <v>0</v>
      </c>
      <c r="Z3342" s="95">
        <v>0</v>
      </c>
      <c r="AA3342" s="95">
        <v>0</v>
      </c>
      <c r="AB3342" s="95">
        <v>0</v>
      </c>
      <c r="AC3342" s="95">
        <v>0</v>
      </c>
      <c r="AD3342" s="95">
        <v>0</v>
      </c>
      <c r="AE3342" s="95">
        <v>0</v>
      </c>
      <c r="AF3342" s="95">
        <v>0</v>
      </c>
      <c r="AG3342" s="95">
        <v>0</v>
      </c>
      <c r="AH3342" s="95">
        <v>0</v>
      </c>
      <c r="AI3342" s="26">
        <v>300</v>
      </c>
      <c r="AJ3342" s="99" t="s">
        <v>1800</v>
      </c>
      <c r="AK3342" s="99" t="s">
        <v>1801</v>
      </c>
      <c r="AL3342" s="99" t="s">
        <v>2787</v>
      </c>
      <c r="AM3342" s="99" t="s">
        <v>10622</v>
      </c>
      <c r="AN3342" s="57" t="s">
        <v>12294</v>
      </c>
      <c r="AO3342" s="33" t="s">
        <v>12288</v>
      </c>
      <c r="AP3342" s="96"/>
      <c r="AQ3342" s="95"/>
      <c r="AR3342" s="95"/>
      <c r="AS3342" s="95"/>
      <c r="AT3342" s="95"/>
      <c r="AU3342" s="97"/>
      <c r="AV3342" s="98"/>
    </row>
    <row r="3343" spans="1:48" s="3" customFormat="1" ht="207.75" customHeight="1" x14ac:dyDescent="0.25">
      <c r="A3343" s="90" t="s">
        <v>10601</v>
      </c>
      <c r="B3343" s="91" t="s">
        <v>10602</v>
      </c>
      <c r="C3343" s="92" t="s">
        <v>5003</v>
      </c>
      <c r="D3343" s="91" t="s">
        <v>5004</v>
      </c>
      <c r="E3343" s="92" t="s">
        <v>58</v>
      </c>
      <c r="F3343" s="91" t="s">
        <v>5517</v>
      </c>
      <c r="G3343" s="91" t="s">
        <v>60</v>
      </c>
      <c r="H3343" s="91">
        <v>3623</v>
      </c>
      <c r="I3343" s="91" t="s">
        <v>10640</v>
      </c>
      <c r="J3343" s="91" t="s">
        <v>10641</v>
      </c>
      <c r="K3343" s="91" t="s">
        <v>10642</v>
      </c>
      <c r="L3343" s="91" t="s">
        <v>10643</v>
      </c>
      <c r="M3343" s="91" t="s">
        <v>15775</v>
      </c>
      <c r="N3343" s="91" t="s">
        <v>13080</v>
      </c>
      <c r="O3343" s="91" t="s">
        <v>50</v>
      </c>
      <c r="P3343" s="91" t="s">
        <v>51</v>
      </c>
      <c r="Q3343" s="91" t="s">
        <v>10644</v>
      </c>
      <c r="R3343" s="93">
        <v>0</v>
      </c>
      <c r="S3343" s="93">
        <v>0</v>
      </c>
      <c r="T3343" s="94">
        <v>25</v>
      </c>
      <c r="U3343" s="26">
        <v>25</v>
      </c>
      <c r="V3343" s="94">
        <v>0</v>
      </c>
      <c r="W3343" s="95">
        <v>0</v>
      </c>
      <c r="X3343" s="95">
        <v>0</v>
      </c>
      <c r="Y3343" s="95">
        <v>0</v>
      </c>
      <c r="Z3343" s="95">
        <v>0</v>
      </c>
      <c r="AA3343" s="95">
        <v>0</v>
      </c>
      <c r="AB3343" s="95">
        <v>1</v>
      </c>
      <c r="AC3343" s="95">
        <v>1</v>
      </c>
      <c r="AD3343" s="95">
        <v>0</v>
      </c>
      <c r="AE3343" s="95">
        <v>1</v>
      </c>
      <c r="AF3343" s="95">
        <v>0</v>
      </c>
      <c r="AG3343" s="95">
        <v>1</v>
      </c>
      <c r="AH3343" s="95">
        <v>0</v>
      </c>
      <c r="AI3343" s="26">
        <v>0</v>
      </c>
      <c r="AJ3343" s="99"/>
      <c r="AK3343" s="99"/>
      <c r="AL3343" s="99"/>
      <c r="AM3343" s="99"/>
      <c r="AN3343" s="99"/>
      <c r="AO3343" s="99"/>
      <c r="AP3343" s="96"/>
      <c r="AQ3343" s="95"/>
      <c r="AR3343" s="95"/>
      <c r="AS3343" s="95"/>
      <c r="AT3343" s="95"/>
      <c r="AU3343" s="97"/>
      <c r="AV3343" s="98"/>
    </row>
    <row r="3344" spans="1:48" s="3" customFormat="1" ht="207.75" customHeight="1" x14ac:dyDescent="0.25">
      <c r="A3344" s="90" t="s">
        <v>10601</v>
      </c>
      <c r="B3344" s="91" t="s">
        <v>10602</v>
      </c>
      <c r="C3344" s="92" t="s">
        <v>5003</v>
      </c>
      <c r="D3344" s="91" t="s">
        <v>5004</v>
      </c>
      <c r="E3344" s="92" t="s">
        <v>58</v>
      </c>
      <c r="F3344" s="91" t="s">
        <v>5517</v>
      </c>
      <c r="G3344" s="91" t="s">
        <v>16064</v>
      </c>
      <c r="H3344" s="91">
        <v>3624</v>
      </c>
      <c r="I3344" s="91" t="s">
        <v>10645</v>
      </c>
      <c r="J3344" s="91" t="s">
        <v>10646</v>
      </c>
      <c r="K3344" s="91" t="s">
        <v>10647</v>
      </c>
      <c r="L3344" s="91" t="s">
        <v>10648</v>
      </c>
      <c r="M3344" s="91" t="s">
        <v>15776</v>
      </c>
      <c r="N3344" s="91" t="s">
        <v>13080</v>
      </c>
      <c r="O3344" s="91" t="s">
        <v>50</v>
      </c>
      <c r="P3344" s="91" t="s">
        <v>115</v>
      </c>
      <c r="Q3344" s="91" t="s">
        <v>10649</v>
      </c>
      <c r="R3344" s="93">
        <v>4</v>
      </c>
      <c r="S3344" s="93">
        <v>4</v>
      </c>
      <c r="T3344" s="94">
        <v>0</v>
      </c>
      <c r="U3344" s="26">
        <v>0</v>
      </c>
      <c r="V3344" s="94">
        <v>25</v>
      </c>
      <c r="W3344" s="95">
        <v>120</v>
      </c>
      <c r="X3344" s="95">
        <v>0</v>
      </c>
      <c r="Y3344" s="95">
        <v>0</v>
      </c>
      <c r="Z3344" s="95">
        <v>120</v>
      </c>
      <c r="AA3344" s="95">
        <v>0</v>
      </c>
      <c r="AB3344" s="95">
        <v>0</v>
      </c>
      <c r="AC3344" s="95">
        <v>120</v>
      </c>
      <c r="AD3344" s="95">
        <v>0</v>
      </c>
      <c r="AE3344" s="95">
        <v>0</v>
      </c>
      <c r="AF3344" s="95">
        <v>120</v>
      </c>
      <c r="AG3344" s="95">
        <v>0</v>
      </c>
      <c r="AH3344" s="95">
        <v>0</v>
      </c>
      <c r="AI3344" s="26">
        <v>25</v>
      </c>
      <c r="AJ3344" s="99" t="s">
        <v>1800</v>
      </c>
      <c r="AK3344" s="99" t="s">
        <v>1801</v>
      </c>
      <c r="AL3344" s="99" t="s">
        <v>2787</v>
      </c>
      <c r="AM3344" s="99" t="s">
        <v>10622</v>
      </c>
      <c r="AN3344" s="57" t="s">
        <v>12294</v>
      </c>
      <c r="AO3344" s="33" t="s">
        <v>12288</v>
      </c>
      <c r="AP3344" s="96"/>
      <c r="AQ3344" s="95"/>
      <c r="AR3344" s="95"/>
      <c r="AS3344" s="95"/>
      <c r="AT3344" s="95"/>
      <c r="AU3344" s="97"/>
      <c r="AV3344" s="98"/>
    </row>
    <row r="3345" spans="1:48" s="3" customFormat="1" ht="207.75" customHeight="1" x14ac:dyDescent="0.25">
      <c r="A3345" s="90" t="s">
        <v>10601</v>
      </c>
      <c r="B3345" s="91" t="s">
        <v>10602</v>
      </c>
      <c r="C3345" s="92" t="s">
        <v>5003</v>
      </c>
      <c r="D3345" s="91" t="s">
        <v>5004</v>
      </c>
      <c r="E3345" s="92" t="s">
        <v>58</v>
      </c>
      <c r="F3345" s="91" t="s">
        <v>5517</v>
      </c>
      <c r="G3345" s="91" t="s">
        <v>16064</v>
      </c>
      <c r="H3345" s="91">
        <v>3627</v>
      </c>
      <c r="I3345" s="91" t="s">
        <v>10650</v>
      </c>
      <c r="J3345" s="91" t="s">
        <v>10651</v>
      </c>
      <c r="K3345" s="91" t="s">
        <v>10652</v>
      </c>
      <c r="L3345" s="91" t="s">
        <v>10653</v>
      </c>
      <c r="M3345" s="91" t="s">
        <v>15777</v>
      </c>
      <c r="N3345" s="91" t="s">
        <v>13080</v>
      </c>
      <c r="O3345" s="91" t="s">
        <v>50</v>
      </c>
      <c r="P3345" s="91" t="s">
        <v>115</v>
      </c>
      <c r="Q3345" s="91" t="s">
        <v>10654</v>
      </c>
      <c r="R3345" s="93">
        <v>480</v>
      </c>
      <c r="S3345" s="93">
        <v>480</v>
      </c>
      <c r="T3345" s="94">
        <v>120</v>
      </c>
      <c r="U3345" s="26">
        <v>120</v>
      </c>
      <c r="V3345" s="94">
        <v>100.208333</v>
      </c>
      <c r="W3345" s="95">
        <v>1</v>
      </c>
      <c r="X3345" s="95">
        <v>1</v>
      </c>
      <c r="Y3345" s="95">
        <v>1</v>
      </c>
      <c r="Z3345" s="95">
        <v>1</v>
      </c>
      <c r="AA3345" s="95">
        <v>1</v>
      </c>
      <c r="AB3345" s="95">
        <v>1</v>
      </c>
      <c r="AC3345" s="95">
        <v>1</v>
      </c>
      <c r="AD3345" s="95">
        <v>1</v>
      </c>
      <c r="AE3345" s="95">
        <v>1</v>
      </c>
      <c r="AF3345" s="95">
        <v>1</v>
      </c>
      <c r="AG3345" s="95">
        <v>1</v>
      </c>
      <c r="AH3345" s="95">
        <v>1</v>
      </c>
      <c r="AI3345" s="26">
        <v>100.208333</v>
      </c>
      <c r="AJ3345" s="99" t="s">
        <v>1800</v>
      </c>
      <c r="AK3345" s="99" t="s">
        <v>1801</v>
      </c>
      <c r="AL3345" s="99" t="s">
        <v>2787</v>
      </c>
      <c r="AM3345" s="99" t="s">
        <v>10622</v>
      </c>
      <c r="AN3345" s="57" t="s">
        <v>12294</v>
      </c>
      <c r="AO3345" s="33" t="s">
        <v>12288</v>
      </c>
      <c r="AP3345" s="96"/>
      <c r="AQ3345" s="95"/>
      <c r="AR3345" s="95"/>
      <c r="AS3345" s="95"/>
      <c r="AT3345" s="95"/>
      <c r="AU3345" s="97"/>
      <c r="AV3345" s="98"/>
    </row>
    <row r="3346" spans="1:48" s="3" customFormat="1" ht="207.75" customHeight="1" x14ac:dyDescent="0.25">
      <c r="A3346" s="90" t="s">
        <v>10601</v>
      </c>
      <c r="B3346" s="91" t="s">
        <v>10602</v>
      </c>
      <c r="C3346" s="92" t="s">
        <v>5003</v>
      </c>
      <c r="D3346" s="91" t="s">
        <v>5004</v>
      </c>
      <c r="E3346" s="92" t="s">
        <v>58</v>
      </c>
      <c r="F3346" s="91" t="s">
        <v>5517</v>
      </c>
      <c r="G3346" s="91" t="s">
        <v>16064</v>
      </c>
      <c r="H3346" s="91">
        <v>3652</v>
      </c>
      <c r="I3346" s="91" t="s">
        <v>10655</v>
      </c>
      <c r="J3346" s="91" t="s">
        <v>10656</v>
      </c>
      <c r="K3346" s="91" t="s">
        <v>10657</v>
      </c>
      <c r="L3346" s="91" t="s">
        <v>10658</v>
      </c>
      <c r="M3346" s="91" t="s">
        <v>15778</v>
      </c>
      <c r="N3346" s="91" t="s">
        <v>13084</v>
      </c>
      <c r="O3346" s="91" t="s">
        <v>50</v>
      </c>
      <c r="P3346" s="91" t="s">
        <v>1611</v>
      </c>
      <c r="Q3346" s="91" t="s">
        <v>10659</v>
      </c>
      <c r="R3346" s="93">
        <v>12</v>
      </c>
      <c r="S3346" s="93">
        <v>12</v>
      </c>
      <c r="T3346" s="94">
        <v>5</v>
      </c>
      <c r="U3346" s="26">
        <v>5</v>
      </c>
      <c r="V3346" s="94">
        <v>91.666666000000006</v>
      </c>
      <c r="W3346" s="95">
        <v>235</v>
      </c>
      <c r="X3346" s="95">
        <v>235</v>
      </c>
      <c r="Y3346" s="95">
        <v>235</v>
      </c>
      <c r="Z3346" s="95">
        <v>235</v>
      </c>
      <c r="AA3346" s="95">
        <v>190</v>
      </c>
      <c r="AB3346" s="95">
        <v>190</v>
      </c>
      <c r="AC3346" s="95">
        <v>190</v>
      </c>
      <c r="AD3346" s="95">
        <v>190</v>
      </c>
      <c r="AE3346" s="95">
        <v>290</v>
      </c>
      <c r="AF3346" s="95">
        <v>290</v>
      </c>
      <c r="AG3346" s="95">
        <v>290</v>
      </c>
      <c r="AH3346" s="95">
        <v>290</v>
      </c>
      <c r="AI3346" s="26">
        <v>91.666666000000006</v>
      </c>
      <c r="AJ3346" s="99" t="s">
        <v>1800</v>
      </c>
      <c r="AK3346" s="99" t="s">
        <v>1801</v>
      </c>
      <c r="AL3346" s="99" t="s">
        <v>2787</v>
      </c>
      <c r="AM3346" s="99" t="s">
        <v>10622</v>
      </c>
      <c r="AN3346" s="57" t="s">
        <v>12294</v>
      </c>
      <c r="AO3346" s="33" t="s">
        <v>12288</v>
      </c>
      <c r="AP3346" s="96"/>
      <c r="AQ3346" s="95"/>
      <c r="AR3346" s="95"/>
      <c r="AS3346" s="95"/>
      <c r="AT3346" s="95"/>
      <c r="AU3346" s="97"/>
      <c r="AV3346" s="98"/>
    </row>
    <row r="3347" spans="1:48" s="3" customFormat="1" ht="207.75" customHeight="1" x14ac:dyDescent="0.25">
      <c r="A3347" s="90" t="s">
        <v>10601</v>
      </c>
      <c r="B3347" s="91" t="s">
        <v>10602</v>
      </c>
      <c r="C3347" s="92" t="s">
        <v>5003</v>
      </c>
      <c r="D3347" s="91" t="s">
        <v>5004</v>
      </c>
      <c r="E3347" s="92" t="s">
        <v>58</v>
      </c>
      <c r="F3347" s="91" t="s">
        <v>5517</v>
      </c>
      <c r="G3347" s="91" t="s">
        <v>16064</v>
      </c>
      <c r="H3347" s="91">
        <v>3897</v>
      </c>
      <c r="I3347" s="91" t="s">
        <v>10660</v>
      </c>
      <c r="J3347" s="91" t="s">
        <v>10661</v>
      </c>
      <c r="K3347" s="91" t="s">
        <v>10662</v>
      </c>
      <c r="L3347" s="91" t="s">
        <v>10663</v>
      </c>
      <c r="M3347" s="91" t="s">
        <v>15779</v>
      </c>
      <c r="N3347" s="91" t="s">
        <v>13080</v>
      </c>
      <c r="O3347" s="91" t="s">
        <v>849</v>
      </c>
      <c r="P3347" s="91" t="s">
        <v>1611</v>
      </c>
      <c r="Q3347" s="91" t="s">
        <v>10659</v>
      </c>
      <c r="R3347" s="93">
        <v>290</v>
      </c>
      <c r="S3347" s="93">
        <v>290</v>
      </c>
      <c r="T3347" s="94">
        <v>277</v>
      </c>
      <c r="U3347" s="26">
        <v>277</v>
      </c>
      <c r="V3347" s="94">
        <v>95.172414000000003</v>
      </c>
      <c r="W3347" s="95">
        <v>1</v>
      </c>
      <c r="X3347" s="95">
        <v>1</v>
      </c>
      <c r="Y3347" s="95">
        <v>1</v>
      </c>
      <c r="Z3347" s="95">
        <v>1</v>
      </c>
      <c r="AA3347" s="95">
        <v>1</v>
      </c>
      <c r="AB3347" s="95">
        <v>1</v>
      </c>
      <c r="AC3347" s="95">
        <v>1</v>
      </c>
      <c r="AD3347" s="95">
        <v>1</v>
      </c>
      <c r="AE3347" s="95">
        <v>1</v>
      </c>
      <c r="AF3347" s="95">
        <v>1</v>
      </c>
      <c r="AG3347" s="95">
        <v>1</v>
      </c>
      <c r="AH3347" s="95">
        <v>1</v>
      </c>
      <c r="AI3347" s="26">
        <v>95.172414000000003</v>
      </c>
      <c r="AJ3347" s="99" t="s">
        <v>1800</v>
      </c>
      <c r="AK3347" s="99" t="s">
        <v>1801</v>
      </c>
      <c r="AL3347" s="99" t="s">
        <v>2787</v>
      </c>
      <c r="AM3347" s="99" t="s">
        <v>10622</v>
      </c>
      <c r="AN3347" s="57" t="s">
        <v>12294</v>
      </c>
      <c r="AO3347" s="33" t="s">
        <v>12288</v>
      </c>
      <c r="AP3347" s="96"/>
      <c r="AQ3347" s="95"/>
      <c r="AR3347" s="95"/>
      <c r="AS3347" s="95"/>
      <c r="AT3347" s="95"/>
      <c r="AU3347" s="97"/>
      <c r="AV3347" s="98"/>
    </row>
    <row r="3348" spans="1:48" s="3" customFormat="1" ht="207.75" customHeight="1" x14ac:dyDescent="0.25">
      <c r="A3348" s="90" t="s">
        <v>10601</v>
      </c>
      <c r="B3348" s="91" t="s">
        <v>10602</v>
      </c>
      <c r="C3348" s="92" t="s">
        <v>5003</v>
      </c>
      <c r="D3348" s="91" t="s">
        <v>5004</v>
      </c>
      <c r="E3348" s="92" t="s">
        <v>58</v>
      </c>
      <c r="F3348" s="91" t="s">
        <v>5517</v>
      </c>
      <c r="G3348" s="91" t="s">
        <v>16064</v>
      </c>
      <c r="H3348" s="91"/>
      <c r="I3348" s="91" t="s">
        <v>10664</v>
      </c>
      <c r="J3348" s="91" t="s">
        <v>10665</v>
      </c>
      <c r="K3348" s="91" t="s">
        <v>10666</v>
      </c>
      <c r="L3348" s="91" t="s">
        <v>10667</v>
      </c>
      <c r="M3348" s="91" t="s">
        <v>15780</v>
      </c>
      <c r="N3348" s="91" t="s">
        <v>13084</v>
      </c>
      <c r="O3348" s="91" t="s">
        <v>50</v>
      </c>
      <c r="P3348" s="91" t="s">
        <v>1611</v>
      </c>
      <c r="Q3348" s="91" t="s">
        <v>10659</v>
      </c>
      <c r="R3348" s="93">
        <v>12</v>
      </c>
      <c r="S3348" s="93">
        <v>12</v>
      </c>
      <c r="T3348" s="94">
        <v>3</v>
      </c>
      <c r="U3348" s="26">
        <v>3</v>
      </c>
      <c r="V3348" s="94">
        <v>100</v>
      </c>
      <c r="W3348" s="95">
        <v>0</v>
      </c>
      <c r="X3348" s="95">
        <v>0</v>
      </c>
      <c r="Y3348" s="95">
        <v>0</v>
      </c>
      <c r="Z3348" s="95">
        <v>0</v>
      </c>
      <c r="AA3348" s="95">
        <v>0</v>
      </c>
      <c r="AB3348" s="95">
        <v>0</v>
      </c>
      <c r="AC3348" s="95">
        <v>0</v>
      </c>
      <c r="AD3348" s="95">
        <v>0</v>
      </c>
      <c r="AE3348" s="95">
        <v>0</v>
      </c>
      <c r="AF3348" s="95">
        <v>0</v>
      </c>
      <c r="AG3348" s="95">
        <v>0</v>
      </c>
      <c r="AH3348" s="95">
        <v>0</v>
      </c>
      <c r="AI3348" s="26">
        <v>100</v>
      </c>
      <c r="AJ3348" s="99" t="s">
        <v>1800</v>
      </c>
      <c r="AK3348" s="99" t="s">
        <v>1801</v>
      </c>
      <c r="AL3348" s="99" t="s">
        <v>2787</v>
      </c>
      <c r="AM3348" s="99" t="s">
        <v>10622</v>
      </c>
      <c r="AN3348" s="57" t="s">
        <v>12294</v>
      </c>
      <c r="AO3348" s="33" t="s">
        <v>12288</v>
      </c>
      <c r="AP3348" s="96"/>
      <c r="AQ3348" s="95"/>
      <c r="AR3348" s="95"/>
      <c r="AS3348" s="95"/>
      <c r="AT3348" s="95"/>
      <c r="AU3348" s="97"/>
      <c r="AV3348" s="98"/>
    </row>
    <row r="3349" spans="1:48" s="3" customFormat="1" ht="207.75" customHeight="1" x14ac:dyDescent="0.25">
      <c r="A3349" s="90" t="s">
        <v>10601</v>
      </c>
      <c r="B3349" s="91" t="s">
        <v>10602</v>
      </c>
      <c r="C3349" s="92" t="s">
        <v>5003</v>
      </c>
      <c r="D3349" s="91" t="s">
        <v>5004</v>
      </c>
      <c r="E3349" s="92" t="s">
        <v>58</v>
      </c>
      <c r="F3349" s="91" t="s">
        <v>5517</v>
      </c>
      <c r="G3349" s="91" t="s">
        <v>60</v>
      </c>
      <c r="H3349" s="91">
        <v>3634</v>
      </c>
      <c r="I3349" s="91" t="s">
        <v>10668</v>
      </c>
      <c r="J3349" s="91" t="s">
        <v>10669</v>
      </c>
      <c r="K3349" s="91" t="s">
        <v>10670</v>
      </c>
      <c r="L3349" s="91" t="s">
        <v>10671</v>
      </c>
      <c r="M3349" s="91" t="s">
        <v>15781</v>
      </c>
      <c r="N3349" s="91" t="s">
        <v>13080</v>
      </c>
      <c r="O3349" s="91" t="s">
        <v>50</v>
      </c>
      <c r="P3349" s="91" t="s">
        <v>115</v>
      </c>
      <c r="Q3349" s="91" t="s">
        <v>10644</v>
      </c>
      <c r="R3349" s="93">
        <v>0</v>
      </c>
      <c r="S3349" s="93">
        <v>0</v>
      </c>
      <c r="T3349" s="94">
        <v>0</v>
      </c>
      <c r="U3349" s="26">
        <v>0</v>
      </c>
      <c r="V3349" s="94">
        <v>0</v>
      </c>
      <c r="W3349" s="95">
        <v>0</v>
      </c>
      <c r="X3349" s="95">
        <v>0</v>
      </c>
      <c r="Y3349" s="95">
        <v>0</v>
      </c>
      <c r="Z3349" s="95">
        <v>0</v>
      </c>
      <c r="AA3349" s="95">
        <v>0</v>
      </c>
      <c r="AB3349" s="95">
        <v>0</v>
      </c>
      <c r="AC3349" s="95">
        <v>0</v>
      </c>
      <c r="AD3349" s="95">
        <v>0</v>
      </c>
      <c r="AE3349" s="95">
        <v>100</v>
      </c>
      <c r="AF3349" s="95">
        <v>0</v>
      </c>
      <c r="AG3349" s="95">
        <v>0</v>
      </c>
      <c r="AH3349" s="95">
        <v>0</v>
      </c>
      <c r="AI3349" s="26">
        <v>0</v>
      </c>
      <c r="AJ3349" s="99"/>
      <c r="AK3349" s="99"/>
      <c r="AL3349" s="99"/>
      <c r="AM3349" s="99"/>
      <c r="AN3349" s="99"/>
      <c r="AO3349" s="99"/>
      <c r="AP3349" s="96"/>
      <c r="AQ3349" s="95"/>
      <c r="AR3349" s="95"/>
      <c r="AS3349" s="95"/>
      <c r="AT3349" s="95"/>
      <c r="AU3349" s="97"/>
      <c r="AV3349" s="98"/>
    </row>
    <row r="3350" spans="1:48" s="3" customFormat="1" ht="207.75" customHeight="1" x14ac:dyDescent="0.25">
      <c r="A3350" s="90" t="s">
        <v>10601</v>
      </c>
      <c r="B3350" s="91" t="s">
        <v>10602</v>
      </c>
      <c r="C3350" s="92" t="s">
        <v>5003</v>
      </c>
      <c r="D3350" s="91" t="s">
        <v>5004</v>
      </c>
      <c r="E3350" s="92" t="s">
        <v>58</v>
      </c>
      <c r="F3350" s="91" t="s">
        <v>5517</v>
      </c>
      <c r="G3350" s="91" t="s">
        <v>16064</v>
      </c>
      <c r="H3350" s="91">
        <v>3635</v>
      </c>
      <c r="I3350" s="91" t="s">
        <v>10672</v>
      </c>
      <c r="J3350" s="91" t="s">
        <v>10673</v>
      </c>
      <c r="K3350" s="91" t="s">
        <v>10674</v>
      </c>
      <c r="L3350" s="91" t="s">
        <v>10675</v>
      </c>
      <c r="M3350" s="91" t="s">
        <v>15782</v>
      </c>
      <c r="N3350" s="91" t="s">
        <v>13080</v>
      </c>
      <c r="O3350" s="91" t="s">
        <v>50</v>
      </c>
      <c r="P3350" s="91" t="s">
        <v>115</v>
      </c>
      <c r="Q3350" s="91" t="s">
        <v>10676</v>
      </c>
      <c r="R3350" s="93">
        <v>100</v>
      </c>
      <c r="S3350" s="93">
        <v>100</v>
      </c>
      <c r="T3350" s="94">
        <v>0</v>
      </c>
      <c r="U3350" s="26">
        <v>0</v>
      </c>
      <c r="V3350" s="94">
        <v>102</v>
      </c>
      <c r="W3350" s="95">
        <v>0</v>
      </c>
      <c r="X3350" s="95">
        <v>0</v>
      </c>
      <c r="Y3350" s="95">
        <v>0</v>
      </c>
      <c r="Z3350" s="95">
        <v>0</v>
      </c>
      <c r="AA3350" s="95">
        <v>3</v>
      </c>
      <c r="AB3350" s="95">
        <v>0</v>
      </c>
      <c r="AC3350" s="95">
        <v>3</v>
      </c>
      <c r="AD3350" s="95">
        <v>0</v>
      </c>
      <c r="AE3350" s="95">
        <v>0</v>
      </c>
      <c r="AF3350" s="95">
        <v>0</v>
      </c>
      <c r="AG3350" s="95">
        <v>0</v>
      </c>
      <c r="AH3350" s="95">
        <v>0</v>
      </c>
      <c r="AI3350" s="26">
        <v>102</v>
      </c>
      <c r="AJ3350" s="99" t="s">
        <v>1800</v>
      </c>
      <c r="AK3350" s="99" t="s">
        <v>1801</v>
      </c>
      <c r="AL3350" s="99" t="s">
        <v>2787</v>
      </c>
      <c r="AM3350" s="99" t="s">
        <v>10622</v>
      </c>
      <c r="AN3350" s="57" t="s">
        <v>12294</v>
      </c>
      <c r="AO3350" s="33" t="s">
        <v>12288</v>
      </c>
      <c r="AP3350" s="96"/>
      <c r="AQ3350" s="95"/>
      <c r="AR3350" s="95"/>
      <c r="AS3350" s="95"/>
      <c r="AT3350" s="95"/>
      <c r="AU3350" s="97"/>
      <c r="AV3350" s="98"/>
    </row>
    <row r="3351" spans="1:48" s="3" customFormat="1" ht="207.75" customHeight="1" x14ac:dyDescent="0.25">
      <c r="A3351" s="90" t="s">
        <v>10601</v>
      </c>
      <c r="B3351" s="91" t="s">
        <v>10602</v>
      </c>
      <c r="C3351" s="92" t="s">
        <v>5003</v>
      </c>
      <c r="D3351" s="91" t="s">
        <v>5004</v>
      </c>
      <c r="E3351" s="92" t="s">
        <v>58</v>
      </c>
      <c r="F3351" s="91" t="s">
        <v>5517</v>
      </c>
      <c r="G3351" s="91" t="s">
        <v>16064</v>
      </c>
      <c r="H3351" s="91">
        <v>3636</v>
      </c>
      <c r="I3351" s="91" t="s">
        <v>10677</v>
      </c>
      <c r="J3351" s="91" t="s">
        <v>10678</v>
      </c>
      <c r="K3351" s="91" t="s">
        <v>10679</v>
      </c>
      <c r="L3351" s="91" t="s">
        <v>10680</v>
      </c>
      <c r="M3351" s="91" t="s">
        <v>15783</v>
      </c>
      <c r="N3351" s="91" t="s">
        <v>13084</v>
      </c>
      <c r="O3351" s="91" t="s">
        <v>50</v>
      </c>
      <c r="P3351" s="91" t="s">
        <v>115</v>
      </c>
      <c r="Q3351" s="91" t="s">
        <v>10681</v>
      </c>
      <c r="R3351" s="93">
        <v>6</v>
      </c>
      <c r="S3351" s="93">
        <v>6</v>
      </c>
      <c r="T3351" s="94">
        <v>4</v>
      </c>
      <c r="U3351" s="26">
        <v>4</v>
      </c>
      <c r="V3351" s="94">
        <v>116.66666600000001</v>
      </c>
      <c r="W3351" s="95">
        <v>0</v>
      </c>
      <c r="X3351" s="95">
        <v>0</v>
      </c>
      <c r="Y3351" s="95">
        <v>3</v>
      </c>
      <c r="Z3351" s="95">
        <v>1</v>
      </c>
      <c r="AA3351" s="95">
        <v>2</v>
      </c>
      <c r="AB3351" s="95">
        <v>1</v>
      </c>
      <c r="AC3351" s="95">
        <v>2</v>
      </c>
      <c r="AD3351" s="95">
        <v>2</v>
      </c>
      <c r="AE3351" s="95">
        <v>0</v>
      </c>
      <c r="AF3351" s="95">
        <v>2</v>
      </c>
      <c r="AG3351" s="95">
        <v>1</v>
      </c>
      <c r="AH3351" s="95">
        <v>1</v>
      </c>
      <c r="AI3351" s="26">
        <v>116.66666600000001</v>
      </c>
      <c r="AJ3351" s="99" t="s">
        <v>1800</v>
      </c>
      <c r="AK3351" s="99" t="s">
        <v>1801</v>
      </c>
      <c r="AL3351" s="99" t="s">
        <v>2787</v>
      </c>
      <c r="AM3351" s="99" t="s">
        <v>10622</v>
      </c>
      <c r="AN3351" s="57" t="s">
        <v>12294</v>
      </c>
      <c r="AO3351" s="33" t="s">
        <v>12288</v>
      </c>
      <c r="AP3351" s="96"/>
      <c r="AQ3351" s="95"/>
      <c r="AR3351" s="95"/>
      <c r="AS3351" s="95"/>
      <c r="AT3351" s="95"/>
      <c r="AU3351" s="97"/>
      <c r="AV3351" s="98"/>
    </row>
    <row r="3352" spans="1:48" s="3" customFormat="1" ht="207.75" customHeight="1" x14ac:dyDescent="0.25">
      <c r="A3352" s="90" t="s">
        <v>10601</v>
      </c>
      <c r="B3352" s="91" t="s">
        <v>10602</v>
      </c>
      <c r="C3352" s="92" t="s">
        <v>5003</v>
      </c>
      <c r="D3352" s="91" t="s">
        <v>5004</v>
      </c>
      <c r="E3352" s="92" t="s">
        <v>58</v>
      </c>
      <c r="F3352" s="91" t="s">
        <v>5517</v>
      </c>
      <c r="G3352" s="91" t="s">
        <v>16064</v>
      </c>
      <c r="H3352" s="91">
        <v>3640</v>
      </c>
      <c r="I3352" s="91" t="s">
        <v>10682</v>
      </c>
      <c r="J3352" s="91" t="s">
        <v>10683</v>
      </c>
      <c r="K3352" s="91" t="s">
        <v>10684</v>
      </c>
      <c r="L3352" s="91" t="s">
        <v>10685</v>
      </c>
      <c r="M3352" s="91" t="s">
        <v>15784</v>
      </c>
      <c r="N3352" s="91" t="s">
        <v>13084</v>
      </c>
      <c r="O3352" s="91" t="s">
        <v>50</v>
      </c>
      <c r="P3352" s="91" t="s">
        <v>115</v>
      </c>
      <c r="Q3352" s="91" t="s">
        <v>10681</v>
      </c>
      <c r="R3352" s="93">
        <v>15</v>
      </c>
      <c r="S3352" s="93">
        <v>15</v>
      </c>
      <c r="T3352" s="94">
        <v>3</v>
      </c>
      <c r="U3352" s="26">
        <v>3</v>
      </c>
      <c r="V3352" s="94">
        <v>33.333333000000003</v>
      </c>
      <c r="W3352" s="95">
        <v>26</v>
      </c>
      <c r="X3352" s="95">
        <v>26</v>
      </c>
      <c r="Y3352" s="95">
        <v>27</v>
      </c>
      <c r="Z3352" s="95">
        <v>28</v>
      </c>
      <c r="AA3352" s="95">
        <v>25</v>
      </c>
      <c r="AB3352" s="95">
        <v>26</v>
      </c>
      <c r="AC3352" s="95">
        <v>26</v>
      </c>
      <c r="AD3352" s="95">
        <v>26</v>
      </c>
      <c r="AE3352" s="95">
        <v>25</v>
      </c>
      <c r="AF3352" s="95">
        <v>25</v>
      </c>
      <c r="AG3352" s="95">
        <v>25</v>
      </c>
      <c r="AH3352" s="95">
        <v>26</v>
      </c>
      <c r="AI3352" s="26">
        <v>33.333333000000003</v>
      </c>
      <c r="AJ3352" s="99" t="s">
        <v>1800</v>
      </c>
      <c r="AK3352" s="99" t="s">
        <v>1801</v>
      </c>
      <c r="AL3352" s="99" t="s">
        <v>2787</v>
      </c>
      <c r="AM3352" s="99" t="s">
        <v>10622</v>
      </c>
      <c r="AN3352" s="57" t="s">
        <v>12294</v>
      </c>
      <c r="AO3352" s="33" t="s">
        <v>12288</v>
      </c>
      <c r="AP3352" s="96"/>
      <c r="AQ3352" s="95"/>
      <c r="AR3352" s="95"/>
      <c r="AS3352" s="95"/>
      <c r="AT3352" s="95"/>
      <c r="AU3352" s="97"/>
      <c r="AV3352" s="98"/>
    </row>
    <row r="3353" spans="1:48" s="3" customFormat="1" ht="207.75" customHeight="1" x14ac:dyDescent="0.25">
      <c r="A3353" s="90" t="s">
        <v>10601</v>
      </c>
      <c r="B3353" s="91" t="s">
        <v>10602</v>
      </c>
      <c r="C3353" s="92" t="s">
        <v>5003</v>
      </c>
      <c r="D3353" s="91" t="s">
        <v>5004</v>
      </c>
      <c r="E3353" s="92" t="s">
        <v>58</v>
      </c>
      <c r="F3353" s="91" t="s">
        <v>5517</v>
      </c>
      <c r="G3353" s="91" t="s">
        <v>16064</v>
      </c>
      <c r="H3353" s="91">
        <v>3641</v>
      </c>
      <c r="I3353" s="91" t="s">
        <v>10686</v>
      </c>
      <c r="J3353" s="91" t="s">
        <v>10687</v>
      </c>
      <c r="K3353" s="91" t="s">
        <v>10688</v>
      </c>
      <c r="L3353" s="91" t="s">
        <v>10689</v>
      </c>
      <c r="M3353" s="91" t="s">
        <v>15785</v>
      </c>
      <c r="N3353" s="91" t="s">
        <v>13084</v>
      </c>
      <c r="O3353" s="91" t="s">
        <v>50</v>
      </c>
      <c r="P3353" s="91" t="s">
        <v>115</v>
      </c>
      <c r="Q3353" s="91" t="s">
        <v>10690</v>
      </c>
      <c r="R3353" s="93">
        <v>311</v>
      </c>
      <c r="S3353" s="93">
        <v>311</v>
      </c>
      <c r="T3353" s="94">
        <v>104</v>
      </c>
      <c r="U3353" s="26">
        <v>104</v>
      </c>
      <c r="V3353" s="94">
        <v>154.01929200000001</v>
      </c>
      <c r="W3353" s="95">
        <v>0</v>
      </c>
      <c r="X3353" s="95">
        <v>0</v>
      </c>
      <c r="Y3353" s="95">
        <v>3</v>
      </c>
      <c r="Z3353" s="95">
        <v>0</v>
      </c>
      <c r="AA3353" s="95">
        <v>0</v>
      </c>
      <c r="AB3353" s="95">
        <v>0</v>
      </c>
      <c r="AC3353" s="95">
        <v>0</v>
      </c>
      <c r="AD3353" s="95">
        <v>3</v>
      </c>
      <c r="AE3353" s="95">
        <v>0</v>
      </c>
      <c r="AF3353" s="95">
        <v>0</v>
      </c>
      <c r="AG3353" s="95">
        <v>0</v>
      </c>
      <c r="AH3353" s="95">
        <v>3</v>
      </c>
      <c r="AI3353" s="26">
        <v>154.01929200000001</v>
      </c>
      <c r="AJ3353" s="99" t="s">
        <v>1800</v>
      </c>
      <c r="AK3353" s="99" t="s">
        <v>1801</v>
      </c>
      <c r="AL3353" s="99" t="s">
        <v>2787</v>
      </c>
      <c r="AM3353" s="99" t="s">
        <v>10622</v>
      </c>
      <c r="AN3353" s="57" t="s">
        <v>12294</v>
      </c>
      <c r="AO3353" s="33" t="s">
        <v>12288</v>
      </c>
      <c r="AP3353" s="96"/>
      <c r="AQ3353" s="95"/>
      <c r="AR3353" s="95"/>
      <c r="AS3353" s="95"/>
      <c r="AT3353" s="95"/>
      <c r="AU3353" s="97"/>
      <c r="AV3353" s="98"/>
    </row>
    <row r="3354" spans="1:48" s="3" customFormat="1" ht="207.75" customHeight="1" x14ac:dyDescent="0.25">
      <c r="A3354" s="90" t="s">
        <v>10601</v>
      </c>
      <c r="B3354" s="91" t="s">
        <v>10602</v>
      </c>
      <c r="C3354" s="92" t="s">
        <v>5003</v>
      </c>
      <c r="D3354" s="91" t="s">
        <v>5004</v>
      </c>
      <c r="E3354" s="92" t="s">
        <v>58</v>
      </c>
      <c r="F3354" s="91" t="s">
        <v>5517</v>
      </c>
      <c r="G3354" s="91" t="s">
        <v>16064</v>
      </c>
      <c r="H3354" s="91">
        <v>3648</v>
      </c>
      <c r="I3354" s="91" t="s">
        <v>10691</v>
      </c>
      <c r="J3354" s="91" t="s">
        <v>5556</v>
      </c>
      <c r="K3354" s="91" t="s">
        <v>10692</v>
      </c>
      <c r="L3354" s="91" t="s">
        <v>10693</v>
      </c>
      <c r="M3354" s="91" t="s">
        <v>15786</v>
      </c>
      <c r="N3354" s="91" t="s">
        <v>13084</v>
      </c>
      <c r="O3354" s="91" t="s">
        <v>50</v>
      </c>
      <c r="P3354" s="91" t="s">
        <v>115</v>
      </c>
      <c r="Q3354" s="91" t="s">
        <v>10681</v>
      </c>
      <c r="R3354" s="93">
        <v>9</v>
      </c>
      <c r="S3354" s="93">
        <v>9</v>
      </c>
      <c r="T3354" s="94">
        <v>6</v>
      </c>
      <c r="U3354" s="26">
        <v>6</v>
      </c>
      <c r="V3354" s="94">
        <v>233.33333300000001</v>
      </c>
      <c r="W3354" s="95">
        <v>0</v>
      </c>
      <c r="X3354" s="95">
        <v>0</v>
      </c>
      <c r="Y3354" s="95">
        <v>0</v>
      </c>
      <c r="Z3354" s="95">
        <v>0</v>
      </c>
      <c r="AA3354" s="95">
        <v>0</v>
      </c>
      <c r="AB3354" s="95">
        <v>0</v>
      </c>
      <c r="AC3354" s="95">
        <v>0</v>
      </c>
      <c r="AD3354" s="95">
        <v>0</v>
      </c>
      <c r="AE3354" s="95">
        <v>90</v>
      </c>
      <c r="AF3354" s="95">
        <v>0</v>
      </c>
      <c r="AG3354" s="95">
        <v>0</v>
      </c>
      <c r="AH3354" s="95">
        <v>0</v>
      </c>
      <c r="AI3354" s="26">
        <v>233.33333300000001</v>
      </c>
      <c r="AJ3354" s="99" t="s">
        <v>1800</v>
      </c>
      <c r="AK3354" s="99" t="s">
        <v>1801</v>
      </c>
      <c r="AL3354" s="99" t="s">
        <v>2787</v>
      </c>
      <c r="AM3354" s="99" t="s">
        <v>10622</v>
      </c>
      <c r="AN3354" s="57" t="s">
        <v>12294</v>
      </c>
      <c r="AO3354" s="33" t="s">
        <v>12288</v>
      </c>
      <c r="AP3354" s="96"/>
      <c r="AQ3354" s="95"/>
      <c r="AR3354" s="95"/>
      <c r="AS3354" s="95"/>
      <c r="AT3354" s="95"/>
      <c r="AU3354" s="97"/>
      <c r="AV3354" s="98"/>
    </row>
    <row r="3355" spans="1:48" s="3" customFormat="1" ht="207.75" customHeight="1" x14ac:dyDescent="0.25">
      <c r="A3355" s="90" t="s">
        <v>10601</v>
      </c>
      <c r="B3355" s="91" t="s">
        <v>10602</v>
      </c>
      <c r="C3355" s="92" t="s">
        <v>5003</v>
      </c>
      <c r="D3355" s="91" t="s">
        <v>5004</v>
      </c>
      <c r="E3355" s="92" t="s">
        <v>58</v>
      </c>
      <c r="F3355" s="91" t="s">
        <v>5517</v>
      </c>
      <c r="G3355" s="91" t="s">
        <v>16064</v>
      </c>
      <c r="H3355" s="91"/>
      <c r="I3355" s="91" t="s">
        <v>10694</v>
      </c>
      <c r="J3355" s="91" t="s">
        <v>10695</v>
      </c>
      <c r="K3355" s="91" t="s">
        <v>10696</v>
      </c>
      <c r="L3355" s="91" t="s">
        <v>10697</v>
      </c>
      <c r="M3355" s="91" t="s">
        <v>15787</v>
      </c>
      <c r="N3355" s="91" t="s">
        <v>13080</v>
      </c>
      <c r="O3355" s="91" t="s">
        <v>50</v>
      </c>
      <c r="P3355" s="91" t="s">
        <v>115</v>
      </c>
      <c r="Q3355" s="91" t="s">
        <v>10690</v>
      </c>
      <c r="R3355" s="93">
        <v>90</v>
      </c>
      <c r="S3355" s="93">
        <v>90</v>
      </c>
      <c r="T3355" s="94">
        <v>47</v>
      </c>
      <c r="U3355" s="26">
        <v>47</v>
      </c>
      <c r="V3355" s="94">
        <v>122.222222</v>
      </c>
      <c r="W3355" s="95">
        <v>0</v>
      </c>
      <c r="X3355" s="95">
        <v>0</v>
      </c>
      <c r="Y3355" s="95">
        <v>0</v>
      </c>
      <c r="Z3355" s="95">
        <v>0</v>
      </c>
      <c r="AA3355" s="95">
        <v>0</v>
      </c>
      <c r="AB3355" s="95">
        <v>0</v>
      </c>
      <c r="AC3355" s="95">
        <v>0</v>
      </c>
      <c r="AD3355" s="95">
        <v>0</v>
      </c>
      <c r="AE3355" s="95">
        <v>0</v>
      </c>
      <c r="AF3355" s="95">
        <v>0</v>
      </c>
      <c r="AG3355" s="95">
        <v>0</v>
      </c>
      <c r="AH3355" s="95">
        <v>0</v>
      </c>
      <c r="AI3355" s="26">
        <v>122.222222</v>
      </c>
      <c r="AJ3355" s="99" t="s">
        <v>1800</v>
      </c>
      <c r="AK3355" s="99" t="s">
        <v>1801</v>
      </c>
      <c r="AL3355" s="99" t="s">
        <v>2787</v>
      </c>
      <c r="AM3355" s="99" t="s">
        <v>10622</v>
      </c>
      <c r="AN3355" s="57" t="s">
        <v>12294</v>
      </c>
      <c r="AO3355" s="33" t="s">
        <v>12288</v>
      </c>
      <c r="AP3355" s="96"/>
      <c r="AQ3355" s="95"/>
      <c r="AR3355" s="95"/>
      <c r="AS3355" s="95"/>
      <c r="AT3355" s="95"/>
      <c r="AU3355" s="97"/>
      <c r="AV3355" s="98"/>
    </row>
    <row r="3356" spans="1:48" s="3" customFormat="1" ht="207.75" customHeight="1" x14ac:dyDescent="0.25">
      <c r="A3356" s="90" t="s">
        <v>10601</v>
      </c>
      <c r="B3356" s="91" t="s">
        <v>10602</v>
      </c>
      <c r="C3356" s="92" t="s">
        <v>5003</v>
      </c>
      <c r="D3356" s="91" t="s">
        <v>5004</v>
      </c>
      <c r="E3356" s="92" t="s">
        <v>58</v>
      </c>
      <c r="F3356" s="91" t="s">
        <v>5517</v>
      </c>
      <c r="G3356" s="91" t="s">
        <v>60</v>
      </c>
      <c r="H3356" s="91">
        <v>3642</v>
      </c>
      <c r="I3356" s="91" t="s">
        <v>10698</v>
      </c>
      <c r="J3356" s="91" t="s">
        <v>10699</v>
      </c>
      <c r="K3356" s="91" t="s">
        <v>10700</v>
      </c>
      <c r="L3356" s="91" t="s">
        <v>10701</v>
      </c>
      <c r="M3356" s="91" t="s">
        <v>15788</v>
      </c>
      <c r="N3356" s="91" t="s">
        <v>13076</v>
      </c>
      <c r="O3356" s="91" t="s">
        <v>50</v>
      </c>
      <c r="P3356" s="91" t="s">
        <v>115</v>
      </c>
      <c r="Q3356" s="91" t="s">
        <v>10627</v>
      </c>
      <c r="R3356" s="93">
        <v>0</v>
      </c>
      <c r="S3356" s="93">
        <v>0</v>
      </c>
      <c r="T3356" s="94">
        <v>25</v>
      </c>
      <c r="U3356" s="26">
        <v>25</v>
      </c>
      <c r="V3356" s="94">
        <v>0</v>
      </c>
      <c r="W3356" s="95">
        <v>4</v>
      </c>
      <c r="X3356" s="95">
        <v>0</v>
      </c>
      <c r="Y3356" s="95">
        <v>0</v>
      </c>
      <c r="Z3356" s="95">
        <v>0</v>
      </c>
      <c r="AA3356" s="95">
        <v>4</v>
      </c>
      <c r="AB3356" s="95">
        <v>0</v>
      </c>
      <c r="AC3356" s="95">
        <v>0</v>
      </c>
      <c r="AD3356" s="95">
        <v>0</v>
      </c>
      <c r="AE3356" s="95">
        <v>4</v>
      </c>
      <c r="AF3356" s="95">
        <v>0</v>
      </c>
      <c r="AG3356" s="95">
        <v>0</v>
      </c>
      <c r="AH3356" s="95">
        <v>0</v>
      </c>
      <c r="AI3356" s="26">
        <v>0</v>
      </c>
      <c r="AJ3356" s="99"/>
      <c r="AK3356" s="99"/>
      <c r="AL3356" s="99"/>
      <c r="AM3356" s="99"/>
      <c r="AN3356" s="99"/>
      <c r="AO3356" s="99"/>
      <c r="AP3356" s="96"/>
      <c r="AQ3356" s="95"/>
      <c r="AR3356" s="95"/>
      <c r="AS3356" s="95"/>
      <c r="AT3356" s="95"/>
      <c r="AU3356" s="97"/>
      <c r="AV3356" s="98"/>
    </row>
    <row r="3357" spans="1:48" s="3" customFormat="1" ht="207.75" customHeight="1" x14ac:dyDescent="0.25">
      <c r="A3357" s="90" t="s">
        <v>10601</v>
      </c>
      <c r="B3357" s="91" t="s">
        <v>10602</v>
      </c>
      <c r="C3357" s="92" t="s">
        <v>5003</v>
      </c>
      <c r="D3357" s="91" t="s">
        <v>5004</v>
      </c>
      <c r="E3357" s="92" t="s">
        <v>58</v>
      </c>
      <c r="F3357" s="91" t="s">
        <v>5517</v>
      </c>
      <c r="G3357" s="91" t="s">
        <v>16064</v>
      </c>
      <c r="H3357" s="91">
        <v>3643</v>
      </c>
      <c r="I3357" s="91" t="s">
        <v>10702</v>
      </c>
      <c r="J3357" s="91" t="s">
        <v>10703</v>
      </c>
      <c r="K3357" s="91" t="s">
        <v>10704</v>
      </c>
      <c r="L3357" s="91" t="s">
        <v>10705</v>
      </c>
      <c r="M3357" s="91" t="s">
        <v>15789</v>
      </c>
      <c r="N3357" s="91" t="s">
        <v>13080</v>
      </c>
      <c r="O3357" s="91" t="s">
        <v>50</v>
      </c>
      <c r="P3357" s="91" t="s">
        <v>115</v>
      </c>
      <c r="Q3357" s="91" t="s">
        <v>10627</v>
      </c>
      <c r="R3357" s="93">
        <v>12</v>
      </c>
      <c r="S3357" s="93">
        <v>12</v>
      </c>
      <c r="T3357" s="94">
        <v>0</v>
      </c>
      <c r="U3357" s="26">
        <v>0</v>
      </c>
      <c r="V3357" s="94">
        <v>233.33333300000001</v>
      </c>
      <c r="W3357" s="95">
        <v>3</v>
      </c>
      <c r="X3357" s="95">
        <v>0</v>
      </c>
      <c r="Y3357" s="95">
        <v>0</v>
      </c>
      <c r="Z3357" s="95">
        <v>0</v>
      </c>
      <c r="AA3357" s="95">
        <v>3</v>
      </c>
      <c r="AB3357" s="95">
        <v>0</v>
      </c>
      <c r="AC3357" s="95">
        <v>0</v>
      </c>
      <c r="AD3357" s="95">
        <v>0</v>
      </c>
      <c r="AE3357" s="95">
        <v>3</v>
      </c>
      <c r="AF3357" s="95">
        <v>0</v>
      </c>
      <c r="AG3357" s="95">
        <v>0</v>
      </c>
      <c r="AH3357" s="95">
        <v>0</v>
      </c>
      <c r="AI3357" s="26">
        <v>233.33333300000001</v>
      </c>
      <c r="AJ3357" s="99" t="s">
        <v>1800</v>
      </c>
      <c r="AK3357" s="99" t="s">
        <v>1801</v>
      </c>
      <c r="AL3357" s="99" t="s">
        <v>2787</v>
      </c>
      <c r="AM3357" s="99" t="s">
        <v>10622</v>
      </c>
      <c r="AN3357" s="57" t="s">
        <v>12294</v>
      </c>
      <c r="AO3357" s="33" t="s">
        <v>12288</v>
      </c>
      <c r="AP3357" s="96"/>
      <c r="AQ3357" s="95"/>
      <c r="AR3357" s="95"/>
      <c r="AS3357" s="95"/>
      <c r="AT3357" s="95"/>
      <c r="AU3357" s="97"/>
      <c r="AV3357" s="98"/>
    </row>
    <row r="3358" spans="1:48" s="3" customFormat="1" ht="207.75" customHeight="1" x14ac:dyDescent="0.25">
      <c r="A3358" s="90" t="s">
        <v>10601</v>
      </c>
      <c r="B3358" s="91" t="s">
        <v>10602</v>
      </c>
      <c r="C3358" s="92" t="s">
        <v>5003</v>
      </c>
      <c r="D3358" s="91" t="s">
        <v>5004</v>
      </c>
      <c r="E3358" s="92" t="s">
        <v>58</v>
      </c>
      <c r="F3358" s="91" t="s">
        <v>5517</v>
      </c>
      <c r="G3358" s="91" t="s">
        <v>16064</v>
      </c>
      <c r="H3358" s="91">
        <v>3644</v>
      </c>
      <c r="I3358" s="91" t="s">
        <v>10706</v>
      </c>
      <c r="J3358" s="91" t="s">
        <v>10707</v>
      </c>
      <c r="K3358" s="91" t="s">
        <v>10708</v>
      </c>
      <c r="L3358" s="91" t="s">
        <v>10709</v>
      </c>
      <c r="M3358" s="91" t="s">
        <v>15790</v>
      </c>
      <c r="N3358" s="91" t="s">
        <v>13080</v>
      </c>
      <c r="O3358" s="91" t="s">
        <v>50</v>
      </c>
      <c r="P3358" s="91" t="s">
        <v>115</v>
      </c>
      <c r="Q3358" s="91" t="s">
        <v>10627</v>
      </c>
      <c r="R3358" s="93">
        <v>9</v>
      </c>
      <c r="S3358" s="93">
        <v>9</v>
      </c>
      <c r="T3358" s="94">
        <v>0</v>
      </c>
      <c r="U3358" s="26">
        <v>0</v>
      </c>
      <c r="V3358" s="94">
        <v>144.444444</v>
      </c>
      <c r="W3358" s="95">
        <v>0</v>
      </c>
      <c r="X3358" s="95">
        <v>0</v>
      </c>
      <c r="Y3358" s="95">
        <v>0</v>
      </c>
      <c r="Z3358" s="95">
        <v>0</v>
      </c>
      <c r="AA3358" s="95">
        <v>0</v>
      </c>
      <c r="AB3358" s="95">
        <v>0</v>
      </c>
      <c r="AC3358" s="95">
        <v>1</v>
      </c>
      <c r="AD3358" s="95">
        <v>1</v>
      </c>
      <c r="AE3358" s="95">
        <v>0</v>
      </c>
      <c r="AF3358" s="95">
        <v>0</v>
      </c>
      <c r="AG3358" s="95">
        <v>0</v>
      </c>
      <c r="AH3358" s="95">
        <v>0</v>
      </c>
      <c r="AI3358" s="26">
        <v>144.444444</v>
      </c>
      <c r="AJ3358" s="99" t="s">
        <v>1800</v>
      </c>
      <c r="AK3358" s="99" t="s">
        <v>1801</v>
      </c>
      <c r="AL3358" s="99" t="s">
        <v>2787</v>
      </c>
      <c r="AM3358" s="99" t="s">
        <v>10622</v>
      </c>
      <c r="AN3358" s="57" t="s">
        <v>12294</v>
      </c>
      <c r="AO3358" s="33" t="s">
        <v>12288</v>
      </c>
      <c r="AP3358" s="96"/>
      <c r="AQ3358" s="95"/>
      <c r="AR3358" s="95"/>
      <c r="AS3358" s="95"/>
      <c r="AT3358" s="95"/>
      <c r="AU3358" s="97"/>
      <c r="AV3358" s="98"/>
    </row>
    <row r="3359" spans="1:48" s="3" customFormat="1" ht="207.75" customHeight="1" x14ac:dyDescent="0.25">
      <c r="A3359" s="90" t="s">
        <v>10601</v>
      </c>
      <c r="B3359" s="91" t="s">
        <v>10602</v>
      </c>
      <c r="C3359" s="92" t="s">
        <v>5003</v>
      </c>
      <c r="D3359" s="91" t="s">
        <v>5004</v>
      </c>
      <c r="E3359" s="92" t="s">
        <v>58</v>
      </c>
      <c r="F3359" s="91" t="s">
        <v>5517</v>
      </c>
      <c r="G3359" s="91" t="s">
        <v>16064</v>
      </c>
      <c r="H3359" s="91">
        <v>3645</v>
      </c>
      <c r="I3359" s="91" t="s">
        <v>10710</v>
      </c>
      <c r="J3359" s="91" t="s">
        <v>10711</v>
      </c>
      <c r="K3359" s="91" t="s">
        <v>10712</v>
      </c>
      <c r="L3359" s="91" t="s">
        <v>10713</v>
      </c>
      <c r="M3359" s="91" t="s">
        <v>15791</v>
      </c>
      <c r="N3359" s="91" t="s">
        <v>13084</v>
      </c>
      <c r="O3359" s="91" t="s">
        <v>50</v>
      </c>
      <c r="P3359" s="91" t="s">
        <v>115</v>
      </c>
      <c r="Q3359" s="91" t="s">
        <v>10627</v>
      </c>
      <c r="R3359" s="93">
        <v>2</v>
      </c>
      <c r="S3359" s="93">
        <v>2</v>
      </c>
      <c r="T3359" s="94">
        <v>0</v>
      </c>
      <c r="U3359" s="26">
        <v>0</v>
      </c>
      <c r="V3359" s="94">
        <v>50</v>
      </c>
      <c r="W3359" s="95">
        <v>0</v>
      </c>
      <c r="X3359" s="95">
        <v>0</v>
      </c>
      <c r="Y3359" s="95">
        <v>1</v>
      </c>
      <c r="Z3359" s="95">
        <v>0</v>
      </c>
      <c r="AA3359" s="95">
        <v>0</v>
      </c>
      <c r="AB3359" s="95">
        <v>0</v>
      </c>
      <c r="AC3359" s="95">
        <v>0</v>
      </c>
      <c r="AD3359" s="95">
        <v>0</v>
      </c>
      <c r="AE3359" s="95">
        <v>0</v>
      </c>
      <c r="AF3359" s="95">
        <v>0</v>
      </c>
      <c r="AG3359" s="95">
        <v>1</v>
      </c>
      <c r="AH3359" s="95">
        <v>0</v>
      </c>
      <c r="AI3359" s="26">
        <v>50</v>
      </c>
      <c r="AJ3359" s="99" t="s">
        <v>1800</v>
      </c>
      <c r="AK3359" s="99" t="s">
        <v>1801</v>
      </c>
      <c r="AL3359" s="99" t="s">
        <v>2787</v>
      </c>
      <c r="AM3359" s="99" t="s">
        <v>10622</v>
      </c>
      <c r="AN3359" s="57" t="s">
        <v>12294</v>
      </c>
      <c r="AO3359" s="33" t="s">
        <v>12288</v>
      </c>
      <c r="AP3359" s="96"/>
      <c r="AQ3359" s="95"/>
      <c r="AR3359" s="95"/>
      <c r="AS3359" s="95"/>
      <c r="AT3359" s="95"/>
      <c r="AU3359" s="97"/>
      <c r="AV3359" s="98"/>
    </row>
    <row r="3360" spans="1:48" s="3" customFormat="1" ht="207.75" customHeight="1" x14ac:dyDescent="0.25">
      <c r="A3360" s="90" t="s">
        <v>10601</v>
      </c>
      <c r="B3360" s="91" t="s">
        <v>10602</v>
      </c>
      <c r="C3360" s="92" t="s">
        <v>5003</v>
      </c>
      <c r="D3360" s="91" t="s">
        <v>5004</v>
      </c>
      <c r="E3360" s="92" t="s">
        <v>58</v>
      </c>
      <c r="F3360" s="91" t="s">
        <v>5517</v>
      </c>
      <c r="G3360" s="91" t="s">
        <v>16064</v>
      </c>
      <c r="H3360" s="91"/>
      <c r="I3360" s="91" t="s">
        <v>10714</v>
      </c>
      <c r="J3360" s="91" t="s">
        <v>10715</v>
      </c>
      <c r="K3360" s="91" t="s">
        <v>10716</v>
      </c>
      <c r="L3360" s="91" t="s">
        <v>10713</v>
      </c>
      <c r="M3360" s="91" t="s">
        <v>15792</v>
      </c>
      <c r="N3360" s="91" t="s">
        <v>13084</v>
      </c>
      <c r="O3360" s="91" t="s">
        <v>50</v>
      </c>
      <c r="P3360" s="91" t="s">
        <v>115</v>
      </c>
      <c r="Q3360" s="91" t="s">
        <v>10627</v>
      </c>
      <c r="R3360" s="93">
        <v>2</v>
      </c>
      <c r="S3360" s="93">
        <v>2</v>
      </c>
      <c r="T3360" s="94">
        <v>1</v>
      </c>
      <c r="U3360" s="26">
        <v>1</v>
      </c>
      <c r="V3360" s="94">
        <v>250</v>
      </c>
      <c r="W3360" s="95">
        <v>0</v>
      </c>
      <c r="X3360" s="95">
        <v>0</v>
      </c>
      <c r="Y3360" s="95">
        <v>0</v>
      </c>
      <c r="Z3360" s="95">
        <v>0</v>
      </c>
      <c r="AA3360" s="95">
        <v>0</v>
      </c>
      <c r="AB3360" s="95">
        <v>0</v>
      </c>
      <c r="AC3360" s="95">
        <v>0</v>
      </c>
      <c r="AD3360" s="95">
        <v>0</v>
      </c>
      <c r="AE3360" s="95">
        <v>0</v>
      </c>
      <c r="AF3360" s="95">
        <v>0</v>
      </c>
      <c r="AG3360" s="95">
        <v>0</v>
      </c>
      <c r="AH3360" s="95">
        <v>0</v>
      </c>
      <c r="AI3360" s="26">
        <v>250</v>
      </c>
      <c r="AJ3360" s="99" t="s">
        <v>1800</v>
      </c>
      <c r="AK3360" s="99" t="s">
        <v>1801</v>
      </c>
      <c r="AL3360" s="99" t="s">
        <v>2787</v>
      </c>
      <c r="AM3360" s="99" t="s">
        <v>10622</v>
      </c>
      <c r="AN3360" s="57" t="s">
        <v>12294</v>
      </c>
      <c r="AO3360" s="33" t="s">
        <v>12288</v>
      </c>
      <c r="AP3360" s="96"/>
      <c r="AQ3360" s="95"/>
      <c r="AR3360" s="95"/>
      <c r="AS3360" s="95"/>
      <c r="AT3360" s="95"/>
      <c r="AU3360" s="97"/>
      <c r="AV3360" s="98"/>
    </row>
    <row r="3361" spans="1:48" s="3" customFormat="1" ht="207.75" customHeight="1" x14ac:dyDescent="0.25">
      <c r="A3361" s="90" t="s">
        <v>10601</v>
      </c>
      <c r="B3361" s="91" t="s">
        <v>10602</v>
      </c>
      <c r="C3361" s="92" t="s">
        <v>7540</v>
      </c>
      <c r="D3361" s="91" t="s">
        <v>7541</v>
      </c>
      <c r="E3361" s="92"/>
      <c r="F3361" s="91"/>
      <c r="G3361" s="91" t="s">
        <v>44</v>
      </c>
      <c r="H3361" s="91"/>
      <c r="I3361" s="91" t="s">
        <v>10603</v>
      </c>
      <c r="J3361" s="91" t="s">
        <v>10604</v>
      </c>
      <c r="K3361" s="91" t="s">
        <v>10605</v>
      </c>
      <c r="L3361" s="91" t="s">
        <v>10606</v>
      </c>
      <c r="M3361" s="91" t="s">
        <v>15767</v>
      </c>
      <c r="N3361" s="91" t="s">
        <v>13074</v>
      </c>
      <c r="O3361" s="91" t="s">
        <v>50</v>
      </c>
      <c r="P3361" s="91" t="s">
        <v>51</v>
      </c>
      <c r="Q3361" s="91" t="s">
        <v>10607</v>
      </c>
      <c r="R3361" s="93">
        <v>0</v>
      </c>
      <c r="S3361" s="93">
        <v>0</v>
      </c>
      <c r="T3361" s="94">
        <v>0</v>
      </c>
      <c r="U3361" s="26">
        <v>0</v>
      </c>
      <c r="V3361" s="94">
        <v>0</v>
      </c>
      <c r="W3361" s="95">
        <v>0</v>
      </c>
      <c r="X3361" s="95">
        <v>0</v>
      </c>
      <c r="Y3361" s="95">
        <v>0</v>
      </c>
      <c r="Z3361" s="95">
        <v>0</v>
      </c>
      <c r="AA3361" s="95">
        <v>0</v>
      </c>
      <c r="AB3361" s="95">
        <v>0</v>
      </c>
      <c r="AC3361" s="95">
        <v>0</v>
      </c>
      <c r="AD3361" s="95">
        <v>0</v>
      </c>
      <c r="AE3361" s="95">
        <v>0</v>
      </c>
      <c r="AF3361" s="95">
        <v>0</v>
      </c>
      <c r="AG3361" s="95">
        <v>0</v>
      </c>
      <c r="AH3361" s="95">
        <v>0</v>
      </c>
      <c r="AI3361" s="26">
        <v>0</v>
      </c>
      <c r="AJ3361" s="99"/>
      <c r="AK3361" s="99"/>
      <c r="AL3361" s="99"/>
      <c r="AM3361" s="99"/>
      <c r="AN3361" s="96"/>
      <c r="AO3361" s="96"/>
      <c r="AP3361" s="96"/>
      <c r="AQ3361" s="95"/>
      <c r="AR3361" s="95"/>
      <c r="AS3361" s="95"/>
      <c r="AT3361" s="95"/>
      <c r="AU3361" s="97"/>
      <c r="AV3361" s="98"/>
    </row>
    <row r="3362" spans="1:48" s="3" customFormat="1" ht="207.75" customHeight="1" x14ac:dyDescent="0.25">
      <c r="A3362" s="90" t="s">
        <v>10601</v>
      </c>
      <c r="B3362" s="91" t="s">
        <v>10602</v>
      </c>
      <c r="C3362" s="92" t="s">
        <v>7540</v>
      </c>
      <c r="D3362" s="91" t="s">
        <v>7541</v>
      </c>
      <c r="E3362" s="92"/>
      <c r="F3362" s="91"/>
      <c r="G3362" s="91" t="s">
        <v>53</v>
      </c>
      <c r="H3362" s="91"/>
      <c r="I3362" s="91" t="s">
        <v>10608</v>
      </c>
      <c r="J3362" s="91" t="s">
        <v>10609</v>
      </c>
      <c r="K3362" s="91" t="s">
        <v>10610</v>
      </c>
      <c r="L3362" s="91" t="s">
        <v>10611</v>
      </c>
      <c r="M3362" s="91" t="s">
        <v>15768</v>
      </c>
      <c r="N3362" s="91" t="s">
        <v>13074</v>
      </c>
      <c r="O3362" s="91" t="s">
        <v>50</v>
      </c>
      <c r="P3362" s="91" t="s">
        <v>51</v>
      </c>
      <c r="Q3362" s="91" t="s">
        <v>10612</v>
      </c>
      <c r="R3362" s="93">
        <v>0</v>
      </c>
      <c r="S3362" s="93">
        <v>0</v>
      </c>
      <c r="T3362" s="94">
        <v>0</v>
      </c>
      <c r="U3362" s="26">
        <v>0</v>
      </c>
      <c r="V3362" s="94">
        <v>0</v>
      </c>
      <c r="W3362" s="95">
        <v>0</v>
      </c>
      <c r="X3362" s="95">
        <v>0</v>
      </c>
      <c r="Y3362" s="95">
        <v>0</v>
      </c>
      <c r="Z3362" s="95">
        <v>0</v>
      </c>
      <c r="AA3362" s="95">
        <v>0</v>
      </c>
      <c r="AB3362" s="95">
        <v>0</v>
      </c>
      <c r="AC3362" s="95">
        <v>0</v>
      </c>
      <c r="AD3362" s="95">
        <v>0</v>
      </c>
      <c r="AE3362" s="95">
        <v>0</v>
      </c>
      <c r="AF3362" s="95">
        <v>0</v>
      </c>
      <c r="AG3362" s="95">
        <v>0</v>
      </c>
      <c r="AH3362" s="95">
        <v>0</v>
      </c>
      <c r="AI3362" s="26">
        <v>0</v>
      </c>
      <c r="AJ3362" s="99"/>
      <c r="AK3362" s="99"/>
      <c r="AL3362" s="99"/>
      <c r="AM3362" s="99"/>
      <c r="AN3362" s="96"/>
      <c r="AO3362" s="96"/>
      <c r="AP3362" s="96"/>
      <c r="AQ3362" s="95"/>
      <c r="AR3362" s="95"/>
      <c r="AS3362" s="95"/>
      <c r="AT3362" s="95"/>
      <c r="AU3362" s="97"/>
      <c r="AV3362" s="98"/>
    </row>
    <row r="3363" spans="1:48" s="3" customFormat="1" ht="207.75" customHeight="1" x14ac:dyDescent="0.25">
      <c r="A3363" s="90" t="s">
        <v>10601</v>
      </c>
      <c r="B3363" s="91" t="s">
        <v>10602</v>
      </c>
      <c r="C3363" s="92" t="s">
        <v>7540</v>
      </c>
      <c r="D3363" s="91" t="s">
        <v>7541</v>
      </c>
      <c r="E3363" s="92" t="s">
        <v>58</v>
      </c>
      <c r="F3363" s="91" t="s">
        <v>5517</v>
      </c>
      <c r="G3363" s="91" t="s">
        <v>60</v>
      </c>
      <c r="H3363" s="91">
        <v>3757</v>
      </c>
      <c r="I3363" s="91" t="s">
        <v>10717</v>
      </c>
      <c r="J3363" s="91" t="s">
        <v>10718</v>
      </c>
      <c r="K3363" s="91" t="s">
        <v>10719</v>
      </c>
      <c r="L3363" s="91" t="s">
        <v>10720</v>
      </c>
      <c r="M3363" s="91" t="s">
        <v>10721</v>
      </c>
      <c r="N3363" s="91" t="s">
        <v>13080</v>
      </c>
      <c r="O3363" s="91" t="s">
        <v>50</v>
      </c>
      <c r="P3363" s="91" t="s">
        <v>1611</v>
      </c>
      <c r="Q3363" s="91" t="s">
        <v>10722</v>
      </c>
      <c r="R3363" s="93">
        <v>0</v>
      </c>
      <c r="S3363" s="93">
        <v>0</v>
      </c>
      <c r="T3363" s="94">
        <v>25</v>
      </c>
      <c r="U3363" s="26">
        <v>25</v>
      </c>
      <c r="V3363" s="94">
        <v>0</v>
      </c>
      <c r="W3363" s="95">
        <v>1</v>
      </c>
      <c r="X3363" s="95">
        <v>1</v>
      </c>
      <c r="Y3363" s="95">
        <v>1</v>
      </c>
      <c r="Z3363" s="95">
        <v>1</v>
      </c>
      <c r="AA3363" s="95">
        <v>1</v>
      </c>
      <c r="AB3363" s="95">
        <v>1</v>
      </c>
      <c r="AC3363" s="95">
        <v>1</v>
      </c>
      <c r="AD3363" s="95">
        <v>1</v>
      </c>
      <c r="AE3363" s="95">
        <v>1</v>
      </c>
      <c r="AF3363" s="95">
        <v>1</v>
      </c>
      <c r="AG3363" s="95">
        <v>1</v>
      </c>
      <c r="AH3363" s="95">
        <v>1</v>
      </c>
      <c r="AI3363" s="26">
        <v>0</v>
      </c>
      <c r="AJ3363" s="99"/>
      <c r="AK3363" s="99"/>
      <c r="AL3363" s="99"/>
      <c r="AM3363" s="99"/>
      <c r="AN3363" s="99"/>
      <c r="AO3363" s="99"/>
      <c r="AP3363" s="96"/>
      <c r="AQ3363" s="95"/>
      <c r="AR3363" s="95"/>
      <c r="AS3363" s="95"/>
      <c r="AT3363" s="95"/>
      <c r="AU3363" s="97"/>
      <c r="AV3363" s="98"/>
    </row>
    <row r="3364" spans="1:48" s="3" customFormat="1" ht="207.75" customHeight="1" x14ac:dyDescent="0.25">
      <c r="A3364" s="90" t="s">
        <v>10601</v>
      </c>
      <c r="B3364" s="91" t="s">
        <v>10602</v>
      </c>
      <c r="C3364" s="92" t="s">
        <v>7540</v>
      </c>
      <c r="D3364" s="91" t="s">
        <v>7541</v>
      </c>
      <c r="E3364" s="92" t="s">
        <v>58</v>
      </c>
      <c r="F3364" s="91" t="s">
        <v>5517</v>
      </c>
      <c r="G3364" s="91" t="s">
        <v>16064</v>
      </c>
      <c r="H3364" s="91"/>
      <c r="I3364" s="91" t="s">
        <v>10664</v>
      </c>
      <c r="J3364" s="91" t="s">
        <v>10723</v>
      </c>
      <c r="K3364" s="91" t="s">
        <v>10666</v>
      </c>
      <c r="L3364" s="91" t="s">
        <v>10667</v>
      </c>
      <c r="M3364" s="91" t="s">
        <v>15780</v>
      </c>
      <c r="N3364" s="91" t="s">
        <v>13084</v>
      </c>
      <c r="O3364" s="91" t="s">
        <v>50</v>
      </c>
      <c r="P3364" s="91" t="s">
        <v>1611</v>
      </c>
      <c r="Q3364" s="91" t="s">
        <v>10659</v>
      </c>
      <c r="R3364" s="93">
        <v>1</v>
      </c>
      <c r="S3364" s="93">
        <v>1</v>
      </c>
      <c r="T3364" s="94">
        <v>12</v>
      </c>
      <c r="U3364" s="26">
        <v>12</v>
      </c>
      <c r="V3364" s="94">
        <v>100</v>
      </c>
      <c r="W3364" s="95">
        <v>0</v>
      </c>
      <c r="X3364" s="95">
        <v>0</v>
      </c>
      <c r="Y3364" s="95">
        <v>0</v>
      </c>
      <c r="Z3364" s="95">
        <v>0</v>
      </c>
      <c r="AA3364" s="95">
        <v>0</v>
      </c>
      <c r="AB3364" s="95">
        <v>0</v>
      </c>
      <c r="AC3364" s="95">
        <v>0</v>
      </c>
      <c r="AD3364" s="95">
        <v>0</v>
      </c>
      <c r="AE3364" s="95">
        <v>0</v>
      </c>
      <c r="AF3364" s="95">
        <v>0</v>
      </c>
      <c r="AG3364" s="95">
        <v>0</v>
      </c>
      <c r="AH3364" s="95">
        <v>0</v>
      </c>
      <c r="AI3364" s="26">
        <v>100</v>
      </c>
      <c r="AJ3364" s="99" t="s">
        <v>1800</v>
      </c>
      <c r="AK3364" s="99" t="s">
        <v>1801</v>
      </c>
      <c r="AL3364" s="99" t="s">
        <v>2787</v>
      </c>
      <c r="AM3364" s="99" t="s">
        <v>10622</v>
      </c>
      <c r="AN3364" s="57" t="s">
        <v>12294</v>
      </c>
      <c r="AO3364" s="33" t="s">
        <v>12288</v>
      </c>
      <c r="AP3364" s="96"/>
      <c r="AQ3364" s="95"/>
      <c r="AR3364" s="95"/>
      <c r="AS3364" s="95"/>
      <c r="AT3364" s="95"/>
      <c r="AU3364" s="97"/>
      <c r="AV3364" s="98"/>
    </row>
    <row r="3365" spans="1:48" s="3" customFormat="1" ht="207.75" customHeight="1" x14ac:dyDescent="0.25">
      <c r="A3365" s="90" t="s">
        <v>10724</v>
      </c>
      <c r="B3365" s="91" t="s">
        <v>10725</v>
      </c>
      <c r="C3365" s="92" t="s">
        <v>10726</v>
      </c>
      <c r="D3365" s="91" t="s">
        <v>10727</v>
      </c>
      <c r="E3365" s="92"/>
      <c r="F3365" s="91"/>
      <c r="G3365" s="91" t="s">
        <v>44</v>
      </c>
      <c r="H3365" s="91"/>
      <c r="I3365" s="91" t="s">
        <v>10728</v>
      </c>
      <c r="J3365" s="91" t="s">
        <v>10729</v>
      </c>
      <c r="K3365" s="91" t="s">
        <v>10730</v>
      </c>
      <c r="L3365" s="91" t="s">
        <v>9360</v>
      </c>
      <c r="M3365" s="91" t="s">
        <v>10730</v>
      </c>
      <c r="N3365" s="91" t="s">
        <v>13074</v>
      </c>
      <c r="O3365" s="91" t="s">
        <v>50</v>
      </c>
      <c r="P3365" s="91" t="s">
        <v>51</v>
      </c>
      <c r="Q3365" s="91" t="s">
        <v>10731</v>
      </c>
      <c r="R3365" s="93">
        <v>0</v>
      </c>
      <c r="S3365" s="93">
        <v>0</v>
      </c>
      <c r="T3365" s="94">
        <v>0</v>
      </c>
      <c r="U3365" s="26">
        <v>0</v>
      </c>
      <c r="V3365" s="94">
        <v>0</v>
      </c>
      <c r="W3365" s="95">
        <v>0</v>
      </c>
      <c r="X3365" s="95">
        <v>0</v>
      </c>
      <c r="Y3365" s="95">
        <v>0</v>
      </c>
      <c r="Z3365" s="95">
        <v>0</v>
      </c>
      <c r="AA3365" s="95">
        <v>0</v>
      </c>
      <c r="AB3365" s="95">
        <v>0</v>
      </c>
      <c r="AC3365" s="95">
        <v>0</v>
      </c>
      <c r="AD3365" s="95">
        <v>0</v>
      </c>
      <c r="AE3365" s="95">
        <v>0</v>
      </c>
      <c r="AF3365" s="95">
        <v>0</v>
      </c>
      <c r="AG3365" s="95">
        <v>0</v>
      </c>
      <c r="AH3365" s="95">
        <v>0</v>
      </c>
      <c r="AI3365" s="26">
        <v>0</v>
      </c>
      <c r="AJ3365" s="99"/>
      <c r="AK3365" s="99"/>
      <c r="AL3365" s="99"/>
      <c r="AM3365" s="99"/>
      <c r="AN3365" s="96"/>
      <c r="AO3365" s="96"/>
      <c r="AP3365" s="96"/>
      <c r="AQ3365" s="95"/>
      <c r="AR3365" s="95"/>
      <c r="AS3365" s="95"/>
      <c r="AT3365" s="95"/>
      <c r="AU3365" s="97"/>
      <c r="AV3365" s="98"/>
    </row>
    <row r="3366" spans="1:48" s="3" customFormat="1" ht="207.75" customHeight="1" x14ac:dyDescent="0.25">
      <c r="A3366" s="90" t="s">
        <v>10724</v>
      </c>
      <c r="B3366" s="91" t="s">
        <v>10725</v>
      </c>
      <c r="C3366" s="92" t="s">
        <v>10726</v>
      </c>
      <c r="D3366" s="91" t="s">
        <v>10727</v>
      </c>
      <c r="E3366" s="92"/>
      <c r="F3366" s="91"/>
      <c r="G3366" s="91" t="s">
        <v>53</v>
      </c>
      <c r="H3366" s="91"/>
      <c r="I3366" s="91" t="s">
        <v>10732</v>
      </c>
      <c r="J3366" s="91" t="s">
        <v>10733</v>
      </c>
      <c r="K3366" s="91" t="s">
        <v>10734</v>
      </c>
      <c r="L3366" s="91" t="s">
        <v>701</v>
      </c>
      <c r="M3366" s="91" t="s">
        <v>10735</v>
      </c>
      <c r="N3366" s="91" t="s">
        <v>13074</v>
      </c>
      <c r="O3366" s="91" t="s">
        <v>50</v>
      </c>
      <c r="P3366" s="91" t="s">
        <v>51</v>
      </c>
      <c r="Q3366" s="91" t="s">
        <v>10736</v>
      </c>
      <c r="R3366" s="93">
        <v>0</v>
      </c>
      <c r="S3366" s="93">
        <v>0</v>
      </c>
      <c r="T3366" s="94">
        <v>0</v>
      </c>
      <c r="U3366" s="26">
        <v>0</v>
      </c>
      <c r="V3366" s="94">
        <v>0</v>
      </c>
      <c r="W3366" s="95">
        <v>0</v>
      </c>
      <c r="X3366" s="95">
        <v>0</v>
      </c>
      <c r="Y3366" s="95">
        <v>0</v>
      </c>
      <c r="Z3366" s="95">
        <v>0</v>
      </c>
      <c r="AA3366" s="95">
        <v>0</v>
      </c>
      <c r="AB3366" s="95">
        <v>0</v>
      </c>
      <c r="AC3366" s="95">
        <v>0</v>
      </c>
      <c r="AD3366" s="95">
        <v>0</v>
      </c>
      <c r="AE3366" s="95">
        <v>0</v>
      </c>
      <c r="AF3366" s="95">
        <v>0</v>
      </c>
      <c r="AG3366" s="95">
        <v>0</v>
      </c>
      <c r="AH3366" s="95">
        <v>0</v>
      </c>
      <c r="AI3366" s="26">
        <v>0</v>
      </c>
      <c r="AJ3366" s="99"/>
      <c r="AK3366" s="99"/>
      <c r="AL3366" s="99"/>
      <c r="AM3366" s="99"/>
      <c r="AN3366" s="96"/>
      <c r="AO3366" s="96"/>
      <c r="AP3366" s="96"/>
      <c r="AQ3366" s="95"/>
      <c r="AR3366" s="95"/>
      <c r="AS3366" s="95"/>
      <c r="AT3366" s="95"/>
      <c r="AU3366" s="97"/>
      <c r="AV3366" s="98"/>
    </row>
    <row r="3367" spans="1:48" s="3" customFormat="1" ht="207.75" customHeight="1" x14ac:dyDescent="0.25">
      <c r="A3367" s="90" t="s">
        <v>10724</v>
      </c>
      <c r="B3367" s="91" t="s">
        <v>10725</v>
      </c>
      <c r="C3367" s="92" t="s">
        <v>10726</v>
      </c>
      <c r="D3367" s="91" t="s">
        <v>10727</v>
      </c>
      <c r="E3367" s="92" t="s">
        <v>58</v>
      </c>
      <c r="F3367" s="91" t="s">
        <v>10737</v>
      </c>
      <c r="G3367" s="91" t="s">
        <v>60</v>
      </c>
      <c r="H3367" s="91">
        <v>2078</v>
      </c>
      <c r="I3367" s="91" t="s">
        <v>10738</v>
      </c>
      <c r="J3367" s="91" t="s">
        <v>10739</v>
      </c>
      <c r="K3367" s="91" t="s">
        <v>10740</v>
      </c>
      <c r="L3367" s="91" t="s">
        <v>701</v>
      </c>
      <c r="M3367" s="91" t="s">
        <v>10741</v>
      </c>
      <c r="N3367" s="91" t="s">
        <v>13080</v>
      </c>
      <c r="O3367" s="91" t="s">
        <v>50</v>
      </c>
      <c r="P3367" s="91" t="s">
        <v>115</v>
      </c>
      <c r="Q3367" s="91" t="s">
        <v>10742</v>
      </c>
      <c r="R3367" s="93">
        <v>0</v>
      </c>
      <c r="S3367" s="93">
        <v>0</v>
      </c>
      <c r="T3367" s="94">
        <v>0</v>
      </c>
      <c r="U3367" s="26">
        <v>0</v>
      </c>
      <c r="V3367" s="94">
        <v>0</v>
      </c>
      <c r="W3367" s="95">
        <v>0</v>
      </c>
      <c r="X3367" s="95">
        <v>1</v>
      </c>
      <c r="Y3367" s="95">
        <v>5</v>
      </c>
      <c r="Z3367" s="95">
        <v>2</v>
      </c>
      <c r="AA3367" s="95">
        <v>3</v>
      </c>
      <c r="AB3367" s="95">
        <v>4</v>
      </c>
      <c r="AC3367" s="95">
        <v>3</v>
      </c>
      <c r="AD3367" s="95">
        <v>2</v>
      </c>
      <c r="AE3367" s="95">
        <v>3</v>
      </c>
      <c r="AF3367" s="95">
        <v>1</v>
      </c>
      <c r="AG3367" s="95">
        <v>2</v>
      </c>
      <c r="AH3367" s="95">
        <v>3</v>
      </c>
      <c r="AI3367" s="26">
        <v>0</v>
      </c>
      <c r="AJ3367" s="99"/>
      <c r="AK3367" s="99"/>
      <c r="AL3367" s="99"/>
      <c r="AM3367" s="99"/>
      <c r="AN3367" s="99"/>
      <c r="AO3367" s="99"/>
      <c r="AP3367" s="96"/>
      <c r="AQ3367" s="95"/>
      <c r="AR3367" s="95"/>
      <c r="AS3367" s="95"/>
      <c r="AT3367" s="95"/>
      <c r="AU3367" s="97"/>
      <c r="AV3367" s="98"/>
    </row>
    <row r="3368" spans="1:48" s="3" customFormat="1" ht="207.75" customHeight="1" x14ac:dyDescent="0.25">
      <c r="A3368" s="90" t="s">
        <v>10724</v>
      </c>
      <c r="B3368" s="91" t="s">
        <v>10725</v>
      </c>
      <c r="C3368" s="92" t="s">
        <v>10726</v>
      </c>
      <c r="D3368" s="91" t="s">
        <v>10727</v>
      </c>
      <c r="E3368" s="92" t="s">
        <v>58</v>
      </c>
      <c r="F3368" s="91" t="s">
        <v>10737</v>
      </c>
      <c r="G3368" s="91" t="s">
        <v>16064</v>
      </c>
      <c r="H3368" s="91">
        <v>2079</v>
      </c>
      <c r="I3368" s="91" t="s">
        <v>10743</v>
      </c>
      <c r="J3368" s="91" t="s">
        <v>10744</v>
      </c>
      <c r="K3368" s="91" t="s">
        <v>10745</v>
      </c>
      <c r="L3368" s="91" t="s">
        <v>701</v>
      </c>
      <c r="M3368" s="91" t="s">
        <v>10746</v>
      </c>
      <c r="N3368" s="91" t="s">
        <v>13084</v>
      </c>
      <c r="O3368" s="91" t="s">
        <v>50</v>
      </c>
      <c r="P3368" s="91" t="s">
        <v>115</v>
      </c>
      <c r="Q3368" s="91" t="s">
        <v>10747</v>
      </c>
      <c r="R3368" s="93">
        <v>29</v>
      </c>
      <c r="S3368" s="93">
        <v>29</v>
      </c>
      <c r="T3368" s="94">
        <v>0</v>
      </c>
      <c r="U3368" s="26">
        <v>0</v>
      </c>
      <c r="V3368" s="94">
        <v>182.75862000000001</v>
      </c>
      <c r="W3368" s="95">
        <v>1</v>
      </c>
      <c r="X3368" s="95">
        <v>1</v>
      </c>
      <c r="Y3368" s="95">
        <v>1</v>
      </c>
      <c r="Z3368" s="95">
        <v>1</v>
      </c>
      <c r="AA3368" s="95">
        <v>1</v>
      </c>
      <c r="AB3368" s="95">
        <v>1</v>
      </c>
      <c r="AC3368" s="95">
        <v>1</v>
      </c>
      <c r="AD3368" s="95">
        <v>1</v>
      </c>
      <c r="AE3368" s="95">
        <v>1</v>
      </c>
      <c r="AF3368" s="95">
        <v>1</v>
      </c>
      <c r="AG3368" s="95">
        <v>1</v>
      </c>
      <c r="AH3368" s="95">
        <v>1</v>
      </c>
      <c r="AI3368" s="26">
        <v>182.75862000000001</v>
      </c>
      <c r="AJ3368" s="99" t="s">
        <v>63</v>
      </c>
      <c r="AK3368" s="99" t="s">
        <v>713</v>
      </c>
      <c r="AL3368" s="99" t="s">
        <v>714</v>
      </c>
      <c r="AM3368" s="99" t="s">
        <v>16022</v>
      </c>
      <c r="AN3368" s="51" t="s">
        <v>12286</v>
      </c>
      <c r="AO3368" s="33" t="s">
        <v>12288</v>
      </c>
      <c r="AP3368" s="96"/>
      <c r="AQ3368" s="95"/>
      <c r="AR3368" s="95"/>
      <c r="AS3368" s="95"/>
      <c r="AT3368" s="95"/>
      <c r="AU3368" s="97"/>
      <c r="AV3368" s="98"/>
    </row>
    <row r="3369" spans="1:48" s="3" customFormat="1" ht="207.75" customHeight="1" x14ac:dyDescent="0.25">
      <c r="A3369" s="90" t="s">
        <v>10724</v>
      </c>
      <c r="B3369" s="91" t="s">
        <v>10725</v>
      </c>
      <c r="C3369" s="92" t="s">
        <v>10726</v>
      </c>
      <c r="D3369" s="91" t="s">
        <v>10727</v>
      </c>
      <c r="E3369" s="92" t="s">
        <v>58</v>
      </c>
      <c r="F3369" s="91" t="s">
        <v>10737</v>
      </c>
      <c r="G3369" s="91" t="s">
        <v>16064</v>
      </c>
      <c r="H3369" s="91">
        <v>2080</v>
      </c>
      <c r="I3369" s="91" t="s">
        <v>10748</v>
      </c>
      <c r="J3369" s="91" t="s">
        <v>10749</v>
      </c>
      <c r="K3369" s="91" t="s">
        <v>10750</v>
      </c>
      <c r="L3369" s="91" t="s">
        <v>701</v>
      </c>
      <c r="M3369" s="91" t="s">
        <v>10751</v>
      </c>
      <c r="N3369" s="91" t="s">
        <v>13084</v>
      </c>
      <c r="O3369" s="91" t="s">
        <v>50</v>
      </c>
      <c r="P3369" s="91" t="s">
        <v>115</v>
      </c>
      <c r="Q3369" s="91" t="s">
        <v>10752</v>
      </c>
      <c r="R3369" s="93">
        <v>12</v>
      </c>
      <c r="S3369" s="93">
        <v>12</v>
      </c>
      <c r="T3369" s="94">
        <v>0</v>
      </c>
      <c r="U3369" s="26">
        <v>0</v>
      </c>
      <c r="V3369" s="94">
        <v>991.66666599999996</v>
      </c>
      <c r="W3369" s="95">
        <v>0</v>
      </c>
      <c r="X3369" s="95">
        <v>0</v>
      </c>
      <c r="Y3369" s="95">
        <v>1</v>
      </c>
      <c r="Z3369" s="95">
        <v>0</v>
      </c>
      <c r="AA3369" s="95">
        <v>0</v>
      </c>
      <c r="AB3369" s="95">
        <v>1</v>
      </c>
      <c r="AC3369" s="95">
        <v>0</v>
      </c>
      <c r="AD3369" s="95">
        <v>0</v>
      </c>
      <c r="AE3369" s="95">
        <v>1</v>
      </c>
      <c r="AF3369" s="95">
        <v>0</v>
      </c>
      <c r="AG3369" s="95">
        <v>1</v>
      </c>
      <c r="AH3369" s="95">
        <v>0</v>
      </c>
      <c r="AI3369" s="26">
        <v>991.66666599999996</v>
      </c>
      <c r="AJ3369" s="99" t="s">
        <v>63</v>
      </c>
      <c r="AK3369" s="99" t="s">
        <v>713</v>
      </c>
      <c r="AL3369" s="99" t="s">
        <v>714</v>
      </c>
      <c r="AM3369" s="99" t="s">
        <v>16022</v>
      </c>
      <c r="AN3369" s="51" t="s">
        <v>12286</v>
      </c>
      <c r="AO3369" s="33" t="s">
        <v>12288</v>
      </c>
      <c r="AP3369" s="96"/>
      <c r="AQ3369" s="95"/>
      <c r="AR3369" s="95"/>
      <c r="AS3369" s="95"/>
      <c r="AT3369" s="95"/>
      <c r="AU3369" s="97"/>
      <c r="AV3369" s="98"/>
    </row>
    <row r="3370" spans="1:48" s="3" customFormat="1" ht="207.75" customHeight="1" x14ac:dyDescent="0.25">
      <c r="A3370" s="90" t="s">
        <v>10724</v>
      </c>
      <c r="B3370" s="91" t="s">
        <v>10725</v>
      </c>
      <c r="C3370" s="92" t="s">
        <v>10726</v>
      </c>
      <c r="D3370" s="91" t="s">
        <v>10727</v>
      </c>
      <c r="E3370" s="92" t="s">
        <v>58</v>
      </c>
      <c r="F3370" s="91" t="s">
        <v>10737</v>
      </c>
      <c r="G3370" s="91" t="s">
        <v>16064</v>
      </c>
      <c r="H3370" s="91">
        <v>2081</v>
      </c>
      <c r="I3370" s="91" t="s">
        <v>10753</v>
      </c>
      <c r="J3370" s="91" t="s">
        <v>10754</v>
      </c>
      <c r="K3370" s="91" t="s">
        <v>10755</v>
      </c>
      <c r="L3370" s="91" t="s">
        <v>701</v>
      </c>
      <c r="M3370" s="91" t="s">
        <v>10756</v>
      </c>
      <c r="N3370" s="91" t="s">
        <v>13084</v>
      </c>
      <c r="O3370" s="91" t="s">
        <v>50</v>
      </c>
      <c r="P3370" s="91" t="s">
        <v>115</v>
      </c>
      <c r="Q3370" s="91" t="s">
        <v>10757</v>
      </c>
      <c r="R3370" s="93">
        <v>4</v>
      </c>
      <c r="S3370" s="93">
        <v>4</v>
      </c>
      <c r="T3370" s="94">
        <v>0</v>
      </c>
      <c r="U3370" s="26">
        <v>0</v>
      </c>
      <c r="V3370" s="94">
        <v>100</v>
      </c>
      <c r="W3370" s="95">
        <v>0</v>
      </c>
      <c r="X3370" s="95">
        <v>1</v>
      </c>
      <c r="Y3370" s="95">
        <v>1</v>
      </c>
      <c r="Z3370" s="95">
        <v>1</v>
      </c>
      <c r="AA3370" s="95">
        <v>1</v>
      </c>
      <c r="AB3370" s="95">
        <v>1</v>
      </c>
      <c r="AC3370" s="95">
        <v>0</v>
      </c>
      <c r="AD3370" s="95">
        <v>0</v>
      </c>
      <c r="AE3370" s="95">
        <v>1</v>
      </c>
      <c r="AF3370" s="95">
        <v>0</v>
      </c>
      <c r="AG3370" s="95">
        <v>1</v>
      </c>
      <c r="AH3370" s="95">
        <v>0</v>
      </c>
      <c r="AI3370" s="26">
        <v>100</v>
      </c>
      <c r="AJ3370" s="99" t="s">
        <v>63</v>
      </c>
      <c r="AK3370" s="99" t="s">
        <v>713</v>
      </c>
      <c r="AL3370" s="99" t="s">
        <v>714</v>
      </c>
      <c r="AM3370" s="99" t="s">
        <v>16022</v>
      </c>
      <c r="AN3370" s="51" t="s">
        <v>12286</v>
      </c>
      <c r="AO3370" s="33" t="s">
        <v>12288</v>
      </c>
      <c r="AP3370" s="96"/>
      <c r="AQ3370" s="95"/>
      <c r="AR3370" s="95"/>
      <c r="AS3370" s="95"/>
      <c r="AT3370" s="95"/>
      <c r="AU3370" s="97"/>
      <c r="AV3370" s="98"/>
    </row>
    <row r="3371" spans="1:48" s="3" customFormat="1" ht="207.75" customHeight="1" x14ac:dyDescent="0.25">
      <c r="A3371" s="90" t="s">
        <v>10724</v>
      </c>
      <c r="B3371" s="91" t="s">
        <v>10725</v>
      </c>
      <c r="C3371" s="92" t="s">
        <v>10726</v>
      </c>
      <c r="D3371" s="91" t="s">
        <v>10727</v>
      </c>
      <c r="E3371" s="92" t="s">
        <v>58</v>
      </c>
      <c r="F3371" s="91" t="s">
        <v>10737</v>
      </c>
      <c r="G3371" s="91" t="s">
        <v>16064</v>
      </c>
      <c r="H3371" s="91"/>
      <c r="I3371" s="91" t="s">
        <v>10758</v>
      </c>
      <c r="J3371" s="91" t="s">
        <v>10759</v>
      </c>
      <c r="K3371" s="91" t="s">
        <v>10760</v>
      </c>
      <c r="L3371" s="91" t="s">
        <v>701</v>
      </c>
      <c r="M3371" s="91" t="s">
        <v>10761</v>
      </c>
      <c r="N3371" s="91" t="s">
        <v>13084</v>
      </c>
      <c r="O3371" s="91" t="s">
        <v>50</v>
      </c>
      <c r="P3371" s="91" t="s">
        <v>115</v>
      </c>
      <c r="Q3371" s="91" t="s">
        <v>10762</v>
      </c>
      <c r="R3371" s="93">
        <v>7</v>
      </c>
      <c r="S3371" s="93">
        <v>7</v>
      </c>
      <c r="T3371" s="94">
        <v>0</v>
      </c>
      <c r="U3371" s="26">
        <v>0</v>
      </c>
      <c r="V3371" s="94">
        <v>142.85714200000001</v>
      </c>
      <c r="W3371" s="95">
        <v>0</v>
      </c>
      <c r="X3371" s="95">
        <v>0</v>
      </c>
      <c r="Y3371" s="95">
        <v>0</v>
      </c>
      <c r="Z3371" s="95">
        <v>0</v>
      </c>
      <c r="AA3371" s="95">
        <v>0</v>
      </c>
      <c r="AB3371" s="95">
        <v>0</v>
      </c>
      <c r="AC3371" s="95">
        <v>0</v>
      </c>
      <c r="AD3371" s="95">
        <v>0</v>
      </c>
      <c r="AE3371" s="95">
        <v>0</v>
      </c>
      <c r="AF3371" s="95">
        <v>0</v>
      </c>
      <c r="AG3371" s="95">
        <v>0</v>
      </c>
      <c r="AH3371" s="95">
        <v>0</v>
      </c>
      <c r="AI3371" s="26">
        <v>142.85714200000001</v>
      </c>
      <c r="AJ3371" s="99" t="s">
        <v>63</v>
      </c>
      <c r="AK3371" s="99" t="s">
        <v>713</v>
      </c>
      <c r="AL3371" s="99" t="s">
        <v>714</v>
      </c>
      <c r="AM3371" s="99" t="s">
        <v>16022</v>
      </c>
      <c r="AN3371" s="51" t="s">
        <v>12286</v>
      </c>
      <c r="AO3371" s="33" t="s">
        <v>12288</v>
      </c>
      <c r="AP3371" s="96"/>
      <c r="AQ3371" s="95"/>
      <c r="AR3371" s="95"/>
      <c r="AS3371" s="95"/>
      <c r="AT3371" s="95"/>
      <c r="AU3371" s="97"/>
      <c r="AV3371" s="98"/>
    </row>
    <row r="3372" spans="1:48" s="3" customFormat="1" ht="207.75" customHeight="1" x14ac:dyDescent="0.25">
      <c r="A3372" s="90" t="s">
        <v>10724</v>
      </c>
      <c r="B3372" s="91" t="s">
        <v>10725</v>
      </c>
      <c r="C3372" s="92" t="s">
        <v>10726</v>
      </c>
      <c r="D3372" s="91" t="s">
        <v>10727</v>
      </c>
      <c r="E3372" s="92" t="s">
        <v>58</v>
      </c>
      <c r="F3372" s="91" t="s">
        <v>10737</v>
      </c>
      <c r="G3372" s="91" t="s">
        <v>60</v>
      </c>
      <c r="H3372" s="91">
        <v>2075</v>
      </c>
      <c r="I3372" s="91" t="s">
        <v>10763</v>
      </c>
      <c r="J3372" s="91" t="s">
        <v>10764</v>
      </c>
      <c r="K3372" s="91" t="s">
        <v>10765</v>
      </c>
      <c r="L3372" s="91" t="s">
        <v>701</v>
      </c>
      <c r="M3372" s="91" t="s">
        <v>10766</v>
      </c>
      <c r="N3372" s="91" t="s">
        <v>13080</v>
      </c>
      <c r="O3372" s="91" t="s">
        <v>50</v>
      </c>
      <c r="P3372" s="91" t="s">
        <v>115</v>
      </c>
      <c r="Q3372" s="91" t="s">
        <v>10767</v>
      </c>
      <c r="R3372" s="93">
        <v>0</v>
      </c>
      <c r="S3372" s="93">
        <v>0</v>
      </c>
      <c r="T3372" s="94">
        <v>0</v>
      </c>
      <c r="U3372" s="26">
        <v>0</v>
      </c>
      <c r="V3372" s="94">
        <v>0</v>
      </c>
      <c r="W3372" s="95">
        <v>1</v>
      </c>
      <c r="X3372" s="95">
        <v>2</v>
      </c>
      <c r="Y3372" s="95">
        <v>3</v>
      </c>
      <c r="Z3372" s="95">
        <v>3</v>
      </c>
      <c r="AA3372" s="95">
        <v>2</v>
      </c>
      <c r="AB3372" s="95">
        <v>3</v>
      </c>
      <c r="AC3372" s="95">
        <v>2</v>
      </c>
      <c r="AD3372" s="95">
        <v>3</v>
      </c>
      <c r="AE3372" s="95">
        <v>2</v>
      </c>
      <c r="AF3372" s="95">
        <v>2</v>
      </c>
      <c r="AG3372" s="95">
        <v>2</v>
      </c>
      <c r="AH3372" s="95">
        <v>3</v>
      </c>
      <c r="AI3372" s="26">
        <v>0</v>
      </c>
      <c r="AJ3372" s="99"/>
      <c r="AK3372" s="99"/>
      <c r="AL3372" s="99"/>
      <c r="AM3372" s="99"/>
      <c r="AN3372" s="99"/>
      <c r="AO3372" s="99"/>
      <c r="AP3372" s="96"/>
      <c r="AQ3372" s="95"/>
      <c r="AR3372" s="95"/>
      <c r="AS3372" s="95"/>
      <c r="AT3372" s="95"/>
      <c r="AU3372" s="97"/>
      <c r="AV3372" s="98"/>
    </row>
    <row r="3373" spans="1:48" s="3" customFormat="1" ht="207.75" customHeight="1" x14ac:dyDescent="0.25">
      <c r="A3373" s="90" t="s">
        <v>10724</v>
      </c>
      <c r="B3373" s="91" t="s">
        <v>10725</v>
      </c>
      <c r="C3373" s="92" t="s">
        <v>10726</v>
      </c>
      <c r="D3373" s="91" t="s">
        <v>10727</v>
      </c>
      <c r="E3373" s="92" t="s">
        <v>58</v>
      </c>
      <c r="F3373" s="91" t="s">
        <v>10737</v>
      </c>
      <c r="G3373" s="91" t="s">
        <v>16064</v>
      </c>
      <c r="H3373" s="91">
        <v>2076</v>
      </c>
      <c r="I3373" s="91" t="s">
        <v>10768</v>
      </c>
      <c r="J3373" s="91" t="s">
        <v>10769</v>
      </c>
      <c r="K3373" s="91" t="s">
        <v>10770</v>
      </c>
      <c r="L3373" s="91" t="s">
        <v>701</v>
      </c>
      <c r="M3373" s="91" t="s">
        <v>10771</v>
      </c>
      <c r="N3373" s="91" t="s">
        <v>13084</v>
      </c>
      <c r="O3373" s="91" t="s">
        <v>50</v>
      </c>
      <c r="P3373" s="91" t="s">
        <v>115</v>
      </c>
      <c r="Q3373" s="91" t="s">
        <v>10772</v>
      </c>
      <c r="R3373" s="93">
        <v>28</v>
      </c>
      <c r="S3373" s="93">
        <v>28</v>
      </c>
      <c r="T3373" s="94">
        <v>0</v>
      </c>
      <c r="U3373" s="26">
        <v>0</v>
      </c>
      <c r="V3373" s="94">
        <v>2785.714285</v>
      </c>
      <c r="W3373" s="95">
        <v>7</v>
      </c>
      <c r="X3373" s="95">
        <v>7</v>
      </c>
      <c r="Y3373" s="95">
        <v>7</v>
      </c>
      <c r="Z3373" s="95">
        <v>7</v>
      </c>
      <c r="AA3373" s="95">
        <v>7</v>
      </c>
      <c r="AB3373" s="95">
        <v>17</v>
      </c>
      <c r="AC3373" s="95">
        <v>7</v>
      </c>
      <c r="AD3373" s="95">
        <v>7</v>
      </c>
      <c r="AE3373" s="95">
        <v>7</v>
      </c>
      <c r="AF3373" s="95">
        <v>7</v>
      </c>
      <c r="AG3373" s="95">
        <v>17</v>
      </c>
      <c r="AH3373" s="95">
        <v>7</v>
      </c>
      <c r="AI3373" s="26">
        <v>2785.714285</v>
      </c>
      <c r="AJ3373" s="99" t="s">
        <v>63</v>
      </c>
      <c r="AK3373" s="99" t="s">
        <v>713</v>
      </c>
      <c r="AL3373" s="99" t="s">
        <v>714</v>
      </c>
      <c r="AM3373" s="99" t="s">
        <v>16022</v>
      </c>
      <c r="AN3373" s="51" t="s">
        <v>12286</v>
      </c>
      <c r="AO3373" s="33" t="s">
        <v>12288</v>
      </c>
      <c r="AP3373" s="96"/>
      <c r="AQ3373" s="95"/>
      <c r="AR3373" s="95"/>
      <c r="AS3373" s="95"/>
      <c r="AT3373" s="95"/>
      <c r="AU3373" s="97"/>
      <c r="AV3373" s="98"/>
    </row>
    <row r="3374" spans="1:48" s="3" customFormat="1" ht="207.75" customHeight="1" x14ac:dyDescent="0.25">
      <c r="A3374" s="90" t="s">
        <v>10724</v>
      </c>
      <c r="B3374" s="91" t="s">
        <v>10725</v>
      </c>
      <c r="C3374" s="92" t="s">
        <v>10726</v>
      </c>
      <c r="D3374" s="91" t="s">
        <v>10727</v>
      </c>
      <c r="E3374" s="92" t="s">
        <v>58</v>
      </c>
      <c r="F3374" s="91" t="s">
        <v>10737</v>
      </c>
      <c r="G3374" s="91" t="s">
        <v>16064</v>
      </c>
      <c r="H3374" s="91">
        <v>2077</v>
      </c>
      <c r="I3374" s="91" t="s">
        <v>10773</v>
      </c>
      <c r="J3374" s="91" t="s">
        <v>10764</v>
      </c>
      <c r="K3374" s="91" t="s">
        <v>10765</v>
      </c>
      <c r="L3374" s="91" t="s">
        <v>701</v>
      </c>
      <c r="M3374" s="91" t="s">
        <v>10771</v>
      </c>
      <c r="N3374" s="91" t="s">
        <v>13084</v>
      </c>
      <c r="O3374" s="91" t="s">
        <v>50</v>
      </c>
      <c r="P3374" s="91" t="s">
        <v>115</v>
      </c>
      <c r="Q3374" s="91" t="s">
        <v>10772</v>
      </c>
      <c r="R3374" s="93">
        <v>104</v>
      </c>
      <c r="S3374" s="93">
        <v>104</v>
      </c>
      <c r="T3374" s="94">
        <v>0</v>
      </c>
      <c r="U3374" s="26">
        <v>0</v>
      </c>
      <c r="V3374" s="94">
        <v>650</v>
      </c>
      <c r="W3374" s="95">
        <v>4</v>
      </c>
      <c r="X3374" s="95">
        <v>3</v>
      </c>
      <c r="Y3374" s="95">
        <v>3</v>
      </c>
      <c r="Z3374" s="95">
        <v>3</v>
      </c>
      <c r="AA3374" s="95">
        <v>4</v>
      </c>
      <c r="AB3374" s="95">
        <v>4</v>
      </c>
      <c r="AC3374" s="95">
        <v>3</v>
      </c>
      <c r="AD3374" s="95">
        <v>2</v>
      </c>
      <c r="AE3374" s="95">
        <v>2</v>
      </c>
      <c r="AF3374" s="95">
        <v>2</v>
      </c>
      <c r="AG3374" s="95">
        <v>2</v>
      </c>
      <c r="AH3374" s="95">
        <v>2</v>
      </c>
      <c r="AI3374" s="26">
        <v>650</v>
      </c>
      <c r="AJ3374" s="99" t="s">
        <v>63</v>
      </c>
      <c r="AK3374" s="99" t="s">
        <v>713</v>
      </c>
      <c r="AL3374" s="99" t="s">
        <v>714</v>
      </c>
      <c r="AM3374" s="99" t="s">
        <v>16022</v>
      </c>
      <c r="AN3374" s="51" t="s">
        <v>12286</v>
      </c>
      <c r="AO3374" s="33" t="s">
        <v>12288</v>
      </c>
      <c r="AP3374" s="96"/>
      <c r="AQ3374" s="95"/>
      <c r="AR3374" s="95"/>
      <c r="AS3374" s="95"/>
      <c r="AT3374" s="95"/>
      <c r="AU3374" s="97"/>
      <c r="AV3374" s="98"/>
    </row>
    <row r="3375" spans="1:48" s="3" customFormat="1" ht="207.75" customHeight="1" x14ac:dyDescent="0.25">
      <c r="A3375" s="90" t="s">
        <v>10724</v>
      </c>
      <c r="B3375" s="91" t="s">
        <v>10725</v>
      </c>
      <c r="C3375" s="92" t="s">
        <v>10726</v>
      </c>
      <c r="D3375" s="91" t="s">
        <v>10727</v>
      </c>
      <c r="E3375" s="92" t="s">
        <v>58</v>
      </c>
      <c r="F3375" s="91" t="s">
        <v>10737</v>
      </c>
      <c r="G3375" s="91" t="s">
        <v>16064</v>
      </c>
      <c r="H3375" s="91"/>
      <c r="I3375" s="91" t="s">
        <v>10774</v>
      </c>
      <c r="J3375" s="91" t="s">
        <v>10775</v>
      </c>
      <c r="K3375" s="91" t="s">
        <v>10776</v>
      </c>
      <c r="L3375" s="91" t="s">
        <v>701</v>
      </c>
      <c r="M3375" s="91" t="s">
        <v>10777</v>
      </c>
      <c r="N3375" s="91" t="s">
        <v>13084</v>
      </c>
      <c r="O3375" s="91" t="s">
        <v>50</v>
      </c>
      <c r="P3375" s="91" t="s">
        <v>115</v>
      </c>
      <c r="Q3375" s="91" t="s">
        <v>10778</v>
      </c>
      <c r="R3375" s="93">
        <v>34</v>
      </c>
      <c r="S3375" s="93">
        <v>34</v>
      </c>
      <c r="T3375" s="94">
        <v>0</v>
      </c>
      <c r="U3375" s="26">
        <v>0</v>
      </c>
      <c r="V3375" s="94">
        <v>1008.823529</v>
      </c>
      <c r="W3375" s="95">
        <v>0</v>
      </c>
      <c r="X3375" s="95">
        <v>0</v>
      </c>
      <c r="Y3375" s="95">
        <v>0</v>
      </c>
      <c r="Z3375" s="95">
        <v>0</v>
      </c>
      <c r="AA3375" s="95">
        <v>0</v>
      </c>
      <c r="AB3375" s="95">
        <v>0</v>
      </c>
      <c r="AC3375" s="95">
        <v>0</v>
      </c>
      <c r="AD3375" s="95">
        <v>0</v>
      </c>
      <c r="AE3375" s="95">
        <v>0</v>
      </c>
      <c r="AF3375" s="95">
        <v>0</v>
      </c>
      <c r="AG3375" s="95">
        <v>0</v>
      </c>
      <c r="AH3375" s="95">
        <v>0</v>
      </c>
      <c r="AI3375" s="26">
        <v>1008.823529</v>
      </c>
      <c r="AJ3375" s="99" t="s">
        <v>63</v>
      </c>
      <c r="AK3375" s="99" t="s">
        <v>713</v>
      </c>
      <c r="AL3375" s="99" t="s">
        <v>714</v>
      </c>
      <c r="AM3375" s="99" t="s">
        <v>16022</v>
      </c>
      <c r="AN3375" s="51" t="s">
        <v>12286</v>
      </c>
      <c r="AO3375" s="33" t="s">
        <v>12288</v>
      </c>
      <c r="AP3375" s="96"/>
      <c r="AQ3375" s="95"/>
      <c r="AR3375" s="95"/>
      <c r="AS3375" s="95"/>
      <c r="AT3375" s="95"/>
      <c r="AU3375" s="97"/>
      <c r="AV3375" s="98"/>
    </row>
    <row r="3376" spans="1:48" s="3" customFormat="1" ht="207.75" customHeight="1" x14ac:dyDescent="0.25">
      <c r="A3376" s="90" t="s">
        <v>10724</v>
      </c>
      <c r="B3376" s="91" t="s">
        <v>10725</v>
      </c>
      <c r="C3376" s="92" t="s">
        <v>10726</v>
      </c>
      <c r="D3376" s="91" t="s">
        <v>10727</v>
      </c>
      <c r="E3376" s="92" t="s">
        <v>69</v>
      </c>
      <c r="F3376" s="91" t="s">
        <v>10779</v>
      </c>
      <c r="G3376" s="91" t="s">
        <v>60</v>
      </c>
      <c r="H3376" s="91">
        <v>2082</v>
      </c>
      <c r="I3376" s="91" t="s">
        <v>12974</v>
      </c>
      <c r="J3376" s="91" t="s">
        <v>10780</v>
      </c>
      <c r="K3376" s="91" t="s">
        <v>10781</v>
      </c>
      <c r="L3376" s="91" t="s">
        <v>701</v>
      </c>
      <c r="M3376" s="91" t="s">
        <v>10782</v>
      </c>
      <c r="N3376" s="91" t="s">
        <v>13080</v>
      </c>
      <c r="O3376" s="91" t="s">
        <v>50</v>
      </c>
      <c r="P3376" s="91" t="s">
        <v>115</v>
      </c>
      <c r="Q3376" s="91" t="s">
        <v>10783</v>
      </c>
      <c r="R3376" s="93">
        <v>0</v>
      </c>
      <c r="S3376" s="93">
        <v>0</v>
      </c>
      <c r="T3376" s="94">
        <v>0</v>
      </c>
      <c r="U3376" s="26">
        <v>0</v>
      </c>
      <c r="V3376" s="94">
        <v>0</v>
      </c>
      <c r="W3376" s="95">
        <v>0</v>
      </c>
      <c r="X3376" s="95">
        <v>0</v>
      </c>
      <c r="Y3376" s="95">
        <v>0</v>
      </c>
      <c r="Z3376" s="95">
        <v>0</v>
      </c>
      <c r="AA3376" s="95">
        <v>0</v>
      </c>
      <c r="AB3376" s="95">
        <v>1</v>
      </c>
      <c r="AC3376" s="95">
        <v>0</v>
      </c>
      <c r="AD3376" s="95">
        <v>0</v>
      </c>
      <c r="AE3376" s="95">
        <v>1</v>
      </c>
      <c r="AF3376" s="95">
        <v>0</v>
      </c>
      <c r="AG3376" s="95">
        <v>1</v>
      </c>
      <c r="AH3376" s="95">
        <v>0</v>
      </c>
      <c r="AI3376" s="26">
        <v>0</v>
      </c>
      <c r="AJ3376" s="99"/>
      <c r="AK3376" s="99"/>
      <c r="AL3376" s="99"/>
      <c r="AM3376" s="99"/>
      <c r="AN3376" s="99"/>
      <c r="AO3376" s="99"/>
      <c r="AP3376" s="96"/>
      <c r="AQ3376" s="95"/>
      <c r="AR3376" s="95"/>
      <c r="AS3376" s="95"/>
      <c r="AT3376" s="95"/>
      <c r="AU3376" s="97"/>
      <c r="AV3376" s="98"/>
    </row>
    <row r="3377" spans="1:48" s="3" customFormat="1" ht="207.75" customHeight="1" x14ac:dyDescent="0.25">
      <c r="A3377" s="90" t="s">
        <v>10724</v>
      </c>
      <c r="B3377" s="91" t="s">
        <v>10725</v>
      </c>
      <c r="C3377" s="92" t="s">
        <v>10726</v>
      </c>
      <c r="D3377" s="91" t="s">
        <v>10727</v>
      </c>
      <c r="E3377" s="92" t="s">
        <v>69</v>
      </c>
      <c r="F3377" s="91" t="s">
        <v>10779</v>
      </c>
      <c r="G3377" s="91" t="s">
        <v>16064</v>
      </c>
      <c r="H3377" s="91">
        <v>2083</v>
      </c>
      <c r="I3377" s="91" t="s">
        <v>10784</v>
      </c>
      <c r="J3377" s="91" t="s">
        <v>10785</v>
      </c>
      <c r="K3377" s="91" t="s">
        <v>10786</v>
      </c>
      <c r="L3377" s="91" t="s">
        <v>701</v>
      </c>
      <c r="M3377" s="91" t="s">
        <v>10787</v>
      </c>
      <c r="N3377" s="91" t="s">
        <v>13084</v>
      </c>
      <c r="O3377" s="91" t="s">
        <v>50</v>
      </c>
      <c r="P3377" s="91" t="s">
        <v>115</v>
      </c>
      <c r="Q3377" s="91" t="s">
        <v>10788</v>
      </c>
      <c r="R3377" s="93">
        <v>3</v>
      </c>
      <c r="S3377" s="93">
        <v>3</v>
      </c>
      <c r="T3377" s="94">
        <v>0</v>
      </c>
      <c r="U3377" s="26">
        <v>0</v>
      </c>
      <c r="V3377" s="94">
        <v>100</v>
      </c>
      <c r="W3377" s="95">
        <v>0</v>
      </c>
      <c r="X3377" s="95">
        <v>0</v>
      </c>
      <c r="Y3377" s="95">
        <v>6</v>
      </c>
      <c r="Z3377" s="95">
        <v>0</v>
      </c>
      <c r="AA3377" s="95">
        <v>0</v>
      </c>
      <c r="AB3377" s="95">
        <v>5</v>
      </c>
      <c r="AC3377" s="95">
        <v>0</v>
      </c>
      <c r="AD3377" s="95">
        <v>0</v>
      </c>
      <c r="AE3377" s="95">
        <v>5</v>
      </c>
      <c r="AF3377" s="95">
        <v>0</v>
      </c>
      <c r="AG3377" s="95">
        <v>5</v>
      </c>
      <c r="AH3377" s="95">
        <v>0</v>
      </c>
      <c r="AI3377" s="26">
        <v>100</v>
      </c>
      <c r="AJ3377" s="99" t="s">
        <v>63</v>
      </c>
      <c r="AK3377" s="99" t="s">
        <v>713</v>
      </c>
      <c r="AL3377" s="99" t="s">
        <v>714</v>
      </c>
      <c r="AM3377" s="99" t="s">
        <v>16022</v>
      </c>
      <c r="AN3377" s="51" t="s">
        <v>12286</v>
      </c>
      <c r="AO3377" s="33" t="s">
        <v>12288</v>
      </c>
      <c r="AP3377" s="96"/>
      <c r="AQ3377" s="95"/>
      <c r="AR3377" s="95"/>
      <c r="AS3377" s="95"/>
      <c r="AT3377" s="95"/>
      <c r="AU3377" s="97"/>
      <c r="AV3377" s="98"/>
    </row>
    <row r="3378" spans="1:48" s="3" customFormat="1" ht="207.75" customHeight="1" x14ac:dyDescent="0.25">
      <c r="A3378" s="90" t="s">
        <v>10724</v>
      </c>
      <c r="B3378" s="91" t="s">
        <v>10725</v>
      </c>
      <c r="C3378" s="92" t="s">
        <v>10726</v>
      </c>
      <c r="D3378" s="91" t="s">
        <v>10727</v>
      </c>
      <c r="E3378" s="92" t="s">
        <v>69</v>
      </c>
      <c r="F3378" s="91" t="s">
        <v>10779</v>
      </c>
      <c r="G3378" s="91" t="s">
        <v>16064</v>
      </c>
      <c r="H3378" s="91">
        <v>2084</v>
      </c>
      <c r="I3378" s="91" t="s">
        <v>10789</v>
      </c>
      <c r="J3378" s="91" t="s">
        <v>10790</v>
      </c>
      <c r="K3378" s="91" t="s">
        <v>10791</v>
      </c>
      <c r="L3378" s="91" t="s">
        <v>701</v>
      </c>
      <c r="M3378" s="91" t="s">
        <v>10792</v>
      </c>
      <c r="N3378" s="91" t="s">
        <v>13084</v>
      </c>
      <c r="O3378" s="91" t="s">
        <v>50</v>
      </c>
      <c r="P3378" s="91" t="s">
        <v>115</v>
      </c>
      <c r="Q3378" s="91" t="s">
        <v>10793</v>
      </c>
      <c r="R3378" s="93">
        <v>21</v>
      </c>
      <c r="S3378" s="93">
        <v>21</v>
      </c>
      <c r="T3378" s="94">
        <v>0</v>
      </c>
      <c r="U3378" s="26">
        <v>0</v>
      </c>
      <c r="V3378" s="94">
        <v>109.523809</v>
      </c>
      <c r="W3378" s="95">
        <v>0</v>
      </c>
      <c r="X3378" s="95">
        <v>1</v>
      </c>
      <c r="Y3378" s="95">
        <v>7</v>
      </c>
      <c r="Z3378" s="95">
        <v>1</v>
      </c>
      <c r="AA3378" s="95">
        <v>0</v>
      </c>
      <c r="AB3378" s="95">
        <v>9</v>
      </c>
      <c r="AC3378" s="95">
        <v>0</v>
      </c>
      <c r="AD3378" s="95">
        <v>1</v>
      </c>
      <c r="AE3378" s="95">
        <v>7</v>
      </c>
      <c r="AF3378" s="95">
        <v>1</v>
      </c>
      <c r="AG3378" s="95">
        <v>12</v>
      </c>
      <c r="AH3378" s="95">
        <v>2</v>
      </c>
      <c r="AI3378" s="26">
        <v>109.523809</v>
      </c>
      <c r="AJ3378" s="99" t="s">
        <v>63</v>
      </c>
      <c r="AK3378" s="99" t="s">
        <v>713</v>
      </c>
      <c r="AL3378" s="99" t="s">
        <v>714</v>
      </c>
      <c r="AM3378" s="99" t="s">
        <v>16022</v>
      </c>
      <c r="AN3378" s="51" t="s">
        <v>12286</v>
      </c>
      <c r="AO3378" s="33" t="s">
        <v>12288</v>
      </c>
      <c r="AP3378" s="96"/>
      <c r="AQ3378" s="95"/>
      <c r="AR3378" s="95"/>
      <c r="AS3378" s="95"/>
      <c r="AT3378" s="95"/>
      <c r="AU3378" s="97"/>
      <c r="AV3378" s="98"/>
    </row>
    <row r="3379" spans="1:48" s="3" customFormat="1" ht="207.75" customHeight="1" x14ac:dyDescent="0.25">
      <c r="A3379" s="90" t="s">
        <v>10724</v>
      </c>
      <c r="B3379" s="91" t="s">
        <v>10725</v>
      </c>
      <c r="C3379" s="92" t="s">
        <v>10726</v>
      </c>
      <c r="D3379" s="91" t="s">
        <v>10727</v>
      </c>
      <c r="E3379" s="92" t="s">
        <v>69</v>
      </c>
      <c r="F3379" s="91" t="s">
        <v>10779</v>
      </c>
      <c r="G3379" s="91" t="s">
        <v>16064</v>
      </c>
      <c r="H3379" s="91"/>
      <c r="I3379" s="91" t="s">
        <v>10794</v>
      </c>
      <c r="J3379" s="91" t="s">
        <v>10795</v>
      </c>
      <c r="K3379" s="91" t="s">
        <v>10796</v>
      </c>
      <c r="L3379" s="91" t="s">
        <v>701</v>
      </c>
      <c r="M3379" s="91" t="s">
        <v>10797</v>
      </c>
      <c r="N3379" s="91" t="s">
        <v>13084</v>
      </c>
      <c r="O3379" s="91" t="s">
        <v>50</v>
      </c>
      <c r="P3379" s="91" t="s">
        <v>115</v>
      </c>
      <c r="Q3379" s="91" t="s">
        <v>10793</v>
      </c>
      <c r="R3379" s="93">
        <v>41</v>
      </c>
      <c r="S3379" s="93">
        <v>41</v>
      </c>
      <c r="T3379" s="94">
        <v>0</v>
      </c>
      <c r="U3379" s="26">
        <v>0</v>
      </c>
      <c r="V3379" s="94">
        <v>104.87804800000001</v>
      </c>
      <c r="W3379" s="95">
        <v>0</v>
      </c>
      <c r="X3379" s="95">
        <v>0</v>
      </c>
      <c r="Y3379" s="95">
        <v>0</v>
      </c>
      <c r="Z3379" s="95">
        <v>0</v>
      </c>
      <c r="AA3379" s="95">
        <v>0</v>
      </c>
      <c r="AB3379" s="95">
        <v>0</v>
      </c>
      <c r="AC3379" s="95">
        <v>0</v>
      </c>
      <c r="AD3379" s="95">
        <v>0</v>
      </c>
      <c r="AE3379" s="95">
        <v>0</v>
      </c>
      <c r="AF3379" s="95">
        <v>0</v>
      </c>
      <c r="AG3379" s="95">
        <v>0</v>
      </c>
      <c r="AH3379" s="95">
        <v>0</v>
      </c>
      <c r="AI3379" s="26">
        <v>104.87804800000001</v>
      </c>
      <c r="AJ3379" s="99" t="s">
        <v>63</v>
      </c>
      <c r="AK3379" s="99" t="s">
        <v>713</v>
      </c>
      <c r="AL3379" s="99" t="s">
        <v>714</v>
      </c>
      <c r="AM3379" s="99" t="s">
        <v>16022</v>
      </c>
      <c r="AN3379" s="51" t="s">
        <v>12286</v>
      </c>
      <c r="AO3379" s="33" t="s">
        <v>12288</v>
      </c>
      <c r="AP3379" s="96"/>
      <c r="AQ3379" s="95"/>
      <c r="AR3379" s="95"/>
      <c r="AS3379" s="95"/>
      <c r="AT3379" s="95"/>
      <c r="AU3379" s="97"/>
      <c r="AV3379" s="98"/>
    </row>
    <row r="3380" spans="1:48" s="3" customFormat="1" ht="207.75" customHeight="1" x14ac:dyDescent="0.25">
      <c r="A3380" s="90" t="s">
        <v>10724</v>
      </c>
      <c r="B3380" s="91" t="s">
        <v>10725</v>
      </c>
      <c r="C3380" s="92" t="s">
        <v>10726</v>
      </c>
      <c r="D3380" s="91" t="s">
        <v>10727</v>
      </c>
      <c r="E3380" s="92" t="s">
        <v>230</v>
      </c>
      <c r="F3380" s="91" t="s">
        <v>10798</v>
      </c>
      <c r="G3380" s="91" t="s">
        <v>60</v>
      </c>
      <c r="H3380" s="91">
        <v>2085</v>
      </c>
      <c r="I3380" s="91" t="s">
        <v>10799</v>
      </c>
      <c r="J3380" s="91" t="s">
        <v>10800</v>
      </c>
      <c r="K3380" s="91" t="s">
        <v>10801</v>
      </c>
      <c r="L3380" s="91" t="s">
        <v>701</v>
      </c>
      <c r="M3380" s="91" t="s">
        <v>10802</v>
      </c>
      <c r="N3380" s="91" t="s">
        <v>13080</v>
      </c>
      <c r="O3380" s="91" t="s">
        <v>50</v>
      </c>
      <c r="P3380" s="91" t="s">
        <v>115</v>
      </c>
      <c r="Q3380" s="91" t="s">
        <v>10803</v>
      </c>
      <c r="R3380" s="93">
        <v>0</v>
      </c>
      <c r="S3380" s="93">
        <v>0</v>
      </c>
      <c r="T3380" s="94">
        <v>0</v>
      </c>
      <c r="U3380" s="26">
        <v>0</v>
      </c>
      <c r="V3380" s="94">
        <v>0</v>
      </c>
      <c r="W3380" s="95">
        <v>0</v>
      </c>
      <c r="X3380" s="95">
        <v>1</v>
      </c>
      <c r="Y3380" s="95">
        <v>1</v>
      </c>
      <c r="Z3380" s="95">
        <v>2</v>
      </c>
      <c r="AA3380" s="95">
        <v>0</v>
      </c>
      <c r="AB3380" s="95">
        <v>0</v>
      </c>
      <c r="AC3380" s="95">
        <v>0</v>
      </c>
      <c r="AD3380" s="95">
        <v>0</v>
      </c>
      <c r="AE3380" s="95">
        <v>2</v>
      </c>
      <c r="AF3380" s="95">
        <v>0</v>
      </c>
      <c r="AG3380" s="95">
        <v>1</v>
      </c>
      <c r="AH3380" s="95">
        <v>2</v>
      </c>
      <c r="AI3380" s="26">
        <v>0</v>
      </c>
      <c r="AJ3380" s="99"/>
      <c r="AK3380" s="99"/>
      <c r="AL3380" s="99"/>
      <c r="AM3380" s="99"/>
      <c r="AN3380" s="99"/>
      <c r="AO3380" s="99"/>
      <c r="AP3380" s="96"/>
      <c r="AQ3380" s="95"/>
      <c r="AR3380" s="95"/>
      <c r="AS3380" s="95"/>
      <c r="AT3380" s="95"/>
      <c r="AU3380" s="97"/>
      <c r="AV3380" s="98"/>
    </row>
    <row r="3381" spans="1:48" s="3" customFormat="1" ht="207.75" customHeight="1" x14ac:dyDescent="0.25">
      <c r="A3381" s="90" t="s">
        <v>10724</v>
      </c>
      <c r="B3381" s="91" t="s">
        <v>10725</v>
      </c>
      <c r="C3381" s="92" t="s">
        <v>10726</v>
      </c>
      <c r="D3381" s="91" t="s">
        <v>10727</v>
      </c>
      <c r="E3381" s="92" t="s">
        <v>230</v>
      </c>
      <c r="F3381" s="91" t="s">
        <v>10798</v>
      </c>
      <c r="G3381" s="91" t="s">
        <v>16064</v>
      </c>
      <c r="H3381" s="91">
        <v>2086</v>
      </c>
      <c r="I3381" s="91" t="s">
        <v>10804</v>
      </c>
      <c r="J3381" s="91" t="s">
        <v>10805</v>
      </c>
      <c r="K3381" s="91" t="s">
        <v>10806</v>
      </c>
      <c r="L3381" s="91" t="s">
        <v>701</v>
      </c>
      <c r="M3381" s="91" t="s">
        <v>10807</v>
      </c>
      <c r="N3381" s="91" t="s">
        <v>13084</v>
      </c>
      <c r="O3381" s="91" t="s">
        <v>50</v>
      </c>
      <c r="P3381" s="91" t="s">
        <v>115</v>
      </c>
      <c r="Q3381" s="91" t="s">
        <v>10808</v>
      </c>
      <c r="R3381" s="93">
        <v>9</v>
      </c>
      <c r="S3381" s="93">
        <v>9</v>
      </c>
      <c r="T3381" s="94">
        <v>0</v>
      </c>
      <c r="U3381" s="26">
        <v>0</v>
      </c>
      <c r="V3381" s="94">
        <v>100</v>
      </c>
      <c r="W3381" s="95">
        <v>0</v>
      </c>
      <c r="X3381" s="95">
        <v>0</v>
      </c>
      <c r="Y3381" s="95">
        <v>2</v>
      </c>
      <c r="Z3381" s="95">
        <v>1</v>
      </c>
      <c r="AA3381" s="95">
        <v>0</v>
      </c>
      <c r="AB3381" s="95">
        <v>1</v>
      </c>
      <c r="AC3381" s="95">
        <v>2</v>
      </c>
      <c r="AD3381" s="95">
        <v>1</v>
      </c>
      <c r="AE3381" s="95">
        <v>1</v>
      </c>
      <c r="AF3381" s="95">
        <v>1</v>
      </c>
      <c r="AG3381" s="95">
        <v>0</v>
      </c>
      <c r="AH3381" s="95">
        <v>0</v>
      </c>
      <c r="AI3381" s="26">
        <v>100</v>
      </c>
      <c r="AJ3381" s="99" t="s">
        <v>63</v>
      </c>
      <c r="AK3381" s="99" t="s">
        <v>713</v>
      </c>
      <c r="AL3381" s="99" t="s">
        <v>714</v>
      </c>
      <c r="AM3381" s="99" t="s">
        <v>16022</v>
      </c>
      <c r="AN3381" s="51" t="s">
        <v>12286</v>
      </c>
      <c r="AO3381" s="33" t="s">
        <v>12288</v>
      </c>
      <c r="AP3381" s="96"/>
      <c r="AQ3381" s="95"/>
      <c r="AR3381" s="95"/>
      <c r="AS3381" s="95"/>
      <c r="AT3381" s="95"/>
      <c r="AU3381" s="97"/>
      <c r="AV3381" s="98"/>
    </row>
    <row r="3382" spans="1:48" s="3" customFormat="1" ht="207.75" customHeight="1" x14ac:dyDescent="0.25">
      <c r="A3382" s="90" t="s">
        <v>10724</v>
      </c>
      <c r="B3382" s="91" t="s">
        <v>10725</v>
      </c>
      <c r="C3382" s="92" t="s">
        <v>10726</v>
      </c>
      <c r="D3382" s="91" t="s">
        <v>10727</v>
      </c>
      <c r="E3382" s="92" t="s">
        <v>230</v>
      </c>
      <c r="F3382" s="91" t="s">
        <v>10798</v>
      </c>
      <c r="G3382" s="91" t="s">
        <v>16064</v>
      </c>
      <c r="H3382" s="91">
        <v>2087</v>
      </c>
      <c r="I3382" s="91" t="s">
        <v>10809</v>
      </c>
      <c r="J3382" s="91" t="s">
        <v>10810</v>
      </c>
      <c r="K3382" s="91" t="s">
        <v>10811</v>
      </c>
      <c r="L3382" s="91" t="s">
        <v>701</v>
      </c>
      <c r="M3382" s="91" t="s">
        <v>10812</v>
      </c>
      <c r="N3382" s="91" t="s">
        <v>13084</v>
      </c>
      <c r="O3382" s="91" t="s">
        <v>50</v>
      </c>
      <c r="P3382" s="91" t="s">
        <v>115</v>
      </c>
      <c r="Q3382" s="91" t="s">
        <v>10813</v>
      </c>
      <c r="R3382" s="93">
        <v>9</v>
      </c>
      <c r="S3382" s="93">
        <v>9</v>
      </c>
      <c r="T3382" s="94">
        <v>0</v>
      </c>
      <c r="U3382" s="26">
        <v>0</v>
      </c>
      <c r="V3382" s="94">
        <v>100</v>
      </c>
      <c r="W3382" s="95">
        <v>0</v>
      </c>
      <c r="X3382" s="95">
        <v>0</v>
      </c>
      <c r="Y3382" s="95">
        <v>1</v>
      </c>
      <c r="Z3382" s="95">
        <v>0</v>
      </c>
      <c r="AA3382" s="95">
        <v>0</v>
      </c>
      <c r="AB3382" s="95">
        <v>1</v>
      </c>
      <c r="AC3382" s="95">
        <v>0</v>
      </c>
      <c r="AD3382" s="95">
        <v>0</v>
      </c>
      <c r="AE3382" s="95">
        <v>1</v>
      </c>
      <c r="AF3382" s="95">
        <v>0</v>
      </c>
      <c r="AG3382" s="95">
        <v>0</v>
      </c>
      <c r="AH3382" s="95">
        <v>0</v>
      </c>
      <c r="AI3382" s="26">
        <v>100</v>
      </c>
      <c r="AJ3382" s="99" t="s">
        <v>63</v>
      </c>
      <c r="AK3382" s="99" t="s">
        <v>713</v>
      </c>
      <c r="AL3382" s="99" t="s">
        <v>714</v>
      </c>
      <c r="AM3382" s="99" t="s">
        <v>16022</v>
      </c>
      <c r="AN3382" s="51" t="s">
        <v>12286</v>
      </c>
      <c r="AO3382" s="33" t="s">
        <v>12288</v>
      </c>
      <c r="AP3382" s="96"/>
      <c r="AQ3382" s="95"/>
      <c r="AR3382" s="95"/>
      <c r="AS3382" s="95"/>
      <c r="AT3382" s="95"/>
      <c r="AU3382" s="97"/>
      <c r="AV3382" s="98"/>
    </row>
    <row r="3383" spans="1:48" s="3" customFormat="1" ht="207.75" customHeight="1" x14ac:dyDescent="0.25">
      <c r="A3383" s="90" t="s">
        <v>10724</v>
      </c>
      <c r="B3383" s="91" t="s">
        <v>10725</v>
      </c>
      <c r="C3383" s="92" t="s">
        <v>10726</v>
      </c>
      <c r="D3383" s="91" t="s">
        <v>10727</v>
      </c>
      <c r="E3383" s="92" t="s">
        <v>230</v>
      </c>
      <c r="F3383" s="91" t="s">
        <v>10798</v>
      </c>
      <c r="G3383" s="91" t="s">
        <v>16064</v>
      </c>
      <c r="H3383" s="91">
        <v>2088</v>
      </c>
      <c r="I3383" s="91" t="s">
        <v>10814</v>
      </c>
      <c r="J3383" s="91" t="s">
        <v>10815</v>
      </c>
      <c r="K3383" s="91" t="s">
        <v>10816</v>
      </c>
      <c r="L3383" s="91" t="s">
        <v>701</v>
      </c>
      <c r="M3383" s="91" t="s">
        <v>10817</v>
      </c>
      <c r="N3383" s="91" t="s">
        <v>13084</v>
      </c>
      <c r="O3383" s="91" t="s">
        <v>50</v>
      </c>
      <c r="P3383" s="91" t="s">
        <v>115</v>
      </c>
      <c r="Q3383" s="91" t="s">
        <v>10818</v>
      </c>
      <c r="R3383" s="93">
        <v>3</v>
      </c>
      <c r="S3383" s="93">
        <v>3</v>
      </c>
      <c r="T3383" s="94">
        <v>0</v>
      </c>
      <c r="U3383" s="26">
        <v>0</v>
      </c>
      <c r="V3383" s="94">
        <v>100</v>
      </c>
      <c r="W3383" s="95">
        <v>2</v>
      </c>
      <c r="X3383" s="95">
        <v>1</v>
      </c>
      <c r="Y3383" s="95">
        <v>3</v>
      </c>
      <c r="Z3383" s="95">
        <v>1</v>
      </c>
      <c r="AA3383" s="95">
        <v>2</v>
      </c>
      <c r="AB3383" s="95">
        <v>1</v>
      </c>
      <c r="AC3383" s="95">
        <v>2</v>
      </c>
      <c r="AD3383" s="95">
        <v>3</v>
      </c>
      <c r="AE3383" s="95">
        <v>3</v>
      </c>
      <c r="AF3383" s="95">
        <v>2</v>
      </c>
      <c r="AG3383" s="95">
        <v>2</v>
      </c>
      <c r="AH3383" s="95">
        <v>1</v>
      </c>
      <c r="AI3383" s="26">
        <v>100</v>
      </c>
      <c r="AJ3383" s="99" t="s">
        <v>63</v>
      </c>
      <c r="AK3383" s="99" t="s">
        <v>713</v>
      </c>
      <c r="AL3383" s="99" t="s">
        <v>714</v>
      </c>
      <c r="AM3383" s="99" t="s">
        <v>16022</v>
      </c>
      <c r="AN3383" s="51" t="s">
        <v>12286</v>
      </c>
      <c r="AO3383" s="33" t="s">
        <v>12288</v>
      </c>
      <c r="AP3383" s="96"/>
      <c r="AQ3383" s="95"/>
      <c r="AR3383" s="95"/>
      <c r="AS3383" s="95"/>
      <c r="AT3383" s="95"/>
      <c r="AU3383" s="97"/>
      <c r="AV3383" s="98"/>
    </row>
    <row r="3384" spans="1:48" s="3" customFormat="1" ht="207.75" customHeight="1" x14ac:dyDescent="0.25">
      <c r="A3384" s="90" t="s">
        <v>10724</v>
      </c>
      <c r="B3384" s="91" t="s">
        <v>10725</v>
      </c>
      <c r="C3384" s="92" t="s">
        <v>10726</v>
      </c>
      <c r="D3384" s="91" t="s">
        <v>10727</v>
      </c>
      <c r="E3384" s="92" t="s">
        <v>230</v>
      </c>
      <c r="F3384" s="91" t="s">
        <v>10798</v>
      </c>
      <c r="G3384" s="91" t="s">
        <v>16064</v>
      </c>
      <c r="H3384" s="91"/>
      <c r="I3384" s="91" t="s">
        <v>10819</v>
      </c>
      <c r="J3384" s="91" t="s">
        <v>10820</v>
      </c>
      <c r="K3384" s="91" t="s">
        <v>10821</v>
      </c>
      <c r="L3384" s="91" t="s">
        <v>701</v>
      </c>
      <c r="M3384" s="91" t="s">
        <v>10822</v>
      </c>
      <c r="N3384" s="91" t="s">
        <v>13084</v>
      </c>
      <c r="O3384" s="91" t="s">
        <v>50</v>
      </c>
      <c r="P3384" s="91" t="s">
        <v>115</v>
      </c>
      <c r="Q3384" s="91" t="s">
        <v>10823</v>
      </c>
      <c r="R3384" s="93">
        <v>23</v>
      </c>
      <c r="S3384" s="93">
        <v>23</v>
      </c>
      <c r="T3384" s="94">
        <v>0</v>
      </c>
      <c r="U3384" s="26">
        <v>0</v>
      </c>
      <c r="V3384" s="94">
        <v>100</v>
      </c>
      <c r="W3384" s="95">
        <v>0</v>
      </c>
      <c r="X3384" s="95">
        <v>0</v>
      </c>
      <c r="Y3384" s="95">
        <v>0</v>
      </c>
      <c r="Z3384" s="95">
        <v>0</v>
      </c>
      <c r="AA3384" s="95">
        <v>0</v>
      </c>
      <c r="AB3384" s="95">
        <v>0</v>
      </c>
      <c r="AC3384" s="95">
        <v>0</v>
      </c>
      <c r="AD3384" s="95">
        <v>0</v>
      </c>
      <c r="AE3384" s="95">
        <v>0</v>
      </c>
      <c r="AF3384" s="95">
        <v>0</v>
      </c>
      <c r="AG3384" s="95">
        <v>0</v>
      </c>
      <c r="AH3384" s="95">
        <v>0</v>
      </c>
      <c r="AI3384" s="26">
        <v>100</v>
      </c>
      <c r="AJ3384" s="99" t="s">
        <v>63</v>
      </c>
      <c r="AK3384" s="99" t="s">
        <v>713</v>
      </c>
      <c r="AL3384" s="99" t="s">
        <v>714</v>
      </c>
      <c r="AM3384" s="99" t="s">
        <v>16022</v>
      </c>
      <c r="AN3384" s="51" t="s">
        <v>12286</v>
      </c>
      <c r="AO3384" s="33" t="s">
        <v>12288</v>
      </c>
      <c r="AP3384" s="96"/>
      <c r="AQ3384" s="95"/>
      <c r="AR3384" s="95"/>
      <c r="AS3384" s="95"/>
      <c r="AT3384" s="95"/>
      <c r="AU3384" s="97"/>
      <c r="AV3384" s="98"/>
    </row>
    <row r="3385" spans="1:48" s="3" customFormat="1" ht="207.75" customHeight="1" x14ac:dyDescent="0.25">
      <c r="A3385" s="90" t="s">
        <v>10724</v>
      </c>
      <c r="B3385" s="91" t="s">
        <v>10725</v>
      </c>
      <c r="C3385" s="92" t="s">
        <v>10726</v>
      </c>
      <c r="D3385" s="91" t="s">
        <v>10727</v>
      </c>
      <c r="E3385" s="92" t="s">
        <v>273</v>
      </c>
      <c r="F3385" s="91" t="s">
        <v>10824</v>
      </c>
      <c r="G3385" s="91" t="s">
        <v>60</v>
      </c>
      <c r="H3385" s="91">
        <v>2089</v>
      </c>
      <c r="I3385" s="91" t="s">
        <v>10825</v>
      </c>
      <c r="J3385" s="91" t="s">
        <v>10826</v>
      </c>
      <c r="K3385" s="91" t="s">
        <v>10827</v>
      </c>
      <c r="L3385" s="91" t="s">
        <v>701</v>
      </c>
      <c r="M3385" s="91" t="s">
        <v>10828</v>
      </c>
      <c r="N3385" s="91" t="s">
        <v>13080</v>
      </c>
      <c r="O3385" s="91" t="s">
        <v>50</v>
      </c>
      <c r="P3385" s="91" t="s">
        <v>115</v>
      </c>
      <c r="Q3385" s="91" t="s">
        <v>10829</v>
      </c>
      <c r="R3385" s="93">
        <v>0</v>
      </c>
      <c r="S3385" s="93">
        <v>0</v>
      </c>
      <c r="T3385" s="94">
        <v>0</v>
      </c>
      <c r="U3385" s="26">
        <v>0</v>
      </c>
      <c r="V3385" s="94">
        <v>0</v>
      </c>
      <c r="W3385" s="95">
        <v>1</v>
      </c>
      <c r="X3385" s="95">
        <v>1</v>
      </c>
      <c r="Y3385" s="95">
        <v>1</v>
      </c>
      <c r="Z3385" s="95">
        <v>1</v>
      </c>
      <c r="AA3385" s="95">
        <v>1</v>
      </c>
      <c r="AB3385" s="95">
        <v>1</v>
      </c>
      <c r="AC3385" s="95">
        <v>1</v>
      </c>
      <c r="AD3385" s="95">
        <v>1</v>
      </c>
      <c r="AE3385" s="95">
        <v>1</v>
      </c>
      <c r="AF3385" s="95">
        <v>1</v>
      </c>
      <c r="AG3385" s="95">
        <v>1</v>
      </c>
      <c r="AH3385" s="95">
        <v>1</v>
      </c>
      <c r="AI3385" s="26">
        <v>0</v>
      </c>
      <c r="AJ3385" s="99"/>
      <c r="AK3385" s="99"/>
      <c r="AL3385" s="99"/>
      <c r="AM3385" s="99"/>
      <c r="AN3385" s="99"/>
      <c r="AO3385" s="99"/>
      <c r="AP3385" s="96"/>
      <c r="AQ3385" s="95"/>
      <c r="AR3385" s="95"/>
      <c r="AS3385" s="95"/>
      <c r="AT3385" s="95"/>
      <c r="AU3385" s="97"/>
      <c r="AV3385" s="98"/>
    </row>
    <row r="3386" spans="1:48" s="3" customFormat="1" ht="207.75" customHeight="1" x14ac:dyDescent="0.25">
      <c r="A3386" s="90" t="s">
        <v>10724</v>
      </c>
      <c r="B3386" s="91" t="s">
        <v>10725</v>
      </c>
      <c r="C3386" s="92" t="s">
        <v>10726</v>
      </c>
      <c r="D3386" s="91" t="s">
        <v>10727</v>
      </c>
      <c r="E3386" s="92" t="s">
        <v>273</v>
      </c>
      <c r="F3386" s="91" t="s">
        <v>10824</v>
      </c>
      <c r="G3386" s="91" t="s">
        <v>16064</v>
      </c>
      <c r="H3386" s="91">
        <v>2090</v>
      </c>
      <c r="I3386" s="91" t="s">
        <v>10830</v>
      </c>
      <c r="J3386" s="91" t="s">
        <v>10831</v>
      </c>
      <c r="K3386" s="91" t="s">
        <v>10832</v>
      </c>
      <c r="L3386" s="91" t="s">
        <v>701</v>
      </c>
      <c r="M3386" s="91" t="s">
        <v>10833</v>
      </c>
      <c r="N3386" s="91" t="s">
        <v>13084</v>
      </c>
      <c r="O3386" s="91" t="s">
        <v>50</v>
      </c>
      <c r="P3386" s="91" t="s">
        <v>115</v>
      </c>
      <c r="Q3386" s="91" t="s">
        <v>10834</v>
      </c>
      <c r="R3386" s="93">
        <v>12</v>
      </c>
      <c r="S3386" s="93">
        <v>12</v>
      </c>
      <c r="T3386" s="94">
        <v>0</v>
      </c>
      <c r="U3386" s="26">
        <v>0</v>
      </c>
      <c r="V3386" s="94">
        <v>100</v>
      </c>
      <c r="W3386" s="95">
        <v>7</v>
      </c>
      <c r="X3386" s="95">
        <v>8</v>
      </c>
      <c r="Y3386" s="95">
        <v>8</v>
      </c>
      <c r="Z3386" s="95">
        <v>8</v>
      </c>
      <c r="AA3386" s="95">
        <v>7</v>
      </c>
      <c r="AB3386" s="95">
        <v>10</v>
      </c>
      <c r="AC3386" s="95">
        <v>7</v>
      </c>
      <c r="AD3386" s="95">
        <v>9</v>
      </c>
      <c r="AE3386" s="95">
        <v>9</v>
      </c>
      <c r="AF3386" s="95">
        <v>9</v>
      </c>
      <c r="AG3386" s="95">
        <v>9</v>
      </c>
      <c r="AH3386" s="95">
        <v>9</v>
      </c>
      <c r="AI3386" s="26">
        <v>100</v>
      </c>
      <c r="AJ3386" s="99" t="s">
        <v>63</v>
      </c>
      <c r="AK3386" s="99" t="s">
        <v>713</v>
      </c>
      <c r="AL3386" s="99" t="s">
        <v>714</v>
      </c>
      <c r="AM3386" s="99" t="s">
        <v>16022</v>
      </c>
      <c r="AN3386" s="51" t="s">
        <v>12286</v>
      </c>
      <c r="AO3386" s="33" t="s">
        <v>12288</v>
      </c>
      <c r="AP3386" s="96"/>
      <c r="AQ3386" s="95"/>
      <c r="AR3386" s="95"/>
      <c r="AS3386" s="95"/>
      <c r="AT3386" s="95"/>
      <c r="AU3386" s="97"/>
      <c r="AV3386" s="98"/>
    </row>
    <row r="3387" spans="1:48" s="3" customFormat="1" ht="207.75" customHeight="1" x14ac:dyDescent="0.25">
      <c r="A3387" s="90" t="s">
        <v>10724</v>
      </c>
      <c r="B3387" s="91" t="s">
        <v>10725</v>
      </c>
      <c r="C3387" s="92" t="s">
        <v>10726</v>
      </c>
      <c r="D3387" s="91" t="s">
        <v>10727</v>
      </c>
      <c r="E3387" s="92" t="s">
        <v>273</v>
      </c>
      <c r="F3387" s="91" t="s">
        <v>10824</v>
      </c>
      <c r="G3387" s="91" t="s">
        <v>16064</v>
      </c>
      <c r="H3387" s="91"/>
      <c r="I3387" s="91" t="s">
        <v>10835</v>
      </c>
      <c r="J3387" s="91" t="s">
        <v>10836</v>
      </c>
      <c r="K3387" s="91" t="s">
        <v>10837</v>
      </c>
      <c r="L3387" s="91" t="s">
        <v>701</v>
      </c>
      <c r="M3387" s="91" t="s">
        <v>10838</v>
      </c>
      <c r="N3387" s="91" t="s">
        <v>13084</v>
      </c>
      <c r="O3387" s="91" t="s">
        <v>50</v>
      </c>
      <c r="P3387" s="91" t="s">
        <v>115</v>
      </c>
      <c r="Q3387" s="91" t="s">
        <v>10839</v>
      </c>
      <c r="R3387" s="93">
        <v>100</v>
      </c>
      <c r="S3387" s="93">
        <v>100</v>
      </c>
      <c r="T3387" s="94">
        <v>0</v>
      </c>
      <c r="U3387" s="26">
        <v>0</v>
      </c>
      <c r="V3387" s="94">
        <v>100</v>
      </c>
      <c r="W3387" s="95">
        <v>0</v>
      </c>
      <c r="X3387" s="95">
        <v>0</v>
      </c>
      <c r="Y3387" s="95">
        <v>0</v>
      </c>
      <c r="Z3387" s="95">
        <v>0</v>
      </c>
      <c r="AA3387" s="95">
        <v>0</v>
      </c>
      <c r="AB3387" s="95">
        <v>0</v>
      </c>
      <c r="AC3387" s="95">
        <v>0</v>
      </c>
      <c r="AD3387" s="95">
        <v>0</v>
      </c>
      <c r="AE3387" s="95">
        <v>0</v>
      </c>
      <c r="AF3387" s="95">
        <v>0</v>
      </c>
      <c r="AG3387" s="95">
        <v>0</v>
      </c>
      <c r="AH3387" s="95">
        <v>0</v>
      </c>
      <c r="AI3387" s="26">
        <v>100</v>
      </c>
      <c r="AJ3387" s="99" t="s">
        <v>63</v>
      </c>
      <c r="AK3387" s="99" t="s">
        <v>713</v>
      </c>
      <c r="AL3387" s="99" t="s">
        <v>714</v>
      </c>
      <c r="AM3387" s="99" t="s">
        <v>16022</v>
      </c>
      <c r="AN3387" s="51" t="s">
        <v>12286</v>
      </c>
      <c r="AO3387" s="33" t="s">
        <v>12288</v>
      </c>
      <c r="AP3387" s="96"/>
      <c r="AQ3387" s="95"/>
      <c r="AR3387" s="95"/>
      <c r="AS3387" s="95"/>
      <c r="AT3387" s="95"/>
      <c r="AU3387" s="97"/>
      <c r="AV3387" s="98"/>
    </row>
    <row r="3388" spans="1:48" s="3" customFormat="1" ht="207.75" customHeight="1" x14ac:dyDescent="0.25">
      <c r="A3388" s="90" t="s">
        <v>10724</v>
      </c>
      <c r="B3388" s="91" t="s">
        <v>10725</v>
      </c>
      <c r="C3388" s="92" t="s">
        <v>10726</v>
      </c>
      <c r="D3388" s="91" t="s">
        <v>10727</v>
      </c>
      <c r="E3388" s="92" t="s">
        <v>353</v>
      </c>
      <c r="F3388" s="91" t="s">
        <v>10840</v>
      </c>
      <c r="G3388" s="91" t="s">
        <v>60</v>
      </c>
      <c r="H3388" s="91">
        <v>4456</v>
      </c>
      <c r="I3388" s="91" t="s">
        <v>12975</v>
      </c>
      <c r="J3388" s="91" t="s">
        <v>10841</v>
      </c>
      <c r="K3388" s="91" t="s">
        <v>10842</v>
      </c>
      <c r="L3388" s="91" t="s">
        <v>701</v>
      </c>
      <c r="M3388" s="91" t="s">
        <v>10843</v>
      </c>
      <c r="N3388" s="91" t="s">
        <v>13080</v>
      </c>
      <c r="O3388" s="91" t="s">
        <v>50</v>
      </c>
      <c r="P3388" s="91" t="s">
        <v>115</v>
      </c>
      <c r="Q3388" s="91" t="s">
        <v>10844</v>
      </c>
      <c r="R3388" s="93">
        <v>0</v>
      </c>
      <c r="S3388" s="93">
        <v>0</v>
      </c>
      <c r="T3388" s="94">
        <v>0</v>
      </c>
      <c r="U3388" s="26">
        <v>0</v>
      </c>
      <c r="V3388" s="94">
        <v>0</v>
      </c>
      <c r="W3388" s="95">
        <v>0</v>
      </c>
      <c r="X3388" s="95">
        <v>0</v>
      </c>
      <c r="Y3388" s="95">
        <v>0</v>
      </c>
      <c r="Z3388" s="95">
        <v>0</v>
      </c>
      <c r="AA3388" s="95">
        <v>0</v>
      </c>
      <c r="AB3388" s="95">
        <v>0</v>
      </c>
      <c r="AC3388" s="95">
        <v>0</v>
      </c>
      <c r="AD3388" s="95">
        <v>2</v>
      </c>
      <c r="AE3388" s="95">
        <v>3</v>
      </c>
      <c r="AF3388" s="95">
        <v>0</v>
      </c>
      <c r="AG3388" s="95">
        <v>0</v>
      </c>
      <c r="AH3388" s="95">
        <v>4</v>
      </c>
      <c r="AI3388" s="26">
        <v>0</v>
      </c>
      <c r="AJ3388" s="99"/>
      <c r="AK3388" s="99"/>
      <c r="AL3388" s="99"/>
      <c r="AM3388" s="99"/>
      <c r="AN3388" s="99"/>
      <c r="AO3388" s="99"/>
      <c r="AP3388" s="96"/>
      <c r="AQ3388" s="95"/>
      <c r="AR3388" s="95"/>
      <c r="AS3388" s="95"/>
      <c r="AT3388" s="95"/>
      <c r="AU3388" s="97"/>
      <c r="AV3388" s="98"/>
    </row>
    <row r="3389" spans="1:48" s="3" customFormat="1" ht="207.75" customHeight="1" x14ac:dyDescent="0.25">
      <c r="A3389" s="90" t="s">
        <v>10724</v>
      </c>
      <c r="B3389" s="91" t="s">
        <v>10725</v>
      </c>
      <c r="C3389" s="92" t="s">
        <v>10726</v>
      </c>
      <c r="D3389" s="91" t="s">
        <v>10727</v>
      </c>
      <c r="E3389" s="92" t="s">
        <v>353</v>
      </c>
      <c r="F3389" s="91" t="s">
        <v>10840</v>
      </c>
      <c r="G3389" s="91" t="s">
        <v>16064</v>
      </c>
      <c r="H3389" s="91"/>
      <c r="I3389" s="91" t="s">
        <v>10845</v>
      </c>
      <c r="J3389" s="91" t="s">
        <v>10841</v>
      </c>
      <c r="K3389" s="91" t="s">
        <v>10846</v>
      </c>
      <c r="L3389" s="91" t="s">
        <v>701</v>
      </c>
      <c r="M3389" s="91" t="s">
        <v>10847</v>
      </c>
      <c r="N3389" s="91" t="s">
        <v>13084</v>
      </c>
      <c r="O3389" s="91" t="s">
        <v>50</v>
      </c>
      <c r="P3389" s="91" t="s">
        <v>115</v>
      </c>
      <c r="Q3389" s="91" t="s">
        <v>10844</v>
      </c>
      <c r="R3389" s="93">
        <v>9</v>
      </c>
      <c r="S3389" s="93">
        <v>9</v>
      </c>
      <c r="T3389" s="94">
        <v>0</v>
      </c>
      <c r="U3389" s="26">
        <v>0</v>
      </c>
      <c r="V3389" s="94">
        <v>133.33333300000001</v>
      </c>
      <c r="W3389" s="95">
        <v>0</v>
      </c>
      <c r="X3389" s="95">
        <v>0</v>
      </c>
      <c r="Y3389" s="95">
        <v>0</v>
      </c>
      <c r="Z3389" s="95">
        <v>0</v>
      </c>
      <c r="AA3389" s="95">
        <v>0</v>
      </c>
      <c r="AB3389" s="95">
        <v>0</v>
      </c>
      <c r="AC3389" s="95">
        <v>0</v>
      </c>
      <c r="AD3389" s="95">
        <v>0</v>
      </c>
      <c r="AE3389" s="95">
        <v>0</v>
      </c>
      <c r="AF3389" s="95">
        <v>0</v>
      </c>
      <c r="AG3389" s="95">
        <v>0</v>
      </c>
      <c r="AH3389" s="95">
        <v>0</v>
      </c>
      <c r="AI3389" s="26">
        <v>133.33333300000001</v>
      </c>
      <c r="AJ3389" s="99" t="s">
        <v>63</v>
      </c>
      <c r="AK3389" s="99" t="s">
        <v>713</v>
      </c>
      <c r="AL3389" s="99" t="s">
        <v>714</v>
      </c>
      <c r="AM3389" s="99" t="s">
        <v>16022</v>
      </c>
      <c r="AN3389" s="51" t="s">
        <v>12286</v>
      </c>
      <c r="AO3389" s="33" t="s">
        <v>12288</v>
      </c>
      <c r="AP3389" s="96"/>
      <c r="AQ3389" s="95"/>
      <c r="AR3389" s="95"/>
      <c r="AS3389" s="95"/>
      <c r="AT3389" s="95"/>
      <c r="AU3389" s="97"/>
      <c r="AV3389" s="98"/>
    </row>
    <row r="3390" spans="1:48" s="3" customFormat="1" ht="207.75" customHeight="1" x14ac:dyDescent="0.25">
      <c r="A3390" s="90" t="s">
        <v>10724</v>
      </c>
      <c r="B3390" s="91" t="s">
        <v>10725</v>
      </c>
      <c r="C3390" s="92" t="s">
        <v>10726</v>
      </c>
      <c r="D3390" s="91" t="s">
        <v>10727</v>
      </c>
      <c r="E3390" s="92" t="s">
        <v>408</v>
      </c>
      <c r="F3390" s="91" t="s">
        <v>1221</v>
      </c>
      <c r="G3390" s="91" t="s">
        <v>60</v>
      </c>
      <c r="H3390" s="91">
        <v>2091</v>
      </c>
      <c r="I3390" s="91" t="s">
        <v>10848</v>
      </c>
      <c r="J3390" s="91" t="s">
        <v>10849</v>
      </c>
      <c r="K3390" s="91" t="s">
        <v>10850</v>
      </c>
      <c r="L3390" s="91" t="s">
        <v>701</v>
      </c>
      <c r="M3390" s="91" t="s">
        <v>10851</v>
      </c>
      <c r="N3390" s="91" t="s">
        <v>13080</v>
      </c>
      <c r="O3390" s="91" t="s">
        <v>50</v>
      </c>
      <c r="P3390" s="91" t="s">
        <v>115</v>
      </c>
      <c r="Q3390" s="91" t="s">
        <v>10852</v>
      </c>
      <c r="R3390" s="93">
        <v>0</v>
      </c>
      <c r="S3390" s="93">
        <v>0</v>
      </c>
      <c r="T3390" s="94">
        <v>0</v>
      </c>
      <c r="U3390" s="26">
        <v>0</v>
      </c>
      <c r="V3390" s="94">
        <v>0</v>
      </c>
      <c r="W3390" s="95">
        <v>0</v>
      </c>
      <c r="X3390" s="95">
        <v>0</v>
      </c>
      <c r="Y3390" s="95">
        <v>0</v>
      </c>
      <c r="Z3390" s="95">
        <v>3</v>
      </c>
      <c r="AA3390" s="95">
        <v>0</v>
      </c>
      <c r="AB3390" s="95">
        <v>0</v>
      </c>
      <c r="AC3390" s="95">
        <v>2</v>
      </c>
      <c r="AD3390" s="95">
        <v>0</v>
      </c>
      <c r="AE3390" s="95">
        <v>0</v>
      </c>
      <c r="AF3390" s="95">
        <v>0</v>
      </c>
      <c r="AG3390" s="95">
        <v>2</v>
      </c>
      <c r="AH3390" s="95">
        <v>1</v>
      </c>
      <c r="AI3390" s="26">
        <v>0</v>
      </c>
      <c r="AJ3390" s="99"/>
      <c r="AK3390" s="99"/>
      <c r="AL3390" s="99"/>
      <c r="AM3390" s="99"/>
      <c r="AN3390" s="99"/>
      <c r="AO3390" s="99"/>
      <c r="AP3390" s="96"/>
      <c r="AQ3390" s="95"/>
      <c r="AR3390" s="95"/>
      <c r="AS3390" s="95"/>
      <c r="AT3390" s="95"/>
      <c r="AU3390" s="97"/>
      <c r="AV3390" s="98"/>
    </row>
    <row r="3391" spans="1:48" s="3" customFormat="1" ht="207.75" customHeight="1" x14ac:dyDescent="0.25">
      <c r="A3391" s="90" t="s">
        <v>10724</v>
      </c>
      <c r="B3391" s="91" t="s">
        <v>10725</v>
      </c>
      <c r="C3391" s="92" t="s">
        <v>10726</v>
      </c>
      <c r="D3391" s="91" t="s">
        <v>10727</v>
      </c>
      <c r="E3391" s="92" t="s">
        <v>408</v>
      </c>
      <c r="F3391" s="91" t="s">
        <v>1221</v>
      </c>
      <c r="G3391" s="91" t="s">
        <v>16064</v>
      </c>
      <c r="H3391" s="91">
        <v>2092</v>
      </c>
      <c r="I3391" s="91" t="s">
        <v>10853</v>
      </c>
      <c r="J3391" s="91" t="s">
        <v>10854</v>
      </c>
      <c r="K3391" s="91" t="s">
        <v>10855</v>
      </c>
      <c r="L3391" s="91" t="s">
        <v>701</v>
      </c>
      <c r="M3391" s="91" t="s">
        <v>10856</v>
      </c>
      <c r="N3391" s="91" t="s">
        <v>13084</v>
      </c>
      <c r="O3391" s="91" t="s">
        <v>50</v>
      </c>
      <c r="P3391" s="91" t="s">
        <v>115</v>
      </c>
      <c r="Q3391" s="91" t="s">
        <v>10793</v>
      </c>
      <c r="R3391" s="93">
        <v>8</v>
      </c>
      <c r="S3391" s="93">
        <v>8</v>
      </c>
      <c r="T3391" s="94">
        <v>0</v>
      </c>
      <c r="U3391" s="26">
        <v>0</v>
      </c>
      <c r="V3391" s="94">
        <v>100</v>
      </c>
      <c r="W3391" s="95">
        <v>0</v>
      </c>
      <c r="X3391" s="95">
        <v>0</v>
      </c>
      <c r="Y3391" s="95">
        <v>0</v>
      </c>
      <c r="Z3391" s="95">
        <v>2</v>
      </c>
      <c r="AA3391" s="95">
        <v>0</v>
      </c>
      <c r="AB3391" s="95">
        <v>5</v>
      </c>
      <c r="AC3391" s="95">
        <v>0</v>
      </c>
      <c r="AD3391" s="95">
        <v>2</v>
      </c>
      <c r="AE3391" s="95">
        <v>0</v>
      </c>
      <c r="AF3391" s="95">
        <v>0</v>
      </c>
      <c r="AG3391" s="95">
        <v>0</v>
      </c>
      <c r="AH3391" s="95">
        <v>9</v>
      </c>
      <c r="AI3391" s="26">
        <v>100</v>
      </c>
      <c r="AJ3391" s="99" t="s">
        <v>234</v>
      </c>
      <c r="AK3391" s="99" t="s">
        <v>235</v>
      </c>
      <c r="AL3391" s="99" t="s">
        <v>236</v>
      </c>
      <c r="AM3391" s="99" t="s">
        <v>237</v>
      </c>
      <c r="AN3391" s="54" t="s">
        <v>12300</v>
      </c>
      <c r="AO3391" s="96"/>
      <c r="AP3391" s="96"/>
      <c r="AQ3391" s="95"/>
      <c r="AR3391" s="95"/>
      <c r="AS3391" s="95"/>
      <c r="AT3391" s="95"/>
      <c r="AU3391" s="97"/>
      <c r="AV3391" s="98"/>
    </row>
    <row r="3392" spans="1:48" s="3" customFormat="1" ht="207.75" customHeight="1" x14ac:dyDescent="0.25">
      <c r="A3392" s="90" t="s">
        <v>10724</v>
      </c>
      <c r="B3392" s="91" t="s">
        <v>10725</v>
      </c>
      <c r="C3392" s="92" t="s">
        <v>10726</v>
      </c>
      <c r="D3392" s="91" t="s">
        <v>10727</v>
      </c>
      <c r="E3392" s="92" t="s">
        <v>408</v>
      </c>
      <c r="F3392" s="91" t="s">
        <v>1221</v>
      </c>
      <c r="G3392" s="91" t="s">
        <v>16064</v>
      </c>
      <c r="H3392" s="91">
        <v>2093</v>
      </c>
      <c r="I3392" s="91" t="s">
        <v>10857</v>
      </c>
      <c r="J3392" s="91" t="s">
        <v>10858</v>
      </c>
      <c r="K3392" s="91" t="s">
        <v>10859</v>
      </c>
      <c r="L3392" s="91" t="s">
        <v>701</v>
      </c>
      <c r="M3392" s="91" t="s">
        <v>10860</v>
      </c>
      <c r="N3392" s="91" t="s">
        <v>13084</v>
      </c>
      <c r="O3392" s="91" t="s">
        <v>50</v>
      </c>
      <c r="P3392" s="91" t="s">
        <v>115</v>
      </c>
      <c r="Q3392" s="91" t="s">
        <v>10861</v>
      </c>
      <c r="R3392" s="93">
        <v>18</v>
      </c>
      <c r="S3392" s="93">
        <v>18</v>
      </c>
      <c r="T3392" s="94">
        <v>0</v>
      </c>
      <c r="U3392" s="26">
        <v>0</v>
      </c>
      <c r="V3392" s="94">
        <v>100</v>
      </c>
      <c r="W3392" s="95">
        <v>0</v>
      </c>
      <c r="X3392" s="95">
        <v>0</v>
      </c>
      <c r="Y3392" s="95">
        <v>0</v>
      </c>
      <c r="Z3392" s="95">
        <v>0</v>
      </c>
      <c r="AA3392" s="95">
        <v>0</v>
      </c>
      <c r="AB3392" s="95">
        <v>0</v>
      </c>
      <c r="AC3392" s="95">
        <v>0</v>
      </c>
      <c r="AD3392" s="95">
        <v>1</v>
      </c>
      <c r="AE3392" s="95">
        <v>1</v>
      </c>
      <c r="AF3392" s="95">
        <v>0</v>
      </c>
      <c r="AG3392" s="95">
        <v>0</v>
      </c>
      <c r="AH3392" s="95">
        <v>2</v>
      </c>
      <c r="AI3392" s="26">
        <v>100</v>
      </c>
      <c r="AJ3392" s="99" t="s">
        <v>234</v>
      </c>
      <c r="AK3392" s="99" t="s">
        <v>235</v>
      </c>
      <c r="AL3392" s="99" t="s">
        <v>236</v>
      </c>
      <c r="AM3392" s="99" t="s">
        <v>237</v>
      </c>
      <c r="AN3392" s="54" t="s">
        <v>12300</v>
      </c>
      <c r="AO3392" s="96"/>
      <c r="AP3392" s="96"/>
      <c r="AQ3392" s="95"/>
      <c r="AR3392" s="95"/>
      <c r="AS3392" s="95"/>
      <c r="AT3392" s="95"/>
      <c r="AU3392" s="97"/>
      <c r="AV3392" s="98"/>
    </row>
    <row r="3393" spans="1:48" s="3" customFormat="1" ht="207.75" customHeight="1" x14ac:dyDescent="0.25">
      <c r="A3393" s="90" t="s">
        <v>10724</v>
      </c>
      <c r="B3393" s="91" t="s">
        <v>10725</v>
      </c>
      <c r="C3393" s="92" t="s">
        <v>10726</v>
      </c>
      <c r="D3393" s="91" t="s">
        <v>10727</v>
      </c>
      <c r="E3393" s="92" t="s">
        <v>408</v>
      </c>
      <c r="F3393" s="91" t="s">
        <v>1221</v>
      </c>
      <c r="G3393" s="91" t="s">
        <v>16064</v>
      </c>
      <c r="H3393" s="91">
        <v>2094</v>
      </c>
      <c r="I3393" s="91" t="s">
        <v>10862</v>
      </c>
      <c r="J3393" s="91" t="s">
        <v>10841</v>
      </c>
      <c r="K3393" s="91" t="s">
        <v>10863</v>
      </c>
      <c r="L3393" s="91" t="s">
        <v>701</v>
      </c>
      <c r="M3393" s="91" t="s">
        <v>10847</v>
      </c>
      <c r="N3393" s="91" t="s">
        <v>13084</v>
      </c>
      <c r="O3393" s="91" t="s">
        <v>50</v>
      </c>
      <c r="P3393" s="91" t="s">
        <v>115</v>
      </c>
      <c r="Q3393" s="91" t="s">
        <v>10864</v>
      </c>
      <c r="R3393" s="93">
        <v>4</v>
      </c>
      <c r="S3393" s="93">
        <v>4</v>
      </c>
      <c r="T3393" s="94">
        <v>0</v>
      </c>
      <c r="U3393" s="26">
        <v>0</v>
      </c>
      <c r="V3393" s="94">
        <v>150</v>
      </c>
      <c r="W3393" s="95">
        <v>2</v>
      </c>
      <c r="X3393" s="95">
        <v>3</v>
      </c>
      <c r="Y3393" s="95">
        <v>5</v>
      </c>
      <c r="Z3393" s="95">
        <v>2</v>
      </c>
      <c r="AA3393" s="95">
        <v>4</v>
      </c>
      <c r="AB3393" s="95">
        <v>5</v>
      </c>
      <c r="AC3393" s="95">
        <v>3</v>
      </c>
      <c r="AD3393" s="95">
        <v>3</v>
      </c>
      <c r="AE3393" s="95">
        <v>5</v>
      </c>
      <c r="AF3393" s="95">
        <v>2</v>
      </c>
      <c r="AG3393" s="95">
        <v>3</v>
      </c>
      <c r="AH3393" s="95">
        <v>5</v>
      </c>
      <c r="AI3393" s="26">
        <v>150</v>
      </c>
      <c r="AJ3393" s="99" t="s">
        <v>234</v>
      </c>
      <c r="AK3393" s="99" t="s">
        <v>235</v>
      </c>
      <c r="AL3393" s="99" t="s">
        <v>236</v>
      </c>
      <c r="AM3393" s="99" t="s">
        <v>237</v>
      </c>
      <c r="AN3393" s="54" t="s">
        <v>12300</v>
      </c>
      <c r="AO3393" s="96"/>
      <c r="AP3393" s="96"/>
      <c r="AQ3393" s="95"/>
      <c r="AR3393" s="95"/>
      <c r="AS3393" s="95"/>
      <c r="AT3393" s="95"/>
      <c r="AU3393" s="97"/>
      <c r="AV3393" s="98"/>
    </row>
    <row r="3394" spans="1:48" s="3" customFormat="1" ht="207.75" customHeight="1" x14ac:dyDescent="0.25">
      <c r="A3394" s="90" t="s">
        <v>10724</v>
      </c>
      <c r="B3394" s="91" t="s">
        <v>10725</v>
      </c>
      <c r="C3394" s="92" t="s">
        <v>10726</v>
      </c>
      <c r="D3394" s="91" t="s">
        <v>10727</v>
      </c>
      <c r="E3394" s="92" t="s">
        <v>408</v>
      </c>
      <c r="F3394" s="91" t="s">
        <v>1221</v>
      </c>
      <c r="G3394" s="91" t="s">
        <v>16064</v>
      </c>
      <c r="H3394" s="91">
        <v>2095</v>
      </c>
      <c r="I3394" s="91" t="s">
        <v>10865</v>
      </c>
      <c r="J3394" s="91" t="s">
        <v>10866</v>
      </c>
      <c r="K3394" s="91" t="s">
        <v>10867</v>
      </c>
      <c r="L3394" s="91" t="s">
        <v>701</v>
      </c>
      <c r="M3394" s="91" t="s">
        <v>10868</v>
      </c>
      <c r="N3394" s="91" t="s">
        <v>13084</v>
      </c>
      <c r="O3394" s="91" t="s">
        <v>50</v>
      </c>
      <c r="P3394" s="91" t="s">
        <v>115</v>
      </c>
      <c r="Q3394" s="91" t="s">
        <v>10869</v>
      </c>
      <c r="R3394" s="93">
        <v>42</v>
      </c>
      <c r="S3394" s="93">
        <v>42</v>
      </c>
      <c r="T3394" s="94">
        <v>0</v>
      </c>
      <c r="U3394" s="26">
        <v>0</v>
      </c>
      <c r="V3394" s="94">
        <v>100</v>
      </c>
      <c r="W3394" s="95">
        <v>6</v>
      </c>
      <c r="X3394" s="95">
        <v>3</v>
      </c>
      <c r="Y3394" s="95">
        <v>3</v>
      </c>
      <c r="Z3394" s="95">
        <v>5</v>
      </c>
      <c r="AA3394" s="95">
        <v>3</v>
      </c>
      <c r="AB3394" s="95">
        <v>4</v>
      </c>
      <c r="AC3394" s="95">
        <v>4</v>
      </c>
      <c r="AD3394" s="95">
        <v>4</v>
      </c>
      <c r="AE3394" s="95">
        <v>3</v>
      </c>
      <c r="AF3394" s="95">
        <v>4</v>
      </c>
      <c r="AG3394" s="95">
        <v>4</v>
      </c>
      <c r="AH3394" s="95">
        <v>6</v>
      </c>
      <c r="AI3394" s="26">
        <v>100</v>
      </c>
      <c r="AJ3394" s="99" t="s">
        <v>234</v>
      </c>
      <c r="AK3394" s="99" t="s">
        <v>235</v>
      </c>
      <c r="AL3394" s="99" t="s">
        <v>236</v>
      </c>
      <c r="AM3394" s="99" t="s">
        <v>237</v>
      </c>
      <c r="AN3394" s="54" t="s">
        <v>12300</v>
      </c>
      <c r="AO3394" s="96"/>
      <c r="AP3394" s="96"/>
      <c r="AQ3394" s="95"/>
      <c r="AR3394" s="95"/>
      <c r="AS3394" s="95"/>
      <c r="AT3394" s="95"/>
      <c r="AU3394" s="97"/>
      <c r="AV3394" s="98"/>
    </row>
    <row r="3395" spans="1:48" s="3" customFormat="1" ht="207.75" customHeight="1" x14ac:dyDescent="0.25">
      <c r="A3395" s="90" t="s">
        <v>10724</v>
      </c>
      <c r="B3395" s="91" t="s">
        <v>10725</v>
      </c>
      <c r="C3395" s="92" t="s">
        <v>10726</v>
      </c>
      <c r="D3395" s="91" t="s">
        <v>10727</v>
      </c>
      <c r="E3395" s="92" t="s">
        <v>408</v>
      </c>
      <c r="F3395" s="91" t="s">
        <v>1221</v>
      </c>
      <c r="G3395" s="91" t="s">
        <v>16064</v>
      </c>
      <c r="H3395" s="91">
        <v>2096</v>
      </c>
      <c r="I3395" s="91" t="s">
        <v>10870</v>
      </c>
      <c r="J3395" s="91" t="s">
        <v>10871</v>
      </c>
      <c r="K3395" s="91" t="s">
        <v>10872</v>
      </c>
      <c r="L3395" s="91" t="s">
        <v>701</v>
      </c>
      <c r="M3395" s="91" t="s">
        <v>10873</v>
      </c>
      <c r="N3395" s="91" t="s">
        <v>13084</v>
      </c>
      <c r="O3395" s="91" t="s">
        <v>50</v>
      </c>
      <c r="P3395" s="91" t="s">
        <v>115</v>
      </c>
      <c r="Q3395" s="91" t="s">
        <v>10874</v>
      </c>
      <c r="R3395" s="93">
        <v>49</v>
      </c>
      <c r="S3395" s="93">
        <v>49</v>
      </c>
      <c r="T3395" s="94">
        <v>0</v>
      </c>
      <c r="U3395" s="26">
        <v>0</v>
      </c>
      <c r="V3395" s="94">
        <v>314.28571399999998</v>
      </c>
      <c r="W3395" s="95">
        <v>30</v>
      </c>
      <c r="X3395" s="95">
        <v>56</v>
      </c>
      <c r="Y3395" s="95">
        <v>46</v>
      </c>
      <c r="Z3395" s="95">
        <v>49</v>
      </c>
      <c r="AA3395" s="95">
        <v>51</v>
      </c>
      <c r="AB3395" s="95">
        <v>55</v>
      </c>
      <c r="AC3395" s="95">
        <v>51</v>
      </c>
      <c r="AD3395" s="95">
        <v>52</v>
      </c>
      <c r="AE3395" s="95">
        <v>53</v>
      </c>
      <c r="AF3395" s="95">
        <v>50</v>
      </c>
      <c r="AG3395" s="95">
        <v>52</v>
      </c>
      <c r="AH3395" s="95">
        <v>53</v>
      </c>
      <c r="AI3395" s="26">
        <v>314.28571399999998</v>
      </c>
      <c r="AJ3395" s="99" t="s">
        <v>234</v>
      </c>
      <c r="AK3395" s="99" t="s">
        <v>235</v>
      </c>
      <c r="AL3395" s="99" t="s">
        <v>236</v>
      </c>
      <c r="AM3395" s="99" t="s">
        <v>237</v>
      </c>
      <c r="AN3395" s="54" t="s">
        <v>12300</v>
      </c>
      <c r="AO3395" s="96"/>
      <c r="AP3395" s="96"/>
      <c r="AQ3395" s="95"/>
      <c r="AR3395" s="95"/>
      <c r="AS3395" s="95"/>
      <c r="AT3395" s="95"/>
      <c r="AU3395" s="97"/>
      <c r="AV3395" s="98"/>
    </row>
    <row r="3396" spans="1:48" s="3" customFormat="1" ht="207.75" customHeight="1" x14ac:dyDescent="0.25">
      <c r="A3396" s="90" t="s">
        <v>10724</v>
      </c>
      <c r="B3396" s="91" t="s">
        <v>10725</v>
      </c>
      <c r="C3396" s="92" t="s">
        <v>10726</v>
      </c>
      <c r="D3396" s="91" t="s">
        <v>10727</v>
      </c>
      <c r="E3396" s="92" t="s">
        <v>408</v>
      </c>
      <c r="F3396" s="91" t="s">
        <v>1221</v>
      </c>
      <c r="G3396" s="91" t="s">
        <v>16064</v>
      </c>
      <c r="H3396" s="91">
        <v>4457</v>
      </c>
      <c r="I3396" s="91" t="s">
        <v>10875</v>
      </c>
      <c r="J3396" s="91" t="s">
        <v>10876</v>
      </c>
      <c r="K3396" s="91" t="s">
        <v>10877</v>
      </c>
      <c r="L3396" s="91" t="s">
        <v>701</v>
      </c>
      <c r="M3396" s="91" t="s">
        <v>10878</v>
      </c>
      <c r="N3396" s="91" t="s">
        <v>13084</v>
      </c>
      <c r="O3396" s="91" t="s">
        <v>50</v>
      </c>
      <c r="P3396" s="91" t="s">
        <v>115</v>
      </c>
      <c r="Q3396" s="91" t="s">
        <v>10879</v>
      </c>
      <c r="R3396" s="93">
        <v>598</v>
      </c>
      <c r="S3396" s="93">
        <v>598</v>
      </c>
      <c r="T3396" s="94">
        <v>0</v>
      </c>
      <c r="U3396" s="26">
        <v>0</v>
      </c>
      <c r="V3396" s="94">
        <v>100</v>
      </c>
      <c r="W3396" s="95">
        <v>0</v>
      </c>
      <c r="X3396" s="95">
        <v>0</v>
      </c>
      <c r="Y3396" s="95">
        <v>0</v>
      </c>
      <c r="Z3396" s="95">
        <v>49</v>
      </c>
      <c r="AA3396" s="95">
        <v>51</v>
      </c>
      <c r="AB3396" s="95">
        <v>55</v>
      </c>
      <c r="AC3396" s="95">
        <v>51</v>
      </c>
      <c r="AD3396" s="95">
        <v>52</v>
      </c>
      <c r="AE3396" s="95">
        <v>53</v>
      </c>
      <c r="AF3396" s="95">
        <v>50</v>
      </c>
      <c r="AG3396" s="95">
        <v>52</v>
      </c>
      <c r="AH3396" s="95">
        <v>53</v>
      </c>
      <c r="AI3396" s="26">
        <v>100</v>
      </c>
      <c r="AJ3396" s="99" t="s">
        <v>234</v>
      </c>
      <c r="AK3396" s="99" t="s">
        <v>235</v>
      </c>
      <c r="AL3396" s="99" t="s">
        <v>236</v>
      </c>
      <c r="AM3396" s="99" t="s">
        <v>237</v>
      </c>
      <c r="AN3396" s="54" t="s">
        <v>12300</v>
      </c>
      <c r="AO3396" s="96"/>
      <c r="AP3396" s="96"/>
      <c r="AQ3396" s="95"/>
      <c r="AR3396" s="95"/>
      <c r="AS3396" s="95"/>
      <c r="AT3396" s="95"/>
      <c r="AU3396" s="97"/>
      <c r="AV3396" s="98"/>
    </row>
    <row r="3397" spans="1:48" s="3" customFormat="1" ht="207.75" customHeight="1" x14ac:dyDescent="0.25">
      <c r="A3397" s="90" t="s">
        <v>10724</v>
      </c>
      <c r="B3397" s="91" t="s">
        <v>10725</v>
      </c>
      <c r="C3397" s="92" t="s">
        <v>10726</v>
      </c>
      <c r="D3397" s="91" t="s">
        <v>10727</v>
      </c>
      <c r="E3397" s="92" t="s">
        <v>408</v>
      </c>
      <c r="F3397" s="91" t="s">
        <v>1221</v>
      </c>
      <c r="G3397" s="91" t="s">
        <v>16064</v>
      </c>
      <c r="H3397" s="91"/>
      <c r="I3397" s="91" t="s">
        <v>10880</v>
      </c>
      <c r="J3397" s="91" t="s">
        <v>10849</v>
      </c>
      <c r="K3397" s="91" t="s">
        <v>10881</v>
      </c>
      <c r="L3397" s="91" t="s">
        <v>701</v>
      </c>
      <c r="M3397" s="91" t="s">
        <v>10882</v>
      </c>
      <c r="N3397" s="91" t="s">
        <v>13084</v>
      </c>
      <c r="O3397" s="91" t="s">
        <v>50</v>
      </c>
      <c r="P3397" s="91" t="s">
        <v>51</v>
      </c>
      <c r="Q3397" s="91" t="s">
        <v>10883</v>
      </c>
      <c r="R3397" s="93">
        <v>466</v>
      </c>
      <c r="S3397" s="93">
        <v>466</v>
      </c>
      <c r="T3397" s="94">
        <v>0</v>
      </c>
      <c r="U3397" s="26">
        <v>0</v>
      </c>
      <c r="V3397" s="94">
        <v>100</v>
      </c>
      <c r="W3397" s="95">
        <v>0</v>
      </c>
      <c r="X3397" s="95">
        <v>0</v>
      </c>
      <c r="Y3397" s="95">
        <v>0</v>
      </c>
      <c r="Z3397" s="95">
        <v>0</v>
      </c>
      <c r="AA3397" s="95">
        <v>0</v>
      </c>
      <c r="AB3397" s="95">
        <v>0</v>
      </c>
      <c r="AC3397" s="95">
        <v>0</v>
      </c>
      <c r="AD3397" s="95">
        <v>0</v>
      </c>
      <c r="AE3397" s="95">
        <v>0</v>
      </c>
      <c r="AF3397" s="95">
        <v>0</v>
      </c>
      <c r="AG3397" s="95">
        <v>0</v>
      </c>
      <c r="AH3397" s="95">
        <v>0</v>
      </c>
      <c r="AI3397" s="26">
        <v>100</v>
      </c>
      <c r="AJ3397" s="99" t="s">
        <v>234</v>
      </c>
      <c r="AK3397" s="99" t="s">
        <v>235</v>
      </c>
      <c r="AL3397" s="99" t="s">
        <v>236</v>
      </c>
      <c r="AM3397" s="99" t="s">
        <v>237</v>
      </c>
      <c r="AN3397" s="54" t="s">
        <v>12300</v>
      </c>
      <c r="AO3397" s="96"/>
      <c r="AP3397" s="96"/>
      <c r="AQ3397" s="95"/>
      <c r="AR3397" s="95"/>
      <c r="AS3397" s="95"/>
      <c r="AT3397" s="95"/>
      <c r="AU3397" s="97"/>
      <c r="AV3397" s="98"/>
    </row>
    <row r="3398" spans="1:48" s="3" customFormat="1" ht="207.75" customHeight="1" x14ac:dyDescent="0.25">
      <c r="A3398" s="90" t="s">
        <v>10884</v>
      </c>
      <c r="B3398" s="91" t="s">
        <v>10885</v>
      </c>
      <c r="C3398" s="92" t="s">
        <v>815</v>
      </c>
      <c r="D3398" s="91" t="s">
        <v>816</v>
      </c>
      <c r="E3398" s="92"/>
      <c r="F3398" s="91"/>
      <c r="G3398" s="91" t="s">
        <v>44</v>
      </c>
      <c r="H3398" s="91"/>
      <c r="I3398" s="91" t="s">
        <v>10886</v>
      </c>
      <c r="J3398" s="91" t="s">
        <v>10887</v>
      </c>
      <c r="K3398" s="91" t="s">
        <v>10888</v>
      </c>
      <c r="L3398" s="91" t="s">
        <v>701</v>
      </c>
      <c r="M3398" s="91" t="s">
        <v>10889</v>
      </c>
      <c r="N3398" s="91" t="s">
        <v>13074</v>
      </c>
      <c r="O3398" s="91" t="s">
        <v>50</v>
      </c>
      <c r="P3398" s="91" t="s">
        <v>51</v>
      </c>
      <c r="Q3398" s="91" t="s">
        <v>10890</v>
      </c>
      <c r="R3398" s="93">
        <v>0</v>
      </c>
      <c r="S3398" s="93">
        <v>0</v>
      </c>
      <c r="T3398" s="94">
        <v>0</v>
      </c>
      <c r="U3398" s="26">
        <v>0</v>
      </c>
      <c r="V3398" s="94">
        <v>0</v>
      </c>
      <c r="W3398" s="95">
        <v>0</v>
      </c>
      <c r="X3398" s="95">
        <v>0</v>
      </c>
      <c r="Y3398" s="95">
        <v>0</v>
      </c>
      <c r="Z3398" s="95">
        <v>0</v>
      </c>
      <c r="AA3398" s="95">
        <v>0</v>
      </c>
      <c r="AB3398" s="95">
        <v>0</v>
      </c>
      <c r="AC3398" s="95">
        <v>0</v>
      </c>
      <c r="AD3398" s="95">
        <v>0</v>
      </c>
      <c r="AE3398" s="95">
        <v>0</v>
      </c>
      <c r="AF3398" s="95">
        <v>0</v>
      </c>
      <c r="AG3398" s="95">
        <v>0</v>
      </c>
      <c r="AH3398" s="95">
        <v>0</v>
      </c>
      <c r="AI3398" s="26">
        <v>0</v>
      </c>
      <c r="AJ3398" s="99"/>
      <c r="AK3398" s="99"/>
      <c r="AL3398" s="99"/>
      <c r="AM3398" s="99"/>
      <c r="AN3398" s="96"/>
      <c r="AO3398" s="96"/>
      <c r="AP3398" s="96"/>
      <c r="AQ3398" s="95"/>
      <c r="AR3398" s="95"/>
      <c r="AS3398" s="95"/>
      <c r="AT3398" s="95"/>
      <c r="AU3398" s="97"/>
      <c r="AV3398" s="98"/>
    </row>
    <row r="3399" spans="1:48" s="3" customFormat="1" ht="207.75" customHeight="1" x14ac:dyDescent="0.25">
      <c r="A3399" s="90" t="s">
        <v>10884</v>
      </c>
      <c r="B3399" s="91" t="s">
        <v>10885</v>
      </c>
      <c r="C3399" s="92" t="s">
        <v>815</v>
      </c>
      <c r="D3399" s="91" t="s">
        <v>816</v>
      </c>
      <c r="E3399" s="92"/>
      <c r="F3399" s="91"/>
      <c r="G3399" s="91" t="s">
        <v>53</v>
      </c>
      <c r="H3399" s="91"/>
      <c r="I3399" s="91" t="s">
        <v>10891</v>
      </c>
      <c r="J3399" s="91" t="s">
        <v>10892</v>
      </c>
      <c r="K3399" s="91" t="s">
        <v>10893</v>
      </c>
      <c r="L3399" s="91" t="s">
        <v>10894</v>
      </c>
      <c r="M3399" s="91" t="s">
        <v>10895</v>
      </c>
      <c r="N3399" s="91" t="s">
        <v>13074</v>
      </c>
      <c r="O3399" s="91" t="s">
        <v>50</v>
      </c>
      <c r="P3399" s="91" t="s">
        <v>51</v>
      </c>
      <c r="Q3399" s="91" t="s">
        <v>10896</v>
      </c>
      <c r="R3399" s="93">
        <v>0</v>
      </c>
      <c r="S3399" s="93">
        <v>0</v>
      </c>
      <c r="T3399" s="94">
        <v>0</v>
      </c>
      <c r="U3399" s="26">
        <v>0</v>
      </c>
      <c r="V3399" s="94">
        <v>0</v>
      </c>
      <c r="W3399" s="95">
        <v>0</v>
      </c>
      <c r="X3399" s="95">
        <v>0</v>
      </c>
      <c r="Y3399" s="95">
        <v>0</v>
      </c>
      <c r="Z3399" s="95">
        <v>0</v>
      </c>
      <c r="AA3399" s="95">
        <v>0</v>
      </c>
      <c r="AB3399" s="95">
        <v>0</v>
      </c>
      <c r="AC3399" s="95">
        <v>0</v>
      </c>
      <c r="AD3399" s="95">
        <v>0</v>
      </c>
      <c r="AE3399" s="95">
        <v>0</v>
      </c>
      <c r="AF3399" s="95">
        <v>0</v>
      </c>
      <c r="AG3399" s="95">
        <v>0</v>
      </c>
      <c r="AH3399" s="95">
        <v>0</v>
      </c>
      <c r="AI3399" s="26">
        <v>0</v>
      </c>
      <c r="AJ3399" s="99"/>
      <c r="AK3399" s="99"/>
      <c r="AL3399" s="99"/>
      <c r="AM3399" s="99"/>
      <c r="AN3399" s="96"/>
      <c r="AO3399" s="96"/>
      <c r="AP3399" s="96"/>
      <c r="AQ3399" s="95"/>
      <c r="AR3399" s="95"/>
      <c r="AS3399" s="95"/>
      <c r="AT3399" s="95"/>
      <c r="AU3399" s="97"/>
      <c r="AV3399" s="98"/>
    </row>
    <row r="3400" spans="1:48" s="3" customFormat="1" ht="207.75" customHeight="1" x14ac:dyDescent="0.25">
      <c r="A3400" s="90" t="s">
        <v>10884</v>
      </c>
      <c r="B3400" s="91" t="s">
        <v>10885</v>
      </c>
      <c r="C3400" s="92" t="s">
        <v>815</v>
      </c>
      <c r="D3400" s="91" t="s">
        <v>816</v>
      </c>
      <c r="E3400" s="92" t="s">
        <v>58</v>
      </c>
      <c r="F3400" s="91" t="s">
        <v>4467</v>
      </c>
      <c r="G3400" s="91" t="s">
        <v>60</v>
      </c>
      <c r="H3400" s="91">
        <v>2097</v>
      </c>
      <c r="I3400" s="91" t="s">
        <v>10897</v>
      </c>
      <c r="J3400" s="91" t="s">
        <v>10898</v>
      </c>
      <c r="K3400" s="91" t="s">
        <v>10899</v>
      </c>
      <c r="L3400" s="91" t="s">
        <v>10900</v>
      </c>
      <c r="M3400" s="91" t="s">
        <v>10901</v>
      </c>
      <c r="N3400" s="91" t="s">
        <v>13074</v>
      </c>
      <c r="O3400" s="91" t="s">
        <v>50</v>
      </c>
      <c r="P3400" s="91" t="s">
        <v>51</v>
      </c>
      <c r="Q3400" s="91" t="s">
        <v>10902</v>
      </c>
      <c r="R3400" s="93">
        <v>0</v>
      </c>
      <c r="S3400" s="93">
        <v>0</v>
      </c>
      <c r="T3400" s="94">
        <v>0</v>
      </c>
      <c r="U3400" s="26">
        <v>0</v>
      </c>
      <c r="V3400" s="94">
        <v>0</v>
      </c>
      <c r="W3400" s="95">
        <v>1</v>
      </c>
      <c r="X3400" s="95">
        <v>1</v>
      </c>
      <c r="Y3400" s="95">
        <v>1</v>
      </c>
      <c r="Z3400" s="95">
        <v>1</v>
      </c>
      <c r="AA3400" s="95">
        <v>1</v>
      </c>
      <c r="AB3400" s="95">
        <v>1</v>
      </c>
      <c r="AC3400" s="95">
        <v>1</v>
      </c>
      <c r="AD3400" s="95">
        <v>1</v>
      </c>
      <c r="AE3400" s="95">
        <v>1</v>
      </c>
      <c r="AF3400" s="95">
        <v>1</v>
      </c>
      <c r="AG3400" s="95">
        <v>1</v>
      </c>
      <c r="AH3400" s="95">
        <v>1</v>
      </c>
      <c r="AI3400" s="26">
        <v>0</v>
      </c>
      <c r="AJ3400" s="99"/>
      <c r="AK3400" s="99"/>
      <c r="AL3400" s="99"/>
      <c r="AM3400" s="99"/>
      <c r="AN3400" s="99"/>
      <c r="AO3400" s="99"/>
      <c r="AP3400" s="99"/>
      <c r="AQ3400" s="99"/>
      <c r="AR3400" s="95"/>
      <c r="AS3400" s="95"/>
      <c r="AT3400" s="95"/>
      <c r="AU3400" s="97"/>
      <c r="AV3400" s="98"/>
    </row>
    <row r="3401" spans="1:48" s="3" customFormat="1" ht="207.75" customHeight="1" x14ac:dyDescent="0.25">
      <c r="A3401" s="90" t="s">
        <v>10884</v>
      </c>
      <c r="B3401" s="91" t="s">
        <v>10885</v>
      </c>
      <c r="C3401" s="92" t="s">
        <v>815</v>
      </c>
      <c r="D3401" s="91" t="s">
        <v>816</v>
      </c>
      <c r="E3401" s="92" t="s">
        <v>58</v>
      </c>
      <c r="F3401" s="91" t="s">
        <v>4467</v>
      </c>
      <c r="G3401" s="91" t="s">
        <v>16064</v>
      </c>
      <c r="H3401" s="91"/>
      <c r="I3401" s="91" t="s">
        <v>10903</v>
      </c>
      <c r="J3401" s="91" t="s">
        <v>10904</v>
      </c>
      <c r="K3401" s="91" t="s">
        <v>10905</v>
      </c>
      <c r="L3401" s="91" t="s">
        <v>10894</v>
      </c>
      <c r="M3401" s="91" t="s">
        <v>10906</v>
      </c>
      <c r="N3401" s="91" t="s">
        <v>13080</v>
      </c>
      <c r="O3401" s="91" t="s">
        <v>50</v>
      </c>
      <c r="P3401" s="91" t="s">
        <v>51</v>
      </c>
      <c r="Q3401" s="91" t="s">
        <v>10907</v>
      </c>
      <c r="R3401" s="93">
        <v>12</v>
      </c>
      <c r="S3401" s="93">
        <v>12</v>
      </c>
      <c r="T3401" s="94">
        <v>0</v>
      </c>
      <c r="U3401" s="26">
        <v>0</v>
      </c>
      <c r="V3401" s="94">
        <v>100</v>
      </c>
      <c r="W3401" s="95">
        <v>0</v>
      </c>
      <c r="X3401" s="95">
        <v>0</v>
      </c>
      <c r="Y3401" s="95">
        <v>0</v>
      </c>
      <c r="Z3401" s="95">
        <v>0</v>
      </c>
      <c r="AA3401" s="95">
        <v>0</v>
      </c>
      <c r="AB3401" s="95">
        <v>0</v>
      </c>
      <c r="AC3401" s="95">
        <v>0</v>
      </c>
      <c r="AD3401" s="95">
        <v>0</v>
      </c>
      <c r="AE3401" s="95">
        <v>0</v>
      </c>
      <c r="AF3401" s="95">
        <v>0</v>
      </c>
      <c r="AG3401" s="95">
        <v>0</v>
      </c>
      <c r="AH3401" s="95">
        <v>0</v>
      </c>
      <c r="AI3401" s="26">
        <v>100</v>
      </c>
      <c r="AJ3401" s="99" t="s">
        <v>1800</v>
      </c>
      <c r="AK3401" s="99" t="s">
        <v>2899</v>
      </c>
      <c r="AL3401" s="99" t="s">
        <v>10908</v>
      </c>
      <c r="AM3401" s="99" t="s">
        <v>10909</v>
      </c>
      <c r="AN3401" s="57" t="s">
        <v>12294</v>
      </c>
      <c r="AO3401" s="43" t="s">
        <v>12296</v>
      </c>
      <c r="AP3401" s="45" t="s">
        <v>12290</v>
      </c>
      <c r="AQ3401" s="9" t="s">
        <v>12288</v>
      </c>
      <c r="AR3401" s="95"/>
      <c r="AS3401" s="95"/>
      <c r="AT3401" s="95"/>
      <c r="AU3401" s="97"/>
      <c r="AV3401" s="98"/>
    </row>
    <row r="3402" spans="1:48" s="3" customFormat="1" ht="207.75" customHeight="1" x14ac:dyDescent="0.25">
      <c r="A3402" s="90" t="s">
        <v>10884</v>
      </c>
      <c r="B3402" s="91" t="s">
        <v>10885</v>
      </c>
      <c r="C3402" s="92" t="s">
        <v>5899</v>
      </c>
      <c r="D3402" s="91" t="s">
        <v>5900</v>
      </c>
      <c r="E3402" s="92"/>
      <c r="F3402" s="91"/>
      <c r="G3402" s="91" t="s">
        <v>44</v>
      </c>
      <c r="H3402" s="91"/>
      <c r="I3402" s="91" t="s">
        <v>10910</v>
      </c>
      <c r="J3402" s="91" t="s">
        <v>10887</v>
      </c>
      <c r="K3402" s="91" t="s">
        <v>10911</v>
      </c>
      <c r="L3402" s="91" t="s">
        <v>701</v>
      </c>
      <c r="M3402" s="91" t="s">
        <v>10912</v>
      </c>
      <c r="N3402" s="91" t="s">
        <v>13074</v>
      </c>
      <c r="O3402" s="91" t="s">
        <v>50</v>
      </c>
      <c r="P3402" s="91" t="s">
        <v>51</v>
      </c>
      <c r="Q3402" s="91" t="s">
        <v>10913</v>
      </c>
      <c r="R3402" s="93">
        <v>0</v>
      </c>
      <c r="S3402" s="93">
        <v>0</v>
      </c>
      <c r="T3402" s="94">
        <v>0</v>
      </c>
      <c r="U3402" s="26">
        <v>0</v>
      </c>
      <c r="V3402" s="94">
        <v>0</v>
      </c>
      <c r="W3402" s="95">
        <v>0</v>
      </c>
      <c r="X3402" s="95">
        <v>0</v>
      </c>
      <c r="Y3402" s="95">
        <v>0</v>
      </c>
      <c r="Z3402" s="95">
        <v>0</v>
      </c>
      <c r="AA3402" s="95">
        <v>0</v>
      </c>
      <c r="AB3402" s="95">
        <v>0</v>
      </c>
      <c r="AC3402" s="95">
        <v>0</v>
      </c>
      <c r="AD3402" s="95">
        <v>0</v>
      </c>
      <c r="AE3402" s="95">
        <v>0</v>
      </c>
      <c r="AF3402" s="95">
        <v>0</v>
      </c>
      <c r="AG3402" s="95">
        <v>0</v>
      </c>
      <c r="AH3402" s="95">
        <v>0</v>
      </c>
      <c r="AI3402" s="26">
        <v>0</v>
      </c>
      <c r="AJ3402" s="99"/>
      <c r="AK3402" s="99"/>
      <c r="AL3402" s="99"/>
      <c r="AM3402" s="99"/>
      <c r="AN3402" s="96"/>
      <c r="AO3402" s="96"/>
      <c r="AP3402" s="96"/>
      <c r="AQ3402" s="95"/>
      <c r="AR3402" s="95"/>
      <c r="AS3402" s="95"/>
      <c r="AT3402" s="95"/>
      <c r="AU3402" s="97"/>
      <c r="AV3402" s="98"/>
    </row>
    <row r="3403" spans="1:48" s="3" customFormat="1" ht="207.75" customHeight="1" x14ac:dyDescent="0.25">
      <c r="A3403" s="90" t="s">
        <v>10884</v>
      </c>
      <c r="B3403" s="91" t="s">
        <v>10885</v>
      </c>
      <c r="C3403" s="92" t="s">
        <v>5899</v>
      </c>
      <c r="D3403" s="91" t="s">
        <v>5900</v>
      </c>
      <c r="E3403" s="92"/>
      <c r="F3403" s="91"/>
      <c r="G3403" s="91" t="s">
        <v>53</v>
      </c>
      <c r="H3403" s="91"/>
      <c r="I3403" s="91" t="s">
        <v>10914</v>
      </c>
      <c r="J3403" s="91" t="s">
        <v>10915</v>
      </c>
      <c r="K3403" s="91" t="s">
        <v>10916</v>
      </c>
      <c r="L3403" s="91" t="s">
        <v>10894</v>
      </c>
      <c r="M3403" s="91" t="s">
        <v>10912</v>
      </c>
      <c r="N3403" s="91" t="s">
        <v>13074</v>
      </c>
      <c r="O3403" s="91" t="s">
        <v>50</v>
      </c>
      <c r="P3403" s="91" t="s">
        <v>51</v>
      </c>
      <c r="Q3403" s="91" t="s">
        <v>10917</v>
      </c>
      <c r="R3403" s="93">
        <v>0</v>
      </c>
      <c r="S3403" s="93">
        <v>0</v>
      </c>
      <c r="T3403" s="94">
        <v>0</v>
      </c>
      <c r="U3403" s="26">
        <v>0</v>
      </c>
      <c r="V3403" s="94">
        <v>0</v>
      </c>
      <c r="W3403" s="95">
        <v>0</v>
      </c>
      <c r="X3403" s="95">
        <v>0</v>
      </c>
      <c r="Y3403" s="95">
        <v>0</v>
      </c>
      <c r="Z3403" s="95">
        <v>0</v>
      </c>
      <c r="AA3403" s="95">
        <v>0</v>
      </c>
      <c r="AB3403" s="95">
        <v>0</v>
      </c>
      <c r="AC3403" s="95">
        <v>0</v>
      </c>
      <c r="AD3403" s="95">
        <v>0</v>
      </c>
      <c r="AE3403" s="95">
        <v>0</v>
      </c>
      <c r="AF3403" s="95">
        <v>0</v>
      </c>
      <c r="AG3403" s="95">
        <v>0</v>
      </c>
      <c r="AH3403" s="95">
        <v>0</v>
      </c>
      <c r="AI3403" s="26">
        <v>0</v>
      </c>
      <c r="AJ3403" s="99"/>
      <c r="AK3403" s="99"/>
      <c r="AL3403" s="99"/>
      <c r="AM3403" s="99"/>
      <c r="AN3403" s="96"/>
      <c r="AO3403" s="96"/>
      <c r="AP3403" s="96"/>
      <c r="AQ3403" s="95"/>
      <c r="AR3403" s="95"/>
      <c r="AS3403" s="95"/>
      <c r="AT3403" s="95"/>
      <c r="AU3403" s="97"/>
      <c r="AV3403" s="98"/>
    </row>
    <row r="3404" spans="1:48" s="3" customFormat="1" ht="207.75" customHeight="1" x14ac:dyDescent="0.25">
      <c r="A3404" s="90" t="s">
        <v>10884</v>
      </c>
      <c r="B3404" s="91" t="s">
        <v>10885</v>
      </c>
      <c r="C3404" s="92" t="s">
        <v>5899</v>
      </c>
      <c r="D3404" s="91" t="s">
        <v>5900</v>
      </c>
      <c r="E3404" s="92" t="s">
        <v>58</v>
      </c>
      <c r="F3404" s="91" t="s">
        <v>4467</v>
      </c>
      <c r="G3404" s="91" t="s">
        <v>60</v>
      </c>
      <c r="H3404" s="91">
        <v>2098</v>
      </c>
      <c r="I3404" s="91" t="s">
        <v>10918</v>
      </c>
      <c r="J3404" s="91" t="s">
        <v>10919</v>
      </c>
      <c r="K3404" s="91" t="s">
        <v>10920</v>
      </c>
      <c r="L3404" s="91" t="s">
        <v>10894</v>
      </c>
      <c r="M3404" s="91" t="s">
        <v>10921</v>
      </c>
      <c r="N3404" s="91" t="s">
        <v>13080</v>
      </c>
      <c r="O3404" s="91" t="s">
        <v>50</v>
      </c>
      <c r="P3404" s="91" t="s">
        <v>51</v>
      </c>
      <c r="Q3404" s="91" t="s">
        <v>10922</v>
      </c>
      <c r="R3404" s="93">
        <v>0</v>
      </c>
      <c r="S3404" s="93">
        <v>0</v>
      </c>
      <c r="T3404" s="94">
        <v>0</v>
      </c>
      <c r="U3404" s="26">
        <v>0</v>
      </c>
      <c r="V3404" s="94">
        <v>0</v>
      </c>
      <c r="W3404" s="95">
        <v>1</v>
      </c>
      <c r="X3404" s="95">
        <v>1</v>
      </c>
      <c r="Y3404" s="95">
        <v>1</v>
      </c>
      <c r="Z3404" s="95">
        <v>1</v>
      </c>
      <c r="AA3404" s="95">
        <v>1</v>
      </c>
      <c r="AB3404" s="95">
        <v>1</v>
      </c>
      <c r="AC3404" s="95">
        <v>1</v>
      </c>
      <c r="AD3404" s="95">
        <v>1</v>
      </c>
      <c r="AE3404" s="95">
        <v>1</v>
      </c>
      <c r="AF3404" s="95">
        <v>1</v>
      </c>
      <c r="AG3404" s="95">
        <v>1</v>
      </c>
      <c r="AH3404" s="95">
        <v>1</v>
      </c>
      <c r="AI3404" s="26">
        <v>0</v>
      </c>
      <c r="AJ3404" s="99"/>
      <c r="AK3404" s="99"/>
      <c r="AL3404" s="99"/>
      <c r="AM3404" s="99"/>
      <c r="AN3404" s="99"/>
      <c r="AO3404" s="99"/>
      <c r="AP3404" s="99"/>
      <c r="AQ3404" s="99"/>
      <c r="AR3404" s="95"/>
      <c r="AS3404" s="95"/>
      <c r="AT3404" s="95"/>
      <c r="AU3404" s="97"/>
      <c r="AV3404" s="98"/>
    </row>
    <row r="3405" spans="1:48" s="3" customFormat="1" ht="207.75" customHeight="1" x14ac:dyDescent="0.25">
      <c r="A3405" s="90" t="s">
        <v>10884</v>
      </c>
      <c r="B3405" s="91" t="s">
        <v>10885</v>
      </c>
      <c r="C3405" s="92" t="s">
        <v>5899</v>
      </c>
      <c r="D3405" s="91" t="s">
        <v>5900</v>
      </c>
      <c r="E3405" s="92" t="s">
        <v>58</v>
      </c>
      <c r="F3405" s="91" t="s">
        <v>4467</v>
      </c>
      <c r="G3405" s="91" t="s">
        <v>16064</v>
      </c>
      <c r="H3405" s="91"/>
      <c r="I3405" s="91" t="s">
        <v>10923</v>
      </c>
      <c r="J3405" s="91" t="s">
        <v>10924</v>
      </c>
      <c r="K3405" s="91" t="s">
        <v>10925</v>
      </c>
      <c r="L3405" s="91" t="s">
        <v>10894</v>
      </c>
      <c r="M3405" s="91" t="s">
        <v>10926</v>
      </c>
      <c r="N3405" s="91" t="s">
        <v>13080</v>
      </c>
      <c r="O3405" s="91" t="s">
        <v>50</v>
      </c>
      <c r="P3405" s="91" t="s">
        <v>51</v>
      </c>
      <c r="Q3405" s="91" t="s">
        <v>10927</v>
      </c>
      <c r="R3405" s="93">
        <v>12</v>
      </c>
      <c r="S3405" s="93">
        <v>12</v>
      </c>
      <c r="T3405" s="94">
        <v>0</v>
      </c>
      <c r="U3405" s="26">
        <v>0</v>
      </c>
      <c r="V3405" s="94">
        <v>91.666666000000006</v>
      </c>
      <c r="W3405" s="95">
        <v>0</v>
      </c>
      <c r="X3405" s="95">
        <v>0</v>
      </c>
      <c r="Y3405" s="95">
        <v>0</v>
      </c>
      <c r="Z3405" s="95">
        <v>0</v>
      </c>
      <c r="AA3405" s="95">
        <v>0</v>
      </c>
      <c r="AB3405" s="95">
        <v>0</v>
      </c>
      <c r="AC3405" s="95">
        <v>0</v>
      </c>
      <c r="AD3405" s="95">
        <v>0</v>
      </c>
      <c r="AE3405" s="95">
        <v>0</v>
      </c>
      <c r="AF3405" s="95">
        <v>0</v>
      </c>
      <c r="AG3405" s="95">
        <v>0</v>
      </c>
      <c r="AH3405" s="95">
        <v>0</v>
      </c>
      <c r="AI3405" s="26">
        <v>91.666666000000006</v>
      </c>
      <c r="AJ3405" s="99" t="s">
        <v>1800</v>
      </c>
      <c r="AK3405" s="99" t="s">
        <v>2899</v>
      </c>
      <c r="AL3405" s="99" t="s">
        <v>10908</v>
      </c>
      <c r="AM3405" s="99" t="s">
        <v>10909</v>
      </c>
      <c r="AN3405" s="57" t="s">
        <v>12294</v>
      </c>
      <c r="AO3405" s="43" t="s">
        <v>12296</v>
      </c>
      <c r="AP3405" s="45" t="s">
        <v>12290</v>
      </c>
      <c r="AQ3405" s="9" t="s">
        <v>12288</v>
      </c>
      <c r="AR3405" s="95"/>
      <c r="AS3405" s="95"/>
      <c r="AT3405" s="95"/>
      <c r="AU3405" s="97"/>
      <c r="AV3405" s="98"/>
    </row>
    <row r="3406" spans="1:48" s="3" customFormat="1" ht="207.75" customHeight="1" x14ac:dyDescent="0.25">
      <c r="A3406" s="90" t="s">
        <v>10884</v>
      </c>
      <c r="B3406" s="91" t="s">
        <v>10885</v>
      </c>
      <c r="C3406" s="92" t="s">
        <v>10928</v>
      </c>
      <c r="D3406" s="91" t="s">
        <v>10929</v>
      </c>
      <c r="E3406" s="92"/>
      <c r="F3406" s="91"/>
      <c r="G3406" s="91" t="s">
        <v>44</v>
      </c>
      <c r="H3406" s="91"/>
      <c r="I3406" s="91" t="s">
        <v>10930</v>
      </c>
      <c r="J3406" s="91" t="s">
        <v>10931</v>
      </c>
      <c r="K3406" s="91" t="s">
        <v>10932</v>
      </c>
      <c r="L3406" s="91" t="s">
        <v>10894</v>
      </c>
      <c r="M3406" s="91" t="s">
        <v>10933</v>
      </c>
      <c r="N3406" s="91" t="s">
        <v>13074</v>
      </c>
      <c r="O3406" s="91" t="s">
        <v>50</v>
      </c>
      <c r="P3406" s="91" t="s">
        <v>51</v>
      </c>
      <c r="Q3406" s="91" t="s">
        <v>10934</v>
      </c>
      <c r="R3406" s="93">
        <v>0</v>
      </c>
      <c r="S3406" s="93">
        <v>0</v>
      </c>
      <c r="T3406" s="94">
        <v>0</v>
      </c>
      <c r="U3406" s="26">
        <v>0</v>
      </c>
      <c r="V3406" s="94">
        <v>0</v>
      </c>
      <c r="W3406" s="95">
        <v>0</v>
      </c>
      <c r="X3406" s="95">
        <v>0</v>
      </c>
      <c r="Y3406" s="95">
        <v>0</v>
      </c>
      <c r="Z3406" s="95">
        <v>0</v>
      </c>
      <c r="AA3406" s="95">
        <v>0</v>
      </c>
      <c r="AB3406" s="95">
        <v>0</v>
      </c>
      <c r="AC3406" s="95">
        <v>0</v>
      </c>
      <c r="AD3406" s="95">
        <v>0</v>
      </c>
      <c r="AE3406" s="95">
        <v>0</v>
      </c>
      <c r="AF3406" s="95">
        <v>0</v>
      </c>
      <c r="AG3406" s="95">
        <v>0</v>
      </c>
      <c r="AH3406" s="95">
        <v>0</v>
      </c>
      <c r="AI3406" s="26">
        <v>0</v>
      </c>
      <c r="AJ3406" s="99"/>
      <c r="AK3406" s="99"/>
      <c r="AL3406" s="99"/>
      <c r="AM3406" s="99"/>
      <c r="AN3406" s="96"/>
      <c r="AO3406" s="96"/>
      <c r="AP3406" s="96"/>
      <c r="AQ3406" s="95"/>
      <c r="AR3406" s="95"/>
      <c r="AS3406" s="95"/>
      <c r="AT3406" s="95"/>
      <c r="AU3406" s="97"/>
      <c r="AV3406" s="98"/>
    </row>
    <row r="3407" spans="1:48" s="3" customFormat="1" ht="207.75" customHeight="1" x14ac:dyDescent="0.25">
      <c r="A3407" s="90" t="s">
        <v>10884</v>
      </c>
      <c r="B3407" s="91" t="s">
        <v>10885</v>
      </c>
      <c r="C3407" s="92" t="s">
        <v>10928</v>
      </c>
      <c r="D3407" s="91" t="s">
        <v>10929</v>
      </c>
      <c r="E3407" s="92"/>
      <c r="F3407" s="91"/>
      <c r="G3407" s="91" t="s">
        <v>53</v>
      </c>
      <c r="H3407" s="91"/>
      <c r="I3407" s="91" t="s">
        <v>10935</v>
      </c>
      <c r="J3407" s="91" t="s">
        <v>10936</v>
      </c>
      <c r="K3407" s="91" t="s">
        <v>10937</v>
      </c>
      <c r="L3407" s="91" t="s">
        <v>701</v>
      </c>
      <c r="M3407" s="91" t="s">
        <v>10938</v>
      </c>
      <c r="N3407" s="91" t="s">
        <v>13074</v>
      </c>
      <c r="O3407" s="91" t="s">
        <v>50</v>
      </c>
      <c r="P3407" s="91" t="s">
        <v>51</v>
      </c>
      <c r="Q3407" s="91" t="s">
        <v>10939</v>
      </c>
      <c r="R3407" s="93">
        <v>0</v>
      </c>
      <c r="S3407" s="93">
        <v>0</v>
      </c>
      <c r="T3407" s="94">
        <v>0</v>
      </c>
      <c r="U3407" s="26">
        <v>0</v>
      </c>
      <c r="V3407" s="94">
        <v>0</v>
      </c>
      <c r="W3407" s="95">
        <v>0</v>
      </c>
      <c r="X3407" s="95">
        <v>0</v>
      </c>
      <c r="Y3407" s="95">
        <v>0</v>
      </c>
      <c r="Z3407" s="95">
        <v>0</v>
      </c>
      <c r="AA3407" s="95">
        <v>0</v>
      </c>
      <c r="AB3407" s="95">
        <v>0</v>
      </c>
      <c r="AC3407" s="95">
        <v>0</v>
      </c>
      <c r="AD3407" s="95">
        <v>0</v>
      </c>
      <c r="AE3407" s="95">
        <v>0</v>
      </c>
      <c r="AF3407" s="95">
        <v>0</v>
      </c>
      <c r="AG3407" s="95">
        <v>0</v>
      </c>
      <c r="AH3407" s="95">
        <v>0</v>
      </c>
      <c r="AI3407" s="26">
        <v>0</v>
      </c>
      <c r="AJ3407" s="99"/>
      <c r="AK3407" s="99"/>
      <c r="AL3407" s="99"/>
      <c r="AM3407" s="99"/>
      <c r="AN3407" s="96"/>
      <c r="AO3407" s="96"/>
      <c r="AP3407" s="96"/>
      <c r="AQ3407" s="95"/>
      <c r="AR3407" s="95"/>
      <c r="AS3407" s="95"/>
      <c r="AT3407" s="95"/>
      <c r="AU3407" s="97"/>
      <c r="AV3407" s="98"/>
    </row>
    <row r="3408" spans="1:48" s="3" customFormat="1" ht="207.75" customHeight="1" x14ac:dyDescent="0.25">
      <c r="A3408" s="90" t="s">
        <v>10884</v>
      </c>
      <c r="B3408" s="91" t="s">
        <v>10885</v>
      </c>
      <c r="C3408" s="92" t="s">
        <v>10928</v>
      </c>
      <c r="D3408" s="91" t="s">
        <v>10929</v>
      </c>
      <c r="E3408" s="92" t="s">
        <v>58</v>
      </c>
      <c r="F3408" s="91" t="s">
        <v>4467</v>
      </c>
      <c r="G3408" s="91" t="s">
        <v>60</v>
      </c>
      <c r="H3408" s="91">
        <v>2099</v>
      </c>
      <c r="I3408" s="91" t="s">
        <v>10940</v>
      </c>
      <c r="J3408" s="91" t="s">
        <v>10941</v>
      </c>
      <c r="K3408" s="91" t="s">
        <v>10942</v>
      </c>
      <c r="L3408" s="91" t="s">
        <v>701</v>
      </c>
      <c r="M3408" s="91" t="s">
        <v>10943</v>
      </c>
      <c r="N3408" s="91" t="s">
        <v>13080</v>
      </c>
      <c r="O3408" s="91" t="s">
        <v>50</v>
      </c>
      <c r="P3408" s="91" t="s">
        <v>51</v>
      </c>
      <c r="Q3408" s="91" t="s">
        <v>10944</v>
      </c>
      <c r="R3408" s="93">
        <v>0</v>
      </c>
      <c r="S3408" s="93">
        <v>0</v>
      </c>
      <c r="T3408" s="94">
        <v>0</v>
      </c>
      <c r="U3408" s="26">
        <v>0</v>
      </c>
      <c r="V3408" s="94">
        <v>0</v>
      </c>
      <c r="W3408" s="95">
        <v>1</v>
      </c>
      <c r="X3408" s="95">
        <v>1</v>
      </c>
      <c r="Y3408" s="95">
        <v>1</v>
      </c>
      <c r="Z3408" s="95">
        <v>1</v>
      </c>
      <c r="AA3408" s="95">
        <v>1</v>
      </c>
      <c r="AB3408" s="95">
        <v>1</v>
      </c>
      <c r="AC3408" s="95">
        <v>1</v>
      </c>
      <c r="AD3408" s="95">
        <v>1</v>
      </c>
      <c r="AE3408" s="95">
        <v>1</v>
      </c>
      <c r="AF3408" s="95">
        <v>1</v>
      </c>
      <c r="AG3408" s="95">
        <v>1</v>
      </c>
      <c r="AH3408" s="95">
        <v>1</v>
      </c>
      <c r="AI3408" s="26">
        <v>0</v>
      </c>
      <c r="AJ3408" s="99"/>
      <c r="AK3408" s="99"/>
      <c r="AL3408" s="99"/>
      <c r="AM3408" s="99"/>
      <c r="AN3408" s="99"/>
      <c r="AO3408" s="99"/>
      <c r="AP3408" s="99"/>
      <c r="AQ3408" s="99"/>
      <c r="AR3408" s="95"/>
      <c r="AS3408" s="95"/>
      <c r="AT3408" s="95"/>
      <c r="AU3408" s="97"/>
      <c r="AV3408" s="98"/>
    </row>
    <row r="3409" spans="1:48" s="3" customFormat="1" ht="207.75" customHeight="1" x14ac:dyDescent="0.25">
      <c r="A3409" s="90" t="s">
        <v>10884</v>
      </c>
      <c r="B3409" s="91" t="s">
        <v>10885</v>
      </c>
      <c r="C3409" s="92" t="s">
        <v>10928</v>
      </c>
      <c r="D3409" s="91" t="s">
        <v>10929</v>
      </c>
      <c r="E3409" s="92" t="s">
        <v>58</v>
      </c>
      <c r="F3409" s="91" t="s">
        <v>4467</v>
      </c>
      <c r="G3409" s="91" t="s">
        <v>16064</v>
      </c>
      <c r="H3409" s="91">
        <v>4221</v>
      </c>
      <c r="I3409" s="91" t="s">
        <v>10945</v>
      </c>
      <c r="J3409" s="91" t="s">
        <v>10946</v>
      </c>
      <c r="K3409" s="91" t="s">
        <v>10947</v>
      </c>
      <c r="L3409" s="91" t="s">
        <v>10948</v>
      </c>
      <c r="M3409" s="91" t="s">
        <v>10926</v>
      </c>
      <c r="N3409" s="91" t="s">
        <v>13080</v>
      </c>
      <c r="O3409" s="91" t="s">
        <v>50</v>
      </c>
      <c r="P3409" s="91" t="s">
        <v>51</v>
      </c>
      <c r="Q3409" s="91" t="s">
        <v>10927</v>
      </c>
      <c r="R3409" s="93">
        <v>12</v>
      </c>
      <c r="S3409" s="93">
        <v>12</v>
      </c>
      <c r="T3409" s="94">
        <v>0</v>
      </c>
      <c r="U3409" s="26">
        <v>0</v>
      </c>
      <c r="V3409" s="94">
        <v>100</v>
      </c>
      <c r="W3409" s="95">
        <v>3</v>
      </c>
      <c r="X3409" s="95">
        <v>2</v>
      </c>
      <c r="Y3409" s="95">
        <v>2</v>
      </c>
      <c r="Z3409" s="95">
        <v>2</v>
      </c>
      <c r="AA3409" s="95">
        <v>2</v>
      </c>
      <c r="AB3409" s="95">
        <v>2</v>
      </c>
      <c r="AC3409" s="95">
        <v>2</v>
      </c>
      <c r="AD3409" s="95">
        <v>2</v>
      </c>
      <c r="AE3409" s="95">
        <v>2</v>
      </c>
      <c r="AF3409" s="95">
        <v>2</v>
      </c>
      <c r="AG3409" s="95">
        <v>2</v>
      </c>
      <c r="AH3409" s="95">
        <v>3</v>
      </c>
      <c r="AI3409" s="26">
        <v>100</v>
      </c>
      <c r="AJ3409" s="99" t="s">
        <v>1800</v>
      </c>
      <c r="AK3409" s="99" t="s">
        <v>2899</v>
      </c>
      <c r="AL3409" s="99" t="s">
        <v>10908</v>
      </c>
      <c r="AM3409" s="99" t="s">
        <v>10909</v>
      </c>
      <c r="AN3409" s="57" t="s">
        <v>12294</v>
      </c>
      <c r="AO3409" s="43" t="s">
        <v>12296</v>
      </c>
      <c r="AP3409" s="45" t="s">
        <v>12290</v>
      </c>
      <c r="AQ3409" s="9" t="s">
        <v>12288</v>
      </c>
      <c r="AR3409" s="95"/>
      <c r="AS3409" s="95"/>
      <c r="AT3409" s="95"/>
      <c r="AU3409" s="97"/>
      <c r="AV3409" s="98"/>
    </row>
    <row r="3410" spans="1:48" s="3" customFormat="1" ht="207.75" customHeight="1" x14ac:dyDescent="0.25">
      <c r="A3410" s="90" t="s">
        <v>10884</v>
      </c>
      <c r="B3410" s="91" t="s">
        <v>10885</v>
      </c>
      <c r="C3410" s="92" t="s">
        <v>10928</v>
      </c>
      <c r="D3410" s="91" t="s">
        <v>10929</v>
      </c>
      <c r="E3410" s="92" t="s">
        <v>58</v>
      </c>
      <c r="F3410" s="91" t="s">
        <v>4467</v>
      </c>
      <c r="G3410" s="91" t="s">
        <v>16064</v>
      </c>
      <c r="H3410" s="91"/>
      <c r="I3410" s="91" t="s">
        <v>10949</v>
      </c>
      <c r="J3410" s="91" t="s">
        <v>10950</v>
      </c>
      <c r="K3410" s="91" t="s">
        <v>10951</v>
      </c>
      <c r="L3410" s="91" t="s">
        <v>701</v>
      </c>
      <c r="M3410" s="91" t="s">
        <v>15793</v>
      </c>
      <c r="N3410" s="91" t="s">
        <v>13322</v>
      </c>
      <c r="O3410" s="91" t="s">
        <v>50</v>
      </c>
      <c r="P3410" s="91" t="s">
        <v>115</v>
      </c>
      <c r="Q3410" s="91" t="s">
        <v>10952</v>
      </c>
      <c r="R3410" s="93">
        <v>26</v>
      </c>
      <c r="S3410" s="93">
        <v>26</v>
      </c>
      <c r="T3410" s="94">
        <v>0</v>
      </c>
      <c r="U3410" s="26">
        <v>0</v>
      </c>
      <c r="V3410" s="94">
        <v>100</v>
      </c>
      <c r="W3410" s="95">
        <v>0</v>
      </c>
      <c r="X3410" s="95">
        <v>0</v>
      </c>
      <c r="Y3410" s="95">
        <v>0</v>
      </c>
      <c r="Z3410" s="95">
        <v>0</v>
      </c>
      <c r="AA3410" s="95">
        <v>0</v>
      </c>
      <c r="AB3410" s="95">
        <v>0</v>
      </c>
      <c r="AC3410" s="95">
        <v>0</v>
      </c>
      <c r="AD3410" s="95">
        <v>0</v>
      </c>
      <c r="AE3410" s="95">
        <v>0</v>
      </c>
      <c r="AF3410" s="95">
        <v>0</v>
      </c>
      <c r="AG3410" s="95">
        <v>0</v>
      </c>
      <c r="AH3410" s="95">
        <v>0</v>
      </c>
      <c r="AI3410" s="26">
        <v>100</v>
      </c>
      <c r="AJ3410" s="99" t="s">
        <v>1800</v>
      </c>
      <c r="AK3410" s="99" t="s">
        <v>2899</v>
      </c>
      <c r="AL3410" s="99" t="s">
        <v>10908</v>
      </c>
      <c r="AM3410" s="99" t="s">
        <v>10909</v>
      </c>
      <c r="AN3410" s="57" t="s">
        <v>12294</v>
      </c>
      <c r="AO3410" s="43" t="s">
        <v>12296</v>
      </c>
      <c r="AP3410" s="45" t="s">
        <v>12290</v>
      </c>
      <c r="AQ3410" s="9" t="s">
        <v>12288</v>
      </c>
      <c r="AR3410" s="95"/>
      <c r="AS3410" s="95"/>
      <c r="AT3410" s="95"/>
      <c r="AU3410" s="97"/>
      <c r="AV3410" s="98"/>
    </row>
    <row r="3411" spans="1:48" s="3" customFormat="1" ht="207.75" customHeight="1" x14ac:dyDescent="0.25">
      <c r="A3411" s="90" t="s">
        <v>10953</v>
      </c>
      <c r="B3411" s="91" t="s">
        <v>10954</v>
      </c>
      <c r="C3411" s="92" t="s">
        <v>10955</v>
      </c>
      <c r="D3411" s="91" t="s">
        <v>10956</v>
      </c>
      <c r="E3411" s="92"/>
      <c r="F3411" s="91"/>
      <c r="G3411" s="91" t="s">
        <v>44</v>
      </c>
      <c r="H3411" s="91"/>
      <c r="I3411" s="91" t="s">
        <v>10957</v>
      </c>
      <c r="J3411" s="91" t="s">
        <v>10958</v>
      </c>
      <c r="K3411" s="91" t="s">
        <v>10959</v>
      </c>
      <c r="L3411" s="91" t="s">
        <v>4636</v>
      </c>
      <c r="M3411" s="91" t="s">
        <v>10960</v>
      </c>
      <c r="N3411" s="91" t="s">
        <v>13074</v>
      </c>
      <c r="O3411" s="91" t="s">
        <v>185</v>
      </c>
      <c r="P3411" s="91" t="s">
        <v>51</v>
      </c>
      <c r="Q3411" s="91" t="s">
        <v>10961</v>
      </c>
      <c r="R3411" s="93">
        <v>0</v>
      </c>
      <c r="S3411" s="93">
        <v>0</v>
      </c>
      <c r="T3411" s="94">
        <v>0</v>
      </c>
      <c r="U3411" s="26">
        <v>0</v>
      </c>
      <c r="V3411" s="94">
        <v>0</v>
      </c>
      <c r="W3411" s="95">
        <v>0</v>
      </c>
      <c r="X3411" s="95">
        <v>0</v>
      </c>
      <c r="Y3411" s="95">
        <v>0</v>
      </c>
      <c r="Z3411" s="95">
        <v>0</v>
      </c>
      <c r="AA3411" s="95">
        <v>0</v>
      </c>
      <c r="AB3411" s="95">
        <v>0</v>
      </c>
      <c r="AC3411" s="95">
        <v>0</v>
      </c>
      <c r="AD3411" s="95">
        <v>0</v>
      </c>
      <c r="AE3411" s="95">
        <v>0</v>
      </c>
      <c r="AF3411" s="95">
        <v>0</v>
      </c>
      <c r="AG3411" s="95">
        <v>0</v>
      </c>
      <c r="AH3411" s="95">
        <v>0</v>
      </c>
      <c r="AI3411" s="26">
        <v>0</v>
      </c>
      <c r="AJ3411" s="99"/>
      <c r="AK3411" s="99"/>
      <c r="AL3411" s="99"/>
      <c r="AM3411" s="99"/>
      <c r="AN3411" s="96"/>
      <c r="AO3411" s="96"/>
      <c r="AP3411" s="96"/>
      <c r="AQ3411" s="95"/>
      <c r="AR3411" s="95"/>
      <c r="AS3411" s="95"/>
      <c r="AT3411" s="95"/>
      <c r="AU3411" s="97"/>
      <c r="AV3411" s="98"/>
    </row>
    <row r="3412" spans="1:48" s="3" customFormat="1" ht="207.75" customHeight="1" x14ac:dyDescent="0.25">
      <c r="A3412" s="90" t="s">
        <v>10953</v>
      </c>
      <c r="B3412" s="91" t="s">
        <v>10954</v>
      </c>
      <c r="C3412" s="92" t="s">
        <v>10955</v>
      </c>
      <c r="D3412" s="91" t="s">
        <v>10956</v>
      </c>
      <c r="E3412" s="92"/>
      <c r="F3412" s="91"/>
      <c r="G3412" s="91" t="s">
        <v>53</v>
      </c>
      <c r="H3412" s="91"/>
      <c r="I3412" s="91" t="s">
        <v>10962</v>
      </c>
      <c r="J3412" s="91" t="s">
        <v>10963</v>
      </c>
      <c r="K3412" s="91" t="s">
        <v>10964</v>
      </c>
      <c r="L3412" s="91" t="s">
        <v>707</v>
      </c>
      <c r="M3412" s="91" t="s">
        <v>10965</v>
      </c>
      <c r="N3412" s="91" t="s">
        <v>13076</v>
      </c>
      <c r="O3412" s="91" t="s">
        <v>50</v>
      </c>
      <c r="P3412" s="91" t="s">
        <v>51</v>
      </c>
      <c r="Q3412" s="91" t="s">
        <v>10966</v>
      </c>
      <c r="R3412" s="93">
        <v>0</v>
      </c>
      <c r="S3412" s="93">
        <v>0</v>
      </c>
      <c r="T3412" s="94">
        <v>0</v>
      </c>
      <c r="U3412" s="26">
        <v>0</v>
      </c>
      <c r="V3412" s="94">
        <v>0</v>
      </c>
      <c r="W3412" s="95">
        <v>0</v>
      </c>
      <c r="X3412" s="95">
        <v>0</v>
      </c>
      <c r="Y3412" s="95">
        <v>0</v>
      </c>
      <c r="Z3412" s="95">
        <v>0</v>
      </c>
      <c r="AA3412" s="95">
        <v>0</v>
      </c>
      <c r="AB3412" s="95">
        <v>0</v>
      </c>
      <c r="AC3412" s="95">
        <v>0</v>
      </c>
      <c r="AD3412" s="95">
        <v>0</v>
      </c>
      <c r="AE3412" s="95">
        <v>0</v>
      </c>
      <c r="AF3412" s="95">
        <v>0</v>
      </c>
      <c r="AG3412" s="95">
        <v>0</v>
      </c>
      <c r="AH3412" s="95">
        <v>0</v>
      </c>
      <c r="AI3412" s="26">
        <v>0</v>
      </c>
      <c r="AJ3412" s="99"/>
      <c r="AK3412" s="99"/>
      <c r="AL3412" s="99"/>
      <c r="AM3412" s="99"/>
      <c r="AN3412" s="96"/>
      <c r="AO3412" s="96"/>
      <c r="AP3412" s="96"/>
      <c r="AQ3412" s="95"/>
      <c r="AR3412" s="95"/>
      <c r="AS3412" s="95"/>
      <c r="AT3412" s="95"/>
      <c r="AU3412" s="97"/>
      <c r="AV3412" s="98"/>
    </row>
    <row r="3413" spans="1:48" s="3" customFormat="1" ht="207.75" customHeight="1" x14ac:dyDescent="0.25">
      <c r="A3413" s="90" t="s">
        <v>10953</v>
      </c>
      <c r="B3413" s="91" t="s">
        <v>10954</v>
      </c>
      <c r="C3413" s="92" t="s">
        <v>10955</v>
      </c>
      <c r="D3413" s="91" t="s">
        <v>10956</v>
      </c>
      <c r="E3413" s="92" t="s">
        <v>58</v>
      </c>
      <c r="F3413" s="91" t="s">
        <v>10967</v>
      </c>
      <c r="G3413" s="91" t="s">
        <v>60</v>
      </c>
      <c r="H3413" s="91">
        <v>2100</v>
      </c>
      <c r="I3413" s="91" t="s">
        <v>12976</v>
      </c>
      <c r="J3413" s="91" t="s">
        <v>12977</v>
      </c>
      <c r="K3413" s="91" t="s">
        <v>10968</v>
      </c>
      <c r="L3413" s="91" t="s">
        <v>969</v>
      </c>
      <c r="M3413" s="91" t="s">
        <v>10969</v>
      </c>
      <c r="N3413" s="91" t="s">
        <v>13076</v>
      </c>
      <c r="O3413" s="91" t="s">
        <v>50</v>
      </c>
      <c r="P3413" s="91" t="s">
        <v>51</v>
      </c>
      <c r="Q3413" s="91" t="s">
        <v>15794</v>
      </c>
      <c r="R3413" s="93">
        <v>0</v>
      </c>
      <c r="S3413" s="93">
        <v>0</v>
      </c>
      <c r="T3413" s="94">
        <v>0</v>
      </c>
      <c r="U3413" s="26">
        <v>0</v>
      </c>
      <c r="V3413" s="94">
        <v>0</v>
      </c>
      <c r="W3413" s="95">
        <v>1</v>
      </c>
      <c r="X3413" s="95">
        <v>1</v>
      </c>
      <c r="Y3413" s="95">
        <v>1</v>
      </c>
      <c r="Z3413" s="95">
        <v>1</v>
      </c>
      <c r="AA3413" s="95">
        <v>1</v>
      </c>
      <c r="AB3413" s="95">
        <v>1</v>
      </c>
      <c r="AC3413" s="95">
        <v>1</v>
      </c>
      <c r="AD3413" s="95">
        <v>1</v>
      </c>
      <c r="AE3413" s="95">
        <v>1</v>
      </c>
      <c r="AF3413" s="95">
        <v>1</v>
      </c>
      <c r="AG3413" s="95">
        <v>1</v>
      </c>
      <c r="AH3413" s="95">
        <v>1</v>
      </c>
      <c r="AI3413" s="26">
        <v>0</v>
      </c>
      <c r="AJ3413" s="99"/>
      <c r="AK3413" s="99"/>
      <c r="AL3413" s="99"/>
      <c r="AM3413" s="99"/>
      <c r="AN3413" s="99"/>
      <c r="AO3413" s="99"/>
      <c r="AP3413" s="99"/>
      <c r="AQ3413" s="99"/>
      <c r="AR3413" s="95"/>
      <c r="AS3413" s="95"/>
      <c r="AT3413" s="95"/>
      <c r="AU3413" s="97"/>
      <c r="AV3413" s="98"/>
    </row>
    <row r="3414" spans="1:48" s="3" customFormat="1" ht="207.75" customHeight="1" x14ac:dyDescent="0.25">
      <c r="A3414" s="90" t="s">
        <v>10953</v>
      </c>
      <c r="B3414" s="91" t="s">
        <v>10954</v>
      </c>
      <c r="C3414" s="92" t="s">
        <v>10955</v>
      </c>
      <c r="D3414" s="91" t="s">
        <v>10956</v>
      </c>
      <c r="E3414" s="92" t="s">
        <v>58</v>
      </c>
      <c r="F3414" s="91" t="s">
        <v>10967</v>
      </c>
      <c r="G3414" s="91" t="s">
        <v>16064</v>
      </c>
      <c r="H3414" s="91">
        <v>2101</v>
      </c>
      <c r="I3414" s="91" t="s">
        <v>10970</v>
      </c>
      <c r="J3414" s="91" t="s">
        <v>10971</v>
      </c>
      <c r="K3414" s="91" t="s">
        <v>10972</v>
      </c>
      <c r="L3414" s="91" t="s">
        <v>969</v>
      </c>
      <c r="M3414" s="91" t="s">
        <v>10973</v>
      </c>
      <c r="N3414" s="91" t="s">
        <v>13080</v>
      </c>
      <c r="O3414" s="91" t="s">
        <v>50</v>
      </c>
      <c r="P3414" s="91" t="s">
        <v>115</v>
      </c>
      <c r="Q3414" s="91" t="s">
        <v>10974</v>
      </c>
      <c r="R3414" s="93">
        <v>1</v>
      </c>
      <c r="S3414" s="93">
        <v>1</v>
      </c>
      <c r="T3414" s="94">
        <v>0</v>
      </c>
      <c r="U3414" s="26">
        <v>0</v>
      </c>
      <c r="V3414" s="94">
        <v>100</v>
      </c>
      <c r="W3414" s="95">
        <v>1</v>
      </c>
      <c r="X3414" s="95">
        <v>1</v>
      </c>
      <c r="Y3414" s="95">
        <v>1</v>
      </c>
      <c r="Z3414" s="95">
        <v>1</v>
      </c>
      <c r="AA3414" s="95">
        <v>1</v>
      </c>
      <c r="AB3414" s="95">
        <v>1</v>
      </c>
      <c r="AC3414" s="95">
        <v>1</v>
      </c>
      <c r="AD3414" s="95">
        <v>1</v>
      </c>
      <c r="AE3414" s="95">
        <v>1</v>
      </c>
      <c r="AF3414" s="95">
        <v>1</v>
      </c>
      <c r="AG3414" s="95">
        <v>1</v>
      </c>
      <c r="AH3414" s="95">
        <v>1</v>
      </c>
      <c r="AI3414" s="26">
        <v>100</v>
      </c>
      <c r="AJ3414" s="99" t="s">
        <v>234</v>
      </c>
      <c r="AK3414" s="99" t="s">
        <v>235</v>
      </c>
      <c r="AL3414" s="99" t="s">
        <v>236</v>
      </c>
      <c r="AM3414" s="99" t="s">
        <v>1466</v>
      </c>
      <c r="AN3414" s="54" t="s">
        <v>12300</v>
      </c>
      <c r="AO3414" s="96"/>
      <c r="AP3414" s="96"/>
      <c r="AQ3414" s="95"/>
      <c r="AR3414" s="95"/>
      <c r="AS3414" s="95"/>
      <c r="AT3414" s="95"/>
      <c r="AU3414" s="97"/>
      <c r="AV3414" s="98"/>
    </row>
    <row r="3415" spans="1:48" s="3" customFormat="1" ht="207.75" customHeight="1" x14ac:dyDescent="0.25">
      <c r="A3415" s="90" t="s">
        <v>10953</v>
      </c>
      <c r="B3415" s="91" t="s">
        <v>10954</v>
      </c>
      <c r="C3415" s="92" t="s">
        <v>10955</v>
      </c>
      <c r="D3415" s="91" t="s">
        <v>10956</v>
      </c>
      <c r="E3415" s="92" t="s">
        <v>58</v>
      </c>
      <c r="F3415" s="91" t="s">
        <v>10967</v>
      </c>
      <c r="G3415" s="91" t="s">
        <v>16064</v>
      </c>
      <c r="H3415" s="91">
        <v>3756</v>
      </c>
      <c r="I3415" s="91" t="s">
        <v>10975</v>
      </c>
      <c r="J3415" s="91" t="s">
        <v>10976</v>
      </c>
      <c r="K3415" s="91" t="s">
        <v>10977</v>
      </c>
      <c r="L3415" s="91" t="s">
        <v>969</v>
      </c>
      <c r="M3415" s="91" t="s">
        <v>10978</v>
      </c>
      <c r="N3415" s="91" t="s">
        <v>13080</v>
      </c>
      <c r="O3415" s="91" t="s">
        <v>50</v>
      </c>
      <c r="P3415" s="91" t="s">
        <v>51</v>
      </c>
      <c r="Q3415" s="91" t="s">
        <v>10979</v>
      </c>
      <c r="R3415" s="93">
        <v>1</v>
      </c>
      <c r="S3415" s="93">
        <v>1</v>
      </c>
      <c r="T3415" s="94">
        <v>0</v>
      </c>
      <c r="U3415" s="26">
        <v>0</v>
      </c>
      <c r="V3415" s="94">
        <v>100</v>
      </c>
      <c r="W3415" s="95">
        <v>1</v>
      </c>
      <c r="X3415" s="95">
        <v>1</v>
      </c>
      <c r="Y3415" s="95">
        <v>1</v>
      </c>
      <c r="Z3415" s="95">
        <v>1</v>
      </c>
      <c r="AA3415" s="95">
        <v>1</v>
      </c>
      <c r="AB3415" s="95">
        <v>1</v>
      </c>
      <c r="AC3415" s="95">
        <v>1</v>
      </c>
      <c r="AD3415" s="95">
        <v>1</v>
      </c>
      <c r="AE3415" s="95">
        <v>1</v>
      </c>
      <c r="AF3415" s="95">
        <v>1</v>
      </c>
      <c r="AG3415" s="95">
        <v>1</v>
      </c>
      <c r="AH3415" s="95">
        <v>1</v>
      </c>
      <c r="AI3415" s="26">
        <v>100</v>
      </c>
      <c r="AJ3415" s="99" t="s">
        <v>234</v>
      </c>
      <c r="AK3415" s="99" t="s">
        <v>235</v>
      </c>
      <c r="AL3415" s="99" t="s">
        <v>236</v>
      </c>
      <c r="AM3415" s="99" t="s">
        <v>1466</v>
      </c>
      <c r="AN3415" s="54" t="s">
        <v>12300</v>
      </c>
      <c r="AO3415" s="96"/>
      <c r="AP3415" s="96"/>
      <c r="AQ3415" s="95"/>
      <c r="AR3415" s="95"/>
      <c r="AS3415" s="95"/>
      <c r="AT3415" s="95"/>
      <c r="AU3415" s="97"/>
      <c r="AV3415" s="98"/>
    </row>
    <row r="3416" spans="1:48" s="3" customFormat="1" ht="207.75" customHeight="1" x14ac:dyDescent="0.25">
      <c r="A3416" s="90" t="s">
        <v>10953</v>
      </c>
      <c r="B3416" s="91" t="s">
        <v>10954</v>
      </c>
      <c r="C3416" s="92" t="s">
        <v>10955</v>
      </c>
      <c r="D3416" s="91" t="s">
        <v>10956</v>
      </c>
      <c r="E3416" s="92" t="s">
        <v>58</v>
      </c>
      <c r="F3416" s="91" t="s">
        <v>10967</v>
      </c>
      <c r="G3416" s="91" t="s">
        <v>16064</v>
      </c>
      <c r="H3416" s="91"/>
      <c r="I3416" s="91" t="s">
        <v>10980</v>
      </c>
      <c r="J3416" s="91" t="s">
        <v>10981</v>
      </c>
      <c r="K3416" s="91" t="s">
        <v>10982</v>
      </c>
      <c r="L3416" s="91" t="s">
        <v>969</v>
      </c>
      <c r="M3416" s="91" t="s">
        <v>10983</v>
      </c>
      <c r="N3416" s="91" t="s">
        <v>13080</v>
      </c>
      <c r="O3416" s="91" t="s">
        <v>50</v>
      </c>
      <c r="P3416" s="91" t="s">
        <v>51</v>
      </c>
      <c r="Q3416" s="91" t="s">
        <v>10974</v>
      </c>
      <c r="R3416" s="93">
        <v>12</v>
      </c>
      <c r="S3416" s="93">
        <v>12</v>
      </c>
      <c r="T3416" s="94">
        <v>0</v>
      </c>
      <c r="U3416" s="26">
        <v>0</v>
      </c>
      <c r="V3416" s="94">
        <v>100</v>
      </c>
      <c r="W3416" s="95">
        <v>0</v>
      </c>
      <c r="X3416" s="95">
        <v>0</v>
      </c>
      <c r="Y3416" s="95">
        <v>0</v>
      </c>
      <c r="Z3416" s="95">
        <v>0</v>
      </c>
      <c r="AA3416" s="95">
        <v>0</v>
      </c>
      <c r="AB3416" s="95">
        <v>0</v>
      </c>
      <c r="AC3416" s="95">
        <v>0</v>
      </c>
      <c r="AD3416" s="95">
        <v>0</v>
      </c>
      <c r="AE3416" s="95">
        <v>0</v>
      </c>
      <c r="AF3416" s="95">
        <v>0</v>
      </c>
      <c r="AG3416" s="95">
        <v>0</v>
      </c>
      <c r="AH3416" s="95">
        <v>0</v>
      </c>
      <c r="AI3416" s="26">
        <v>100</v>
      </c>
      <c r="AJ3416" s="99" t="s">
        <v>234</v>
      </c>
      <c r="AK3416" s="99" t="s">
        <v>235</v>
      </c>
      <c r="AL3416" s="99" t="s">
        <v>236</v>
      </c>
      <c r="AM3416" s="99" t="s">
        <v>1466</v>
      </c>
      <c r="AN3416" s="54" t="s">
        <v>12300</v>
      </c>
      <c r="AO3416" s="96"/>
      <c r="AP3416" s="96"/>
      <c r="AQ3416" s="95"/>
      <c r="AR3416" s="95"/>
      <c r="AS3416" s="95"/>
      <c r="AT3416" s="95"/>
      <c r="AU3416" s="97"/>
      <c r="AV3416" s="98"/>
    </row>
    <row r="3417" spans="1:48" s="3" customFormat="1" ht="207.75" customHeight="1" x14ac:dyDescent="0.25">
      <c r="A3417" s="90" t="s">
        <v>10953</v>
      </c>
      <c r="B3417" s="91" t="s">
        <v>10954</v>
      </c>
      <c r="C3417" s="92" t="s">
        <v>10955</v>
      </c>
      <c r="D3417" s="91" t="s">
        <v>10956</v>
      </c>
      <c r="E3417" s="92" t="s">
        <v>69</v>
      </c>
      <c r="F3417" s="91" t="s">
        <v>10984</v>
      </c>
      <c r="G3417" s="91" t="s">
        <v>60</v>
      </c>
      <c r="H3417" s="91">
        <v>2103</v>
      </c>
      <c r="I3417" s="91" t="s">
        <v>12978</v>
      </c>
      <c r="J3417" s="91" t="s">
        <v>12979</v>
      </c>
      <c r="K3417" s="91" t="s">
        <v>10985</v>
      </c>
      <c r="L3417" s="91" t="s">
        <v>969</v>
      </c>
      <c r="M3417" s="91" t="s">
        <v>10986</v>
      </c>
      <c r="N3417" s="91" t="s">
        <v>13076</v>
      </c>
      <c r="O3417" s="91" t="s">
        <v>50</v>
      </c>
      <c r="P3417" s="91" t="s">
        <v>51</v>
      </c>
      <c r="Q3417" s="91" t="s">
        <v>15795</v>
      </c>
      <c r="R3417" s="93">
        <v>0</v>
      </c>
      <c r="S3417" s="93">
        <v>0</v>
      </c>
      <c r="T3417" s="94">
        <v>0</v>
      </c>
      <c r="U3417" s="26">
        <v>0</v>
      </c>
      <c r="V3417" s="94">
        <v>0</v>
      </c>
      <c r="W3417" s="95">
        <v>1</v>
      </c>
      <c r="X3417" s="95">
        <v>1</v>
      </c>
      <c r="Y3417" s="95">
        <v>1</v>
      </c>
      <c r="Z3417" s="95">
        <v>1</v>
      </c>
      <c r="AA3417" s="95">
        <v>1</v>
      </c>
      <c r="AB3417" s="95">
        <v>1</v>
      </c>
      <c r="AC3417" s="95">
        <v>1</v>
      </c>
      <c r="AD3417" s="95">
        <v>1</v>
      </c>
      <c r="AE3417" s="95">
        <v>1</v>
      </c>
      <c r="AF3417" s="95">
        <v>1</v>
      </c>
      <c r="AG3417" s="95">
        <v>1</v>
      </c>
      <c r="AH3417" s="95">
        <v>1</v>
      </c>
      <c r="AI3417" s="26">
        <v>0</v>
      </c>
      <c r="AJ3417" s="99"/>
      <c r="AK3417" s="99"/>
      <c r="AL3417" s="99"/>
      <c r="AM3417" s="99"/>
      <c r="AN3417" s="99"/>
      <c r="AO3417" s="99"/>
      <c r="AP3417" s="99"/>
      <c r="AQ3417" s="99"/>
      <c r="AR3417" s="95"/>
      <c r="AS3417" s="95"/>
      <c r="AT3417" s="95"/>
      <c r="AU3417" s="97"/>
      <c r="AV3417" s="98"/>
    </row>
    <row r="3418" spans="1:48" s="3" customFormat="1" ht="207.75" customHeight="1" x14ac:dyDescent="0.25">
      <c r="A3418" s="90" t="s">
        <v>10953</v>
      </c>
      <c r="B3418" s="91" t="s">
        <v>10954</v>
      </c>
      <c r="C3418" s="92" t="s">
        <v>10955</v>
      </c>
      <c r="D3418" s="91" t="s">
        <v>10956</v>
      </c>
      <c r="E3418" s="92" t="s">
        <v>69</v>
      </c>
      <c r="F3418" s="91" t="s">
        <v>10984</v>
      </c>
      <c r="G3418" s="91" t="s">
        <v>16064</v>
      </c>
      <c r="H3418" s="91">
        <v>2104</v>
      </c>
      <c r="I3418" s="91" t="s">
        <v>10987</v>
      </c>
      <c r="J3418" s="91" t="s">
        <v>10971</v>
      </c>
      <c r="K3418" s="91" t="s">
        <v>10988</v>
      </c>
      <c r="L3418" s="91" t="s">
        <v>10989</v>
      </c>
      <c r="M3418" s="91" t="s">
        <v>10990</v>
      </c>
      <c r="N3418" s="91" t="s">
        <v>13080</v>
      </c>
      <c r="O3418" s="91" t="s">
        <v>50</v>
      </c>
      <c r="P3418" s="91" t="s">
        <v>115</v>
      </c>
      <c r="Q3418" s="91" t="s">
        <v>10991</v>
      </c>
      <c r="R3418" s="93">
        <v>12</v>
      </c>
      <c r="S3418" s="93">
        <v>12</v>
      </c>
      <c r="T3418" s="94">
        <v>0</v>
      </c>
      <c r="U3418" s="26">
        <v>0</v>
      </c>
      <c r="V3418" s="94">
        <v>83.333332999999996</v>
      </c>
      <c r="W3418" s="95">
        <v>23109</v>
      </c>
      <c r="X3418" s="95">
        <v>23109</v>
      </c>
      <c r="Y3418" s="95">
        <v>23109</v>
      </c>
      <c r="Z3418" s="95">
        <v>23109</v>
      </c>
      <c r="AA3418" s="95">
        <v>23109</v>
      </c>
      <c r="AB3418" s="95">
        <v>23109</v>
      </c>
      <c r="AC3418" s="95">
        <v>23109</v>
      </c>
      <c r="AD3418" s="95">
        <v>23109</v>
      </c>
      <c r="AE3418" s="95">
        <v>23109</v>
      </c>
      <c r="AF3418" s="95">
        <v>23109</v>
      </c>
      <c r="AG3418" s="95">
        <v>23109</v>
      </c>
      <c r="AH3418" s="95">
        <v>23109</v>
      </c>
      <c r="AI3418" s="26">
        <v>83.333332999999996</v>
      </c>
      <c r="AJ3418" s="99" t="s">
        <v>234</v>
      </c>
      <c r="AK3418" s="99" t="s">
        <v>235</v>
      </c>
      <c r="AL3418" s="99" t="s">
        <v>236</v>
      </c>
      <c r="AM3418" s="99" t="s">
        <v>1466</v>
      </c>
      <c r="AN3418" s="54" t="s">
        <v>12300</v>
      </c>
      <c r="AO3418" s="96"/>
      <c r="AP3418" s="96"/>
      <c r="AQ3418" s="95"/>
      <c r="AR3418" s="95"/>
      <c r="AS3418" s="95"/>
      <c r="AT3418" s="95"/>
      <c r="AU3418" s="97"/>
      <c r="AV3418" s="98"/>
    </row>
    <row r="3419" spans="1:48" s="3" customFormat="1" ht="207.75" customHeight="1" x14ac:dyDescent="0.25">
      <c r="A3419" s="90" t="s">
        <v>10953</v>
      </c>
      <c r="B3419" s="91" t="s">
        <v>10954</v>
      </c>
      <c r="C3419" s="92" t="s">
        <v>10955</v>
      </c>
      <c r="D3419" s="91" t="s">
        <v>10956</v>
      </c>
      <c r="E3419" s="92" t="s">
        <v>69</v>
      </c>
      <c r="F3419" s="91" t="s">
        <v>10984</v>
      </c>
      <c r="G3419" s="91" t="s">
        <v>16064</v>
      </c>
      <c r="H3419" s="91">
        <v>2105</v>
      </c>
      <c r="I3419" s="91" t="s">
        <v>10992</v>
      </c>
      <c r="J3419" s="91" t="s">
        <v>10993</v>
      </c>
      <c r="K3419" s="91" t="s">
        <v>10994</v>
      </c>
      <c r="L3419" s="91" t="s">
        <v>969</v>
      </c>
      <c r="M3419" s="91" t="s">
        <v>10995</v>
      </c>
      <c r="N3419" s="91" t="s">
        <v>13080</v>
      </c>
      <c r="O3419" s="91" t="s">
        <v>50</v>
      </c>
      <c r="P3419" s="91" t="s">
        <v>115</v>
      </c>
      <c r="Q3419" s="91" t="s">
        <v>10991</v>
      </c>
      <c r="R3419" s="93">
        <v>23109</v>
      </c>
      <c r="S3419" s="93">
        <v>23109</v>
      </c>
      <c r="T3419" s="94">
        <v>0</v>
      </c>
      <c r="U3419" s="26">
        <v>0</v>
      </c>
      <c r="V3419" s="94">
        <v>48.115453000000002</v>
      </c>
      <c r="W3419" s="95">
        <v>7481</v>
      </c>
      <c r="X3419" s="95">
        <v>7481</v>
      </c>
      <c r="Y3419" s="95">
        <v>7481</v>
      </c>
      <c r="Z3419" s="95">
        <v>7481</v>
      </c>
      <c r="AA3419" s="95">
        <v>7481</v>
      </c>
      <c r="AB3419" s="95">
        <v>7481</v>
      </c>
      <c r="AC3419" s="95">
        <v>7481</v>
      </c>
      <c r="AD3419" s="95">
        <v>7481</v>
      </c>
      <c r="AE3419" s="95">
        <v>7481</v>
      </c>
      <c r="AF3419" s="95">
        <v>7481</v>
      </c>
      <c r="AG3419" s="95">
        <v>7481</v>
      </c>
      <c r="AH3419" s="95">
        <v>7481</v>
      </c>
      <c r="AI3419" s="26">
        <v>48.115453000000002</v>
      </c>
      <c r="AJ3419" s="99" t="s">
        <v>234</v>
      </c>
      <c r="AK3419" s="99" t="s">
        <v>235</v>
      </c>
      <c r="AL3419" s="99" t="s">
        <v>236</v>
      </c>
      <c r="AM3419" s="99" t="s">
        <v>1466</v>
      </c>
      <c r="AN3419" s="54" t="s">
        <v>12300</v>
      </c>
      <c r="AO3419" s="96"/>
      <c r="AP3419" s="96"/>
      <c r="AQ3419" s="95"/>
      <c r="AR3419" s="95"/>
      <c r="AS3419" s="95"/>
      <c r="AT3419" s="95"/>
      <c r="AU3419" s="97"/>
      <c r="AV3419" s="98"/>
    </row>
    <row r="3420" spans="1:48" s="3" customFormat="1" ht="207.75" customHeight="1" x14ac:dyDescent="0.25">
      <c r="A3420" s="90" t="s">
        <v>10953</v>
      </c>
      <c r="B3420" s="91" t="s">
        <v>10954</v>
      </c>
      <c r="C3420" s="92" t="s">
        <v>10955</v>
      </c>
      <c r="D3420" s="91" t="s">
        <v>10956</v>
      </c>
      <c r="E3420" s="92" t="s">
        <v>69</v>
      </c>
      <c r="F3420" s="91" t="s">
        <v>10984</v>
      </c>
      <c r="G3420" s="91" t="s">
        <v>16064</v>
      </c>
      <c r="H3420" s="91">
        <v>3681</v>
      </c>
      <c r="I3420" s="91" t="s">
        <v>10996</v>
      </c>
      <c r="J3420" s="91" t="s">
        <v>10997</v>
      </c>
      <c r="K3420" s="91" t="s">
        <v>10998</v>
      </c>
      <c r="L3420" s="91" t="s">
        <v>969</v>
      </c>
      <c r="M3420" s="91" t="s">
        <v>10999</v>
      </c>
      <c r="N3420" s="91" t="s">
        <v>13080</v>
      </c>
      <c r="O3420" s="91" t="s">
        <v>50</v>
      </c>
      <c r="P3420" s="91" t="s">
        <v>51</v>
      </c>
      <c r="Q3420" s="91" t="s">
        <v>10991</v>
      </c>
      <c r="R3420" s="93">
        <v>7481</v>
      </c>
      <c r="S3420" s="93">
        <v>7481</v>
      </c>
      <c r="T3420" s="94">
        <v>0</v>
      </c>
      <c r="U3420" s="26">
        <v>0</v>
      </c>
      <c r="V3420" s="94">
        <v>120.609989</v>
      </c>
      <c r="W3420" s="95">
        <v>1</v>
      </c>
      <c r="X3420" s="95">
        <v>1</v>
      </c>
      <c r="Y3420" s="95">
        <v>1</v>
      </c>
      <c r="Z3420" s="95">
        <v>1</v>
      </c>
      <c r="AA3420" s="95">
        <v>1</v>
      </c>
      <c r="AB3420" s="95">
        <v>1</v>
      </c>
      <c r="AC3420" s="95">
        <v>1</v>
      </c>
      <c r="AD3420" s="95">
        <v>1</v>
      </c>
      <c r="AE3420" s="95">
        <v>1</v>
      </c>
      <c r="AF3420" s="95">
        <v>1</v>
      </c>
      <c r="AG3420" s="95">
        <v>1</v>
      </c>
      <c r="AH3420" s="95">
        <v>1</v>
      </c>
      <c r="AI3420" s="26">
        <v>120.609989</v>
      </c>
      <c r="AJ3420" s="99" t="s">
        <v>234</v>
      </c>
      <c r="AK3420" s="99" t="s">
        <v>235</v>
      </c>
      <c r="AL3420" s="99" t="s">
        <v>236</v>
      </c>
      <c r="AM3420" s="99" t="s">
        <v>1466</v>
      </c>
      <c r="AN3420" s="54" t="s">
        <v>12300</v>
      </c>
      <c r="AO3420" s="96"/>
      <c r="AP3420" s="96"/>
      <c r="AQ3420" s="95"/>
      <c r="AR3420" s="95"/>
      <c r="AS3420" s="95"/>
      <c r="AT3420" s="95"/>
      <c r="AU3420" s="97"/>
      <c r="AV3420" s="98"/>
    </row>
    <row r="3421" spans="1:48" s="3" customFormat="1" ht="207.75" customHeight="1" x14ac:dyDescent="0.25">
      <c r="A3421" s="90" t="s">
        <v>10953</v>
      </c>
      <c r="B3421" s="91" t="s">
        <v>10954</v>
      </c>
      <c r="C3421" s="92" t="s">
        <v>10955</v>
      </c>
      <c r="D3421" s="91" t="s">
        <v>10956</v>
      </c>
      <c r="E3421" s="92" t="s">
        <v>69</v>
      </c>
      <c r="F3421" s="91" t="s">
        <v>10984</v>
      </c>
      <c r="G3421" s="91" t="s">
        <v>16064</v>
      </c>
      <c r="H3421" s="91"/>
      <c r="I3421" s="91" t="s">
        <v>11000</v>
      </c>
      <c r="J3421" s="91" t="s">
        <v>10981</v>
      </c>
      <c r="K3421" s="91" t="s">
        <v>11001</v>
      </c>
      <c r="L3421" s="91" t="s">
        <v>969</v>
      </c>
      <c r="M3421" s="91" t="s">
        <v>10983</v>
      </c>
      <c r="N3421" s="91" t="s">
        <v>13080</v>
      </c>
      <c r="O3421" s="91" t="s">
        <v>50</v>
      </c>
      <c r="P3421" s="91" t="s">
        <v>51</v>
      </c>
      <c r="Q3421" s="91" t="s">
        <v>10991</v>
      </c>
      <c r="R3421" s="93">
        <v>12</v>
      </c>
      <c r="S3421" s="93">
        <v>12</v>
      </c>
      <c r="T3421" s="94">
        <v>0</v>
      </c>
      <c r="U3421" s="26">
        <v>0</v>
      </c>
      <c r="V3421" s="94">
        <v>91.666666000000006</v>
      </c>
      <c r="W3421" s="95">
        <v>0</v>
      </c>
      <c r="X3421" s="95">
        <v>0</v>
      </c>
      <c r="Y3421" s="95">
        <v>0</v>
      </c>
      <c r="Z3421" s="95">
        <v>0</v>
      </c>
      <c r="AA3421" s="95">
        <v>0</v>
      </c>
      <c r="AB3421" s="95">
        <v>0</v>
      </c>
      <c r="AC3421" s="95">
        <v>0</v>
      </c>
      <c r="AD3421" s="95">
        <v>0</v>
      </c>
      <c r="AE3421" s="95">
        <v>0</v>
      </c>
      <c r="AF3421" s="95">
        <v>0</v>
      </c>
      <c r="AG3421" s="95">
        <v>0</v>
      </c>
      <c r="AH3421" s="95">
        <v>0</v>
      </c>
      <c r="AI3421" s="26">
        <v>91.666666000000006</v>
      </c>
      <c r="AJ3421" s="99" t="s">
        <v>234</v>
      </c>
      <c r="AK3421" s="99" t="s">
        <v>235</v>
      </c>
      <c r="AL3421" s="99" t="s">
        <v>236</v>
      </c>
      <c r="AM3421" s="99" t="s">
        <v>1466</v>
      </c>
      <c r="AN3421" s="54" t="s">
        <v>12300</v>
      </c>
      <c r="AO3421" s="96"/>
      <c r="AP3421" s="96"/>
      <c r="AQ3421" s="95"/>
      <c r="AR3421" s="95"/>
      <c r="AS3421" s="95"/>
      <c r="AT3421" s="95"/>
      <c r="AU3421" s="97"/>
      <c r="AV3421" s="98"/>
    </row>
    <row r="3422" spans="1:48" s="3" customFormat="1" ht="207.75" customHeight="1" x14ac:dyDescent="0.25">
      <c r="A3422" s="90" t="s">
        <v>10953</v>
      </c>
      <c r="B3422" s="91" t="s">
        <v>10954</v>
      </c>
      <c r="C3422" s="92" t="s">
        <v>10955</v>
      </c>
      <c r="D3422" s="91" t="s">
        <v>10956</v>
      </c>
      <c r="E3422" s="92" t="s">
        <v>230</v>
      </c>
      <c r="F3422" s="91" t="s">
        <v>11002</v>
      </c>
      <c r="G3422" s="91" t="s">
        <v>60</v>
      </c>
      <c r="H3422" s="91">
        <v>2107</v>
      </c>
      <c r="I3422" s="91" t="s">
        <v>12980</v>
      </c>
      <c r="J3422" s="91" t="s">
        <v>12981</v>
      </c>
      <c r="K3422" s="91" t="s">
        <v>11003</v>
      </c>
      <c r="L3422" s="91" t="s">
        <v>11004</v>
      </c>
      <c r="M3422" s="91" t="s">
        <v>11005</v>
      </c>
      <c r="N3422" s="91" t="s">
        <v>13076</v>
      </c>
      <c r="O3422" s="91" t="s">
        <v>50</v>
      </c>
      <c r="P3422" s="91" t="s">
        <v>51</v>
      </c>
      <c r="Q3422" s="91" t="s">
        <v>15796</v>
      </c>
      <c r="R3422" s="93">
        <v>0</v>
      </c>
      <c r="S3422" s="93">
        <v>0</v>
      </c>
      <c r="T3422" s="94">
        <v>0</v>
      </c>
      <c r="U3422" s="26">
        <v>0</v>
      </c>
      <c r="V3422" s="94">
        <v>0</v>
      </c>
      <c r="W3422" s="95">
        <v>23333</v>
      </c>
      <c r="X3422" s="95">
        <v>23333</v>
      </c>
      <c r="Y3422" s="95">
        <v>23333</v>
      </c>
      <c r="Z3422" s="95">
        <v>23333</v>
      </c>
      <c r="AA3422" s="95">
        <v>23333</v>
      </c>
      <c r="AB3422" s="95">
        <v>23333</v>
      </c>
      <c r="AC3422" s="95">
        <v>23333</v>
      </c>
      <c r="AD3422" s="95">
        <v>23333</v>
      </c>
      <c r="AE3422" s="95">
        <v>23333</v>
      </c>
      <c r="AF3422" s="95">
        <v>23333</v>
      </c>
      <c r="AG3422" s="95">
        <v>23333</v>
      </c>
      <c r="AH3422" s="95">
        <v>23333</v>
      </c>
      <c r="AI3422" s="26">
        <v>0</v>
      </c>
      <c r="AJ3422" s="99"/>
      <c r="AK3422" s="99"/>
      <c r="AL3422" s="99"/>
      <c r="AM3422" s="99"/>
      <c r="AN3422" s="99"/>
      <c r="AO3422" s="99"/>
      <c r="AP3422" s="99"/>
      <c r="AQ3422" s="99"/>
      <c r="AR3422" s="95"/>
      <c r="AS3422" s="95"/>
      <c r="AT3422" s="95"/>
      <c r="AU3422" s="97"/>
      <c r="AV3422" s="98"/>
    </row>
    <row r="3423" spans="1:48" s="3" customFormat="1" ht="207.75" customHeight="1" x14ac:dyDescent="0.25">
      <c r="A3423" s="90" t="s">
        <v>10953</v>
      </c>
      <c r="B3423" s="91" t="s">
        <v>10954</v>
      </c>
      <c r="C3423" s="92" t="s">
        <v>10955</v>
      </c>
      <c r="D3423" s="91" t="s">
        <v>10956</v>
      </c>
      <c r="E3423" s="92" t="s">
        <v>230</v>
      </c>
      <c r="F3423" s="91" t="s">
        <v>11002</v>
      </c>
      <c r="G3423" s="91" t="s">
        <v>16064</v>
      </c>
      <c r="H3423" s="91">
        <v>2108</v>
      </c>
      <c r="I3423" s="91" t="s">
        <v>11006</v>
      </c>
      <c r="J3423" s="91" t="s">
        <v>11007</v>
      </c>
      <c r="K3423" s="91" t="s">
        <v>11008</v>
      </c>
      <c r="L3423" s="91" t="s">
        <v>969</v>
      </c>
      <c r="M3423" s="91" t="s">
        <v>11009</v>
      </c>
      <c r="N3423" s="91" t="s">
        <v>13080</v>
      </c>
      <c r="O3423" s="91" t="s">
        <v>50</v>
      </c>
      <c r="P3423" s="91" t="s">
        <v>51</v>
      </c>
      <c r="Q3423" s="91" t="s">
        <v>11010</v>
      </c>
      <c r="R3423" s="93">
        <v>23333</v>
      </c>
      <c r="S3423" s="93">
        <v>23333</v>
      </c>
      <c r="T3423" s="94">
        <v>0</v>
      </c>
      <c r="U3423" s="26">
        <v>0</v>
      </c>
      <c r="V3423" s="94">
        <v>54.676138000000002</v>
      </c>
      <c r="W3423" s="95">
        <v>1</v>
      </c>
      <c r="X3423" s="95">
        <v>1</v>
      </c>
      <c r="Y3423" s="95">
        <v>1</v>
      </c>
      <c r="Z3423" s="95">
        <v>1</v>
      </c>
      <c r="AA3423" s="95">
        <v>1</v>
      </c>
      <c r="AB3423" s="95">
        <v>1</v>
      </c>
      <c r="AC3423" s="95">
        <v>1</v>
      </c>
      <c r="AD3423" s="95">
        <v>1</v>
      </c>
      <c r="AE3423" s="95">
        <v>1</v>
      </c>
      <c r="AF3423" s="95">
        <v>1</v>
      </c>
      <c r="AG3423" s="95">
        <v>1</v>
      </c>
      <c r="AH3423" s="95">
        <v>1</v>
      </c>
      <c r="AI3423" s="26">
        <v>54.676138000000002</v>
      </c>
      <c r="AJ3423" s="99" t="s">
        <v>234</v>
      </c>
      <c r="AK3423" s="99" t="s">
        <v>235</v>
      </c>
      <c r="AL3423" s="99" t="s">
        <v>236</v>
      </c>
      <c r="AM3423" s="99" t="s">
        <v>1466</v>
      </c>
      <c r="AN3423" s="54" t="s">
        <v>12300</v>
      </c>
      <c r="AO3423" s="96"/>
      <c r="AP3423" s="96"/>
      <c r="AQ3423" s="95"/>
      <c r="AR3423" s="95"/>
      <c r="AS3423" s="95"/>
      <c r="AT3423" s="95"/>
      <c r="AU3423" s="97"/>
      <c r="AV3423" s="98"/>
    </row>
    <row r="3424" spans="1:48" s="3" customFormat="1" ht="207.75" customHeight="1" x14ac:dyDescent="0.25">
      <c r="A3424" s="90" t="s">
        <v>10953</v>
      </c>
      <c r="B3424" s="91" t="s">
        <v>10954</v>
      </c>
      <c r="C3424" s="92" t="s">
        <v>10955</v>
      </c>
      <c r="D3424" s="91" t="s">
        <v>10956</v>
      </c>
      <c r="E3424" s="92" t="s">
        <v>230</v>
      </c>
      <c r="F3424" s="91" t="s">
        <v>11002</v>
      </c>
      <c r="G3424" s="91" t="s">
        <v>16064</v>
      </c>
      <c r="H3424" s="91">
        <v>2110</v>
      </c>
      <c r="I3424" s="91" t="s">
        <v>11011</v>
      </c>
      <c r="J3424" s="91" t="s">
        <v>11012</v>
      </c>
      <c r="K3424" s="91" t="s">
        <v>11013</v>
      </c>
      <c r="L3424" s="91" t="s">
        <v>969</v>
      </c>
      <c r="M3424" s="91" t="s">
        <v>11014</v>
      </c>
      <c r="N3424" s="91" t="s">
        <v>13080</v>
      </c>
      <c r="O3424" s="91" t="s">
        <v>50</v>
      </c>
      <c r="P3424" s="91" t="s">
        <v>51</v>
      </c>
      <c r="Q3424" s="91" t="s">
        <v>11015</v>
      </c>
      <c r="R3424" s="93">
        <v>12</v>
      </c>
      <c r="S3424" s="93">
        <v>12</v>
      </c>
      <c r="T3424" s="94">
        <v>0</v>
      </c>
      <c r="U3424" s="26">
        <v>0</v>
      </c>
      <c r="V3424" s="94">
        <v>100</v>
      </c>
      <c r="W3424" s="95">
        <v>10687</v>
      </c>
      <c r="X3424" s="95">
        <v>10687</v>
      </c>
      <c r="Y3424" s="95">
        <v>10687</v>
      </c>
      <c r="Z3424" s="95">
        <v>10687</v>
      </c>
      <c r="AA3424" s="95">
        <v>10687</v>
      </c>
      <c r="AB3424" s="95">
        <v>10687</v>
      </c>
      <c r="AC3424" s="95">
        <v>10687</v>
      </c>
      <c r="AD3424" s="95">
        <v>10687</v>
      </c>
      <c r="AE3424" s="95">
        <v>10687</v>
      </c>
      <c r="AF3424" s="95">
        <v>10687</v>
      </c>
      <c r="AG3424" s="95">
        <v>10687</v>
      </c>
      <c r="AH3424" s="95">
        <v>10687</v>
      </c>
      <c r="AI3424" s="26">
        <v>100</v>
      </c>
      <c r="AJ3424" s="99" t="s">
        <v>234</v>
      </c>
      <c r="AK3424" s="99" t="s">
        <v>235</v>
      </c>
      <c r="AL3424" s="99" t="s">
        <v>236</v>
      </c>
      <c r="AM3424" s="99" t="s">
        <v>1466</v>
      </c>
      <c r="AN3424" s="54" t="s">
        <v>12300</v>
      </c>
      <c r="AO3424" s="96"/>
      <c r="AP3424" s="96"/>
      <c r="AQ3424" s="95"/>
      <c r="AR3424" s="95"/>
      <c r="AS3424" s="95"/>
      <c r="AT3424" s="95"/>
      <c r="AU3424" s="97"/>
      <c r="AV3424" s="98"/>
    </row>
    <row r="3425" spans="1:48" s="3" customFormat="1" ht="207.75" customHeight="1" x14ac:dyDescent="0.25">
      <c r="A3425" s="90" t="s">
        <v>10953</v>
      </c>
      <c r="B3425" s="91" t="s">
        <v>10954</v>
      </c>
      <c r="C3425" s="92" t="s">
        <v>10955</v>
      </c>
      <c r="D3425" s="91" t="s">
        <v>10956</v>
      </c>
      <c r="E3425" s="92" t="s">
        <v>230</v>
      </c>
      <c r="F3425" s="91" t="s">
        <v>11002</v>
      </c>
      <c r="G3425" s="91" t="s">
        <v>16064</v>
      </c>
      <c r="H3425" s="91">
        <v>3653</v>
      </c>
      <c r="I3425" s="91" t="s">
        <v>11016</v>
      </c>
      <c r="J3425" s="91" t="s">
        <v>11017</v>
      </c>
      <c r="K3425" s="91" t="s">
        <v>11018</v>
      </c>
      <c r="L3425" s="91" t="s">
        <v>11019</v>
      </c>
      <c r="M3425" s="91" t="s">
        <v>11020</v>
      </c>
      <c r="N3425" s="91" t="s">
        <v>13080</v>
      </c>
      <c r="O3425" s="91" t="s">
        <v>50</v>
      </c>
      <c r="P3425" s="91" t="s">
        <v>51</v>
      </c>
      <c r="Q3425" s="91" t="s">
        <v>11010</v>
      </c>
      <c r="R3425" s="93">
        <v>10687</v>
      </c>
      <c r="S3425" s="93">
        <v>10687</v>
      </c>
      <c r="T3425" s="94">
        <v>0</v>
      </c>
      <c r="U3425" s="26">
        <v>0</v>
      </c>
      <c r="V3425" s="94">
        <v>164.97146000000001</v>
      </c>
      <c r="W3425" s="95">
        <v>1</v>
      </c>
      <c r="X3425" s="95">
        <v>1</v>
      </c>
      <c r="Y3425" s="95">
        <v>1</v>
      </c>
      <c r="Z3425" s="95">
        <v>1</v>
      </c>
      <c r="AA3425" s="95">
        <v>1</v>
      </c>
      <c r="AB3425" s="95">
        <v>1</v>
      </c>
      <c r="AC3425" s="95">
        <v>1</v>
      </c>
      <c r="AD3425" s="95">
        <v>1</v>
      </c>
      <c r="AE3425" s="95">
        <v>1</v>
      </c>
      <c r="AF3425" s="95">
        <v>1</v>
      </c>
      <c r="AG3425" s="95">
        <v>1</v>
      </c>
      <c r="AH3425" s="95">
        <v>1</v>
      </c>
      <c r="AI3425" s="26">
        <v>164.97146000000001</v>
      </c>
      <c r="AJ3425" s="99" t="s">
        <v>234</v>
      </c>
      <c r="AK3425" s="99" t="s">
        <v>235</v>
      </c>
      <c r="AL3425" s="99" t="s">
        <v>236</v>
      </c>
      <c r="AM3425" s="99" t="s">
        <v>1466</v>
      </c>
      <c r="AN3425" s="54" t="s">
        <v>12300</v>
      </c>
      <c r="AO3425" s="96"/>
      <c r="AP3425" s="96"/>
      <c r="AQ3425" s="95"/>
      <c r="AR3425" s="95"/>
      <c r="AS3425" s="95"/>
      <c r="AT3425" s="95"/>
      <c r="AU3425" s="97"/>
      <c r="AV3425" s="98"/>
    </row>
    <row r="3426" spans="1:48" s="3" customFormat="1" ht="207.75" customHeight="1" x14ac:dyDescent="0.25">
      <c r="A3426" s="90" t="s">
        <v>10953</v>
      </c>
      <c r="B3426" s="91" t="s">
        <v>10954</v>
      </c>
      <c r="C3426" s="92" t="s">
        <v>10955</v>
      </c>
      <c r="D3426" s="91" t="s">
        <v>10956</v>
      </c>
      <c r="E3426" s="92" t="s">
        <v>230</v>
      </c>
      <c r="F3426" s="91" t="s">
        <v>11002</v>
      </c>
      <c r="G3426" s="91" t="s">
        <v>16064</v>
      </c>
      <c r="H3426" s="91"/>
      <c r="I3426" s="91" t="s">
        <v>11021</v>
      </c>
      <c r="J3426" s="91" t="s">
        <v>10981</v>
      </c>
      <c r="K3426" s="91" t="s">
        <v>11022</v>
      </c>
      <c r="L3426" s="91" t="s">
        <v>969</v>
      </c>
      <c r="M3426" s="91" t="s">
        <v>11023</v>
      </c>
      <c r="N3426" s="91" t="s">
        <v>13080</v>
      </c>
      <c r="O3426" s="91" t="s">
        <v>50</v>
      </c>
      <c r="P3426" s="91" t="s">
        <v>115</v>
      </c>
      <c r="Q3426" s="91" t="s">
        <v>11010</v>
      </c>
      <c r="R3426" s="93">
        <v>12</v>
      </c>
      <c r="S3426" s="93">
        <v>12</v>
      </c>
      <c r="T3426" s="94">
        <v>0</v>
      </c>
      <c r="U3426" s="26">
        <v>0</v>
      </c>
      <c r="V3426" s="94">
        <v>83.333332999999996</v>
      </c>
      <c r="W3426" s="95">
        <v>0</v>
      </c>
      <c r="X3426" s="95">
        <v>0</v>
      </c>
      <c r="Y3426" s="95">
        <v>0</v>
      </c>
      <c r="Z3426" s="95">
        <v>0</v>
      </c>
      <c r="AA3426" s="95">
        <v>0</v>
      </c>
      <c r="AB3426" s="95">
        <v>0</v>
      </c>
      <c r="AC3426" s="95">
        <v>0</v>
      </c>
      <c r="AD3426" s="95">
        <v>0</v>
      </c>
      <c r="AE3426" s="95">
        <v>0</v>
      </c>
      <c r="AF3426" s="95">
        <v>0</v>
      </c>
      <c r="AG3426" s="95">
        <v>0</v>
      </c>
      <c r="AH3426" s="95">
        <v>0</v>
      </c>
      <c r="AI3426" s="26">
        <v>83.333332999999996</v>
      </c>
      <c r="AJ3426" s="99" t="s">
        <v>234</v>
      </c>
      <c r="AK3426" s="99" t="s">
        <v>235</v>
      </c>
      <c r="AL3426" s="99" t="s">
        <v>236</v>
      </c>
      <c r="AM3426" s="99" t="s">
        <v>1466</v>
      </c>
      <c r="AN3426" s="54" t="s">
        <v>12300</v>
      </c>
      <c r="AO3426" s="96"/>
      <c r="AP3426" s="96"/>
      <c r="AQ3426" s="95"/>
      <c r="AR3426" s="95"/>
      <c r="AS3426" s="95"/>
      <c r="AT3426" s="95"/>
      <c r="AU3426" s="97"/>
      <c r="AV3426" s="98"/>
    </row>
    <row r="3427" spans="1:48" s="3" customFormat="1" ht="207.75" customHeight="1" x14ac:dyDescent="0.25">
      <c r="A3427" s="90" t="s">
        <v>10953</v>
      </c>
      <c r="B3427" s="91" t="s">
        <v>10954</v>
      </c>
      <c r="C3427" s="92" t="s">
        <v>10955</v>
      </c>
      <c r="D3427" s="91" t="s">
        <v>10956</v>
      </c>
      <c r="E3427" s="92" t="s">
        <v>273</v>
      </c>
      <c r="F3427" s="91" t="s">
        <v>1221</v>
      </c>
      <c r="G3427" s="91" t="s">
        <v>60</v>
      </c>
      <c r="H3427" s="91">
        <v>2111</v>
      </c>
      <c r="I3427" s="91" t="s">
        <v>12982</v>
      </c>
      <c r="J3427" s="91" t="s">
        <v>12983</v>
      </c>
      <c r="K3427" s="91" t="s">
        <v>11024</v>
      </c>
      <c r="L3427" s="91" t="s">
        <v>969</v>
      </c>
      <c r="M3427" s="91" t="s">
        <v>11025</v>
      </c>
      <c r="N3427" s="91" t="s">
        <v>13076</v>
      </c>
      <c r="O3427" s="91" t="s">
        <v>50</v>
      </c>
      <c r="P3427" s="91" t="s">
        <v>51</v>
      </c>
      <c r="Q3427" s="91" t="s">
        <v>15797</v>
      </c>
      <c r="R3427" s="93">
        <v>0</v>
      </c>
      <c r="S3427" s="93">
        <v>0</v>
      </c>
      <c r="T3427" s="94">
        <v>0</v>
      </c>
      <c r="U3427" s="26">
        <v>0</v>
      </c>
      <c r="V3427" s="94">
        <v>0</v>
      </c>
      <c r="W3427" s="95">
        <v>1</v>
      </c>
      <c r="X3427" s="95">
        <v>1</v>
      </c>
      <c r="Y3427" s="95">
        <v>1</v>
      </c>
      <c r="Z3427" s="95">
        <v>1</v>
      </c>
      <c r="AA3427" s="95">
        <v>1</v>
      </c>
      <c r="AB3427" s="95">
        <v>1</v>
      </c>
      <c r="AC3427" s="95">
        <v>1</v>
      </c>
      <c r="AD3427" s="95">
        <v>1</v>
      </c>
      <c r="AE3427" s="95">
        <v>1</v>
      </c>
      <c r="AF3427" s="95">
        <v>1</v>
      </c>
      <c r="AG3427" s="95">
        <v>1</v>
      </c>
      <c r="AH3427" s="95">
        <v>1</v>
      </c>
      <c r="AI3427" s="26">
        <v>0</v>
      </c>
      <c r="AJ3427" s="99"/>
      <c r="AK3427" s="99"/>
      <c r="AL3427" s="99"/>
      <c r="AM3427" s="99"/>
      <c r="AN3427" s="99"/>
      <c r="AO3427" s="99"/>
      <c r="AP3427" s="99"/>
      <c r="AQ3427" s="99"/>
      <c r="AR3427" s="95"/>
      <c r="AS3427" s="95"/>
      <c r="AT3427" s="95"/>
      <c r="AU3427" s="97"/>
      <c r="AV3427" s="98"/>
    </row>
    <row r="3428" spans="1:48" s="3" customFormat="1" ht="207.75" customHeight="1" x14ac:dyDescent="0.25">
      <c r="A3428" s="90" t="s">
        <v>10953</v>
      </c>
      <c r="B3428" s="91" t="s">
        <v>10954</v>
      </c>
      <c r="C3428" s="92" t="s">
        <v>10955</v>
      </c>
      <c r="D3428" s="91" t="s">
        <v>10956</v>
      </c>
      <c r="E3428" s="92" t="s">
        <v>273</v>
      </c>
      <c r="F3428" s="91" t="s">
        <v>1221</v>
      </c>
      <c r="G3428" s="91" t="s">
        <v>16064</v>
      </c>
      <c r="H3428" s="91">
        <v>3649</v>
      </c>
      <c r="I3428" s="91" t="s">
        <v>11026</v>
      </c>
      <c r="J3428" s="91" t="s">
        <v>11027</v>
      </c>
      <c r="K3428" s="91" t="s">
        <v>11028</v>
      </c>
      <c r="L3428" s="91" t="s">
        <v>11019</v>
      </c>
      <c r="M3428" s="91" t="s">
        <v>11029</v>
      </c>
      <c r="N3428" s="91" t="s">
        <v>13080</v>
      </c>
      <c r="O3428" s="91" t="s">
        <v>50</v>
      </c>
      <c r="P3428" s="91" t="s">
        <v>51</v>
      </c>
      <c r="Q3428" s="91" t="s">
        <v>11030</v>
      </c>
      <c r="R3428" s="93">
        <v>1</v>
      </c>
      <c r="S3428" s="93">
        <v>1</v>
      </c>
      <c r="T3428" s="94">
        <v>0</v>
      </c>
      <c r="U3428" s="26">
        <v>0</v>
      </c>
      <c r="V3428" s="94">
        <v>100</v>
      </c>
      <c r="W3428" s="95">
        <v>1</v>
      </c>
      <c r="X3428" s="95">
        <v>1</v>
      </c>
      <c r="Y3428" s="95">
        <v>1</v>
      </c>
      <c r="Z3428" s="95">
        <v>1</v>
      </c>
      <c r="AA3428" s="95">
        <v>1</v>
      </c>
      <c r="AB3428" s="95">
        <v>1</v>
      </c>
      <c r="AC3428" s="95">
        <v>1</v>
      </c>
      <c r="AD3428" s="95">
        <v>1</v>
      </c>
      <c r="AE3428" s="95">
        <v>1</v>
      </c>
      <c r="AF3428" s="95">
        <v>1</v>
      </c>
      <c r="AG3428" s="95">
        <v>1</v>
      </c>
      <c r="AH3428" s="95">
        <v>1</v>
      </c>
      <c r="AI3428" s="26">
        <v>100</v>
      </c>
      <c r="AJ3428" s="99" t="s">
        <v>234</v>
      </c>
      <c r="AK3428" s="99" t="s">
        <v>235</v>
      </c>
      <c r="AL3428" s="99" t="s">
        <v>236</v>
      </c>
      <c r="AM3428" s="99" t="s">
        <v>237</v>
      </c>
      <c r="AN3428" s="54" t="s">
        <v>12300</v>
      </c>
      <c r="AO3428" s="96"/>
      <c r="AP3428" s="96"/>
      <c r="AQ3428" s="95"/>
      <c r="AR3428" s="95"/>
      <c r="AS3428" s="95"/>
      <c r="AT3428" s="95"/>
      <c r="AU3428" s="97"/>
      <c r="AV3428" s="98"/>
    </row>
    <row r="3429" spans="1:48" s="3" customFormat="1" ht="207.75" customHeight="1" x14ac:dyDescent="0.25">
      <c r="A3429" s="90" t="s">
        <v>10953</v>
      </c>
      <c r="B3429" s="91" t="s">
        <v>10954</v>
      </c>
      <c r="C3429" s="92" t="s">
        <v>10955</v>
      </c>
      <c r="D3429" s="91" t="s">
        <v>10956</v>
      </c>
      <c r="E3429" s="92" t="s">
        <v>273</v>
      </c>
      <c r="F3429" s="91" t="s">
        <v>1221</v>
      </c>
      <c r="G3429" s="91" t="s">
        <v>16064</v>
      </c>
      <c r="H3429" s="91"/>
      <c r="I3429" s="91" t="s">
        <v>11031</v>
      </c>
      <c r="J3429" s="91" t="s">
        <v>10981</v>
      </c>
      <c r="K3429" s="91" t="s">
        <v>11032</v>
      </c>
      <c r="L3429" s="91" t="s">
        <v>969</v>
      </c>
      <c r="M3429" s="91" t="s">
        <v>11023</v>
      </c>
      <c r="N3429" s="91" t="s">
        <v>13080</v>
      </c>
      <c r="O3429" s="91" t="s">
        <v>50</v>
      </c>
      <c r="P3429" s="91" t="s">
        <v>51</v>
      </c>
      <c r="Q3429" s="91" t="s">
        <v>11033</v>
      </c>
      <c r="R3429" s="93">
        <v>12</v>
      </c>
      <c r="S3429" s="93">
        <v>12</v>
      </c>
      <c r="T3429" s="94">
        <v>0</v>
      </c>
      <c r="U3429" s="26">
        <v>0</v>
      </c>
      <c r="V3429" s="94">
        <v>100</v>
      </c>
      <c r="W3429" s="95">
        <v>0</v>
      </c>
      <c r="X3429" s="95">
        <v>0</v>
      </c>
      <c r="Y3429" s="95">
        <v>0</v>
      </c>
      <c r="Z3429" s="95">
        <v>0</v>
      </c>
      <c r="AA3429" s="95">
        <v>0</v>
      </c>
      <c r="AB3429" s="95">
        <v>0</v>
      </c>
      <c r="AC3429" s="95">
        <v>0</v>
      </c>
      <c r="AD3429" s="95">
        <v>0</v>
      </c>
      <c r="AE3429" s="95">
        <v>0</v>
      </c>
      <c r="AF3429" s="95">
        <v>0</v>
      </c>
      <c r="AG3429" s="95">
        <v>0</v>
      </c>
      <c r="AH3429" s="95">
        <v>0</v>
      </c>
      <c r="AI3429" s="26">
        <v>100</v>
      </c>
      <c r="AJ3429" s="99" t="s">
        <v>234</v>
      </c>
      <c r="AK3429" s="99" t="s">
        <v>235</v>
      </c>
      <c r="AL3429" s="99" t="s">
        <v>236</v>
      </c>
      <c r="AM3429" s="99" t="s">
        <v>237</v>
      </c>
      <c r="AN3429" s="54" t="s">
        <v>12300</v>
      </c>
      <c r="AO3429" s="96"/>
      <c r="AP3429" s="96"/>
      <c r="AQ3429" s="95"/>
      <c r="AR3429" s="95"/>
      <c r="AS3429" s="95"/>
      <c r="AT3429" s="95"/>
      <c r="AU3429" s="97"/>
      <c r="AV3429" s="98"/>
    </row>
    <row r="3430" spans="1:48" s="3" customFormat="1" ht="207.75" customHeight="1" x14ac:dyDescent="0.25">
      <c r="A3430" s="90" t="s">
        <v>11034</v>
      </c>
      <c r="B3430" s="91" t="s">
        <v>11035</v>
      </c>
      <c r="C3430" s="92" t="s">
        <v>11036</v>
      </c>
      <c r="D3430" s="91" t="s">
        <v>11037</v>
      </c>
      <c r="E3430" s="92"/>
      <c r="F3430" s="91"/>
      <c r="G3430" s="91" t="s">
        <v>44</v>
      </c>
      <c r="H3430" s="91"/>
      <c r="I3430" s="91" t="s">
        <v>11038</v>
      </c>
      <c r="J3430" s="91" t="s">
        <v>11039</v>
      </c>
      <c r="K3430" s="91" t="s">
        <v>11040</v>
      </c>
      <c r="L3430" s="91" t="s">
        <v>701</v>
      </c>
      <c r="M3430" s="91" t="s">
        <v>11041</v>
      </c>
      <c r="N3430" s="91" t="s">
        <v>13074</v>
      </c>
      <c r="O3430" s="91" t="s">
        <v>849</v>
      </c>
      <c r="P3430" s="91" t="s">
        <v>51</v>
      </c>
      <c r="Q3430" s="91" t="s">
        <v>11042</v>
      </c>
      <c r="R3430" s="93">
        <v>0</v>
      </c>
      <c r="S3430" s="93">
        <v>0</v>
      </c>
      <c r="T3430" s="94">
        <v>0</v>
      </c>
      <c r="U3430" s="26">
        <v>0</v>
      </c>
      <c r="V3430" s="94">
        <v>0</v>
      </c>
      <c r="W3430" s="95">
        <v>0</v>
      </c>
      <c r="X3430" s="95">
        <v>0</v>
      </c>
      <c r="Y3430" s="95">
        <v>0</v>
      </c>
      <c r="Z3430" s="95">
        <v>0</v>
      </c>
      <c r="AA3430" s="95">
        <v>0</v>
      </c>
      <c r="AB3430" s="95">
        <v>0</v>
      </c>
      <c r="AC3430" s="95">
        <v>0</v>
      </c>
      <c r="AD3430" s="95">
        <v>0</v>
      </c>
      <c r="AE3430" s="95">
        <v>0</v>
      </c>
      <c r="AF3430" s="95">
        <v>0</v>
      </c>
      <c r="AG3430" s="95">
        <v>0</v>
      </c>
      <c r="AH3430" s="95">
        <v>0</v>
      </c>
      <c r="AI3430" s="26">
        <v>0</v>
      </c>
      <c r="AJ3430" s="99"/>
      <c r="AK3430" s="99"/>
      <c r="AL3430" s="99"/>
      <c r="AM3430" s="99"/>
      <c r="AN3430" s="96"/>
      <c r="AO3430" s="96"/>
      <c r="AP3430" s="96"/>
      <c r="AQ3430" s="95"/>
      <c r="AR3430" s="95"/>
      <c r="AS3430" s="95"/>
      <c r="AT3430" s="95"/>
      <c r="AU3430" s="97"/>
      <c r="AV3430" s="98"/>
    </row>
    <row r="3431" spans="1:48" s="3" customFormat="1" ht="207.75" customHeight="1" x14ac:dyDescent="0.25">
      <c r="A3431" s="90" t="s">
        <v>11034</v>
      </c>
      <c r="B3431" s="91" t="s">
        <v>11035</v>
      </c>
      <c r="C3431" s="92" t="s">
        <v>11036</v>
      </c>
      <c r="D3431" s="91" t="s">
        <v>11037</v>
      </c>
      <c r="E3431" s="92"/>
      <c r="F3431" s="91"/>
      <c r="G3431" s="91" t="s">
        <v>53</v>
      </c>
      <c r="H3431" s="91"/>
      <c r="I3431" s="91" t="s">
        <v>11043</v>
      </c>
      <c r="J3431" s="91" t="s">
        <v>11044</v>
      </c>
      <c r="K3431" s="91" t="s">
        <v>11045</v>
      </c>
      <c r="L3431" s="91" t="s">
        <v>701</v>
      </c>
      <c r="M3431" s="91" t="s">
        <v>11046</v>
      </c>
      <c r="N3431" s="91" t="s">
        <v>13074</v>
      </c>
      <c r="O3431" s="91" t="s">
        <v>849</v>
      </c>
      <c r="P3431" s="91" t="s">
        <v>51</v>
      </c>
      <c r="Q3431" s="91" t="s">
        <v>11047</v>
      </c>
      <c r="R3431" s="93">
        <v>0</v>
      </c>
      <c r="S3431" s="93">
        <v>0</v>
      </c>
      <c r="T3431" s="94">
        <v>0</v>
      </c>
      <c r="U3431" s="26">
        <v>0</v>
      </c>
      <c r="V3431" s="94">
        <v>0</v>
      </c>
      <c r="W3431" s="95">
        <v>0</v>
      </c>
      <c r="X3431" s="95">
        <v>0</v>
      </c>
      <c r="Y3431" s="95">
        <v>0</v>
      </c>
      <c r="Z3431" s="95">
        <v>0</v>
      </c>
      <c r="AA3431" s="95">
        <v>0</v>
      </c>
      <c r="AB3431" s="95">
        <v>0</v>
      </c>
      <c r="AC3431" s="95">
        <v>0</v>
      </c>
      <c r="AD3431" s="95">
        <v>0</v>
      </c>
      <c r="AE3431" s="95">
        <v>0</v>
      </c>
      <c r="AF3431" s="95">
        <v>0</v>
      </c>
      <c r="AG3431" s="95">
        <v>0</v>
      </c>
      <c r="AH3431" s="95">
        <v>0</v>
      </c>
      <c r="AI3431" s="26">
        <v>0</v>
      </c>
      <c r="AJ3431" s="99"/>
      <c r="AK3431" s="99"/>
      <c r="AL3431" s="99"/>
      <c r="AM3431" s="99"/>
      <c r="AN3431" s="96"/>
      <c r="AO3431" s="96"/>
      <c r="AP3431" s="96"/>
      <c r="AQ3431" s="95"/>
      <c r="AR3431" s="95"/>
      <c r="AS3431" s="95"/>
      <c r="AT3431" s="95"/>
      <c r="AU3431" s="97"/>
      <c r="AV3431" s="98"/>
    </row>
    <row r="3432" spans="1:48" s="3" customFormat="1" ht="207.75" customHeight="1" x14ac:dyDescent="0.25">
      <c r="A3432" s="90" t="s">
        <v>11034</v>
      </c>
      <c r="B3432" s="91" t="s">
        <v>11035</v>
      </c>
      <c r="C3432" s="92" t="s">
        <v>11036</v>
      </c>
      <c r="D3432" s="91" t="s">
        <v>11037</v>
      </c>
      <c r="E3432" s="92" t="s">
        <v>58</v>
      </c>
      <c r="F3432" s="91" t="s">
        <v>9882</v>
      </c>
      <c r="G3432" s="91" t="s">
        <v>60</v>
      </c>
      <c r="H3432" s="91">
        <v>2113</v>
      </c>
      <c r="I3432" s="91" t="s">
        <v>12984</v>
      </c>
      <c r="J3432" s="91" t="s">
        <v>11048</v>
      </c>
      <c r="K3432" s="91" t="s">
        <v>11049</v>
      </c>
      <c r="L3432" s="91" t="s">
        <v>701</v>
      </c>
      <c r="M3432" s="91" t="s">
        <v>15798</v>
      </c>
      <c r="N3432" s="91" t="s">
        <v>13080</v>
      </c>
      <c r="O3432" s="91" t="s">
        <v>50</v>
      </c>
      <c r="P3432" s="91" t="s">
        <v>51</v>
      </c>
      <c r="Q3432" s="91" t="s">
        <v>15799</v>
      </c>
      <c r="R3432" s="93">
        <v>0</v>
      </c>
      <c r="S3432" s="93">
        <v>0</v>
      </c>
      <c r="T3432" s="94">
        <v>0</v>
      </c>
      <c r="U3432" s="26">
        <v>0</v>
      </c>
      <c r="V3432" s="94">
        <v>0</v>
      </c>
      <c r="W3432" s="95">
        <v>10</v>
      </c>
      <c r="X3432" s="95">
        <v>12</v>
      </c>
      <c r="Y3432" s="95">
        <v>6</v>
      </c>
      <c r="Z3432" s="95">
        <v>6</v>
      </c>
      <c r="AA3432" s="95">
        <v>6</v>
      </c>
      <c r="AB3432" s="95">
        <v>6</v>
      </c>
      <c r="AC3432" s="95">
        <v>6</v>
      </c>
      <c r="AD3432" s="95">
        <v>6</v>
      </c>
      <c r="AE3432" s="95">
        <v>6</v>
      </c>
      <c r="AF3432" s="95">
        <v>6</v>
      </c>
      <c r="AG3432" s="95">
        <v>5</v>
      </c>
      <c r="AH3432" s="95">
        <v>5</v>
      </c>
      <c r="AI3432" s="26">
        <v>0</v>
      </c>
      <c r="AJ3432" s="99"/>
      <c r="AK3432" s="99"/>
      <c r="AL3432" s="99"/>
      <c r="AM3432" s="99"/>
      <c r="AN3432" s="99"/>
      <c r="AO3432" s="99"/>
      <c r="AP3432" s="99"/>
      <c r="AQ3432" s="99"/>
      <c r="AR3432" s="99"/>
      <c r="AS3432" s="99"/>
      <c r="AT3432" s="95"/>
      <c r="AU3432" s="97"/>
      <c r="AV3432" s="98"/>
    </row>
    <row r="3433" spans="1:48" s="3" customFormat="1" ht="207.75" customHeight="1" x14ac:dyDescent="0.25">
      <c r="A3433" s="90" t="s">
        <v>11034</v>
      </c>
      <c r="B3433" s="91" t="s">
        <v>11035</v>
      </c>
      <c r="C3433" s="92" t="s">
        <v>11036</v>
      </c>
      <c r="D3433" s="91" t="s">
        <v>11037</v>
      </c>
      <c r="E3433" s="92" t="s">
        <v>58</v>
      </c>
      <c r="F3433" s="91" t="s">
        <v>9882</v>
      </c>
      <c r="G3433" s="91" t="s">
        <v>16064</v>
      </c>
      <c r="H3433" s="91">
        <v>2114</v>
      </c>
      <c r="I3433" s="91" t="s">
        <v>11050</v>
      </c>
      <c r="J3433" s="91" t="s">
        <v>11051</v>
      </c>
      <c r="K3433" s="91" t="s">
        <v>11052</v>
      </c>
      <c r="L3433" s="91" t="s">
        <v>701</v>
      </c>
      <c r="M3433" s="91" t="s">
        <v>11053</v>
      </c>
      <c r="N3433" s="91" t="s">
        <v>13084</v>
      </c>
      <c r="O3433" s="91" t="s">
        <v>50</v>
      </c>
      <c r="P3433" s="91" t="s">
        <v>51</v>
      </c>
      <c r="Q3433" s="91" t="s">
        <v>11054</v>
      </c>
      <c r="R3433" s="93">
        <v>80</v>
      </c>
      <c r="S3433" s="93">
        <v>80</v>
      </c>
      <c r="T3433" s="94">
        <v>0</v>
      </c>
      <c r="U3433" s="26">
        <v>0</v>
      </c>
      <c r="V3433" s="94">
        <v>173.75</v>
      </c>
      <c r="W3433" s="95">
        <v>8</v>
      </c>
      <c r="X3433" s="95">
        <v>3</v>
      </c>
      <c r="Y3433" s="95">
        <v>5</v>
      </c>
      <c r="Z3433" s="95">
        <v>5</v>
      </c>
      <c r="AA3433" s="95">
        <v>5</v>
      </c>
      <c r="AB3433" s="95">
        <v>4</v>
      </c>
      <c r="AC3433" s="95">
        <v>5</v>
      </c>
      <c r="AD3433" s="95">
        <v>5</v>
      </c>
      <c r="AE3433" s="95">
        <v>5</v>
      </c>
      <c r="AF3433" s="95">
        <v>5</v>
      </c>
      <c r="AG3433" s="95">
        <v>5</v>
      </c>
      <c r="AH3433" s="95">
        <v>5</v>
      </c>
      <c r="AI3433" s="26">
        <v>173.75</v>
      </c>
      <c r="AJ3433" s="99" t="s">
        <v>4935</v>
      </c>
      <c r="AK3433" s="99" t="s">
        <v>11055</v>
      </c>
      <c r="AL3433" s="99" t="s">
        <v>11056</v>
      </c>
      <c r="AM3433" s="99" t="s">
        <v>16053</v>
      </c>
      <c r="AN3433" s="51" t="s">
        <v>12286</v>
      </c>
      <c r="AO3433" s="32" t="s">
        <v>12287</v>
      </c>
      <c r="AP3433" s="34" t="s">
        <v>12289</v>
      </c>
      <c r="AQ3433" s="18" t="s">
        <v>12297</v>
      </c>
      <c r="AR3433" s="17" t="s">
        <v>12303</v>
      </c>
      <c r="AS3433" s="9" t="s">
        <v>12288</v>
      </c>
      <c r="AT3433" s="95"/>
      <c r="AU3433" s="97"/>
      <c r="AV3433" s="98"/>
    </row>
    <row r="3434" spans="1:48" s="3" customFormat="1" ht="207.75" customHeight="1" x14ac:dyDescent="0.25">
      <c r="A3434" s="90" t="s">
        <v>11034</v>
      </c>
      <c r="B3434" s="91" t="s">
        <v>11035</v>
      </c>
      <c r="C3434" s="92" t="s">
        <v>11036</v>
      </c>
      <c r="D3434" s="91" t="s">
        <v>11037</v>
      </c>
      <c r="E3434" s="92" t="s">
        <v>58</v>
      </c>
      <c r="F3434" s="91" t="s">
        <v>9882</v>
      </c>
      <c r="G3434" s="91" t="s">
        <v>16064</v>
      </c>
      <c r="H3434" s="91">
        <v>2115</v>
      </c>
      <c r="I3434" s="91" t="s">
        <v>11057</v>
      </c>
      <c r="J3434" s="91" t="s">
        <v>11058</v>
      </c>
      <c r="K3434" s="91" t="s">
        <v>15800</v>
      </c>
      <c r="L3434" s="91" t="s">
        <v>701</v>
      </c>
      <c r="M3434" s="91" t="s">
        <v>15801</v>
      </c>
      <c r="N3434" s="91" t="s">
        <v>13084</v>
      </c>
      <c r="O3434" s="91" t="s">
        <v>50</v>
      </c>
      <c r="P3434" s="91" t="s">
        <v>51</v>
      </c>
      <c r="Q3434" s="91" t="s">
        <v>11059</v>
      </c>
      <c r="R3434" s="93">
        <v>60</v>
      </c>
      <c r="S3434" s="93">
        <v>60</v>
      </c>
      <c r="T3434" s="94">
        <v>0</v>
      </c>
      <c r="U3434" s="26">
        <v>0</v>
      </c>
      <c r="V3434" s="94">
        <v>103.333333</v>
      </c>
      <c r="W3434" s="95">
        <v>2</v>
      </c>
      <c r="X3434" s="95">
        <v>0</v>
      </c>
      <c r="Y3434" s="95">
        <v>0</v>
      </c>
      <c r="Z3434" s="95">
        <v>1</v>
      </c>
      <c r="AA3434" s="95">
        <v>0</v>
      </c>
      <c r="AB3434" s="95">
        <v>0</v>
      </c>
      <c r="AC3434" s="95">
        <v>1</v>
      </c>
      <c r="AD3434" s="95">
        <v>0</v>
      </c>
      <c r="AE3434" s="95">
        <v>0</v>
      </c>
      <c r="AF3434" s="95">
        <v>1</v>
      </c>
      <c r="AG3434" s="95">
        <v>0</v>
      </c>
      <c r="AH3434" s="95">
        <v>0</v>
      </c>
      <c r="AI3434" s="26">
        <v>103.333333</v>
      </c>
      <c r="AJ3434" s="99" t="s">
        <v>4935</v>
      </c>
      <c r="AK3434" s="99" t="s">
        <v>11055</v>
      </c>
      <c r="AL3434" s="99" t="s">
        <v>11056</v>
      </c>
      <c r="AM3434" s="99" t="s">
        <v>16053</v>
      </c>
      <c r="AN3434" s="51" t="s">
        <v>12286</v>
      </c>
      <c r="AO3434" s="32" t="s">
        <v>12287</v>
      </c>
      <c r="AP3434" s="34" t="s">
        <v>12289</v>
      </c>
      <c r="AQ3434" s="18" t="s">
        <v>12297</v>
      </c>
      <c r="AR3434" s="17" t="s">
        <v>12303</v>
      </c>
      <c r="AS3434" s="9" t="s">
        <v>12288</v>
      </c>
      <c r="AT3434" s="95"/>
      <c r="AU3434" s="97"/>
      <c r="AV3434" s="98"/>
    </row>
    <row r="3435" spans="1:48" s="3" customFormat="1" ht="207.75" customHeight="1" x14ac:dyDescent="0.25">
      <c r="A3435" s="90" t="s">
        <v>11034</v>
      </c>
      <c r="B3435" s="91" t="s">
        <v>11035</v>
      </c>
      <c r="C3435" s="92" t="s">
        <v>11036</v>
      </c>
      <c r="D3435" s="91" t="s">
        <v>11037</v>
      </c>
      <c r="E3435" s="92" t="s">
        <v>58</v>
      </c>
      <c r="F3435" s="91" t="s">
        <v>9882</v>
      </c>
      <c r="G3435" s="91" t="s">
        <v>16064</v>
      </c>
      <c r="H3435" s="91">
        <v>2116</v>
      </c>
      <c r="I3435" s="91" t="s">
        <v>11060</v>
      </c>
      <c r="J3435" s="91" t="s">
        <v>11061</v>
      </c>
      <c r="K3435" s="91" t="s">
        <v>15802</v>
      </c>
      <c r="L3435" s="91" t="s">
        <v>701</v>
      </c>
      <c r="M3435" s="91" t="s">
        <v>15803</v>
      </c>
      <c r="N3435" s="91" t="s">
        <v>13084</v>
      </c>
      <c r="O3435" s="91" t="s">
        <v>50</v>
      </c>
      <c r="P3435" s="91" t="s">
        <v>51</v>
      </c>
      <c r="Q3435" s="91" t="s">
        <v>11062</v>
      </c>
      <c r="R3435" s="93">
        <v>5</v>
      </c>
      <c r="S3435" s="93">
        <v>5</v>
      </c>
      <c r="T3435" s="94">
        <v>0</v>
      </c>
      <c r="U3435" s="26">
        <v>0</v>
      </c>
      <c r="V3435" s="94">
        <v>100</v>
      </c>
      <c r="W3435" s="95">
        <v>56</v>
      </c>
      <c r="X3435" s="95">
        <v>25</v>
      </c>
      <c r="Y3435" s="95">
        <v>30</v>
      </c>
      <c r="Z3435" s="95">
        <v>30</v>
      </c>
      <c r="AA3435" s="95">
        <v>30</v>
      </c>
      <c r="AB3435" s="95">
        <v>15</v>
      </c>
      <c r="AC3435" s="95">
        <v>14</v>
      </c>
      <c r="AD3435" s="95">
        <v>30</v>
      </c>
      <c r="AE3435" s="95">
        <v>30</v>
      </c>
      <c r="AF3435" s="95">
        <v>30</v>
      </c>
      <c r="AG3435" s="95">
        <v>30</v>
      </c>
      <c r="AH3435" s="95">
        <v>30</v>
      </c>
      <c r="AI3435" s="26">
        <v>100</v>
      </c>
      <c r="AJ3435" s="99" t="s">
        <v>4935</v>
      </c>
      <c r="AK3435" s="99" t="s">
        <v>11055</v>
      </c>
      <c r="AL3435" s="99" t="s">
        <v>11056</v>
      </c>
      <c r="AM3435" s="99" t="s">
        <v>16053</v>
      </c>
      <c r="AN3435" s="51" t="s">
        <v>12286</v>
      </c>
      <c r="AO3435" s="32" t="s">
        <v>12287</v>
      </c>
      <c r="AP3435" s="34" t="s">
        <v>12289</v>
      </c>
      <c r="AQ3435" s="18" t="s">
        <v>12297</v>
      </c>
      <c r="AR3435" s="17" t="s">
        <v>12303</v>
      </c>
      <c r="AS3435" s="9" t="s">
        <v>12288</v>
      </c>
      <c r="AT3435" s="95"/>
      <c r="AU3435" s="97"/>
      <c r="AV3435" s="98"/>
    </row>
    <row r="3436" spans="1:48" s="3" customFormat="1" ht="207.75" customHeight="1" x14ac:dyDescent="0.25">
      <c r="A3436" s="90" t="s">
        <v>11034</v>
      </c>
      <c r="B3436" s="91" t="s">
        <v>11035</v>
      </c>
      <c r="C3436" s="92" t="s">
        <v>11036</v>
      </c>
      <c r="D3436" s="91" t="s">
        <v>11037</v>
      </c>
      <c r="E3436" s="92" t="s">
        <v>58</v>
      </c>
      <c r="F3436" s="91" t="s">
        <v>9882</v>
      </c>
      <c r="G3436" s="91" t="s">
        <v>16064</v>
      </c>
      <c r="H3436" s="91">
        <v>2118</v>
      </c>
      <c r="I3436" s="91" t="s">
        <v>12985</v>
      </c>
      <c r="J3436" s="91" t="s">
        <v>11063</v>
      </c>
      <c r="K3436" s="91" t="s">
        <v>11064</v>
      </c>
      <c r="L3436" s="91" t="s">
        <v>701</v>
      </c>
      <c r="M3436" s="91" t="s">
        <v>15804</v>
      </c>
      <c r="N3436" s="91" t="s">
        <v>13084</v>
      </c>
      <c r="O3436" s="91" t="s">
        <v>50</v>
      </c>
      <c r="P3436" s="91" t="s">
        <v>51</v>
      </c>
      <c r="Q3436" s="91" t="s">
        <v>11059</v>
      </c>
      <c r="R3436" s="93">
        <v>350</v>
      </c>
      <c r="S3436" s="93">
        <v>350</v>
      </c>
      <c r="T3436" s="94">
        <v>0</v>
      </c>
      <c r="U3436" s="26">
        <v>0</v>
      </c>
      <c r="V3436" s="94">
        <v>110</v>
      </c>
      <c r="W3436" s="95">
        <v>1</v>
      </c>
      <c r="X3436" s="95">
        <v>1</v>
      </c>
      <c r="Y3436" s="95">
        <v>5</v>
      </c>
      <c r="Z3436" s="95">
        <v>2</v>
      </c>
      <c r="AA3436" s="95">
        <v>2</v>
      </c>
      <c r="AB3436" s="95">
        <v>0</v>
      </c>
      <c r="AC3436" s="95">
        <v>0</v>
      </c>
      <c r="AD3436" s="95">
        <v>0</v>
      </c>
      <c r="AE3436" s="95">
        <v>2</v>
      </c>
      <c r="AF3436" s="95">
        <v>2</v>
      </c>
      <c r="AG3436" s="95">
        <v>0</v>
      </c>
      <c r="AH3436" s="95">
        <v>0</v>
      </c>
      <c r="AI3436" s="26">
        <v>110</v>
      </c>
      <c r="AJ3436" s="99" t="s">
        <v>4935</v>
      </c>
      <c r="AK3436" s="99" t="s">
        <v>11055</v>
      </c>
      <c r="AL3436" s="99" t="s">
        <v>11056</v>
      </c>
      <c r="AM3436" s="99" t="s">
        <v>16053</v>
      </c>
      <c r="AN3436" s="51" t="s">
        <v>12286</v>
      </c>
      <c r="AO3436" s="32" t="s">
        <v>12287</v>
      </c>
      <c r="AP3436" s="34" t="s">
        <v>12289</v>
      </c>
      <c r="AQ3436" s="18" t="s">
        <v>12297</v>
      </c>
      <c r="AR3436" s="17" t="s">
        <v>12303</v>
      </c>
      <c r="AS3436" s="9" t="s">
        <v>12288</v>
      </c>
      <c r="AT3436" s="95"/>
      <c r="AU3436" s="97"/>
      <c r="AV3436" s="98"/>
    </row>
    <row r="3437" spans="1:48" s="3" customFormat="1" ht="207.75" customHeight="1" x14ac:dyDescent="0.25">
      <c r="A3437" s="90" t="s">
        <v>11034</v>
      </c>
      <c r="B3437" s="91" t="s">
        <v>11035</v>
      </c>
      <c r="C3437" s="92" t="s">
        <v>11036</v>
      </c>
      <c r="D3437" s="91" t="s">
        <v>11037</v>
      </c>
      <c r="E3437" s="92" t="s">
        <v>58</v>
      </c>
      <c r="F3437" s="91" t="s">
        <v>9882</v>
      </c>
      <c r="G3437" s="91" t="s">
        <v>16064</v>
      </c>
      <c r="H3437" s="91">
        <v>2119</v>
      </c>
      <c r="I3437" s="91" t="s">
        <v>11065</v>
      </c>
      <c r="J3437" s="91" t="s">
        <v>11066</v>
      </c>
      <c r="K3437" s="91" t="s">
        <v>15805</v>
      </c>
      <c r="L3437" s="91" t="s">
        <v>701</v>
      </c>
      <c r="M3437" s="91" t="s">
        <v>15806</v>
      </c>
      <c r="N3437" s="91" t="s">
        <v>13084</v>
      </c>
      <c r="O3437" s="91" t="s">
        <v>50</v>
      </c>
      <c r="P3437" s="91" t="s">
        <v>51</v>
      </c>
      <c r="Q3437" s="91" t="s">
        <v>11067</v>
      </c>
      <c r="R3437" s="93">
        <v>15</v>
      </c>
      <c r="S3437" s="93">
        <v>15</v>
      </c>
      <c r="T3437" s="94">
        <v>0</v>
      </c>
      <c r="U3437" s="26">
        <v>0</v>
      </c>
      <c r="V3437" s="94">
        <v>186.66666599999999</v>
      </c>
      <c r="W3437" s="95">
        <v>81</v>
      </c>
      <c r="X3437" s="95">
        <v>58</v>
      </c>
      <c r="Y3437" s="95">
        <v>58</v>
      </c>
      <c r="Z3437" s="95">
        <v>58</v>
      </c>
      <c r="AA3437" s="95">
        <v>58</v>
      </c>
      <c r="AB3437" s="95">
        <v>58</v>
      </c>
      <c r="AC3437" s="95">
        <v>59</v>
      </c>
      <c r="AD3437" s="95">
        <v>58</v>
      </c>
      <c r="AE3437" s="95">
        <v>58</v>
      </c>
      <c r="AF3437" s="95">
        <v>58</v>
      </c>
      <c r="AG3437" s="95">
        <v>58</v>
      </c>
      <c r="AH3437" s="95">
        <v>58</v>
      </c>
      <c r="AI3437" s="26">
        <v>186.66666599999999</v>
      </c>
      <c r="AJ3437" s="99" t="s">
        <v>4935</v>
      </c>
      <c r="AK3437" s="99" t="s">
        <v>11055</v>
      </c>
      <c r="AL3437" s="99" t="s">
        <v>11056</v>
      </c>
      <c r="AM3437" s="99" t="s">
        <v>16053</v>
      </c>
      <c r="AN3437" s="51" t="s">
        <v>12286</v>
      </c>
      <c r="AO3437" s="32" t="s">
        <v>12287</v>
      </c>
      <c r="AP3437" s="34" t="s">
        <v>12289</v>
      </c>
      <c r="AQ3437" s="18" t="s">
        <v>12297</v>
      </c>
      <c r="AR3437" s="17" t="s">
        <v>12303</v>
      </c>
      <c r="AS3437" s="9" t="s">
        <v>12288</v>
      </c>
      <c r="AT3437" s="95"/>
      <c r="AU3437" s="97"/>
      <c r="AV3437" s="98"/>
    </row>
    <row r="3438" spans="1:48" s="3" customFormat="1" ht="207.75" customHeight="1" x14ac:dyDescent="0.25">
      <c r="A3438" s="90" t="s">
        <v>11034</v>
      </c>
      <c r="B3438" s="91" t="s">
        <v>11035</v>
      </c>
      <c r="C3438" s="92" t="s">
        <v>11036</v>
      </c>
      <c r="D3438" s="91" t="s">
        <v>11037</v>
      </c>
      <c r="E3438" s="92" t="s">
        <v>58</v>
      </c>
      <c r="F3438" s="91" t="s">
        <v>9882</v>
      </c>
      <c r="G3438" s="91" t="s">
        <v>16064</v>
      </c>
      <c r="H3438" s="91">
        <v>2120</v>
      </c>
      <c r="I3438" s="91" t="s">
        <v>12986</v>
      </c>
      <c r="J3438" s="91" t="s">
        <v>11068</v>
      </c>
      <c r="K3438" s="91" t="s">
        <v>11069</v>
      </c>
      <c r="L3438" s="91" t="s">
        <v>701</v>
      </c>
      <c r="M3438" s="91" t="s">
        <v>15807</v>
      </c>
      <c r="N3438" s="91" t="s">
        <v>13084</v>
      </c>
      <c r="O3438" s="91" t="s">
        <v>50</v>
      </c>
      <c r="P3438" s="91" t="s">
        <v>51</v>
      </c>
      <c r="Q3438" s="91" t="s">
        <v>11059</v>
      </c>
      <c r="R3438" s="93">
        <v>720</v>
      </c>
      <c r="S3438" s="93">
        <v>720</v>
      </c>
      <c r="T3438" s="94">
        <v>0</v>
      </c>
      <c r="U3438" s="26">
        <v>0</v>
      </c>
      <c r="V3438" s="94">
        <v>94.027777</v>
      </c>
      <c r="W3438" s="95">
        <v>105</v>
      </c>
      <c r="X3438" s="95">
        <v>100</v>
      </c>
      <c r="Y3438" s="95">
        <v>100</v>
      </c>
      <c r="Z3438" s="95">
        <v>90</v>
      </c>
      <c r="AA3438" s="95">
        <v>90</v>
      </c>
      <c r="AB3438" s="95">
        <v>95</v>
      </c>
      <c r="AC3438" s="95">
        <v>80</v>
      </c>
      <c r="AD3438" s="95">
        <v>100</v>
      </c>
      <c r="AE3438" s="95">
        <v>90</v>
      </c>
      <c r="AF3438" s="95">
        <v>90</v>
      </c>
      <c r="AG3438" s="95">
        <v>90</v>
      </c>
      <c r="AH3438" s="95">
        <v>70</v>
      </c>
      <c r="AI3438" s="26">
        <v>94.027777</v>
      </c>
      <c r="AJ3438" s="99" t="s">
        <v>4935</v>
      </c>
      <c r="AK3438" s="99" t="s">
        <v>11055</v>
      </c>
      <c r="AL3438" s="99" t="s">
        <v>11056</v>
      </c>
      <c r="AM3438" s="99" t="s">
        <v>16053</v>
      </c>
      <c r="AN3438" s="51" t="s">
        <v>12286</v>
      </c>
      <c r="AO3438" s="32" t="s">
        <v>12287</v>
      </c>
      <c r="AP3438" s="34" t="s">
        <v>12289</v>
      </c>
      <c r="AQ3438" s="18" t="s">
        <v>12297</v>
      </c>
      <c r="AR3438" s="17" t="s">
        <v>12303</v>
      </c>
      <c r="AS3438" s="9" t="s">
        <v>12288</v>
      </c>
      <c r="AT3438" s="95"/>
      <c r="AU3438" s="97"/>
      <c r="AV3438" s="98"/>
    </row>
    <row r="3439" spans="1:48" s="3" customFormat="1" ht="207.75" customHeight="1" x14ac:dyDescent="0.25">
      <c r="A3439" s="90" t="s">
        <v>11034</v>
      </c>
      <c r="B3439" s="91" t="s">
        <v>11035</v>
      </c>
      <c r="C3439" s="92" t="s">
        <v>11036</v>
      </c>
      <c r="D3439" s="91" t="s">
        <v>11037</v>
      </c>
      <c r="E3439" s="92" t="s">
        <v>58</v>
      </c>
      <c r="F3439" s="91" t="s">
        <v>9882</v>
      </c>
      <c r="G3439" s="91" t="s">
        <v>16064</v>
      </c>
      <c r="H3439" s="91">
        <v>2447</v>
      </c>
      <c r="I3439" s="91" t="s">
        <v>11070</v>
      </c>
      <c r="J3439" s="91" t="s">
        <v>11071</v>
      </c>
      <c r="K3439" s="91" t="s">
        <v>11072</v>
      </c>
      <c r="L3439" s="91" t="s">
        <v>701</v>
      </c>
      <c r="M3439" s="91" t="s">
        <v>15808</v>
      </c>
      <c r="N3439" s="91" t="s">
        <v>13084</v>
      </c>
      <c r="O3439" s="91" t="s">
        <v>185</v>
      </c>
      <c r="P3439" s="91" t="s">
        <v>115</v>
      </c>
      <c r="Q3439" s="91" t="s">
        <v>11073</v>
      </c>
      <c r="R3439" s="93">
        <v>1100</v>
      </c>
      <c r="S3439" s="93">
        <v>1100</v>
      </c>
      <c r="T3439" s="94">
        <v>0</v>
      </c>
      <c r="U3439" s="26">
        <v>0</v>
      </c>
      <c r="V3439" s="94">
        <v>183.454545</v>
      </c>
      <c r="W3439" s="95">
        <v>2</v>
      </c>
      <c r="X3439" s="95">
        <v>2</v>
      </c>
      <c r="Y3439" s="95">
        <v>2</v>
      </c>
      <c r="Z3439" s="95">
        <v>2</v>
      </c>
      <c r="AA3439" s="95">
        <v>2</v>
      </c>
      <c r="AB3439" s="95">
        <v>2</v>
      </c>
      <c r="AC3439" s="95">
        <v>2</v>
      </c>
      <c r="AD3439" s="95">
        <v>2</v>
      </c>
      <c r="AE3439" s="95">
        <v>2</v>
      </c>
      <c r="AF3439" s="95">
        <v>2</v>
      </c>
      <c r="AG3439" s="95">
        <v>2</v>
      </c>
      <c r="AH3439" s="95">
        <v>3</v>
      </c>
      <c r="AI3439" s="26">
        <v>183.454545</v>
      </c>
      <c r="AJ3439" s="99" t="s">
        <v>4935</v>
      </c>
      <c r="AK3439" s="99" t="s">
        <v>11055</v>
      </c>
      <c r="AL3439" s="99" t="s">
        <v>11056</v>
      </c>
      <c r="AM3439" s="99" t="s">
        <v>16053</v>
      </c>
      <c r="AN3439" s="51" t="s">
        <v>12286</v>
      </c>
      <c r="AO3439" s="32" t="s">
        <v>12287</v>
      </c>
      <c r="AP3439" s="34" t="s">
        <v>12289</v>
      </c>
      <c r="AQ3439" s="18" t="s">
        <v>12297</v>
      </c>
      <c r="AR3439" s="17" t="s">
        <v>12303</v>
      </c>
      <c r="AS3439" s="9" t="s">
        <v>12288</v>
      </c>
      <c r="AT3439" s="95"/>
      <c r="AU3439" s="97"/>
      <c r="AV3439" s="98"/>
    </row>
    <row r="3440" spans="1:48" s="3" customFormat="1" ht="207.75" customHeight="1" x14ac:dyDescent="0.25">
      <c r="A3440" s="90" t="s">
        <v>11034</v>
      </c>
      <c r="B3440" s="91" t="s">
        <v>11035</v>
      </c>
      <c r="C3440" s="92" t="s">
        <v>11036</v>
      </c>
      <c r="D3440" s="91" t="s">
        <v>11037</v>
      </c>
      <c r="E3440" s="92" t="s">
        <v>58</v>
      </c>
      <c r="F3440" s="91" t="s">
        <v>9882</v>
      </c>
      <c r="G3440" s="91" t="s">
        <v>16064</v>
      </c>
      <c r="H3440" s="91">
        <v>4461</v>
      </c>
      <c r="I3440" s="91" t="s">
        <v>12987</v>
      </c>
      <c r="J3440" s="91" t="s">
        <v>12988</v>
      </c>
      <c r="K3440" s="91" t="s">
        <v>15809</v>
      </c>
      <c r="L3440" s="91" t="s">
        <v>701</v>
      </c>
      <c r="M3440" s="91" t="s">
        <v>15810</v>
      </c>
      <c r="N3440" s="91" t="s">
        <v>13084</v>
      </c>
      <c r="O3440" s="91" t="s">
        <v>50</v>
      </c>
      <c r="P3440" s="91" t="s">
        <v>51</v>
      </c>
      <c r="Q3440" s="91" t="s">
        <v>15811</v>
      </c>
      <c r="R3440" s="93">
        <v>25</v>
      </c>
      <c r="S3440" s="93">
        <v>25</v>
      </c>
      <c r="T3440" s="94">
        <v>0</v>
      </c>
      <c r="U3440" s="26">
        <v>0</v>
      </c>
      <c r="V3440" s="94">
        <v>100</v>
      </c>
      <c r="W3440" s="95">
        <v>0</v>
      </c>
      <c r="X3440" s="95">
        <v>0</v>
      </c>
      <c r="Y3440" s="95">
        <v>0</v>
      </c>
      <c r="Z3440" s="95">
        <v>0</v>
      </c>
      <c r="AA3440" s="95">
        <v>0</v>
      </c>
      <c r="AB3440" s="95">
        <v>1</v>
      </c>
      <c r="AC3440" s="95">
        <v>3</v>
      </c>
      <c r="AD3440" s="95">
        <v>1</v>
      </c>
      <c r="AE3440" s="95">
        <v>1</v>
      </c>
      <c r="AF3440" s="95">
        <v>1</v>
      </c>
      <c r="AG3440" s="95">
        <v>1</v>
      </c>
      <c r="AH3440" s="95">
        <v>1</v>
      </c>
      <c r="AI3440" s="26">
        <v>100</v>
      </c>
      <c r="AJ3440" s="99" t="s">
        <v>4935</v>
      </c>
      <c r="AK3440" s="99" t="s">
        <v>11055</v>
      </c>
      <c r="AL3440" s="99" t="s">
        <v>11056</v>
      </c>
      <c r="AM3440" s="99" t="s">
        <v>16053</v>
      </c>
      <c r="AN3440" s="51" t="s">
        <v>12286</v>
      </c>
      <c r="AO3440" s="32" t="s">
        <v>12287</v>
      </c>
      <c r="AP3440" s="34" t="s">
        <v>12289</v>
      </c>
      <c r="AQ3440" s="18" t="s">
        <v>12297</v>
      </c>
      <c r="AR3440" s="17" t="s">
        <v>12303</v>
      </c>
      <c r="AS3440" s="9" t="s">
        <v>12288</v>
      </c>
      <c r="AT3440" s="95"/>
      <c r="AU3440" s="97"/>
      <c r="AV3440" s="98"/>
    </row>
    <row r="3441" spans="1:48" s="3" customFormat="1" ht="207.75" customHeight="1" x14ac:dyDescent="0.25">
      <c r="A3441" s="90" t="s">
        <v>11034</v>
      </c>
      <c r="B3441" s="91" t="s">
        <v>11035</v>
      </c>
      <c r="C3441" s="92" t="s">
        <v>11036</v>
      </c>
      <c r="D3441" s="91" t="s">
        <v>11037</v>
      </c>
      <c r="E3441" s="92" t="s">
        <v>58</v>
      </c>
      <c r="F3441" s="91" t="s">
        <v>9882</v>
      </c>
      <c r="G3441" s="91" t="s">
        <v>16064</v>
      </c>
      <c r="H3441" s="91"/>
      <c r="I3441" s="91" t="s">
        <v>12989</v>
      </c>
      <c r="J3441" s="91" t="s">
        <v>12990</v>
      </c>
      <c r="K3441" s="91" t="s">
        <v>11074</v>
      </c>
      <c r="L3441" s="91" t="s">
        <v>701</v>
      </c>
      <c r="M3441" s="91" t="s">
        <v>15812</v>
      </c>
      <c r="N3441" s="91" t="s">
        <v>13084</v>
      </c>
      <c r="O3441" s="91" t="s">
        <v>50</v>
      </c>
      <c r="P3441" s="91" t="s">
        <v>51</v>
      </c>
      <c r="Q3441" s="91" t="s">
        <v>15813</v>
      </c>
      <c r="R3441" s="93">
        <v>9</v>
      </c>
      <c r="S3441" s="93">
        <v>9</v>
      </c>
      <c r="T3441" s="94">
        <v>0</v>
      </c>
      <c r="U3441" s="26">
        <v>0</v>
      </c>
      <c r="V3441" s="94">
        <v>100</v>
      </c>
      <c r="W3441" s="95">
        <v>0</v>
      </c>
      <c r="X3441" s="95">
        <v>0</v>
      </c>
      <c r="Y3441" s="95">
        <v>0</v>
      </c>
      <c r="Z3441" s="95">
        <v>0</v>
      </c>
      <c r="AA3441" s="95">
        <v>0</v>
      </c>
      <c r="AB3441" s="95">
        <v>0</v>
      </c>
      <c r="AC3441" s="95">
        <v>0</v>
      </c>
      <c r="AD3441" s="95">
        <v>0</v>
      </c>
      <c r="AE3441" s="95">
        <v>0</v>
      </c>
      <c r="AF3441" s="95">
        <v>0</v>
      </c>
      <c r="AG3441" s="95">
        <v>0</v>
      </c>
      <c r="AH3441" s="95">
        <v>0</v>
      </c>
      <c r="AI3441" s="26">
        <v>100</v>
      </c>
      <c r="AJ3441" s="99" t="s">
        <v>4935</v>
      </c>
      <c r="AK3441" s="99" t="s">
        <v>11055</v>
      </c>
      <c r="AL3441" s="99" t="s">
        <v>11056</v>
      </c>
      <c r="AM3441" s="99" t="s">
        <v>16053</v>
      </c>
      <c r="AN3441" s="51" t="s">
        <v>12286</v>
      </c>
      <c r="AO3441" s="32" t="s">
        <v>12287</v>
      </c>
      <c r="AP3441" s="34" t="s">
        <v>12289</v>
      </c>
      <c r="AQ3441" s="46" t="s">
        <v>12297</v>
      </c>
      <c r="AR3441" s="56" t="s">
        <v>12303</v>
      </c>
      <c r="AS3441" s="33" t="s">
        <v>12288</v>
      </c>
      <c r="AT3441" s="95"/>
      <c r="AU3441" s="97"/>
      <c r="AV3441" s="98"/>
    </row>
    <row r="3442" spans="1:48" s="3" customFormat="1" ht="207.75" customHeight="1" x14ac:dyDescent="0.25">
      <c r="A3442" s="90" t="s">
        <v>11034</v>
      </c>
      <c r="B3442" s="91" t="s">
        <v>11035</v>
      </c>
      <c r="C3442" s="92" t="s">
        <v>11036</v>
      </c>
      <c r="D3442" s="91" t="s">
        <v>11037</v>
      </c>
      <c r="E3442" s="92" t="s">
        <v>69</v>
      </c>
      <c r="F3442" s="91" t="s">
        <v>11075</v>
      </c>
      <c r="G3442" s="91" t="s">
        <v>60</v>
      </c>
      <c r="H3442" s="91">
        <v>2122</v>
      </c>
      <c r="I3442" s="91" t="s">
        <v>11076</v>
      </c>
      <c r="J3442" s="91" t="s">
        <v>11077</v>
      </c>
      <c r="K3442" s="91" t="s">
        <v>11078</v>
      </c>
      <c r="L3442" s="91" t="s">
        <v>701</v>
      </c>
      <c r="M3442" s="91" t="s">
        <v>15814</v>
      </c>
      <c r="N3442" s="91" t="s">
        <v>13080</v>
      </c>
      <c r="O3442" s="91" t="s">
        <v>50</v>
      </c>
      <c r="P3442" s="91" t="s">
        <v>51</v>
      </c>
      <c r="Q3442" s="91" t="s">
        <v>11079</v>
      </c>
      <c r="R3442" s="93">
        <v>0</v>
      </c>
      <c r="S3442" s="93">
        <v>0</v>
      </c>
      <c r="T3442" s="94">
        <v>0</v>
      </c>
      <c r="U3442" s="26">
        <v>0</v>
      </c>
      <c r="V3442" s="94">
        <v>0</v>
      </c>
      <c r="W3442" s="95">
        <v>0</v>
      </c>
      <c r="X3442" s="95">
        <v>0</v>
      </c>
      <c r="Y3442" s="95">
        <v>2</v>
      </c>
      <c r="Z3442" s="95">
        <v>2</v>
      </c>
      <c r="AA3442" s="95">
        <v>3</v>
      </c>
      <c r="AB3442" s="95">
        <v>3</v>
      </c>
      <c r="AC3442" s="95">
        <v>0</v>
      </c>
      <c r="AD3442" s="95">
        <v>2</v>
      </c>
      <c r="AE3442" s="95">
        <v>3</v>
      </c>
      <c r="AF3442" s="95">
        <v>3</v>
      </c>
      <c r="AG3442" s="95">
        <v>0</v>
      </c>
      <c r="AH3442" s="95">
        <v>0</v>
      </c>
      <c r="AI3442" s="26">
        <v>0</v>
      </c>
      <c r="AJ3442" s="99"/>
      <c r="AK3442" s="99"/>
      <c r="AL3442" s="99"/>
      <c r="AM3442" s="99"/>
      <c r="AN3442" s="99"/>
      <c r="AO3442" s="99"/>
      <c r="AP3442" s="99"/>
      <c r="AQ3442" s="99"/>
      <c r="AR3442" s="99"/>
      <c r="AS3442" s="99"/>
      <c r="AT3442" s="95"/>
      <c r="AU3442" s="97"/>
      <c r="AV3442" s="98"/>
    </row>
    <row r="3443" spans="1:48" s="3" customFormat="1" ht="207.75" customHeight="1" x14ac:dyDescent="0.25">
      <c r="A3443" s="90" t="s">
        <v>11034</v>
      </c>
      <c r="B3443" s="91" t="s">
        <v>11035</v>
      </c>
      <c r="C3443" s="92" t="s">
        <v>11036</v>
      </c>
      <c r="D3443" s="91" t="s">
        <v>11037</v>
      </c>
      <c r="E3443" s="92" t="s">
        <v>69</v>
      </c>
      <c r="F3443" s="91" t="s">
        <v>11075</v>
      </c>
      <c r="G3443" s="91" t="s">
        <v>16064</v>
      </c>
      <c r="H3443" s="91">
        <v>2123</v>
      </c>
      <c r="I3443" s="91" t="s">
        <v>11080</v>
      </c>
      <c r="J3443" s="91" t="s">
        <v>11081</v>
      </c>
      <c r="K3443" s="91" t="s">
        <v>11082</v>
      </c>
      <c r="L3443" s="91" t="s">
        <v>701</v>
      </c>
      <c r="M3443" s="91" t="s">
        <v>15815</v>
      </c>
      <c r="N3443" s="91" t="s">
        <v>13084</v>
      </c>
      <c r="O3443" s="91" t="s">
        <v>50</v>
      </c>
      <c r="P3443" s="91" t="s">
        <v>51</v>
      </c>
      <c r="Q3443" s="91" t="s">
        <v>11079</v>
      </c>
      <c r="R3443" s="93">
        <v>18</v>
      </c>
      <c r="S3443" s="93">
        <v>18</v>
      </c>
      <c r="T3443" s="94">
        <v>0</v>
      </c>
      <c r="U3443" s="26">
        <v>0</v>
      </c>
      <c r="V3443" s="94">
        <v>111.11111099999999</v>
      </c>
      <c r="W3443" s="95">
        <v>0</v>
      </c>
      <c r="X3443" s="95">
        <v>0</v>
      </c>
      <c r="Y3443" s="95">
        <v>0</v>
      </c>
      <c r="Z3443" s="95">
        <v>1</v>
      </c>
      <c r="AA3443" s="95">
        <v>0</v>
      </c>
      <c r="AB3443" s="95">
        <v>1</v>
      </c>
      <c r="AC3443" s="95">
        <v>0</v>
      </c>
      <c r="AD3443" s="95">
        <v>0</v>
      </c>
      <c r="AE3443" s="95">
        <v>0</v>
      </c>
      <c r="AF3443" s="95">
        <v>1</v>
      </c>
      <c r="AG3443" s="95">
        <v>1</v>
      </c>
      <c r="AH3443" s="95">
        <v>0</v>
      </c>
      <c r="AI3443" s="26">
        <v>111.11111099999999</v>
      </c>
      <c r="AJ3443" s="99" t="s">
        <v>4935</v>
      </c>
      <c r="AK3443" s="99" t="s">
        <v>5893</v>
      </c>
      <c r="AL3443" s="99" t="s">
        <v>8204</v>
      </c>
      <c r="AM3443" s="99" t="s">
        <v>16054</v>
      </c>
      <c r="AN3443" s="57" t="s">
        <v>12294</v>
      </c>
      <c r="AO3443" s="34" t="s">
        <v>12289</v>
      </c>
      <c r="AP3443" s="33" t="s">
        <v>12288</v>
      </c>
      <c r="AQ3443" s="95"/>
      <c r="AR3443" s="95"/>
      <c r="AS3443" s="95"/>
      <c r="AT3443" s="95"/>
      <c r="AU3443" s="97"/>
      <c r="AV3443" s="98"/>
    </row>
    <row r="3444" spans="1:48" s="3" customFormat="1" ht="207.75" customHeight="1" x14ac:dyDescent="0.25">
      <c r="A3444" s="90" t="s">
        <v>11034</v>
      </c>
      <c r="B3444" s="91" t="s">
        <v>11035</v>
      </c>
      <c r="C3444" s="92" t="s">
        <v>11036</v>
      </c>
      <c r="D3444" s="91" t="s">
        <v>11037</v>
      </c>
      <c r="E3444" s="92" t="s">
        <v>69</v>
      </c>
      <c r="F3444" s="91" t="s">
        <v>11075</v>
      </c>
      <c r="G3444" s="91" t="s">
        <v>16064</v>
      </c>
      <c r="H3444" s="91">
        <v>2124</v>
      </c>
      <c r="I3444" s="91" t="s">
        <v>11083</v>
      </c>
      <c r="J3444" s="91" t="s">
        <v>11084</v>
      </c>
      <c r="K3444" s="91" t="s">
        <v>11085</v>
      </c>
      <c r="L3444" s="91" t="s">
        <v>701</v>
      </c>
      <c r="M3444" s="91" t="s">
        <v>15816</v>
      </c>
      <c r="N3444" s="91" t="s">
        <v>13084</v>
      </c>
      <c r="O3444" s="91" t="s">
        <v>50</v>
      </c>
      <c r="P3444" s="91" t="s">
        <v>51</v>
      </c>
      <c r="Q3444" s="91" t="s">
        <v>11079</v>
      </c>
      <c r="R3444" s="93">
        <v>4</v>
      </c>
      <c r="S3444" s="93">
        <v>4</v>
      </c>
      <c r="T3444" s="94">
        <v>0</v>
      </c>
      <c r="U3444" s="26">
        <v>0</v>
      </c>
      <c r="V3444" s="94">
        <v>300</v>
      </c>
      <c r="W3444" s="95">
        <v>0</v>
      </c>
      <c r="X3444" s="95">
        <v>0</v>
      </c>
      <c r="Y3444" s="95">
        <v>1</v>
      </c>
      <c r="Z3444" s="95">
        <v>1</v>
      </c>
      <c r="AA3444" s="95">
        <v>1</v>
      </c>
      <c r="AB3444" s="95">
        <v>1</v>
      </c>
      <c r="AC3444" s="95">
        <v>0</v>
      </c>
      <c r="AD3444" s="95">
        <v>0</v>
      </c>
      <c r="AE3444" s="95">
        <v>1</v>
      </c>
      <c r="AF3444" s="95">
        <v>0</v>
      </c>
      <c r="AG3444" s="95">
        <v>0</v>
      </c>
      <c r="AH3444" s="95">
        <v>0</v>
      </c>
      <c r="AI3444" s="26">
        <v>300</v>
      </c>
      <c r="AJ3444" s="99" t="s">
        <v>4935</v>
      </c>
      <c r="AK3444" s="99" t="s">
        <v>5893</v>
      </c>
      <c r="AL3444" s="99" t="s">
        <v>8204</v>
      </c>
      <c r="AM3444" s="99" t="s">
        <v>16054</v>
      </c>
      <c r="AN3444" s="57" t="s">
        <v>12294</v>
      </c>
      <c r="AO3444" s="34" t="s">
        <v>12289</v>
      </c>
      <c r="AP3444" s="33" t="s">
        <v>12288</v>
      </c>
      <c r="AQ3444" s="95"/>
      <c r="AR3444" s="95"/>
      <c r="AS3444" s="95"/>
      <c r="AT3444" s="95"/>
      <c r="AU3444" s="97"/>
      <c r="AV3444" s="98"/>
    </row>
    <row r="3445" spans="1:48" s="3" customFormat="1" ht="207.75" customHeight="1" x14ac:dyDescent="0.25">
      <c r="A3445" s="90" t="s">
        <v>11034</v>
      </c>
      <c r="B3445" s="91" t="s">
        <v>11035</v>
      </c>
      <c r="C3445" s="92" t="s">
        <v>11036</v>
      </c>
      <c r="D3445" s="91" t="s">
        <v>11037</v>
      </c>
      <c r="E3445" s="92" t="s">
        <v>69</v>
      </c>
      <c r="F3445" s="91" t="s">
        <v>11075</v>
      </c>
      <c r="G3445" s="91" t="s">
        <v>16064</v>
      </c>
      <c r="H3445" s="91">
        <v>2127</v>
      </c>
      <c r="I3445" s="91" t="s">
        <v>11086</v>
      </c>
      <c r="J3445" s="91" t="s">
        <v>11087</v>
      </c>
      <c r="K3445" s="91" t="s">
        <v>11088</v>
      </c>
      <c r="L3445" s="91" t="s">
        <v>701</v>
      </c>
      <c r="M3445" s="91" t="s">
        <v>15817</v>
      </c>
      <c r="N3445" s="91" t="s">
        <v>13084</v>
      </c>
      <c r="O3445" s="91" t="s">
        <v>50</v>
      </c>
      <c r="P3445" s="91" t="s">
        <v>51</v>
      </c>
      <c r="Q3445" s="91" t="s">
        <v>11089</v>
      </c>
      <c r="R3445" s="93">
        <v>5</v>
      </c>
      <c r="S3445" s="93">
        <v>5</v>
      </c>
      <c r="T3445" s="94">
        <v>0</v>
      </c>
      <c r="U3445" s="26">
        <v>0</v>
      </c>
      <c r="V3445" s="94">
        <v>200</v>
      </c>
      <c r="W3445" s="95">
        <v>0</v>
      </c>
      <c r="X3445" s="95">
        <v>0</v>
      </c>
      <c r="Y3445" s="95">
        <v>5</v>
      </c>
      <c r="Z3445" s="95">
        <v>0</v>
      </c>
      <c r="AA3445" s="95">
        <v>0</v>
      </c>
      <c r="AB3445" s="95">
        <v>5</v>
      </c>
      <c r="AC3445" s="95">
        <v>0</v>
      </c>
      <c r="AD3445" s="95">
        <v>0</v>
      </c>
      <c r="AE3445" s="95">
        <v>0</v>
      </c>
      <c r="AF3445" s="95">
        <v>5</v>
      </c>
      <c r="AG3445" s="95">
        <v>0</v>
      </c>
      <c r="AH3445" s="95">
        <v>0</v>
      </c>
      <c r="AI3445" s="26">
        <v>200</v>
      </c>
      <c r="AJ3445" s="99" t="s">
        <v>4935</v>
      </c>
      <c r="AK3445" s="99" t="s">
        <v>5893</v>
      </c>
      <c r="AL3445" s="99" t="s">
        <v>8204</v>
      </c>
      <c r="AM3445" s="99" t="s">
        <v>16054</v>
      </c>
      <c r="AN3445" s="57" t="s">
        <v>12294</v>
      </c>
      <c r="AO3445" s="34" t="s">
        <v>12289</v>
      </c>
      <c r="AP3445" s="33" t="s">
        <v>12288</v>
      </c>
      <c r="AQ3445" s="95"/>
      <c r="AR3445" s="95"/>
      <c r="AS3445" s="95"/>
      <c r="AT3445" s="95"/>
      <c r="AU3445" s="97"/>
      <c r="AV3445" s="98"/>
    </row>
    <row r="3446" spans="1:48" s="3" customFormat="1" ht="207.75" customHeight="1" x14ac:dyDescent="0.25">
      <c r="A3446" s="90" t="s">
        <v>11034</v>
      </c>
      <c r="B3446" s="91" t="s">
        <v>11035</v>
      </c>
      <c r="C3446" s="92" t="s">
        <v>11036</v>
      </c>
      <c r="D3446" s="91" t="s">
        <v>11037</v>
      </c>
      <c r="E3446" s="92" t="s">
        <v>69</v>
      </c>
      <c r="F3446" s="91" t="s">
        <v>11075</v>
      </c>
      <c r="G3446" s="91" t="s">
        <v>16064</v>
      </c>
      <c r="H3446" s="91">
        <v>2444</v>
      </c>
      <c r="I3446" s="91" t="s">
        <v>11090</v>
      </c>
      <c r="J3446" s="91" t="s">
        <v>11091</v>
      </c>
      <c r="K3446" s="91" t="s">
        <v>11092</v>
      </c>
      <c r="L3446" s="91" t="s">
        <v>701</v>
      </c>
      <c r="M3446" s="91" t="s">
        <v>15818</v>
      </c>
      <c r="N3446" s="91" t="s">
        <v>13084</v>
      </c>
      <c r="O3446" s="91" t="s">
        <v>50</v>
      </c>
      <c r="P3446" s="91" t="s">
        <v>51</v>
      </c>
      <c r="Q3446" s="91" t="s">
        <v>11079</v>
      </c>
      <c r="R3446" s="93">
        <v>15</v>
      </c>
      <c r="S3446" s="93">
        <v>15</v>
      </c>
      <c r="T3446" s="94">
        <v>0</v>
      </c>
      <c r="U3446" s="26">
        <v>0</v>
      </c>
      <c r="V3446" s="94">
        <v>146.66666599999999</v>
      </c>
      <c r="W3446" s="95">
        <v>2</v>
      </c>
      <c r="X3446" s="95">
        <v>2</v>
      </c>
      <c r="Y3446" s="95">
        <v>2</v>
      </c>
      <c r="Z3446" s="95">
        <v>2</v>
      </c>
      <c r="AA3446" s="95">
        <v>2</v>
      </c>
      <c r="AB3446" s="95">
        <v>2</v>
      </c>
      <c r="AC3446" s="95">
        <v>2</v>
      </c>
      <c r="AD3446" s="95">
        <v>2</v>
      </c>
      <c r="AE3446" s="95">
        <v>2</v>
      </c>
      <c r="AF3446" s="95">
        <v>2</v>
      </c>
      <c r="AG3446" s="95">
        <v>2</v>
      </c>
      <c r="AH3446" s="95">
        <v>3</v>
      </c>
      <c r="AI3446" s="26">
        <v>146.66666599999999</v>
      </c>
      <c r="AJ3446" s="99" t="s">
        <v>4935</v>
      </c>
      <c r="AK3446" s="99" t="s">
        <v>5893</v>
      </c>
      <c r="AL3446" s="99" t="s">
        <v>8204</v>
      </c>
      <c r="AM3446" s="99" t="s">
        <v>16054</v>
      </c>
      <c r="AN3446" s="57" t="s">
        <v>12294</v>
      </c>
      <c r="AO3446" s="34" t="s">
        <v>12289</v>
      </c>
      <c r="AP3446" s="33" t="s">
        <v>12288</v>
      </c>
      <c r="AQ3446" s="95"/>
      <c r="AR3446" s="95"/>
      <c r="AS3446" s="95"/>
      <c r="AT3446" s="95"/>
      <c r="AU3446" s="97"/>
      <c r="AV3446" s="98"/>
    </row>
    <row r="3447" spans="1:48" s="3" customFormat="1" ht="207.75" customHeight="1" x14ac:dyDescent="0.25">
      <c r="A3447" s="90" t="s">
        <v>11034</v>
      </c>
      <c r="B3447" s="91" t="s">
        <v>11035</v>
      </c>
      <c r="C3447" s="92" t="s">
        <v>11036</v>
      </c>
      <c r="D3447" s="91" t="s">
        <v>11037</v>
      </c>
      <c r="E3447" s="92" t="s">
        <v>69</v>
      </c>
      <c r="F3447" s="91" t="s">
        <v>11075</v>
      </c>
      <c r="G3447" s="91" t="s">
        <v>16064</v>
      </c>
      <c r="H3447" s="91"/>
      <c r="I3447" s="91" t="s">
        <v>12987</v>
      </c>
      <c r="J3447" s="91" t="s">
        <v>12988</v>
      </c>
      <c r="K3447" s="91" t="s">
        <v>15819</v>
      </c>
      <c r="L3447" s="91" t="s">
        <v>701</v>
      </c>
      <c r="M3447" s="91" t="s">
        <v>15820</v>
      </c>
      <c r="N3447" s="91" t="s">
        <v>13084</v>
      </c>
      <c r="O3447" s="91" t="s">
        <v>50</v>
      </c>
      <c r="P3447" s="91" t="s">
        <v>51</v>
      </c>
      <c r="Q3447" s="91" t="s">
        <v>15811</v>
      </c>
      <c r="R3447" s="93">
        <v>25</v>
      </c>
      <c r="S3447" s="93">
        <v>25</v>
      </c>
      <c r="T3447" s="94">
        <v>0</v>
      </c>
      <c r="U3447" s="26">
        <v>0</v>
      </c>
      <c r="V3447" s="94">
        <v>100</v>
      </c>
      <c r="W3447" s="95">
        <v>0</v>
      </c>
      <c r="X3447" s="95">
        <v>0</v>
      </c>
      <c r="Y3447" s="95">
        <v>0</v>
      </c>
      <c r="Z3447" s="95">
        <v>0</v>
      </c>
      <c r="AA3447" s="95">
        <v>0</v>
      </c>
      <c r="AB3447" s="95">
        <v>0</v>
      </c>
      <c r="AC3447" s="95">
        <v>0</v>
      </c>
      <c r="AD3447" s="95">
        <v>0</v>
      </c>
      <c r="AE3447" s="95">
        <v>0</v>
      </c>
      <c r="AF3447" s="95">
        <v>0</v>
      </c>
      <c r="AG3447" s="95">
        <v>0</v>
      </c>
      <c r="AH3447" s="95">
        <v>0</v>
      </c>
      <c r="AI3447" s="26">
        <v>100</v>
      </c>
      <c r="AJ3447" s="99" t="s">
        <v>4935</v>
      </c>
      <c r="AK3447" s="99" t="s">
        <v>5893</v>
      </c>
      <c r="AL3447" s="99" t="s">
        <v>8204</v>
      </c>
      <c r="AM3447" s="99" t="s">
        <v>16054</v>
      </c>
      <c r="AN3447" s="57" t="s">
        <v>12294</v>
      </c>
      <c r="AO3447" s="34" t="s">
        <v>12289</v>
      </c>
      <c r="AP3447" s="33" t="s">
        <v>12288</v>
      </c>
      <c r="AQ3447" s="95"/>
      <c r="AR3447" s="95"/>
      <c r="AS3447" s="95"/>
      <c r="AT3447" s="95"/>
      <c r="AU3447" s="97"/>
      <c r="AV3447" s="98"/>
    </row>
    <row r="3448" spans="1:48" s="3" customFormat="1" ht="207.75" customHeight="1" x14ac:dyDescent="0.25">
      <c r="A3448" s="90" t="s">
        <v>11034</v>
      </c>
      <c r="B3448" s="91" t="s">
        <v>11035</v>
      </c>
      <c r="C3448" s="92" t="s">
        <v>11036</v>
      </c>
      <c r="D3448" s="91" t="s">
        <v>11037</v>
      </c>
      <c r="E3448" s="92" t="s">
        <v>230</v>
      </c>
      <c r="F3448" s="91" t="s">
        <v>11093</v>
      </c>
      <c r="G3448" s="91" t="s">
        <v>60</v>
      </c>
      <c r="H3448" s="91">
        <v>2129</v>
      </c>
      <c r="I3448" s="91" t="s">
        <v>11094</v>
      </c>
      <c r="J3448" s="91" t="s">
        <v>11095</v>
      </c>
      <c r="K3448" s="91" t="s">
        <v>11096</v>
      </c>
      <c r="L3448" s="91" t="s">
        <v>701</v>
      </c>
      <c r="M3448" s="91" t="s">
        <v>11097</v>
      </c>
      <c r="N3448" s="91" t="s">
        <v>13080</v>
      </c>
      <c r="O3448" s="91" t="s">
        <v>50</v>
      </c>
      <c r="P3448" s="91" t="s">
        <v>51</v>
      </c>
      <c r="Q3448" s="91" t="s">
        <v>11098</v>
      </c>
      <c r="R3448" s="93">
        <v>0</v>
      </c>
      <c r="S3448" s="93">
        <v>0</v>
      </c>
      <c r="T3448" s="94">
        <v>0</v>
      </c>
      <c r="U3448" s="26">
        <v>0</v>
      </c>
      <c r="V3448" s="94">
        <v>0</v>
      </c>
      <c r="W3448" s="95">
        <v>2</v>
      </c>
      <c r="X3448" s="95">
        <v>2</v>
      </c>
      <c r="Y3448" s="95">
        <v>2</v>
      </c>
      <c r="Z3448" s="95">
        <v>2</v>
      </c>
      <c r="AA3448" s="95">
        <v>2</v>
      </c>
      <c r="AB3448" s="95">
        <v>2</v>
      </c>
      <c r="AC3448" s="95">
        <v>2</v>
      </c>
      <c r="AD3448" s="95">
        <v>2</v>
      </c>
      <c r="AE3448" s="95">
        <v>2</v>
      </c>
      <c r="AF3448" s="95">
        <v>2</v>
      </c>
      <c r="AG3448" s="95">
        <v>2</v>
      </c>
      <c r="AH3448" s="95">
        <v>3</v>
      </c>
      <c r="AI3448" s="26">
        <v>0</v>
      </c>
      <c r="AJ3448" s="99"/>
      <c r="AK3448" s="99"/>
      <c r="AL3448" s="99"/>
      <c r="AM3448" s="99"/>
      <c r="AN3448" s="99"/>
      <c r="AO3448" s="99"/>
      <c r="AP3448" s="99"/>
      <c r="AQ3448" s="99"/>
      <c r="AR3448" s="99"/>
      <c r="AS3448" s="99"/>
      <c r="AT3448" s="95"/>
      <c r="AU3448" s="97"/>
      <c r="AV3448" s="98"/>
    </row>
    <row r="3449" spans="1:48" s="3" customFormat="1" ht="207.75" customHeight="1" x14ac:dyDescent="0.25">
      <c r="A3449" s="90" t="s">
        <v>11034</v>
      </c>
      <c r="B3449" s="91" t="s">
        <v>11035</v>
      </c>
      <c r="C3449" s="92" t="s">
        <v>11036</v>
      </c>
      <c r="D3449" s="91" t="s">
        <v>11037</v>
      </c>
      <c r="E3449" s="92" t="s">
        <v>230</v>
      </c>
      <c r="F3449" s="91" t="s">
        <v>11093</v>
      </c>
      <c r="G3449" s="91" t="s">
        <v>16064</v>
      </c>
      <c r="H3449" s="91">
        <v>2131</v>
      </c>
      <c r="I3449" s="91" t="s">
        <v>11099</v>
      </c>
      <c r="J3449" s="91" t="s">
        <v>11100</v>
      </c>
      <c r="K3449" s="91" t="s">
        <v>11101</v>
      </c>
      <c r="L3449" s="91" t="s">
        <v>701</v>
      </c>
      <c r="M3449" s="91" t="s">
        <v>11102</v>
      </c>
      <c r="N3449" s="91" t="s">
        <v>13084</v>
      </c>
      <c r="O3449" s="91" t="s">
        <v>50</v>
      </c>
      <c r="P3449" s="91" t="s">
        <v>51</v>
      </c>
      <c r="Q3449" s="91" t="s">
        <v>11103</v>
      </c>
      <c r="R3449" s="93">
        <v>25</v>
      </c>
      <c r="S3449" s="93">
        <v>25</v>
      </c>
      <c r="T3449" s="94">
        <v>0</v>
      </c>
      <c r="U3449" s="26">
        <v>0</v>
      </c>
      <c r="V3449" s="94">
        <v>100</v>
      </c>
      <c r="W3449" s="95">
        <v>0</v>
      </c>
      <c r="X3449" s="95">
        <v>0</v>
      </c>
      <c r="Y3449" s="95">
        <v>0</v>
      </c>
      <c r="Z3449" s="95">
        <v>0</v>
      </c>
      <c r="AA3449" s="95">
        <v>8</v>
      </c>
      <c r="AB3449" s="95">
        <v>0</v>
      </c>
      <c r="AC3449" s="95">
        <v>0</v>
      </c>
      <c r="AD3449" s="95">
        <v>8</v>
      </c>
      <c r="AE3449" s="95">
        <v>0</v>
      </c>
      <c r="AF3449" s="95">
        <v>0</v>
      </c>
      <c r="AG3449" s="95">
        <v>8</v>
      </c>
      <c r="AH3449" s="95">
        <v>0</v>
      </c>
      <c r="AI3449" s="26">
        <v>100</v>
      </c>
      <c r="AJ3449" s="99" t="s">
        <v>4935</v>
      </c>
      <c r="AK3449" s="99" t="s">
        <v>5893</v>
      </c>
      <c r="AL3449" s="99" t="s">
        <v>11104</v>
      </c>
      <c r="AM3449" s="99" t="s">
        <v>16055</v>
      </c>
      <c r="AN3449" s="57" t="s">
        <v>12294</v>
      </c>
      <c r="AO3449" s="32" t="s">
        <v>12287</v>
      </c>
      <c r="AP3449" s="34" t="s">
        <v>12289</v>
      </c>
      <c r="AQ3449" s="95"/>
      <c r="AR3449" s="95"/>
      <c r="AS3449" s="95"/>
      <c r="AT3449" s="95"/>
      <c r="AU3449" s="97"/>
      <c r="AV3449" s="98"/>
    </row>
    <row r="3450" spans="1:48" s="3" customFormat="1" ht="207.75" customHeight="1" x14ac:dyDescent="0.25">
      <c r="A3450" s="90" t="s">
        <v>11034</v>
      </c>
      <c r="B3450" s="91" t="s">
        <v>11035</v>
      </c>
      <c r="C3450" s="92" t="s">
        <v>11036</v>
      </c>
      <c r="D3450" s="91" t="s">
        <v>11037</v>
      </c>
      <c r="E3450" s="92" t="s">
        <v>230</v>
      </c>
      <c r="F3450" s="91" t="s">
        <v>11093</v>
      </c>
      <c r="G3450" s="91" t="s">
        <v>16064</v>
      </c>
      <c r="H3450" s="91">
        <v>2132</v>
      </c>
      <c r="I3450" s="91" t="s">
        <v>11105</v>
      </c>
      <c r="J3450" s="91" t="s">
        <v>11106</v>
      </c>
      <c r="K3450" s="91" t="s">
        <v>11107</v>
      </c>
      <c r="L3450" s="91" t="s">
        <v>701</v>
      </c>
      <c r="M3450" s="91" t="s">
        <v>15821</v>
      </c>
      <c r="N3450" s="91" t="s">
        <v>13084</v>
      </c>
      <c r="O3450" s="91" t="s">
        <v>50</v>
      </c>
      <c r="P3450" s="91" t="s">
        <v>51</v>
      </c>
      <c r="Q3450" s="91" t="s">
        <v>11108</v>
      </c>
      <c r="R3450" s="93">
        <v>24</v>
      </c>
      <c r="S3450" s="93">
        <v>24</v>
      </c>
      <c r="T3450" s="94">
        <v>0</v>
      </c>
      <c r="U3450" s="26">
        <v>0</v>
      </c>
      <c r="V3450" s="94">
        <v>66.666666000000006</v>
      </c>
      <c r="W3450" s="95">
        <v>0</v>
      </c>
      <c r="X3450" s="95">
        <v>0</v>
      </c>
      <c r="Y3450" s="95">
        <v>2</v>
      </c>
      <c r="Z3450" s="95">
        <v>2</v>
      </c>
      <c r="AA3450" s="95">
        <v>3</v>
      </c>
      <c r="AB3450" s="95">
        <v>2</v>
      </c>
      <c r="AC3450" s="95">
        <v>0</v>
      </c>
      <c r="AD3450" s="95">
        <v>2</v>
      </c>
      <c r="AE3450" s="95">
        <v>3</v>
      </c>
      <c r="AF3450" s="95">
        <v>1</v>
      </c>
      <c r="AG3450" s="95">
        <v>5</v>
      </c>
      <c r="AH3450" s="95">
        <v>0</v>
      </c>
      <c r="AI3450" s="26">
        <v>66.666666000000006</v>
      </c>
      <c r="AJ3450" s="99" t="s">
        <v>4935</v>
      </c>
      <c r="AK3450" s="99" t="s">
        <v>5893</v>
      </c>
      <c r="AL3450" s="99" t="s">
        <v>11104</v>
      </c>
      <c r="AM3450" s="99" t="s">
        <v>16055</v>
      </c>
      <c r="AN3450" s="57" t="s">
        <v>12294</v>
      </c>
      <c r="AO3450" s="32" t="s">
        <v>12287</v>
      </c>
      <c r="AP3450" s="34" t="s">
        <v>12289</v>
      </c>
      <c r="AQ3450" s="95"/>
      <c r="AR3450" s="95"/>
      <c r="AS3450" s="95"/>
      <c r="AT3450" s="95"/>
      <c r="AU3450" s="97"/>
      <c r="AV3450" s="98"/>
    </row>
    <row r="3451" spans="1:48" s="3" customFormat="1" ht="207.75" customHeight="1" x14ac:dyDescent="0.25">
      <c r="A3451" s="90" t="s">
        <v>11034</v>
      </c>
      <c r="B3451" s="91" t="s">
        <v>11035</v>
      </c>
      <c r="C3451" s="92" t="s">
        <v>11036</v>
      </c>
      <c r="D3451" s="91" t="s">
        <v>11037</v>
      </c>
      <c r="E3451" s="92" t="s">
        <v>230</v>
      </c>
      <c r="F3451" s="91" t="s">
        <v>11093</v>
      </c>
      <c r="G3451" s="91" t="s">
        <v>16064</v>
      </c>
      <c r="H3451" s="91">
        <v>2133</v>
      </c>
      <c r="I3451" s="91" t="s">
        <v>11109</v>
      </c>
      <c r="J3451" s="91" t="s">
        <v>11110</v>
      </c>
      <c r="K3451" s="91" t="s">
        <v>11111</v>
      </c>
      <c r="L3451" s="91" t="s">
        <v>701</v>
      </c>
      <c r="M3451" s="91" t="s">
        <v>15822</v>
      </c>
      <c r="N3451" s="91" t="s">
        <v>13084</v>
      </c>
      <c r="O3451" s="91" t="s">
        <v>50</v>
      </c>
      <c r="P3451" s="91" t="s">
        <v>51</v>
      </c>
      <c r="Q3451" s="91" t="s">
        <v>11112</v>
      </c>
      <c r="R3451" s="93">
        <v>20</v>
      </c>
      <c r="S3451" s="93">
        <v>20</v>
      </c>
      <c r="T3451" s="94">
        <v>0</v>
      </c>
      <c r="U3451" s="26">
        <v>0</v>
      </c>
      <c r="V3451" s="94">
        <v>85</v>
      </c>
      <c r="W3451" s="95">
        <v>0</v>
      </c>
      <c r="X3451" s="95">
        <v>0</v>
      </c>
      <c r="Y3451" s="95">
        <v>0</v>
      </c>
      <c r="Z3451" s="95">
        <v>0</v>
      </c>
      <c r="AA3451" s="95">
        <v>0</v>
      </c>
      <c r="AB3451" s="95">
        <v>0</v>
      </c>
      <c r="AC3451" s="95">
        <v>0</v>
      </c>
      <c r="AD3451" s="95">
        <v>0</v>
      </c>
      <c r="AE3451" s="95">
        <v>2</v>
      </c>
      <c r="AF3451" s="95">
        <v>2</v>
      </c>
      <c r="AG3451" s="95">
        <v>2</v>
      </c>
      <c r="AH3451" s="95">
        <v>0</v>
      </c>
      <c r="AI3451" s="26">
        <v>85</v>
      </c>
      <c r="AJ3451" s="99" t="s">
        <v>4935</v>
      </c>
      <c r="AK3451" s="99" t="s">
        <v>5893</v>
      </c>
      <c r="AL3451" s="99" t="s">
        <v>11104</v>
      </c>
      <c r="AM3451" s="99" t="s">
        <v>16055</v>
      </c>
      <c r="AN3451" s="57" t="s">
        <v>12294</v>
      </c>
      <c r="AO3451" s="32" t="s">
        <v>12287</v>
      </c>
      <c r="AP3451" s="34" t="s">
        <v>12289</v>
      </c>
      <c r="AQ3451" s="95"/>
      <c r="AR3451" s="95"/>
      <c r="AS3451" s="95"/>
      <c r="AT3451" s="95"/>
      <c r="AU3451" s="97"/>
      <c r="AV3451" s="98"/>
    </row>
    <row r="3452" spans="1:48" s="3" customFormat="1" ht="207.75" customHeight="1" x14ac:dyDescent="0.25">
      <c r="A3452" s="90" t="s">
        <v>11034</v>
      </c>
      <c r="B3452" s="91" t="s">
        <v>11035</v>
      </c>
      <c r="C3452" s="92" t="s">
        <v>11036</v>
      </c>
      <c r="D3452" s="91" t="s">
        <v>11037</v>
      </c>
      <c r="E3452" s="92" t="s">
        <v>230</v>
      </c>
      <c r="F3452" s="91" t="s">
        <v>11093</v>
      </c>
      <c r="G3452" s="91" t="s">
        <v>16064</v>
      </c>
      <c r="H3452" s="91"/>
      <c r="I3452" s="91" t="s">
        <v>11113</v>
      </c>
      <c r="J3452" s="91" t="s">
        <v>11114</v>
      </c>
      <c r="K3452" s="91" t="s">
        <v>11115</v>
      </c>
      <c r="L3452" s="91" t="s">
        <v>701</v>
      </c>
      <c r="M3452" s="91" t="s">
        <v>15823</v>
      </c>
      <c r="N3452" s="91" t="s">
        <v>13084</v>
      </c>
      <c r="O3452" s="91" t="s">
        <v>50</v>
      </c>
      <c r="P3452" s="91" t="s">
        <v>51</v>
      </c>
      <c r="Q3452" s="91" t="s">
        <v>11116</v>
      </c>
      <c r="R3452" s="93">
        <v>6</v>
      </c>
      <c r="S3452" s="93">
        <v>6</v>
      </c>
      <c r="T3452" s="94">
        <v>0</v>
      </c>
      <c r="U3452" s="26">
        <v>0</v>
      </c>
      <c r="V3452" s="94">
        <v>133.33333300000001</v>
      </c>
      <c r="W3452" s="95">
        <v>0</v>
      </c>
      <c r="X3452" s="95">
        <v>0</v>
      </c>
      <c r="Y3452" s="95">
        <v>0</v>
      </c>
      <c r="Z3452" s="95">
        <v>0</v>
      </c>
      <c r="AA3452" s="95">
        <v>0</v>
      </c>
      <c r="AB3452" s="95">
        <v>0</v>
      </c>
      <c r="AC3452" s="95">
        <v>0</v>
      </c>
      <c r="AD3452" s="95">
        <v>0</v>
      </c>
      <c r="AE3452" s="95">
        <v>0</v>
      </c>
      <c r="AF3452" s="95">
        <v>0</v>
      </c>
      <c r="AG3452" s="95">
        <v>0</v>
      </c>
      <c r="AH3452" s="95">
        <v>0</v>
      </c>
      <c r="AI3452" s="26">
        <v>133.33333300000001</v>
      </c>
      <c r="AJ3452" s="99" t="s">
        <v>4935</v>
      </c>
      <c r="AK3452" s="99" t="s">
        <v>5893</v>
      </c>
      <c r="AL3452" s="99" t="s">
        <v>11104</v>
      </c>
      <c r="AM3452" s="99" t="s">
        <v>16055</v>
      </c>
      <c r="AN3452" s="57" t="s">
        <v>12294</v>
      </c>
      <c r="AO3452" s="32" t="s">
        <v>12287</v>
      </c>
      <c r="AP3452" s="34" t="s">
        <v>12289</v>
      </c>
      <c r="AQ3452" s="95"/>
      <c r="AR3452" s="95"/>
      <c r="AS3452" s="95"/>
      <c r="AT3452" s="95"/>
      <c r="AU3452" s="97"/>
      <c r="AV3452" s="98"/>
    </row>
    <row r="3453" spans="1:48" s="3" customFormat="1" ht="207.75" customHeight="1" x14ac:dyDescent="0.25">
      <c r="A3453" s="90" t="s">
        <v>11034</v>
      </c>
      <c r="B3453" s="91" t="s">
        <v>11035</v>
      </c>
      <c r="C3453" s="92" t="s">
        <v>11036</v>
      </c>
      <c r="D3453" s="91" t="s">
        <v>11037</v>
      </c>
      <c r="E3453" s="92" t="s">
        <v>273</v>
      </c>
      <c r="F3453" s="91" t="s">
        <v>11117</v>
      </c>
      <c r="G3453" s="91" t="s">
        <v>60</v>
      </c>
      <c r="H3453" s="91">
        <v>2134</v>
      </c>
      <c r="I3453" s="91" t="s">
        <v>12991</v>
      </c>
      <c r="J3453" s="91" t="s">
        <v>12992</v>
      </c>
      <c r="K3453" s="91" t="s">
        <v>15824</v>
      </c>
      <c r="L3453" s="91" t="s">
        <v>701</v>
      </c>
      <c r="M3453" s="91" t="s">
        <v>15825</v>
      </c>
      <c r="N3453" s="91" t="s">
        <v>13080</v>
      </c>
      <c r="O3453" s="91" t="s">
        <v>50</v>
      </c>
      <c r="P3453" s="91" t="s">
        <v>51</v>
      </c>
      <c r="Q3453" s="91" t="s">
        <v>15826</v>
      </c>
      <c r="R3453" s="93">
        <v>0</v>
      </c>
      <c r="S3453" s="93">
        <v>0</v>
      </c>
      <c r="T3453" s="94">
        <v>0</v>
      </c>
      <c r="U3453" s="26">
        <v>0</v>
      </c>
      <c r="V3453" s="94">
        <v>0</v>
      </c>
      <c r="W3453" s="95">
        <v>0</v>
      </c>
      <c r="X3453" s="95">
        <v>0</v>
      </c>
      <c r="Y3453" s="95">
        <v>0</v>
      </c>
      <c r="Z3453" s="95">
        <v>0</v>
      </c>
      <c r="AA3453" s="95">
        <v>0</v>
      </c>
      <c r="AB3453" s="95">
        <v>0</v>
      </c>
      <c r="AC3453" s="95">
        <v>0</v>
      </c>
      <c r="AD3453" s="95">
        <v>0</v>
      </c>
      <c r="AE3453" s="95">
        <v>0</v>
      </c>
      <c r="AF3453" s="95">
        <v>0</v>
      </c>
      <c r="AG3453" s="95">
        <v>0</v>
      </c>
      <c r="AH3453" s="95">
        <v>1</v>
      </c>
      <c r="AI3453" s="26">
        <v>0</v>
      </c>
      <c r="AJ3453" s="99"/>
      <c r="AK3453" s="99"/>
      <c r="AL3453" s="99"/>
      <c r="AM3453" s="99"/>
      <c r="AN3453" s="99"/>
      <c r="AO3453" s="99"/>
      <c r="AP3453" s="99"/>
      <c r="AQ3453" s="99"/>
      <c r="AR3453" s="99"/>
      <c r="AS3453" s="99"/>
      <c r="AT3453" s="95"/>
      <c r="AU3453" s="97"/>
      <c r="AV3453" s="98"/>
    </row>
    <row r="3454" spans="1:48" s="3" customFormat="1" ht="207.75" customHeight="1" x14ac:dyDescent="0.25">
      <c r="A3454" s="90" t="s">
        <v>11034</v>
      </c>
      <c r="B3454" s="91" t="s">
        <v>11035</v>
      </c>
      <c r="C3454" s="92" t="s">
        <v>11036</v>
      </c>
      <c r="D3454" s="91" t="s">
        <v>11037</v>
      </c>
      <c r="E3454" s="92" t="s">
        <v>273</v>
      </c>
      <c r="F3454" s="91" t="s">
        <v>11117</v>
      </c>
      <c r="G3454" s="91" t="s">
        <v>16064</v>
      </c>
      <c r="H3454" s="91">
        <v>2135</v>
      </c>
      <c r="I3454" s="91" t="s">
        <v>11118</v>
      </c>
      <c r="J3454" s="91" t="s">
        <v>11119</v>
      </c>
      <c r="K3454" s="91" t="s">
        <v>11120</v>
      </c>
      <c r="L3454" s="91" t="s">
        <v>701</v>
      </c>
      <c r="M3454" s="91" t="s">
        <v>15827</v>
      </c>
      <c r="N3454" s="91" t="s">
        <v>13084</v>
      </c>
      <c r="O3454" s="91" t="s">
        <v>50</v>
      </c>
      <c r="P3454" s="91" t="s">
        <v>51</v>
      </c>
      <c r="Q3454" s="91" t="s">
        <v>11121</v>
      </c>
      <c r="R3454" s="93">
        <v>1</v>
      </c>
      <c r="S3454" s="93">
        <v>1</v>
      </c>
      <c r="T3454" s="94">
        <v>0</v>
      </c>
      <c r="U3454" s="26">
        <v>0</v>
      </c>
      <c r="V3454" s="94">
        <v>0</v>
      </c>
      <c r="W3454" s="95">
        <v>125</v>
      </c>
      <c r="X3454" s="95">
        <v>116</v>
      </c>
      <c r="Y3454" s="95">
        <v>126</v>
      </c>
      <c r="Z3454" s="95">
        <v>146</v>
      </c>
      <c r="AA3454" s="95">
        <v>146</v>
      </c>
      <c r="AB3454" s="95">
        <v>126</v>
      </c>
      <c r="AC3454" s="95">
        <v>40</v>
      </c>
      <c r="AD3454" s="95">
        <v>136</v>
      </c>
      <c r="AE3454" s="95">
        <v>126</v>
      </c>
      <c r="AF3454" s="95">
        <v>136</v>
      </c>
      <c r="AG3454" s="95">
        <v>136</v>
      </c>
      <c r="AH3454" s="95">
        <v>41</v>
      </c>
      <c r="AI3454" s="26">
        <v>0</v>
      </c>
      <c r="AJ3454" s="99" t="s">
        <v>4935</v>
      </c>
      <c r="AK3454" s="99" t="s">
        <v>11055</v>
      </c>
      <c r="AL3454" s="99" t="s">
        <v>11122</v>
      </c>
      <c r="AM3454" s="99" t="s">
        <v>11123</v>
      </c>
      <c r="AN3454" s="51" t="s">
        <v>12286</v>
      </c>
      <c r="AO3454" s="36" t="s">
        <v>12291</v>
      </c>
      <c r="AP3454" s="34" t="s">
        <v>12289</v>
      </c>
      <c r="AQ3454" s="21" t="s">
        <v>12304</v>
      </c>
      <c r="AR3454" s="95"/>
      <c r="AS3454" s="95"/>
      <c r="AT3454" s="95"/>
      <c r="AU3454" s="97"/>
      <c r="AV3454" s="98"/>
    </row>
    <row r="3455" spans="1:48" s="3" customFormat="1" ht="207.75" customHeight="1" x14ac:dyDescent="0.25">
      <c r="A3455" s="90" t="s">
        <v>11034</v>
      </c>
      <c r="B3455" s="91" t="s">
        <v>11035</v>
      </c>
      <c r="C3455" s="92" t="s">
        <v>11036</v>
      </c>
      <c r="D3455" s="91" t="s">
        <v>11037</v>
      </c>
      <c r="E3455" s="92" t="s">
        <v>273</v>
      </c>
      <c r="F3455" s="91" t="s">
        <v>11117</v>
      </c>
      <c r="G3455" s="91" t="s">
        <v>16064</v>
      </c>
      <c r="H3455" s="91">
        <v>2136</v>
      </c>
      <c r="I3455" s="91" t="s">
        <v>11124</v>
      </c>
      <c r="J3455" s="91" t="s">
        <v>11125</v>
      </c>
      <c r="K3455" s="91" t="s">
        <v>15828</v>
      </c>
      <c r="L3455" s="91" t="s">
        <v>701</v>
      </c>
      <c r="M3455" s="91" t="s">
        <v>15829</v>
      </c>
      <c r="N3455" s="91" t="s">
        <v>13084</v>
      </c>
      <c r="O3455" s="91" t="s">
        <v>50</v>
      </c>
      <c r="P3455" s="91" t="s">
        <v>51</v>
      </c>
      <c r="Q3455" s="91" t="s">
        <v>11121</v>
      </c>
      <c r="R3455" s="93">
        <v>1400</v>
      </c>
      <c r="S3455" s="93">
        <v>1400</v>
      </c>
      <c r="T3455" s="94">
        <v>0</v>
      </c>
      <c r="U3455" s="26">
        <v>0</v>
      </c>
      <c r="V3455" s="94">
        <v>171.71428499999999</v>
      </c>
      <c r="W3455" s="95">
        <v>0</v>
      </c>
      <c r="X3455" s="95">
        <v>0</v>
      </c>
      <c r="Y3455" s="95">
        <v>160</v>
      </c>
      <c r="Z3455" s="95">
        <v>160</v>
      </c>
      <c r="AA3455" s="95">
        <v>180</v>
      </c>
      <c r="AB3455" s="95">
        <v>160</v>
      </c>
      <c r="AC3455" s="95">
        <v>0</v>
      </c>
      <c r="AD3455" s="95">
        <v>180</v>
      </c>
      <c r="AE3455" s="95">
        <v>180</v>
      </c>
      <c r="AF3455" s="95">
        <v>180</v>
      </c>
      <c r="AG3455" s="95">
        <v>0</v>
      </c>
      <c r="AH3455" s="95">
        <v>0</v>
      </c>
      <c r="AI3455" s="26">
        <v>171.71428499999999</v>
      </c>
      <c r="AJ3455" s="99" t="s">
        <v>4935</v>
      </c>
      <c r="AK3455" s="99" t="s">
        <v>11055</v>
      </c>
      <c r="AL3455" s="99" t="s">
        <v>11122</v>
      </c>
      <c r="AM3455" s="99" t="s">
        <v>11123</v>
      </c>
      <c r="AN3455" s="51" t="s">
        <v>12286</v>
      </c>
      <c r="AO3455" s="36" t="s">
        <v>12291</v>
      </c>
      <c r="AP3455" s="34" t="s">
        <v>12289</v>
      </c>
      <c r="AQ3455" s="21" t="s">
        <v>12304</v>
      </c>
      <c r="AR3455" s="95"/>
      <c r="AS3455" s="95"/>
      <c r="AT3455" s="95"/>
      <c r="AU3455" s="97"/>
      <c r="AV3455" s="98"/>
    </row>
    <row r="3456" spans="1:48" s="3" customFormat="1" ht="207.75" customHeight="1" x14ac:dyDescent="0.25">
      <c r="A3456" s="90" t="s">
        <v>11034</v>
      </c>
      <c r="B3456" s="91" t="s">
        <v>11035</v>
      </c>
      <c r="C3456" s="92" t="s">
        <v>11036</v>
      </c>
      <c r="D3456" s="91" t="s">
        <v>11037</v>
      </c>
      <c r="E3456" s="92" t="s">
        <v>273</v>
      </c>
      <c r="F3456" s="91" t="s">
        <v>11117</v>
      </c>
      <c r="G3456" s="91" t="s">
        <v>16064</v>
      </c>
      <c r="H3456" s="91">
        <v>2137</v>
      </c>
      <c r="I3456" s="91" t="s">
        <v>11126</v>
      </c>
      <c r="J3456" s="91" t="s">
        <v>11127</v>
      </c>
      <c r="K3456" s="91" t="s">
        <v>11128</v>
      </c>
      <c r="L3456" s="91" t="s">
        <v>701</v>
      </c>
      <c r="M3456" s="91" t="s">
        <v>15830</v>
      </c>
      <c r="N3456" s="91" t="s">
        <v>13084</v>
      </c>
      <c r="O3456" s="91" t="s">
        <v>50</v>
      </c>
      <c r="P3456" s="91" t="s">
        <v>51</v>
      </c>
      <c r="Q3456" s="91" t="s">
        <v>11121</v>
      </c>
      <c r="R3456" s="93">
        <v>1200</v>
      </c>
      <c r="S3456" s="93">
        <v>1200</v>
      </c>
      <c r="T3456" s="94">
        <v>0</v>
      </c>
      <c r="U3456" s="26">
        <v>0</v>
      </c>
      <c r="V3456" s="94">
        <v>41.75</v>
      </c>
      <c r="W3456" s="95">
        <v>0</v>
      </c>
      <c r="X3456" s="95">
        <v>0</v>
      </c>
      <c r="Y3456" s="95">
        <v>40</v>
      </c>
      <c r="Z3456" s="95">
        <v>80</v>
      </c>
      <c r="AA3456" s="95">
        <v>160</v>
      </c>
      <c r="AB3456" s="95">
        <v>220</v>
      </c>
      <c r="AC3456" s="95">
        <v>0</v>
      </c>
      <c r="AD3456" s="95">
        <v>230</v>
      </c>
      <c r="AE3456" s="95">
        <v>220</v>
      </c>
      <c r="AF3456" s="95">
        <v>170</v>
      </c>
      <c r="AG3456" s="95">
        <v>80</v>
      </c>
      <c r="AH3456" s="95">
        <v>0</v>
      </c>
      <c r="AI3456" s="26">
        <v>41.75</v>
      </c>
      <c r="AJ3456" s="99" t="s">
        <v>4935</v>
      </c>
      <c r="AK3456" s="99" t="s">
        <v>11055</v>
      </c>
      <c r="AL3456" s="99" t="s">
        <v>11122</v>
      </c>
      <c r="AM3456" s="99" t="s">
        <v>11123</v>
      </c>
      <c r="AN3456" s="51" t="s">
        <v>12286</v>
      </c>
      <c r="AO3456" s="36" t="s">
        <v>12291</v>
      </c>
      <c r="AP3456" s="34" t="s">
        <v>12289</v>
      </c>
      <c r="AQ3456" s="21" t="s">
        <v>12304</v>
      </c>
      <c r="AR3456" s="95"/>
      <c r="AS3456" s="95"/>
      <c r="AT3456" s="95"/>
      <c r="AU3456" s="97"/>
      <c r="AV3456" s="98"/>
    </row>
    <row r="3457" spans="1:48" s="3" customFormat="1" ht="207.75" customHeight="1" x14ac:dyDescent="0.25">
      <c r="A3457" s="90" t="s">
        <v>11034</v>
      </c>
      <c r="B3457" s="91" t="s">
        <v>11035</v>
      </c>
      <c r="C3457" s="92" t="s">
        <v>11036</v>
      </c>
      <c r="D3457" s="91" t="s">
        <v>11037</v>
      </c>
      <c r="E3457" s="92" t="s">
        <v>273</v>
      </c>
      <c r="F3457" s="91" t="s">
        <v>11117</v>
      </c>
      <c r="G3457" s="91" t="s">
        <v>16064</v>
      </c>
      <c r="H3457" s="91">
        <v>2139</v>
      </c>
      <c r="I3457" s="91" t="s">
        <v>11129</v>
      </c>
      <c r="J3457" s="91" t="s">
        <v>11130</v>
      </c>
      <c r="K3457" s="91" t="s">
        <v>15831</v>
      </c>
      <c r="L3457" s="91" t="s">
        <v>701</v>
      </c>
      <c r="M3457" s="91" t="s">
        <v>11131</v>
      </c>
      <c r="N3457" s="91" t="s">
        <v>13084</v>
      </c>
      <c r="O3457" s="91" t="s">
        <v>50</v>
      </c>
      <c r="P3457" s="91" t="s">
        <v>51</v>
      </c>
      <c r="Q3457" s="91" t="s">
        <v>11121</v>
      </c>
      <c r="R3457" s="93">
        <v>1200</v>
      </c>
      <c r="S3457" s="93">
        <v>1200</v>
      </c>
      <c r="T3457" s="94">
        <v>0</v>
      </c>
      <c r="U3457" s="26">
        <v>0</v>
      </c>
      <c r="V3457" s="94">
        <v>51.083333000000003</v>
      </c>
      <c r="W3457" s="95">
        <v>4</v>
      </c>
      <c r="X3457" s="95">
        <v>30</v>
      </c>
      <c r="Y3457" s="95">
        <v>160</v>
      </c>
      <c r="Z3457" s="95">
        <v>160</v>
      </c>
      <c r="AA3457" s="95">
        <v>146</v>
      </c>
      <c r="AB3457" s="95">
        <v>160</v>
      </c>
      <c r="AC3457" s="95">
        <v>0</v>
      </c>
      <c r="AD3457" s="95">
        <v>180</v>
      </c>
      <c r="AE3457" s="95">
        <v>180</v>
      </c>
      <c r="AF3457" s="95">
        <v>180</v>
      </c>
      <c r="AG3457" s="95">
        <v>0</v>
      </c>
      <c r="AH3457" s="95">
        <v>0</v>
      </c>
      <c r="AI3457" s="26">
        <v>51.083333000000003</v>
      </c>
      <c r="AJ3457" s="99" t="s">
        <v>4935</v>
      </c>
      <c r="AK3457" s="99" t="s">
        <v>11055</v>
      </c>
      <c r="AL3457" s="99" t="s">
        <v>11122</v>
      </c>
      <c r="AM3457" s="99" t="s">
        <v>11123</v>
      </c>
      <c r="AN3457" s="51" t="s">
        <v>12286</v>
      </c>
      <c r="AO3457" s="36" t="s">
        <v>12291</v>
      </c>
      <c r="AP3457" s="34" t="s">
        <v>12289</v>
      </c>
      <c r="AQ3457" s="21" t="s">
        <v>12304</v>
      </c>
      <c r="AR3457" s="95"/>
      <c r="AS3457" s="95"/>
      <c r="AT3457" s="95"/>
      <c r="AU3457" s="97"/>
      <c r="AV3457" s="98"/>
    </row>
    <row r="3458" spans="1:48" s="3" customFormat="1" ht="207.75" customHeight="1" x14ac:dyDescent="0.25">
      <c r="A3458" s="90" t="s">
        <v>11034</v>
      </c>
      <c r="B3458" s="91" t="s">
        <v>11035</v>
      </c>
      <c r="C3458" s="92" t="s">
        <v>11036</v>
      </c>
      <c r="D3458" s="91" t="s">
        <v>11037</v>
      </c>
      <c r="E3458" s="92" t="s">
        <v>273</v>
      </c>
      <c r="F3458" s="91" t="s">
        <v>11117</v>
      </c>
      <c r="G3458" s="91" t="s">
        <v>16064</v>
      </c>
      <c r="H3458" s="91">
        <v>2140</v>
      </c>
      <c r="I3458" s="91" t="s">
        <v>11132</v>
      </c>
      <c r="J3458" s="91" t="s">
        <v>11133</v>
      </c>
      <c r="K3458" s="91" t="s">
        <v>15832</v>
      </c>
      <c r="L3458" s="91" t="s">
        <v>701</v>
      </c>
      <c r="M3458" s="91" t="s">
        <v>15833</v>
      </c>
      <c r="N3458" s="91" t="s">
        <v>13084</v>
      </c>
      <c r="O3458" s="91" t="s">
        <v>50</v>
      </c>
      <c r="P3458" s="91" t="s">
        <v>51</v>
      </c>
      <c r="Q3458" s="91" t="s">
        <v>11121</v>
      </c>
      <c r="R3458" s="93">
        <v>1200</v>
      </c>
      <c r="S3458" s="93">
        <v>1200</v>
      </c>
      <c r="T3458" s="94">
        <v>0</v>
      </c>
      <c r="U3458" s="26">
        <v>0</v>
      </c>
      <c r="V3458" s="94">
        <v>78.416666000000006</v>
      </c>
      <c r="W3458" s="95">
        <v>0</v>
      </c>
      <c r="X3458" s="95">
        <v>0</v>
      </c>
      <c r="Y3458" s="95">
        <v>327</v>
      </c>
      <c r="Z3458" s="95">
        <v>101</v>
      </c>
      <c r="AA3458" s="95">
        <v>281</v>
      </c>
      <c r="AB3458" s="95">
        <v>116</v>
      </c>
      <c r="AC3458" s="95">
        <v>81</v>
      </c>
      <c r="AD3458" s="95">
        <v>232</v>
      </c>
      <c r="AE3458" s="95">
        <v>362</v>
      </c>
      <c r="AF3458" s="95">
        <v>0</v>
      </c>
      <c r="AG3458" s="95">
        <v>0</v>
      </c>
      <c r="AH3458" s="95">
        <v>0</v>
      </c>
      <c r="AI3458" s="26">
        <v>78.416666000000006</v>
      </c>
      <c r="AJ3458" s="99" t="s">
        <v>4935</v>
      </c>
      <c r="AK3458" s="99" t="s">
        <v>11055</v>
      </c>
      <c r="AL3458" s="99" t="s">
        <v>11122</v>
      </c>
      <c r="AM3458" s="99" t="s">
        <v>11123</v>
      </c>
      <c r="AN3458" s="51" t="s">
        <v>12286</v>
      </c>
      <c r="AO3458" s="36" t="s">
        <v>12291</v>
      </c>
      <c r="AP3458" s="34" t="s">
        <v>12289</v>
      </c>
      <c r="AQ3458" s="21" t="s">
        <v>12304</v>
      </c>
      <c r="AR3458" s="95"/>
      <c r="AS3458" s="95"/>
      <c r="AT3458" s="95"/>
      <c r="AU3458" s="97"/>
      <c r="AV3458" s="98"/>
    </row>
    <row r="3459" spans="1:48" s="3" customFormat="1" ht="207.75" customHeight="1" x14ac:dyDescent="0.25">
      <c r="A3459" s="90" t="s">
        <v>11034</v>
      </c>
      <c r="B3459" s="91" t="s">
        <v>11035</v>
      </c>
      <c r="C3459" s="92" t="s">
        <v>11036</v>
      </c>
      <c r="D3459" s="91" t="s">
        <v>11037</v>
      </c>
      <c r="E3459" s="92" t="s">
        <v>273</v>
      </c>
      <c r="F3459" s="91" t="s">
        <v>11117</v>
      </c>
      <c r="G3459" s="91" t="s">
        <v>16064</v>
      </c>
      <c r="H3459" s="91">
        <v>2141</v>
      </c>
      <c r="I3459" s="91" t="s">
        <v>11134</v>
      </c>
      <c r="J3459" s="91" t="s">
        <v>11135</v>
      </c>
      <c r="K3459" s="91" t="s">
        <v>15834</v>
      </c>
      <c r="L3459" s="91" t="s">
        <v>701</v>
      </c>
      <c r="M3459" s="91" t="s">
        <v>15835</v>
      </c>
      <c r="N3459" s="91" t="s">
        <v>13084</v>
      </c>
      <c r="O3459" s="91" t="s">
        <v>50</v>
      </c>
      <c r="P3459" s="91" t="s">
        <v>51</v>
      </c>
      <c r="Q3459" s="91" t="s">
        <v>11121</v>
      </c>
      <c r="R3459" s="93">
        <v>1500</v>
      </c>
      <c r="S3459" s="93">
        <v>1500</v>
      </c>
      <c r="T3459" s="94">
        <v>0</v>
      </c>
      <c r="U3459" s="26">
        <v>0</v>
      </c>
      <c r="V3459" s="94">
        <v>21.8</v>
      </c>
      <c r="W3459" s="95">
        <v>2</v>
      </c>
      <c r="X3459" s="95">
        <v>2</v>
      </c>
      <c r="Y3459" s="95">
        <v>2</v>
      </c>
      <c r="Z3459" s="95">
        <v>2</v>
      </c>
      <c r="AA3459" s="95">
        <v>2</v>
      </c>
      <c r="AB3459" s="95">
        <v>2</v>
      </c>
      <c r="AC3459" s="95">
        <v>2</v>
      </c>
      <c r="AD3459" s="95">
        <v>2</v>
      </c>
      <c r="AE3459" s="95">
        <v>2</v>
      </c>
      <c r="AF3459" s="95">
        <v>2</v>
      </c>
      <c r="AG3459" s="95">
        <v>2</v>
      </c>
      <c r="AH3459" s="95">
        <v>3</v>
      </c>
      <c r="AI3459" s="26">
        <v>21.8</v>
      </c>
      <c r="AJ3459" s="99" t="s">
        <v>4935</v>
      </c>
      <c r="AK3459" s="99" t="s">
        <v>11055</v>
      </c>
      <c r="AL3459" s="99" t="s">
        <v>11122</v>
      </c>
      <c r="AM3459" s="99" t="s">
        <v>11123</v>
      </c>
      <c r="AN3459" s="51" t="s">
        <v>12286</v>
      </c>
      <c r="AO3459" s="36" t="s">
        <v>12291</v>
      </c>
      <c r="AP3459" s="34" t="s">
        <v>12289</v>
      </c>
      <c r="AQ3459" s="21" t="s">
        <v>12304</v>
      </c>
      <c r="AR3459" s="95"/>
      <c r="AS3459" s="95"/>
      <c r="AT3459" s="95"/>
      <c r="AU3459" s="97"/>
      <c r="AV3459" s="98"/>
    </row>
    <row r="3460" spans="1:48" s="3" customFormat="1" ht="207.75" customHeight="1" x14ac:dyDescent="0.25">
      <c r="A3460" s="90" t="s">
        <v>11034</v>
      </c>
      <c r="B3460" s="91" t="s">
        <v>11035</v>
      </c>
      <c r="C3460" s="92" t="s">
        <v>11036</v>
      </c>
      <c r="D3460" s="91" t="s">
        <v>11037</v>
      </c>
      <c r="E3460" s="92" t="s">
        <v>273</v>
      </c>
      <c r="F3460" s="91" t="s">
        <v>11117</v>
      </c>
      <c r="G3460" s="91" t="s">
        <v>16064</v>
      </c>
      <c r="H3460" s="91"/>
      <c r="I3460" s="91" t="s">
        <v>11099</v>
      </c>
      <c r="J3460" s="91" t="s">
        <v>11136</v>
      </c>
      <c r="K3460" s="91" t="s">
        <v>15836</v>
      </c>
      <c r="L3460" s="91" t="s">
        <v>701</v>
      </c>
      <c r="M3460" s="91" t="s">
        <v>15837</v>
      </c>
      <c r="N3460" s="91" t="s">
        <v>13084</v>
      </c>
      <c r="O3460" s="91" t="s">
        <v>50</v>
      </c>
      <c r="P3460" s="91" t="s">
        <v>51</v>
      </c>
      <c r="Q3460" s="91" t="s">
        <v>11137</v>
      </c>
      <c r="R3460" s="93">
        <v>25</v>
      </c>
      <c r="S3460" s="93">
        <v>25</v>
      </c>
      <c r="T3460" s="94">
        <v>0</v>
      </c>
      <c r="U3460" s="26">
        <v>0</v>
      </c>
      <c r="V3460" s="94">
        <v>100</v>
      </c>
      <c r="W3460" s="95">
        <v>0</v>
      </c>
      <c r="X3460" s="95">
        <v>0</v>
      </c>
      <c r="Y3460" s="95">
        <v>0</v>
      </c>
      <c r="Z3460" s="95">
        <v>0</v>
      </c>
      <c r="AA3460" s="95">
        <v>0</v>
      </c>
      <c r="AB3460" s="95">
        <v>0</v>
      </c>
      <c r="AC3460" s="95">
        <v>0</v>
      </c>
      <c r="AD3460" s="95">
        <v>0</v>
      </c>
      <c r="AE3460" s="95">
        <v>0</v>
      </c>
      <c r="AF3460" s="95">
        <v>0</v>
      </c>
      <c r="AG3460" s="95">
        <v>0</v>
      </c>
      <c r="AH3460" s="95">
        <v>0</v>
      </c>
      <c r="AI3460" s="26">
        <v>100</v>
      </c>
      <c r="AJ3460" s="99" t="s">
        <v>4935</v>
      </c>
      <c r="AK3460" s="99" t="s">
        <v>11055</v>
      </c>
      <c r="AL3460" s="99" t="s">
        <v>11122</v>
      </c>
      <c r="AM3460" s="99" t="s">
        <v>11123</v>
      </c>
      <c r="AN3460" s="51" t="s">
        <v>12286</v>
      </c>
      <c r="AO3460" s="36" t="s">
        <v>12291</v>
      </c>
      <c r="AP3460" s="34" t="s">
        <v>12289</v>
      </c>
      <c r="AQ3460" s="21" t="s">
        <v>12304</v>
      </c>
      <c r="AR3460" s="95"/>
      <c r="AS3460" s="95"/>
      <c r="AT3460" s="95"/>
      <c r="AU3460" s="97"/>
      <c r="AV3460" s="98"/>
    </row>
    <row r="3461" spans="1:48" s="3" customFormat="1" ht="207.75" customHeight="1" x14ac:dyDescent="0.25">
      <c r="A3461" s="90" t="s">
        <v>11034</v>
      </c>
      <c r="B3461" s="91" t="s">
        <v>11035</v>
      </c>
      <c r="C3461" s="92" t="s">
        <v>11036</v>
      </c>
      <c r="D3461" s="91" t="s">
        <v>11037</v>
      </c>
      <c r="E3461" s="92" t="s">
        <v>353</v>
      </c>
      <c r="F3461" s="91" t="s">
        <v>11138</v>
      </c>
      <c r="G3461" s="91" t="s">
        <v>60</v>
      </c>
      <c r="H3461" s="91">
        <v>2142</v>
      </c>
      <c r="I3461" s="91" t="s">
        <v>11139</v>
      </c>
      <c r="J3461" s="91" t="s">
        <v>11140</v>
      </c>
      <c r="K3461" s="91" t="s">
        <v>11141</v>
      </c>
      <c r="L3461" s="91" t="s">
        <v>701</v>
      </c>
      <c r="M3461" s="91" t="s">
        <v>15838</v>
      </c>
      <c r="N3461" s="91" t="s">
        <v>13080</v>
      </c>
      <c r="O3461" s="91" t="s">
        <v>50</v>
      </c>
      <c r="P3461" s="91" t="s">
        <v>51</v>
      </c>
      <c r="Q3461" s="91" t="s">
        <v>15839</v>
      </c>
      <c r="R3461" s="93">
        <v>0</v>
      </c>
      <c r="S3461" s="93">
        <v>0</v>
      </c>
      <c r="T3461" s="94">
        <v>0</v>
      </c>
      <c r="U3461" s="26">
        <v>0</v>
      </c>
      <c r="V3461" s="94">
        <v>0</v>
      </c>
      <c r="W3461" s="95">
        <v>2</v>
      </c>
      <c r="X3461" s="95">
        <v>0</v>
      </c>
      <c r="Y3461" s="95">
        <v>2</v>
      </c>
      <c r="Z3461" s="95">
        <v>1</v>
      </c>
      <c r="AA3461" s="95">
        <v>1</v>
      </c>
      <c r="AB3461" s="95">
        <v>1</v>
      </c>
      <c r="AC3461" s="95">
        <v>0</v>
      </c>
      <c r="AD3461" s="95">
        <v>2</v>
      </c>
      <c r="AE3461" s="95">
        <v>2</v>
      </c>
      <c r="AF3461" s="95">
        <v>1</v>
      </c>
      <c r="AG3461" s="95">
        <v>0</v>
      </c>
      <c r="AH3461" s="95">
        <v>0</v>
      </c>
      <c r="AI3461" s="26">
        <v>0</v>
      </c>
      <c r="AJ3461" s="99"/>
      <c r="AK3461" s="99"/>
      <c r="AL3461" s="99"/>
      <c r="AM3461" s="99"/>
      <c r="AN3461" s="99"/>
      <c r="AO3461" s="99"/>
      <c r="AP3461" s="99"/>
      <c r="AQ3461" s="99"/>
      <c r="AR3461" s="99"/>
      <c r="AS3461" s="99"/>
      <c r="AT3461" s="95"/>
      <c r="AU3461" s="97"/>
      <c r="AV3461" s="98"/>
    </row>
    <row r="3462" spans="1:48" s="3" customFormat="1" ht="207.75" customHeight="1" x14ac:dyDescent="0.25">
      <c r="A3462" s="90" t="s">
        <v>11034</v>
      </c>
      <c r="B3462" s="91" t="s">
        <v>11035</v>
      </c>
      <c r="C3462" s="92" t="s">
        <v>11036</v>
      </c>
      <c r="D3462" s="91" t="s">
        <v>11037</v>
      </c>
      <c r="E3462" s="92" t="s">
        <v>353</v>
      </c>
      <c r="F3462" s="91" t="s">
        <v>11138</v>
      </c>
      <c r="G3462" s="91" t="s">
        <v>16064</v>
      </c>
      <c r="H3462" s="91">
        <v>2143</v>
      </c>
      <c r="I3462" s="91" t="s">
        <v>11142</v>
      </c>
      <c r="J3462" s="91" t="s">
        <v>11143</v>
      </c>
      <c r="K3462" s="91" t="s">
        <v>11144</v>
      </c>
      <c r="L3462" s="91" t="s">
        <v>701</v>
      </c>
      <c r="M3462" s="91" t="s">
        <v>15840</v>
      </c>
      <c r="N3462" s="91" t="s">
        <v>13084</v>
      </c>
      <c r="O3462" s="91" t="s">
        <v>50</v>
      </c>
      <c r="P3462" s="91" t="s">
        <v>51</v>
      </c>
      <c r="Q3462" s="91" t="s">
        <v>11145</v>
      </c>
      <c r="R3462" s="93">
        <v>12</v>
      </c>
      <c r="S3462" s="93">
        <v>12</v>
      </c>
      <c r="T3462" s="94">
        <v>0</v>
      </c>
      <c r="U3462" s="26">
        <v>0</v>
      </c>
      <c r="V3462" s="94">
        <v>125</v>
      </c>
      <c r="W3462" s="95">
        <v>2</v>
      </c>
      <c r="X3462" s="95">
        <v>4</v>
      </c>
      <c r="Y3462" s="95">
        <v>4</v>
      </c>
      <c r="Z3462" s="95">
        <v>6</v>
      </c>
      <c r="AA3462" s="95">
        <v>6</v>
      </c>
      <c r="AB3462" s="95">
        <v>6</v>
      </c>
      <c r="AC3462" s="95">
        <v>11</v>
      </c>
      <c r="AD3462" s="95">
        <v>11</v>
      </c>
      <c r="AE3462" s="95">
        <v>5</v>
      </c>
      <c r="AF3462" s="95">
        <v>5</v>
      </c>
      <c r="AG3462" s="95">
        <v>6</v>
      </c>
      <c r="AH3462" s="95">
        <v>6</v>
      </c>
      <c r="AI3462" s="26">
        <v>125</v>
      </c>
      <c r="AJ3462" s="99" t="s">
        <v>4935</v>
      </c>
      <c r="AK3462" s="99" t="s">
        <v>11055</v>
      </c>
      <c r="AL3462" s="99" t="s">
        <v>11056</v>
      </c>
      <c r="AM3462" s="99" t="s">
        <v>16056</v>
      </c>
      <c r="AN3462" s="51" t="s">
        <v>12286</v>
      </c>
      <c r="AO3462" s="32" t="s">
        <v>12287</v>
      </c>
      <c r="AP3462" s="34" t="s">
        <v>12289</v>
      </c>
      <c r="AQ3462" s="18" t="s">
        <v>12297</v>
      </c>
      <c r="AR3462" s="17" t="s">
        <v>12303</v>
      </c>
      <c r="AS3462" s="9" t="s">
        <v>12288</v>
      </c>
      <c r="AT3462" s="95"/>
      <c r="AU3462" s="97"/>
      <c r="AV3462" s="98"/>
    </row>
    <row r="3463" spans="1:48" s="3" customFormat="1" ht="207.75" customHeight="1" x14ac:dyDescent="0.25">
      <c r="A3463" s="90" t="s">
        <v>11034</v>
      </c>
      <c r="B3463" s="91" t="s">
        <v>11035</v>
      </c>
      <c r="C3463" s="92" t="s">
        <v>11036</v>
      </c>
      <c r="D3463" s="91" t="s">
        <v>11037</v>
      </c>
      <c r="E3463" s="92" t="s">
        <v>353</v>
      </c>
      <c r="F3463" s="91" t="s">
        <v>11138</v>
      </c>
      <c r="G3463" s="91" t="s">
        <v>16064</v>
      </c>
      <c r="H3463" s="91">
        <v>2144</v>
      </c>
      <c r="I3463" s="91" t="s">
        <v>11146</v>
      </c>
      <c r="J3463" s="91" t="s">
        <v>11147</v>
      </c>
      <c r="K3463" s="91" t="s">
        <v>11148</v>
      </c>
      <c r="L3463" s="91" t="s">
        <v>701</v>
      </c>
      <c r="M3463" s="91" t="s">
        <v>15841</v>
      </c>
      <c r="N3463" s="91" t="s">
        <v>13084</v>
      </c>
      <c r="O3463" s="91" t="s">
        <v>50</v>
      </c>
      <c r="P3463" s="91" t="s">
        <v>51</v>
      </c>
      <c r="Q3463" s="91" t="s">
        <v>11145</v>
      </c>
      <c r="R3463" s="93">
        <v>72</v>
      </c>
      <c r="S3463" s="93">
        <v>72</v>
      </c>
      <c r="T3463" s="94">
        <v>0</v>
      </c>
      <c r="U3463" s="26">
        <v>0</v>
      </c>
      <c r="V3463" s="94">
        <v>37.5</v>
      </c>
      <c r="W3463" s="95">
        <v>3</v>
      </c>
      <c r="X3463" s="95">
        <v>1</v>
      </c>
      <c r="Y3463" s="95">
        <v>0</v>
      </c>
      <c r="Z3463" s="95">
        <v>1</v>
      </c>
      <c r="AA3463" s="95">
        <v>3</v>
      </c>
      <c r="AB3463" s="95">
        <v>4</v>
      </c>
      <c r="AC3463" s="95">
        <v>4</v>
      </c>
      <c r="AD3463" s="95">
        <v>4</v>
      </c>
      <c r="AE3463" s="95">
        <v>4</v>
      </c>
      <c r="AF3463" s="95">
        <v>4</v>
      </c>
      <c r="AG3463" s="95">
        <v>4</v>
      </c>
      <c r="AH3463" s="95">
        <v>4</v>
      </c>
      <c r="AI3463" s="26">
        <v>37.5</v>
      </c>
      <c r="AJ3463" s="99" t="s">
        <v>4935</v>
      </c>
      <c r="AK3463" s="99" t="s">
        <v>11055</v>
      </c>
      <c r="AL3463" s="99" t="s">
        <v>11056</v>
      </c>
      <c r="AM3463" s="99" t="s">
        <v>16056</v>
      </c>
      <c r="AN3463" s="51" t="s">
        <v>12286</v>
      </c>
      <c r="AO3463" s="32" t="s">
        <v>12287</v>
      </c>
      <c r="AP3463" s="34" t="s">
        <v>12289</v>
      </c>
      <c r="AQ3463" s="18" t="s">
        <v>12297</v>
      </c>
      <c r="AR3463" s="17" t="s">
        <v>12303</v>
      </c>
      <c r="AS3463" s="9" t="s">
        <v>12288</v>
      </c>
      <c r="AT3463" s="95"/>
      <c r="AU3463" s="97"/>
      <c r="AV3463" s="98"/>
    </row>
    <row r="3464" spans="1:48" s="3" customFormat="1" ht="207.75" customHeight="1" x14ac:dyDescent="0.25">
      <c r="A3464" s="90" t="s">
        <v>11034</v>
      </c>
      <c r="B3464" s="91" t="s">
        <v>11035</v>
      </c>
      <c r="C3464" s="92" t="s">
        <v>11036</v>
      </c>
      <c r="D3464" s="91" t="s">
        <v>11037</v>
      </c>
      <c r="E3464" s="92" t="s">
        <v>353</v>
      </c>
      <c r="F3464" s="91" t="s">
        <v>11138</v>
      </c>
      <c r="G3464" s="91" t="s">
        <v>16064</v>
      </c>
      <c r="H3464" s="91"/>
      <c r="I3464" s="91" t="s">
        <v>11149</v>
      </c>
      <c r="J3464" s="91" t="s">
        <v>11150</v>
      </c>
      <c r="K3464" s="91" t="s">
        <v>11151</v>
      </c>
      <c r="L3464" s="91" t="s">
        <v>701</v>
      </c>
      <c r="M3464" s="91" t="s">
        <v>15842</v>
      </c>
      <c r="N3464" s="91" t="s">
        <v>13084</v>
      </c>
      <c r="O3464" s="91" t="s">
        <v>50</v>
      </c>
      <c r="P3464" s="91" t="s">
        <v>51</v>
      </c>
      <c r="Q3464" s="91" t="s">
        <v>11145</v>
      </c>
      <c r="R3464" s="93">
        <v>36</v>
      </c>
      <c r="S3464" s="93">
        <v>36</v>
      </c>
      <c r="T3464" s="94">
        <v>0</v>
      </c>
      <c r="U3464" s="26">
        <v>0</v>
      </c>
      <c r="V3464" s="94">
        <v>86.111110999999994</v>
      </c>
      <c r="W3464" s="95">
        <v>0</v>
      </c>
      <c r="X3464" s="95">
        <v>0</v>
      </c>
      <c r="Y3464" s="95">
        <v>0</v>
      </c>
      <c r="Z3464" s="95">
        <v>0</v>
      </c>
      <c r="AA3464" s="95">
        <v>0</v>
      </c>
      <c r="AB3464" s="95">
        <v>0</v>
      </c>
      <c r="AC3464" s="95">
        <v>0</v>
      </c>
      <c r="AD3464" s="95">
        <v>0</v>
      </c>
      <c r="AE3464" s="95">
        <v>0</v>
      </c>
      <c r="AF3464" s="95">
        <v>0</v>
      </c>
      <c r="AG3464" s="95">
        <v>0</v>
      </c>
      <c r="AH3464" s="95">
        <v>0</v>
      </c>
      <c r="AI3464" s="26">
        <v>86.111110999999994</v>
      </c>
      <c r="AJ3464" s="99" t="s">
        <v>4935</v>
      </c>
      <c r="AK3464" s="99" t="s">
        <v>11055</v>
      </c>
      <c r="AL3464" s="99" t="s">
        <v>11056</v>
      </c>
      <c r="AM3464" s="99" t="s">
        <v>16056</v>
      </c>
      <c r="AN3464" s="51" t="s">
        <v>12286</v>
      </c>
      <c r="AO3464" s="32" t="s">
        <v>12287</v>
      </c>
      <c r="AP3464" s="34" t="s">
        <v>12289</v>
      </c>
      <c r="AQ3464" s="46" t="s">
        <v>12297</v>
      </c>
      <c r="AR3464" s="56" t="s">
        <v>12303</v>
      </c>
      <c r="AS3464" s="33" t="s">
        <v>12288</v>
      </c>
      <c r="AT3464" s="95"/>
      <c r="AU3464" s="97"/>
      <c r="AV3464" s="98"/>
    </row>
    <row r="3465" spans="1:48" s="3" customFormat="1" ht="207.75" customHeight="1" x14ac:dyDescent="0.25">
      <c r="A3465" s="90" t="s">
        <v>11034</v>
      </c>
      <c r="B3465" s="91" t="s">
        <v>11035</v>
      </c>
      <c r="C3465" s="92" t="s">
        <v>11036</v>
      </c>
      <c r="D3465" s="91" t="s">
        <v>11037</v>
      </c>
      <c r="E3465" s="92" t="s">
        <v>353</v>
      </c>
      <c r="F3465" s="91" t="s">
        <v>11138</v>
      </c>
      <c r="G3465" s="91" t="s">
        <v>60</v>
      </c>
      <c r="H3465" s="91">
        <v>2145</v>
      </c>
      <c r="I3465" s="91" t="s">
        <v>12993</v>
      </c>
      <c r="J3465" s="91" t="s">
        <v>12994</v>
      </c>
      <c r="K3465" s="91" t="s">
        <v>11152</v>
      </c>
      <c r="L3465" s="91" t="s">
        <v>701</v>
      </c>
      <c r="M3465" s="91" t="s">
        <v>15843</v>
      </c>
      <c r="N3465" s="91" t="s">
        <v>13080</v>
      </c>
      <c r="O3465" s="91" t="s">
        <v>50</v>
      </c>
      <c r="P3465" s="91" t="s">
        <v>51</v>
      </c>
      <c r="Q3465" s="91" t="s">
        <v>15844</v>
      </c>
      <c r="R3465" s="93">
        <v>0</v>
      </c>
      <c r="S3465" s="93">
        <v>0</v>
      </c>
      <c r="T3465" s="94">
        <v>0</v>
      </c>
      <c r="U3465" s="26">
        <v>0</v>
      </c>
      <c r="V3465" s="94">
        <v>0</v>
      </c>
      <c r="W3465" s="95">
        <v>6</v>
      </c>
      <c r="X3465" s="95">
        <v>0</v>
      </c>
      <c r="Y3465" s="95">
        <v>4</v>
      </c>
      <c r="Z3465" s="95">
        <v>0</v>
      </c>
      <c r="AA3465" s="95">
        <v>2</v>
      </c>
      <c r="AB3465" s="95">
        <v>3</v>
      </c>
      <c r="AC3465" s="95">
        <v>0</v>
      </c>
      <c r="AD3465" s="95">
        <v>3</v>
      </c>
      <c r="AE3465" s="95">
        <v>0</v>
      </c>
      <c r="AF3465" s="95">
        <v>0</v>
      </c>
      <c r="AG3465" s="95">
        <v>4</v>
      </c>
      <c r="AH3465" s="95">
        <v>0</v>
      </c>
      <c r="AI3465" s="26">
        <v>0</v>
      </c>
      <c r="AJ3465" s="99"/>
      <c r="AK3465" s="99"/>
      <c r="AL3465" s="99"/>
      <c r="AM3465" s="99"/>
      <c r="AN3465" s="99"/>
      <c r="AO3465" s="99"/>
      <c r="AP3465" s="99"/>
      <c r="AQ3465" s="99"/>
      <c r="AR3465" s="99"/>
      <c r="AS3465" s="99"/>
      <c r="AT3465" s="95"/>
      <c r="AU3465" s="97"/>
      <c r="AV3465" s="98"/>
    </row>
    <row r="3466" spans="1:48" s="3" customFormat="1" ht="207.75" customHeight="1" x14ac:dyDescent="0.25">
      <c r="A3466" s="90" t="s">
        <v>11034</v>
      </c>
      <c r="B3466" s="91" t="s">
        <v>11035</v>
      </c>
      <c r="C3466" s="92" t="s">
        <v>11036</v>
      </c>
      <c r="D3466" s="91" t="s">
        <v>11037</v>
      </c>
      <c r="E3466" s="92" t="s">
        <v>353</v>
      </c>
      <c r="F3466" s="91" t="s">
        <v>11138</v>
      </c>
      <c r="G3466" s="91" t="s">
        <v>16064</v>
      </c>
      <c r="H3466" s="91">
        <v>2146</v>
      </c>
      <c r="I3466" s="91" t="s">
        <v>11153</v>
      </c>
      <c r="J3466" s="91" t="s">
        <v>11154</v>
      </c>
      <c r="K3466" s="91" t="s">
        <v>11155</v>
      </c>
      <c r="L3466" s="91" t="s">
        <v>701</v>
      </c>
      <c r="M3466" s="91" t="s">
        <v>15845</v>
      </c>
      <c r="N3466" s="91" t="s">
        <v>13084</v>
      </c>
      <c r="O3466" s="91" t="s">
        <v>50</v>
      </c>
      <c r="P3466" s="91" t="s">
        <v>51</v>
      </c>
      <c r="Q3466" s="91" t="s">
        <v>11156</v>
      </c>
      <c r="R3466" s="93">
        <v>22</v>
      </c>
      <c r="S3466" s="93">
        <v>22</v>
      </c>
      <c r="T3466" s="94">
        <v>0</v>
      </c>
      <c r="U3466" s="26">
        <v>0</v>
      </c>
      <c r="V3466" s="94">
        <v>327.27272699999997</v>
      </c>
      <c r="W3466" s="95">
        <v>0</v>
      </c>
      <c r="X3466" s="95">
        <v>0</v>
      </c>
      <c r="Y3466" s="95">
        <v>4</v>
      </c>
      <c r="Z3466" s="95">
        <v>2</v>
      </c>
      <c r="AA3466" s="95">
        <v>0</v>
      </c>
      <c r="AB3466" s="95">
        <v>1</v>
      </c>
      <c r="AC3466" s="95">
        <v>1</v>
      </c>
      <c r="AD3466" s="95">
        <v>1</v>
      </c>
      <c r="AE3466" s="95">
        <v>0</v>
      </c>
      <c r="AF3466" s="95">
        <v>1</v>
      </c>
      <c r="AG3466" s="95">
        <v>0</v>
      </c>
      <c r="AH3466" s="95">
        <v>1</v>
      </c>
      <c r="AI3466" s="26">
        <v>327.27272699999997</v>
      </c>
      <c r="AJ3466" s="99" t="s">
        <v>4935</v>
      </c>
      <c r="AK3466" s="99" t="s">
        <v>11055</v>
      </c>
      <c r="AL3466" s="99" t="s">
        <v>11056</v>
      </c>
      <c r="AM3466" s="99" t="s">
        <v>16056</v>
      </c>
      <c r="AN3466" s="51" t="s">
        <v>12286</v>
      </c>
      <c r="AO3466" s="32" t="s">
        <v>12287</v>
      </c>
      <c r="AP3466" s="34" t="s">
        <v>12289</v>
      </c>
      <c r="AQ3466" s="18" t="s">
        <v>12297</v>
      </c>
      <c r="AR3466" s="17" t="s">
        <v>12303</v>
      </c>
      <c r="AS3466" s="9" t="s">
        <v>12288</v>
      </c>
      <c r="AT3466" s="95"/>
      <c r="AU3466" s="97"/>
      <c r="AV3466" s="98"/>
    </row>
    <row r="3467" spans="1:48" s="3" customFormat="1" ht="207.75" customHeight="1" x14ac:dyDescent="0.25">
      <c r="A3467" s="90" t="s">
        <v>11034</v>
      </c>
      <c r="B3467" s="91" t="s">
        <v>11035</v>
      </c>
      <c r="C3467" s="92" t="s">
        <v>11036</v>
      </c>
      <c r="D3467" s="91" t="s">
        <v>11037</v>
      </c>
      <c r="E3467" s="92" t="s">
        <v>353</v>
      </c>
      <c r="F3467" s="91" t="s">
        <v>11138</v>
      </c>
      <c r="G3467" s="91" t="s">
        <v>16064</v>
      </c>
      <c r="H3467" s="91">
        <v>2147</v>
      </c>
      <c r="I3467" s="91" t="s">
        <v>11157</v>
      </c>
      <c r="J3467" s="91" t="s">
        <v>11158</v>
      </c>
      <c r="K3467" s="91" t="s">
        <v>11159</v>
      </c>
      <c r="L3467" s="91" t="s">
        <v>701</v>
      </c>
      <c r="M3467" s="91" t="s">
        <v>15846</v>
      </c>
      <c r="N3467" s="91" t="s">
        <v>13084</v>
      </c>
      <c r="O3467" s="91" t="s">
        <v>50</v>
      </c>
      <c r="P3467" s="91" t="s">
        <v>51</v>
      </c>
      <c r="Q3467" s="91" t="s">
        <v>11160</v>
      </c>
      <c r="R3467" s="93">
        <v>11</v>
      </c>
      <c r="S3467" s="93">
        <v>11</v>
      </c>
      <c r="T3467" s="94">
        <v>0</v>
      </c>
      <c r="U3467" s="26">
        <v>0</v>
      </c>
      <c r="V3467" s="94">
        <v>154.54545400000001</v>
      </c>
      <c r="W3467" s="95">
        <v>0</v>
      </c>
      <c r="X3467" s="95">
        <v>0</v>
      </c>
      <c r="Y3467" s="95">
        <v>0</v>
      </c>
      <c r="Z3467" s="95">
        <v>0</v>
      </c>
      <c r="AA3467" s="95">
        <v>1</v>
      </c>
      <c r="AB3467" s="95">
        <v>1</v>
      </c>
      <c r="AC3467" s="95">
        <v>1</v>
      </c>
      <c r="AD3467" s="95">
        <v>1</v>
      </c>
      <c r="AE3467" s="95">
        <v>1</v>
      </c>
      <c r="AF3467" s="95">
        <v>1</v>
      </c>
      <c r="AG3467" s="95">
        <v>1</v>
      </c>
      <c r="AH3467" s="95">
        <v>1</v>
      </c>
      <c r="AI3467" s="26">
        <v>154.54545400000001</v>
      </c>
      <c r="AJ3467" s="99" t="s">
        <v>4935</v>
      </c>
      <c r="AK3467" s="99" t="s">
        <v>11055</v>
      </c>
      <c r="AL3467" s="99" t="s">
        <v>11056</v>
      </c>
      <c r="AM3467" s="99" t="s">
        <v>16056</v>
      </c>
      <c r="AN3467" s="51" t="s">
        <v>12286</v>
      </c>
      <c r="AO3467" s="32" t="s">
        <v>12287</v>
      </c>
      <c r="AP3467" s="34" t="s">
        <v>12289</v>
      </c>
      <c r="AQ3467" s="18" t="s">
        <v>12297</v>
      </c>
      <c r="AR3467" s="17" t="s">
        <v>12303</v>
      </c>
      <c r="AS3467" s="9" t="s">
        <v>12288</v>
      </c>
      <c r="AT3467" s="95"/>
      <c r="AU3467" s="97"/>
      <c r="AV3467" s="98"/>
    </row>
    <row r="3468" spans="1:48" s="3" customFormat="1" ht="207.75" customHeight="1" x14ac:dyDescent="0.25">
      <c r="A3468" s="90" t="s">
        <v>11034</v>
      </c>
      <c r="B3468" s="91" t="s">
        <v>11035</v>
      </c>
      <c r="C3468" s="92" t="s">
        <v>11036</v>
      </c>
      <c r="D3468" s="91" t="s">
        <v>11037</v>
      </c>
      <c r="E3468" s="92" t="s">
        <v>353</v>
      </c>
      <c r="F3468" s="91" t="s">
        <v>11138</v>
      </c>
      <c r="G3468" s="91" t="s">
        <v>16064</v>
      </c>
      <c r="H3468" s="91">
        <v>2148</v>
      </c>
      <c r="I3468" s="91" t="s">
        <v>11161</v>
      </c>
      <c r="J3468" s="91" t="s">
        <v>11162</v>
      </c>
      <c r="K3468" s="91" t="s">
        <v>15847</v>
      </c>
      <c r="L3468" s="91" t="s">
        <v>701</v>
      </c>
      <c r="M3468" s="91" t="s">
        <v>15848</v>
      </c>
      <c r="N3468" s="91" t="s">
        <v>13084</v>
      </c>
      <c r="O3468" s="91" t="s">
        <v>50</v>
      </c>
      <c r="P3468" s="91" t="s">
        <v>51</v>
      </c>
      <c r="Q3468" s="91" t="s">
        <v>11160</v>
      </c>
      <c r="R3468" s="93">
        <v>8</v>
      </c>
      <c r="S3468" s="93">
        <v>8</v>
      </c>
      <c r="T3468" s="94">
        <v>0</v>
      </c>
      <c r="U3468" s="26">
        <v>0</v>
      </c>
      <c r="V3468" s="94">
        <v>137.5</v>
      </c>
      <c r="W3468" s="95">
        <v>0</v>
      </c>
      <c r="X3468" s="95">
        <v>1</v>
      </c>
      <c r="Y3468" s="95">
        <v>1</v>
      </c>
      <c r="Z3468" s="95">
        <v>1</v>
      </c>
      <c r="AA3468" s="95">
        <v>1</v>
      </c>
      <c r="AB3468" s="95">
        <v>2</v>
      </c>
      <c r="AC3468" s="95">
        <v>0</v>
      </c>
      <c r="AD3468" s="95">
        <v>1</v>
      </c>
      <c r="AE3468" s="95">
        <v>0</v>
      </c>
      <c r="AF3468" s="95">
        <v>1</v>
      </c>
      <c r="AG3468" s="95">
        <v>0</v>
      </c>
      <c r="AH3468" s="95">
        <v>1</v>
      </c>
      <c r="AI3468" s="26">
        <v>137.5</v>
      </c>
      <c r="AJ3468" s="99" t="s">
        <v>4935</v>
      </c>
      <c r="AK3468" s="99" t="s">
        <v>11055</v>
      </c>
      <c r="AL3468" s="99" t="s">
        <v>11056</v>
      </c>
      <c r="AM3468" s="99" t="s">
        <v>16056</v>
      </c>
      <c r="AN3468" s="51" t="s">
        <v>12286</v>
      </c>
      <c r="AO3468" s="32" t="s">
        <v>12287</v>
      </c>
      <c r="AP3468" s="34" t="s">
        <v>12289</v>
      </c>
      <c r="AQ3468" s="18" t="s">
        <v>12297</v>
      </c>
      <c r="AR3468" s="17" t="s">
        <v>12303</v>
      </c>
      <c r="AS3468" s="9" t="s">
        <v>12288</v>
      </c>
      <c r="AT3468" s="95"/>
      <c r="AU3468" s="97"/>
      <c r="AV3468" s="98"/>
    </row>
    <row r="3469" spans="1:48" s="3" customFormat="1" ht="207.75" customHeight="1" x14ac:dyDescent="0.25">
      <c r="A3469" s="90" t="s">
        <v>11034</v>
      </c>
      <c r="B3469" s="91" t="s">
        <v>11035</v>
      </c>
      <c r="C3469" s="92" t="s">
        <v>11036</v>
      </c>
      <c r="D3469" s="91" t="s">
        <v>11037</v>
      </c>
      <c r="E3469" s="92" t="s">
        <v>353</v>
      </c>
      <c r="F3469" s="91" t="s">
        <v>11138</v>
      </c>
      <c r="G3469" s="91" t="s">
        <v>16064</v>
      </c>
      <c r="H3469" s="91">
        <v>2149</v>
      </c>
      <c r="I3469" s="91" t="s">
        <v>11163</v>
      </c>
      <c r="J3469" s="91" t="s">
        <v>11164</v>
      </c>
      <c r="K3469" s="91" t="s">
        <v>11165</v>
      </c>
      <c r="L3469" s="91" t="s">
        <v>701</v>
      </c>
      <c r="M3469" s="91" t="s">
        <v>11166</v>
      </c>
      <c r="N3469" s="91" t="s">
        <v>13084</v>
      </c>
      <c r="O3469" s="91" t="s">
        <v>50</v>
      </c>
      <c r="P3469" s="91" t="s">
        <v>51</v>
      </c>
      <c r="Q3469" s="91" t="s">
        <v>11167</v>
      </c>
      <c r="R3469" s="93">
        <v>9</v>
      </c>
      <c r="S3469" s="93">
        <v>9</v>
      </c>
      <c r="T3469" s="94">
        <v>0</v>
      </c>
      <c r="U3469" s="26">
        <v>0</v>
      </c>
      <c r="V3469" s="94">
        <v>111.11111099999999</v>
      </c>
      <c r="W3469" s="95">
        <v>0</v>
      </c>
      <c r="X3469" s="95">
        <v>0</v>
      </c>
      <c r="Y3469" s="95">
        <v>0</v>
      </c>
      <c r="Z3469" s="95">
        <v>0</v>
      </c>
      <c r="AA3469" s="95">
        <v>0</v>
      </c>
      <c r="AB3469" s="95">
        <v>0</v>
      </c>
      <c r="AC3469" s="95">
        <v>0</v>
      </c>
      <c r="AD3469" s="95">
        <v>1</v>
      </c>
      <c r="AE3469" s="95">
        <v>0</v>
      </c>
      <c r="AF3469" s="95">
        <v>0</v>
      </c>
      <c r="AG3469" s="95">
        <v>0</v>
      </c>
      <c r="AH3469" s="95">
        <v>0</v>
      </c>
      <c r="AI3469" s="26">
        <v>111.11111099999999</v>
      </c>
      <c r="AJ3469" s="99" t="s">
        <v>4935</v>
      </c>
      <c r="AK3469" s="99" t="s">
        <v>11055</v>
      </c>
      <c r="AL3469" s="99" t="s">
        <v>11056</v>
      </c>
      <c r="AM3469" s="99" t="s">
        <v>16056</v>
      </c>
      <c r="AN3469" s="51" t="s">
        <v>12286</v>
      </c>
      <c r="AO3469" s="32" t="s">
        <v>12287</v>
      </c>
      <c r="AP3469" s="34" t="s">
        <v>12289</v>
      </c>
      <c r="AQ3469" s="18" t="s">
        <v>12297</v>
      </c>
      <c r="AR3469" s="17" t="s">
        <v>12303</v>
      </c>
      <c r="AS3469" s="9" t="s">
        <v>12288</v>
      </c>
      <c r="AT3469" s="95"/>
      <c r="AU3469" s="97"/>
      <c r="AV3469" s="98"/>
    </row>
    <row r="3470" spans="1:48" s="3" customFormat="1" ht="207.75" customHeight="1" x14ac:dyDescent="0.25">
      <c r="A3470" s="90" t="s">
        <v>11034</v>
      </c>
      <c r="B3470" s="91" t="s">
        <v>11035</v>
      </c>
      <c r="C3470" s="92" t="s">
        <v>11036</v>
      </c>
      <c r="D3470" s="91" t="s">
        <v>11037</v>
      </c>
      <c r="E3470" s="92" t="s">
        <v>353</v>
      </c>
      <c r="F3470" s="91" t="s">
        <v>11138</v>
      </c>
      <c r="G3470" s="91" t="s">
        <v>16064</v>
      </c>
      <c r="H3470" s="91">
        <v>2150</v>
      </c>
      <c r="I3470" s="91" t="s">
        <v>11168</v>
      </c>
      <c r="J3470" s="91" t="s">
        <v>11169</v>
      </c>
      <c r="K3470" s="91" t="s">
        <v>15849</v>
      </c>
      <c r="L3470" s="91" t="s">
        <v>701</v>
      </c>
      <c r="M3470" s="91" t="s">
        <v>15850</v>
      </c>
      <c r="N3470" s="91" t="s">
        <v>13084</v>
      </c>
      <c r="O3470" s="91" t="s">
        <v>50</v>
      </c>
      <c r="P3470" s="91" t="s">
        <v>51</v>
      </c>
      <c r="Q3470" s="91" t="s">
        <v>11156</v>
      </c>
      <c r="R3470" s="93">
        <v>1</v>
      </c>
      <c r="S3470" s="93">
        <v>1</v>
      </c>
      <c r="T3470" s="94">
        <v>0</v>
      </c>
      <c r="U3470" s="26">
        <v>0</v>
      </c>
      <c r="V3470" s="94">
        <v>0</v>
      </c>
      <c r="W3470" s="95">
        <v>34</v>
      </c>
      <c r="X3470" s="95">
        <v>26</v>
      </c>
      <c r="Y3470" s="95">
        <v>12</v>
      </c>
      <c r="Z3470" s="95">
        <v>12</v>
      </c>
      <c r="AA3470" s="95">
        <v>12</v>
      </c>
      <c r="AB3470" s="95">
        <v>12</v>
      </c>
      <c r="AC3470" s="95">
        <v>12</v>
      </c>
      <c r="AD3470" s="95">
        <v>12</v>
      </c>
      <c r="AE3470" s="95">
        <v>12</v>
      </c>
      <c r="AF3470" s="95">
        <v>12</v>
      </c>
      <c r="AG3470" s="95">
        <v>12</v>
      </c>
      <c r="AH3470" s="95">
        <v>12</v>
      </c>
      <c r="AI3470" s="26">
        <v>0</v>
      </c>
      <c r="AJ3470" s="99" t="s">
        <v>4935</v>
      </c>
      <c r="AK3470" s="99" t="s">
        <v>11055</v>
      </c>
      <c r="AL3470" s="99" t="s">
        <v>11056</v>
      </c>
      <c r="AM3470" s="99" t="s">
        <v>16056</v>
      </c>
      <c r="AN3470" s="51" t="s">
        <v>12286</v>
      </c>
      <c r="AO3470" s="32" t="s">
        <v>12287</v>
      </c>
      <c r="AP3470" s="34" t="s">
        <v>12289</v>
      </c>
      <c r="AQ3470" s="18" t="s">
        <v>12297</v>
      </c>
      <c r="AR3470" s="17" t="s">
        <v>12303</v>
      </c>
      <c r="AS3470" s="9" t="s">
        <v>12288</v>
      </c>
      <c r="AT3470" s="95"/>
      <c r="AU3470" s="97"/>
      <c r="AV3470" s="98"/>
    </row>
    <row r="3471" spans="1:48" s="3" customFormat="1" ht="207.75" customHeight="1" x14ac:dyDescent="0.25">
      <c r="A3471" s="90" t="s">
        <v>11034</v>
      </c>
      <c r="B3471" s="91" t="s">
        <v>11035</v>
      </c>
      <c r="C3471" s="92" t="s">
        <v>11036</v>
      </c>
      <c r="D3471" s="91" t="s">
        <v>11037</v>
      </c>
      <c r="E3471" s="92" t="s">
        <v>353</v>
      </c>
      <c r="F3471" s="91" t="s">
        <v>11138</v>
      </c>
      <c r="G3471" s="91" t="s">
        <v>16064</v>
      </c>
      <c r="H3471" s="91">
        <v>2151</v>
      </c>
      <c r="I3471" s="91" t="s">
        <v>11170</v>
      </c>
      <c r="J3471" s="91" t="s">
        <v>11171</v>
      </c>
      <c r="K3471" s="91" t="s">
        <v>15851</v>
      </c>
      <c r="L3471" s="91" t="s">
        <v>701</v>
      </c>
      <c r="M3471" s="91" t="s">
        <v>15852</v>
      </c>
      <c r="N3471" s="91" t="s">
        <v>13084</v>
      </c>
      <c r="O3471" s="91" t="s">
        <v>50</v>
      </c>
      <c r="P3471" s="91" t="s">
        <v>51</v>
      </c>
      <c r="Q3471" s="91" t="s">
        <v>11172</v>
      </c>
      <c r="R3471" s="93">
        <v>180</v>
      </c>
      <c r="S3471" s="93">
        <v>180</v>
      </c>
      <c r="T3471" s="94">
        <v>0</v>
      </c>
      <c r="U3471" s="26">
        <v>0</v>
      </c>
      <c r="V3471" s="94">
        <v>172.22222199999999</v>
      </c>
      <c r="W3471" s="95">
        <v>0</v>
      </c>
      <c r="X3471" s="95">
        <v>0</v>
      </c>
      <c r="Y3471" s="95">
        <v>0</v>
      </c>
      <c r="Z3471" s="95">
        <v>0</v>
      </c>
      <c r="AA3471" s="95">
        <v>5</v>
      </c>
      <c r="AB3471" s="95">
        <v>5</v>
      </c>
      <c r="AC3471" s="95">
        <v>5</v>
      </c>
      <c r="AD3471" s="95">
        <v>5</v>
      </c>
      <c r="AE3471" s="95">
        <v>5</v>
      </c>
      <c r="AF3471" s="95">
        <v>5</v>
      </c>
      <c r="AG3471" s="95">
        <v>0</v>
      </c>
      <c r="AH3471" s="95">
        <v>0</v>
      </c>
      <c r="AI3471" s="26">
        <v>172.22222199999999</v>
      </c>
      <c r="AJ3471" s="99" t="s">
        <v>4935</v>
      </c>
      <c r="AK3471" s="99" t="s">
        <v>11055</v>
      </c>
      <c r="AL3471" s="99" t="s">
        <v>11056</v>
      </c>
      <c r="AM3471" s="99" t="s">
        <v>16056</v>
      </c>
      <c r="AN3471" s="51" t="s">
        <v>12286</v>
      </c>
      <c r="AO3471" s="32" t="s">
        <v>12287</v>
      </c>
      <c r="AP3471" s="34" t="s">
        <v>12289</v>
      </c>
      <c r="AQ3471" s="18" t="s">
        <v>12297</v>
      </c>
      <c r="AR3471" s="17" t="s">
        <v>12303</v>
      </c>
      <c r="AS3471" s="9" t="s">
        <v>12288</v>
      </c>
      <c r="AT3471" s="95"/>
      <c r="AU3471" s="97"/>
      <c r="AV3471" s="98"/>
    </row>
    <row r="3472" spans="1:48" s="3" customFormat="1" ht="207.75" customHeight="1" x14ac:dyDescent="0.25">
      <c r="A3472" s="90" t="s">
        <v>11034</v>
      </c>
      <c r="B3472" s="91" t="s">
        <v>11035</v>
      </c>
      <c r="C3472" s="92" t="s">
        <v>11036</v>
      </c>
      <c r="D3472" s="91" t="s">
        <v>11037</v>
      </c>
      <c r="E3472" s="92" t="s">
        <v>353</v>
      </c>
      <c r="F3472" s="91" t="s">
        <v>11138</v>
      </c>
      <c r="G3472" s="91" t="s">
        <v>16064</v>
      </c>
      <c r="H3472" s="91">
        <v>2153</v>
      </c>
      <c r="I3472" s="91" t="s">
        <v>11173</v>
      </c>
      <c r="J3472" s="91" t="s">
        <v>11174</v>
      </c>
      <c r="K3472" s="91" t="s">
        <v>15853</v>
      </c>
      <c r="L3472" s="91" t="s">
        <v>701</v>
      </c>
      <c r="M3472" s="91" t="s">
        <v>15854</v>
      </c>
      <c r="N3472" s="91" t="s">
        <v>13084</v>
      </c>
      <c r="O3472" s="91" t="s">
        <v>50</v>
      </c>
      <c r="P3472" s="91" t="s">
        <v>115</v>
      </c>
      <c r="Q3472" s="91" t="s">
        <v>11175</v>
      </c>
      <c r="R3472" s="93">
        <v>30</v>
      </c>
      <c r="S3472" s="93">
        <v>30</v>
      </c>
      <c r="T3472" s="94">
        <v>0</v>
      </c>
      <c r="U3472" s="26">
        <v>0</v>
      </c>
      <c r="V3472" s="94">
        <v>110</v>
      </c>
      <c r="W3472" s="95">
        <v>14</v>
      </c>
      <c r="X3472" s="95">
        <v>6</v>
      </c>
      <c r="Y3472" s="95">
        <v>5</v>
      </c>
      <c r="Z3472" s="95">
        <v>6</v>
      </c>
      <c r="AA3472" s="95">
        <v>5</v>
      </c>
      <c r="AB3472" s="95">
        <v>7</v>
      </c>
      <c r="AC3472" s="95">
        <v>5</v>
      </c>
      <c r="AD3472" s="95">
        <v>6</v>
      </c>
      <c r="AE3472" s="95">
        <v>5</v>
      </c>
      <c r="AF3472" s="95">
        <v>5</v>
      </c>
      <c r="AG3472" s="95">
        <v>5</v>
      </c>
      <c r="AH3472" s="95">
        <v>5</v>
      </c>
      <c r="AI3472" s="26">
        <v>110</v>
      </c>
      <c r="AJ3472" s="99" t="s">
        <v>4935</v>
      </c>
      <c r="AK3472" s="99" t="s">
        <v>11055</v>
      </c>
      <c r="AL3472" s="99" t="s">
        <v>11056</v>
      </c>
      <c r="AM3472" s="99" t="s">
        <v>16056</v>
      </c>
      <c r="AN3472" s="51" t="s">
        <v>12286</v>
      </c>
      <c r="AO3472" s="32" t="s">
        <v>12287</v>
      </c>
      <c r="AP3472" s="34" t="s">
        <v>12289</v>
      </c>
      <c r="AQ3472" s="18" t="s">
        <v>12297</v>
      </c>
      <c r="AR3472" s="17" t="s">
        <v>12303</v>
      </c>
      <c r="AS3472" s="9" t="s">
        <v>12288</v>
      </c>
      <c r="AT3472" s="95"/>
      <c r="AU3472" s="97"/>
      <c r="AV3472" s="98"/>
    </row>
    <row r="3473" spans="1:48" s="3" customFormat="1" ht="207.75" customHeight="1" x14ac:dyDescent="0.25">
      <c r="A3473" s="90" t="s">
        <v>11034</v>
      </c>
      <c r="B3473" s="91" t="s">
        <v>11035</v>
      </c>
      <c r="C3473" s="92" t="s">
        <v>11036</v>
      </c>
      <c r="D3473" s="91" t="s">
        <v>11037</v>
      </c>
      <c r="E3473" s="92" t="s">
        <v>353</v>
      </c>
      <c r="F3473" s="91" t="s">
        <v>11138</v>
      </c>
      <c r="G3473" s="91" t="s">
        <v>16064</v>
      </c>
      <c r="H3473" s="91">
        <v>2510</v>
      </c>
      <c r="I3473" s="91" t="s">
        <v>11176</v>
      </c>
      <c r="J3473" s="91" t="s">
        <v>11177</v>
      </c>
      <c r="K3473" s="91" t="s">
        <v>15855</v>
      </c>
      <c r="L3473" s="91" t="s">
        <v>701</v>
      </c>
      <c r="M3473" s="91" t="s">
        <v>15856</v>
      </c>
      <c r="N3473" s="91" t="s">
        <v>13084</v>
      </c>
      <c r="O3473" s="91" t="s">
        <v>50</v>
      </c>
      <c r="P3473" s="91" t="s">
        <v>51</v>
      </c>
      <c r="Q3473" s="91" t="s">
        <v>11160</v>
      </c>
      <c r="R3473" s="93">
        <v>74</v>
      </c>
      <c r="S3473" s="93">
        <v>74</v>
      </c>
      <c r="T3473" s="94">
        <v>0</v>
      </c>
      <c r="U3473" s="26">
        <v>0</v>
      </c>
      <c r="V3473" s="94">
        <v>193.24324300000001</v>
      </c>
      <c r="W3473" s="95">
        <v>2</v>
      </c>
      <c r="X3473" s="95">
        <v>2</v>
      </c>
      <c r="Y3473" s="95">
        <v>2</v>
      </c>
      <c r="Z3473" s="95">
        <v>2</v>
      </c>
      <c r="AA3473" s="95">
        <v>2</v>
      </c>
      <c r="AB3473" s="95">
        <v>2</v>
      </c>
      <c r="AC3473" s="95">
        <v>2</v>
      </c>
      <c r="AD3473" s="95">
        <v>2</v>
      </c>
      <c r="AE3473" s="95">
        <v>2</v>
      </c>
      <c r="AF3473" s="95">
        <v>2</v>
      </c>
      <c r="AG3473" s="95">
        <v>2</v>
      </c>
      <c r="AH3473" s="95">
        <v>3</v>
      </c>
      <c r="AI3473" s="26">
        <v>193.24324300000001</v>
      </c>
      <c r="AJ3473" s="99" t="s">
        <v>4935</v>
      </c>
      <c r="AK3473" s="99" t="s">
        <v>11055</v>
      </c>
      <c r="AL3473" s="99" t="s">
        <v>11056</v>
      </c>
      <c r="AM3473" s="99" t="s">
        <v>16056</v>
      </c>
      <c r="AN3473" s="51" t="s">
        <v>12286</v>
      </c>
      <c r="AO3473" s="32" t="s">
        <v>12287</v>
      </c>
      <c r="AP3473" s="34" t="s">
        <v>12289</v>
      </c>
      <c r="AQ3473" s="18" t="s">
        <v>12297</v>
      </c>
      <c r="AR3473" s="17" t="s">
        <v>12303</v>
      </c>
      <c r="AS3473" s="9" t="s">
        <v>12288</v>
      </c>
      <c r="AT3473" s="95"/>
      <c r="AU3473" s="97"/>
      <c r="AV3473" s="98"/>
    </row>
    <row r="3474" spans="1:48" s="3" customFormat="1" ht="207.75" customHeight="1" x14ac:dyDescent="0.25">
      <c r="A3474" s="90" t="s">
        <v>11034</v>
      </c>
      <c r="B3474" s="91" t="s">
        <v>11035</v>
      </c>
      <c r="C3474" s="92" t="s">
        <v>11036</v>
      </c>
      <c r="D3474" s="91" t="s">
        <v>11037</v>
      </c>
      <c r="E3474" s="92" t="s">
        <v>353</v>
      </c>
      <c r="F3474" s="91" t="s">
        <v>11138</v>
      </c>
      <c r="G3474" s="91" t="s">
        <v>16064</v>
      </c>
      <c r="H3474" s="91"/>
      <c r="I3474" s="91" t="s">
        <v>12995</v>
      </c>
      <c r="J3474" s="91" t="s">
        <v>12988</v>
      </c>
      <c r="K3474" s="91" t="s">
        <v>15809</v>
      </c>
      <c r="L3474" s="91" t="s">
        <v>701</v>
      </c>
      <c r="M3474" s="91" t="s">
        <v>15857</v>
      </c>
      <c r="N3474" s="91" t="s">
        <v>13084</v>
      </c>
      <c r="O3474" s="91" t="s">
        <v>50</v>
      </c>
      <c r="P3474" s="91" t="s">
        <v>51</v>
      </c>
      <c r="Q3474" s="91" t="s">
        <v>15811</v>
      </c>
      <c r="R3474" s="93">
        <v>25</v>
      </c>
      <c r="S3474" s="93">
        <v>25</v>
      </c>
      <c r="T3474" s="94">
        <v>0</v>
      </c>
      <c r="U3474" s="26">
        <v>0</v>
      </c>
      <c r="V3474" s="94">
        <v>100</v>
      </c>
      <c r="W3474" s="95">
        <v>0</v>
      </c>
      <c r="X3474" s="95">
        <v>0</v>
      </c>
      <c r="Y3474" s="95">
        <v>0</v>
      </c>
      <c r="Z3474" s="95">
        <v>0</v>
      </c>
      <c r="AA3474" s="95">
        <v>0</v>
      </c>
      <c r="AB3474" s="95">
        <v>0</v>
      </c>
      <c r="AC3474" s="95">
        <v>0</v>
      </c>
      <c r="AD3474" s="95">
        <v>0</v>
      </c>
      <c r="AE3474" s="95">
        <v>0</v>
      </c>
      <c r="AF3474" s="95">
        <v>0</v>
      </c>
      <c r="AG3474" s="95">
        <v>0</v>
      </c>
      <c r="AH3474" s="95">
        <v>0</v>
      </c>
      <c r="AI3474" s="26">
        <v>100</v>
      </c>
      <c r="AJ3474" s="99" t="s">
        <v>4935</v>
      </c>
      <c r="AK3474" s="99" t="s">
        <v>11055</v>
      </c>
      <c r="AL3474" s="99" t="s">
        <v>11056</v>
      </c>
      <c r="AM3474" s="99" t="s">
        <v>16056</v>
      </c>
      <c r="AN3474" s="51" t="s">
        <v>12286</v>
      </c>
      <c r="AO3474" s="32" t="s">
        <v>12287</v>
      </c>
      <c r="AP3474" s="34" t="s">
        <v>12289</v>
      </c>
      <c r="AQ3474" s="46" t="s">
        <v>12297</v>
      </c>
      <c r="AR3474" s="56" t="s">
        <v>12303</v>
      </c>
      <c r="AS3474" s="33" t="s">
        <v>12288</v>
      </c>
      <c r="AT3474" s="95"/>
      <c r="AU3474" s="97"/>
      <c r="AV3474" s="98"/>
    </row>
    <row r="3475" spans="1:48" s="3" customFormat="1" ht="207.75" customHeight="1" x14ac:dyDescent="0.25">
      <c r="A3475" s="90" t="s">
        <v>11034</v>
      </c>
      <c r="B3475" s="91" t="s">
        <v>11035</v>
      </c>
      <c r="C3475" s="92" t="s">
        <v>11036</v>
      </c>
      <c r="D3475" s="91" t="s">
        <v>11037</v>
      </c>
      <c r="E3475" s="92" t="s">
        <v>408</v>
      </c>
      <c r="F3475" s="91" t="s">
        <v>1221</v>
      </c>
      <c r="G3475" s="91" t="s">
        <v>60</v>
      </c>
      <c r="H3475" s="91">
        <v>2155</v>
      </c>
      <c r="I3475" s="91" t="s">
        <v>11178</v>
      </c>
      <c r="J3475" s="91" t="s">
        <v>11179</v>
      </c>
      <c r="K3475" s="91" t="s">
        <v>11180</v>
      </c>
      <c r="L3475" s="91" t="s">
        <v>701</v>
      </c>
      <c r="M3475" s="91" t="s">
        <v>15858</v>
      </c>
      <c r="N3475" s="91" t="s">
        <v>13080</v>
      </c>
      <c r="O3475" s="91" t="s">
        <v>50</v>
      </c>
      <c r="P3475" s="91" t="s">
        <v>51</v>
      </c>
      <c r="Q3475" s="91" t="s">
        <v>11181</v>
      </c>
      <c r="R3475" s="93">
        <v>0</v>
      </c>
      <c r="S3475" s="93">
        <v>0</v>
      </c>
      <c r="T3475" s="94">
        <v>0</v>
      </c>
      <c r="U3475" s="26">
        <v>0</v>
      </c>
      <c r="V3475" s="94">
        <v>0</v>
      </c>
      <c r="W3475" s="95">
        <v>0</v>
      </c>
      <c r="X3475" s="95">
        <v>0</v>
      </c>
      <c r="Y3475" s="95">
        <v>0</v>
      </c>
      <c r="Z3475" s="95">
        <v>0</v>
      </c>
      <c r="AA3475" s="95">
        <v>0</v>
      </c>
      <c r="AB3475" s="95">
        <v>0</v>
      </c>
      <c r="AC3475" s="95">
        <v>0</v>
      </c>
      <c r="AD3475" s="95">
        <v>0</v>
      </c>
      <c r="AE3475" s="95">
        <v>0</v>
      </c>
      <c r="AF3475" s="95">
        <v>0</v>
      </c>
      <c r="AG3475" s="95">
        <v>1</v>
      </c>
      <c r="AH3475" s="95">
        <v>0</v>
      </c>
      <c r="AI3475" s="26">
        <v>0</v>
      </c>
      <c r="AJ3475" s="99"/>
      <c r="AK3475" s="99"/>
      <c r="AL3475" s="99"/>
      <c r="AM3475" s="99"/>
      <c r="AN3475" s="99"/>
      <c r="AO3475" s="96"/>
      <c r="AP3475" s="96"/>
      <c r="AQ3475" s="95"/>
      <c r="AR3475" s="95"/>
      <c r="AS3475" s="95"/>
      <c r="AT3475" s="95"/>
      <c r="AU3475" s="97"/>
      <c r="AV3475" s="98"/>
    </row>
    <row r="3476" spans="1:48" s="3" customFormat="1" ht="207.75" customHeight="1" x14ac:dyDescent="0.25">
      <c r="A3476" s="90" t="s">
        <v>11034</v>
      </c>
      <c r="B3476" s="91" t="s">
        <v>11035</v>
      </c>
      <c r="C3476" s="92" t="s">
        <v>11036</v>
      </c>
      <c r="D3476" s="91" t="s">
        <v>11037</v>
      </c>
      <c r="E3476" s="92" t="s">
        <v>408</v>
      </c>
      <c r="F3476" s="91" t="s">
        <v>1221</v>
      </c>
      <c r="G3476" s="91" t="s">
        <v>16064</v>
      </c>
      <c r="H3476" s="91">
        <v>2157</v>
      </c>
      <c r="I3476" s="91" t="s">
        <v>11182</v>
      </c>
      <c r="J3476" s="91" t="s">
        <v>11183</v>
      </c>
      <c r="K3476" s="91" t="s">
        <v>11184</v>
      </c>
      <c r="L3476" s="91" t="s">
        <v>701</v>
      </c>
      <c r="M3476" s="91" t="s">
        <v>15859</v>
      </c>
      <c r="N3476" s="91" t="s">
        <v>13084</v>
      </c>
      <c r="O3476" s="91" t="s">
        <v>50</v>
      </c>
      <c r="P3476" s="91" t="s">
        <v>51</v>
      </c>
      <c r="Q3476" s="91" t="s">
        <v>11185</v>
      </c>
      <c r="R3476" s="93">
        <v>1</v>
      </c>
      <c r="S3476" s="93">
        <v>1</v>
      </c>
      <c r="T3476" s="94">
        <v>0</v>
      </c>
      <c r="U3476" s="26">
        <v>0</v>
      </c>
      <c r="V3476" s="94">
        <v>100</v>
      </c>
      <c r="W3476" s="95">
        <v>0</v>
      </c>
      <c r="X3476" s="95">
        <v>20</v>
      </c>
      <c r="Y3476" s="95">
        <v>50</v>
      </c>
      <c r="Z3476" s="95">
        <v>50</v>
      </c>
      <c r="AA3476" s="95">
        <v>50</v>
      </c>
      <c r="AB3476" s="95">
        <v>50</v>
      </c>
      <c r="AC3476" s="95">
        <v>50</v>
      </c>
      <c r="AD3476" s="95">
        <v>50</v>
      </c>
      <c r="AE3476" s="95">
        <v>50</v>
      </c>
      <c r="AF3476" s="95">
        <v>50</v>
      </c>
      <c r="AG3476" s="95">
        <v>50</v>
      </c>
      <c r="AH3476" s="95">
        <v>10</v>
      </c>
      <c r="AI3476" s="26">
        <v>100</v>
      </c>
      <c r="AJ3476" s="99" t="s">
        <v>234</v>
      </c>
      <c r="AK3476" s="99" t="s">
        <v>235</v>
      </c>
      <c r="AL3476" s="99" t="s">
        <v>236</v>
      </c>
      <c r="AM3476" s="99" t="s">
        <v>237</v>
      </c>
      <c r="AN3476" s="54" t="s">
        <v>12300</v>
      </c>
      <c r="AO3476" s="96"/>
      <c r="AP3476" s="96"/>
      <c r="AQ3476" s="95"/>
      <c r="AR3476" s="95"/>
      <c r="AS3476" s="95"/>
      <c r="AT3476" s="95"/>
      <c r="AU3476" s="97"/>
      <c r="AV3476" s="98"/>
    </row>
    <row r="3477" spans="1:48" s="3" customFormat="1" ht="207.75" customHeight="1" x14ac:dyDescent="0.25">
      <c r="A3477" s="90" t="s">
        <v>11034</v>
      </c>
      <c r="B3477" s="91" t="s">
        <v>11035</v>
      </c>
      <c r="C3477" s="92" t="s">
        <v>11036</v>
      </c>
      <c r="D3477" s="91" t="s">
        <v>11037</v>
      </c>
      <c r="E3477" s="92" t="s">
        <v>408</v>
      </c>
      <c r="F3477" s="91" t="s">
        <v>1221</v>
      </c>
      <c r="G3477" s="91" t="s">
        <v>16064</v>
      </c>
      <c r="H3477" s="91">
        <v>2336</v>
      </c>
      <c r="I3477" s="91" t="s">
        <v>9108</v>
      </c>
      <c r="J3477" s="91" t="s">
        <v>11186</v>
      </c>
      <c r="K3477" s="91" t="s">
        <v>11187</v>
      </c>
      <c r="L3477" s="91" t="s">
        <v>701</v>
      </c>
      <c r="M3477" s="91" t="s">
        <v>15860</v>
      </c>
      <c r="N3477" s="91" t="s">
        <v>13084</v>
      </c>
      <c r="O3477" s="91" t="s">
        <v>50</v>
      </c>
      <c r="P3477" s="91" t="s">
        <v>51</v>
      </c>
      <c r="Q3477" s="91" t="s">
        <v>11188</v>
      </c>
      <c r="R3477" s="93">
        <v>480</v>
      </c>
      <c r="S3477" s="93">
        <v>480</v>
      </c>
      <c r="T3477" s="94">
        <v>0</v>
      </c>
      <c r="U3477" s="26">
        <v>0</v>
      </c>
      <c r="V3477" s="94">
        <v>198.95833300000001</v>
      </c>
      <c r="W3477" s="95">
        <v>2</v>
      </c>
      <c r="X3477" s="95">
        <v>2</v>
      </c>
      <c r="Y3477" s="95">
        <v>2</v>
      </c>
      <c r="Z3477" s="95">
        <v>2</v>
      </c>
      <c r="AA3477" s="95">
        <v>2</v>
      </c>
      <c r="AB3477" s="95">
        <v>2</v>
      </c>
      <c r="AC3477" s="95">
        <v>2</v>
      </c>
      <c r="AD3477" s="95">
        <v>2</v>
      </c>
      <c r="AE3477" s="95">
        <v>2</v>
      </c>
      <c r="AF3477" s="95">
        <v>2</v>
      </c>
      <c r="AG3477" s="95">
        <v>2</v>
      </c>
      <c r="AH3477" s="95">
        <v>3</v>
      </c>
      <c r="AI3477" s="26">
        <v>198.95833300000001</v>
      </c>
      <c r="AJ3477" s="99" t="s">
        <v>234</v>
      </c>
      <c r="AK3477" s="99" t="s">
        <v>235</v>
      </c>
      <c r="AL3477" s="99" t="s">
        <v>236</v>
      </c>
      <c r="AM3477" s="99" t="s">
        <v>237</v>
      </c>
      <c r="AN3477" s="54" t="s">
        <v>12300</v>
      </c>
      <c r="AO3477" s="96"/>
      <c r="AP3477" s="96"/>
      <c r="AQ3477" s="95"/>
      <c r="AR3477" s="95"/>
      <c r="AS3477" s="95"/>
      <c r="AT3477" s="95"/>
      <c r="AU3477" s="97"/>
      <c r="AV3477" s="98"/>
    </row>
    <row r="3478" spans="1:48" s="3" customFormat="1" ht="207.75" customHeight="1" x14ac:dyDescent="0.25">
      <c r="A3478" s="90" t="s">
        <v>11034</v>
      </c>
      <c r="B3478" s="91" t="s">
        <v>11035</v>
      </c>
      <c r="C3478" s="92" t="s">
        <v>11036</v>
      </c>
      <c r="D3478" s="91" t="s">
        <v>11037</v>
      </c>
      <c r="E3478" s="92" t="s">
        <v>408</v>
      </c>
      <c r="F3478" s="91" t="s">
        <v>1221</v>
      </c>
      <c r="G3478" s="91" t="s">
        <v>16064</v>
      </c>
      <c r="H3478" s="91">
        <v>2338</v>
      </c>
      <c r="I3478" s="91" t="s">
        <v>11189</v>
      </c>
      <c r="J3478" s="91" t="s">
        <v>11136</v>
      </c>
      <c r="K3478" s="91" t="s">
        <v>11190</v>
      </c>
      <c r="L3478" s="91" t="s">
        <v>701</v>
      </c>
      <c r="M3478" s="91" t="s">
        <v>11191</v>
      </c>
      <c r="N3478" s="91" t="s">
        <v>13084</v>
      </c>
      <c r="O3478" s="91" t="s">
        <v>50</v>
      </c>
      <c r="P3478" s="91" t="s">
        <v>51</v>
      </c>
      <c r="Q3478" s="91" t="s">
        <v>11192</v>
      </c>
      <c r="R3478" s="93">
        <v>25</v>
      </c>
      <c r="S3478" s="93">
        <v>25</v>
      </c>
      <c r="T3478" s="94">
        <v>0</v>
      </c>
      <c r="U3478" s="26">
        <v>0</v>
      </c>
      <c r="V3478" s="94">
        <v>100</v>
      </c>
      <c r="W3478" s="95">
        <v>1</v>
      </c>
      <c r="X3478" s="95">
        <v>1</v>
      </c>
      <c r="Y3478" s="95">
        <v>1</v>
      </c>
      <c r="Z3478" s="95">
        <v>1</v>
      </c>
      <c r="AA3478" s="95">
        <v>1</v>
      </c>
      <c r="AB3478" s="95">
        <v>1</v>
      </c>
      <c r="AC3478" s="95">
        <v>1</v>
      </c>
      <c r="AD3478" s="95">
        <v>1</v>
      </c>
      <c r="AE3478" s="95">
        <v>1</v>
      </c>
      <c r="AF3478" s="95">
        <v>1</v>
      </c>
      <c r="AG3478" s="95">
        <v>1</v>
      </c>
      <c r="AH3478" s="95">
        <v>1</v>
      </c>
      <c r="AI3478" s="26">
        <v>100</v>
      </c>
      <c r="AJ3478" s="99" t="s">
        <v>234</v>
      </c>
      <c r="AK3478" s="99" t="s">
        <v>235</v>
      </c>
      <c r="AL3478" s="99" t="s">
        <v>236</v>
      </c>
      <c r="AM3478" s="99" t="s">
        <v>237</v>
      </c>
      <c r="AN3478" s="54" t="s">
        <v>12300</v>
      </c>
      <c r="AO3478" s="96"/>
      <c r="AP3478" s="96"/>
      <c r="AQ3478" s="95"/>
      <c r="AR3478" s="95"/>
      <c r="AS3478" s="95"/>
      <c r="AT3478" s="95"/>
      <c r="AU3478" s="97"/>
      <c r="AV3478" s="98"/>
    </row>
    <row r="3479" spans="1:48" s="3" customFormat="1" ht="207.75" customHeight="1" x14ac:dyDescent="0.25">
      <c r="A3479" s="90" t="s">
        <v>11034</v>
      </c>
      <c r="B3479" s="91" t="s">
        <v>11035</v>
      </c>
      <c r="C3479" s="92" t="s">
        <v>11036</v>
      </c>
      <c r="D3479" s="91" t="s">
        <v>11037</v>
      </c>
      <c r="E3479" s="92" t="s">
        <v>408</v>
      </c>
      <c r="F3479" s="91" t="s">
        <v>1221</v>
      </c>
      <c r="G3479" s="91" t="s">
        <v>16064</v>
      </c>
      <c r="H3479" s="91">
        <v>2339</v>
      </c>
      <c r="I3479" s="91" t="s">
        <v>12996</v>
      </c>
      <c r="J3479" s="91" t="s">
        <v>12997</v>
      </c>
      <c r="K3479" s="91" t="s">
        <v>15861</v>
      </c>
      <c r="L3479" s="91" t="s">
        <v>701</v>
      </c>
      <c r="M3479" s="91" t="s">
        <v>15862</v>
      </c>
      <c r="N3479" s="91" t="s">
        <v>13084</v>
      </c>
      <c r="O3479" s="91" t="s">
        <v>50</v>
      </c>
      <c r="P3479" s="91" t="s">
        <v>51</v>
      </c>
      <c r="Q3479" s="91" t="s">
        <v>15863</v>
      </c>
      <c r="R3479" s="93">
        <v>12</v>
      </c>
      <c r="S3479" s="93">
        <v>12</v>
      </c>
      <c r="T3479" s="94">
        <v>0</v>
      </c>
      <c r="U3479" s="26">
        <v>0</v>
      </c>
      <c r="V3479" s="94">
        <v>100</v>
      </c>
      <c r="W3479" s="95">
        <v>1</v>
      </c>
      <c r="X3479" s="95">
        <v>1</v>
      </c>
      <c r="Y3479" s="95">
        <v>1</v>
      </c>
      <c r="Z3479" s="95">
        <v>1</v>
      </c>
      <c r="AA3479" s="95">
        <v>1</v>
      </c>
      <c r="AB3479" s="95">
        <v>1</v>
      </c>
      <c r="AC3479" s="95">
        <v>1</v>
      </c>
      <c r="AD3479" s="95">
        <v>1</v>
      </c>
      <c r="AE3479" s="95">
        <v>1</v>
      </c>
      <c r="AF3479" s="95">
        <v>1</v>
      </c>
      <c r="AG3479" s="95">
        <v>1</v>
      </c>
      <c r="AH3479" s="95">
        <v>1</v>
      </c>
      <c r="AI3479" s="26">
        <v>100</v>
      </c>
      <c r="AJ3479" s="99" t="s">
        <v>234</v>
      </c>
      <c r="AK3479" s="99" t="s">
        <v>235</v>
      </c>
      <c r="AL3479" s="99" t="s">
        <v>236</v>
      </c>
      <c r="AM3479" s="99" t="s">
        <v>237</v>
      </c>
      <c r="AN3479" s="54" t="s">
        <v>12300</v>
      </c>
      <c r="AO3479" s="96"/>
      <c r="AP3479" s="96"/>
      <c r="AQ3479" s="95"/>
      <c r="AR3479" s="95"/>
      <c r="AS3479" s="95"/>
      <c r="AT3479" s="95"/>
      <c r="AU3479" s="97"/>
      <c r="AV3479" s="98"/>
    </row>
    <row r="3480" spans="1:48" s="3" customFormat="1" ht="207.75" customHeight="1" x14ac:dyDescent="0.25">
      <c r="A3480" s="90" t="s">
        <v>11034</v>
      </c>
      <c r="B3480" s="91" t="s">
        <v>11035</v>
      </c>
      <c r="C3480" s="92" t="s">
        <v>11036</v>
      </c>
      <c r="D3480" s="91" t="s">
        <v>11037</v>
      </c>
      <c r="E3480" s="92" t="s">
        <v>408</v>
      </c>
      <c r="F3480" s="91" t="s">
        <v>1221</v>
      </c>
      <c r="G3480" s="91" t="s">
        <v>16064</v>
      </c>
      <c r="H3480" s="91"/>
      <c r="I3480" s="91" t="s">
        <v>12998</v>
      </c>
      <c r="J3480" s="91" t="s">
        <v>12999</v>
      </c>
      <c r="K3480" s="91" t="s">
        <v>15864</v>
      </c>
      <c r="L3480" s="91" t="s">
        <v>701</v>
      </c>
      <c r="M3480" s="91" t="s">
        <v>15865</v>
      </c>
      <c r="N3480" s="91" t="s">
        <v>13084</v>
      </c>
      <c r="O3480" s="91" t="s">
        <v>50</v>
      </c>
      <c r="P3480" s="91" t="s">
        <v>51</v>
      </c>
      <c r="Q3480" s="91" t="s">
        <v>15866</v>
      </c>
      <c r="R3480" s="93">
        <v>12</v>
      </c>
      <c r="S3480" s="93">
        <v>12</v>
      </c>
      <c r="T3480" s="94">
        <v>0</v>
      </c>
      <c r="U3480" s="26">
        <v>0</v>
      </c>
      <c r="V3480" s="94">
        <v>100</v>
      </c>
      <c r="W3480" s="95">
        <v>0</v>
      </c>
      <c r="X3480" s="95">
        <v>0</v>
      </c>
      <c r="Y3480" s="95">
        <v>0</v>
      </c>
      <c r="Z3480" s="95">
        <v>0</v>
      </c>
      <c r="AA3480" s="95">
        <v>0</v>
      </c>
      <c r="AB3480" s="95">
        <v>0</v>
      </c>
      <c r="AC3480" s="95">
        <v>0</v>
      </c>
      <c r="AD3480" s="95">
        <v>0</v>
      </c>
      <c r="AE3480" s="95">
        <v>0</v>
      </c>
      <c r="AF3480" s="95">
        <v>0</v>
      </c>
      <c r="AG3480" s="95">
        <v>0</v>
      </c>
      <c r="AH3480" s="95">
        <v>0</v>
      </c>
      <c r="AI3480" s="26">
        <v>100</v>
      </c>
      <c r="AJ3480" s="99" t="s">
        <v>234</v>
      </c>
      <c r="AK3480" s="99" t="s">
        <v>235</v>
      </c>
      <c r="AL3480" s="99" t="s">
        <v>236</v>
      </c>
      <c r="AM3480" s="99" t="s">
        <v>237</v>
      </c>
      <c r="AN3480" s="54" t="s">
        <v>12300</v>
      </c>
      <c r="AO3480" s="96"/>
      <c r="AP3480" s="96"/>
      <c r="AQ3480" s="95"/>
      <c r="AR3480" s="95"/>
      <c r="AS3480" s="95"/>
      <c r="AT3480" s="95"/>
      <c r="AU3480" s="97"/>
      <c r="AV3480" s="98"/>
    </row>
    <row r="3481" spans="1:48" s="3" customFormat="1" ht="207.75" customHeight="1" x14ac:dyDescent="0.25">
      <c r="A3481" s="90" t="s">
        <v>11034</v>
      </c>
      <c r="B3481" s="91" t="s">
        <v>11035</v>
      </c>
      <c r="C3481" s="92" t="s">
        <v>11036</v>
      </c>
      <c r="D3481" s="91" t="s">
        <v>11037</v>
      </c>
      <c r="E3481" s="92" t="s">
        <v>417</v>
      </c>
      <c r="F3481" s="91" t="s">
        <v>12309</v>
      </c>
      <c r="G3481" s="91" t="s">
        <v>60</v>
      </c>
      <c r="H3481" s="91">
        <v>4451</v>
      </c>
      <c r="I3481" s="91" t="s">
        <v>13000</v>
      </c>
      <c r="J3481" s="91" t="s">
        <v>13001</v>
      </c>
      <c r="K3481" s="91" t="s">
        <v>15867</v>
      </c>
      <c r="L3481" s="91" t="s">
        <v>701</v>
      </c>
      <c r="M3481" s="91" t="s">
        <v>15868</v>
      </c>
      <c r="N3481" s="91" t="s">
        <v>13080</v>
      </c>
      <c r="O3481" s="91" t="s">
        <v>50</v>
      </c>
      <c r="P3481" s="91" t="s">
        <v>51</v>
      </c>
      <c r="Q3481" s="91" t="s">
        <v>15869</v>
      </c>
      <c r="R3481" s="93">
        <v>0</v>
      </c>
      <c r="S3481" s="93">
        <v>0</v>
      </c>
      <c r="T3481" s="94">
        <v>0</v>
      </c>
      <c r="U3481" s="26">
        <v>0</v>
      </c>
      <c r="V3481" s="94">
        <v>0</v>
      </c>
      <c r="W3481" s="95">
        <v>0</v>
      </c>
      <c r="X3481" s="95">
        <v>0</v>
      </c>
      <c r="Y3481" s="95">
        <v>0</v>
      </c>
      <c r="Z3481" s="95">
        <v>0</v>
      </c>
      <c r="AA3481" s="95">
        <v>4</v>
      </c>
      <c r="AB3481" s="95">
        <v>4</v>
      </c>
      <c r="AC3481" s="95">
        <v>4</v>
      </c>
      <c r="AD3481" s="95">
        <v>4</v>
      </c>
      <c r="AE3481" s="95">
        <v>4</v>
      </c>
      <c r="AF3481" s="95">
        <v>0</v>
      </c>
      <c r="AG3481" s="95">
        <v>0</v>
      </c>
      <c r="AH3481" s="95">
        <v>0</v>
      </c>
      <c r="AI3481" s="26">
        <v>0</v>
      </c>
      <c r="AJ3481" s="99"/>
      <c r="AK3481" s="99"/>
      <c r="AL3481" s="99"/>
      <c r="AM3481" s="99"/>
      <c r="AN3481" s="99"/>
      <c r="AO3481" s="99"/>
      <c r="AP3481" s="99"/>
      <c r="AQ3481" s="95"/>
      <c r="AR3481" s="95"/>
      <c r="AS3481" s="95"/>
      <c r="AT3481" s="95"/>
      <c r="AU3481" s="97"/>
      <c r="AV3481" s="98"/>
    </row>
    <row r="3482" spans="1:48" s="3" customFormat="1" ht="207.75" customHeight="1" x14ac:dyDescent="0.25">
      <c r="A3482" s="90" t="s">
        <v>11034</v>
      </c>
      <c r="B3482" s="91" t="s">
        <v>11035</v>
      </c>
      <c r="C3482" s="92" t="s">
        <v>11036</v>
      </c>
      <c r="D3482" s="91" t="s">
        <v>11037</v>
      </c>
      <c r="E3482" s="92" t="s">
        <v>417</v>
      </c>
      <c r="F3482" s="91" t="s">
        <v>12309</v>
      </c>
      <c r="G3482" s="91" t="s">
        <v>16064</v>
      </c>
      <c r="H3482" s="91"/>
      <c r="I3482" s="91" t="s">
        <v>13002</v>
      </c>
      <c r="J3482" s="91" t="s">
        <v>13003</v>
      </c>
      <c r="K3482" s="91" t="s">
        <v>15870</v>
      </c>
      <c r="L3482" s="91" t="s">
        <v>701</v>
      </c>
      <c r="M3482" s="91" t="s">
        <v>15871</v>
      </c>
      <c r="N3482" s="91" t="s">
        <v>13084</v>
      </c>
      <c r="O3482" s="91" t="s">
        <v>50</v>
      </c>
      <c r="P3482" s="91" t="s">
        <v>51</v>
      </c>
      <c r="Q3482" s="91" t="s">
        <v>15872</v>
      </c>
      <c r="R3482" s="93">
        <v>20</v>
      </c>
      <c r="S3482" s="93">
        <v>20</v>
      </c>
      <c r="T3482" s="94">
        <v>0</v>
      </c>
      <c r="U3482" s="26">
        <v>0</v>
      </c>
      <c r="V3482" s="94">
        <v>165</v>
      </c>
      <c r="W3482" s="95">
        <v>0</v>
      </c>
      <c r="X3482" s="95">
        <v>0</v>
      </c>
      <c r="Y3482" s="95">
        <v>0</v>
      </c>
      <c r="Z3482" s="95">
        <v>0</v>
      </c>
      <c r="AA3482" s="95">
        <v>0</v>
      </c>
      <c r="AB3482" s="95">
        <v>0</v>
      </c>
      <c r="AC3482" s="95">
        <v>0</v>
      </c>
      <c r="AD3482" s="95">
        <v>0</v>
      </c>
      <c r="AE3482" s="95">
        <v>0</v>
      </c>
      <c r="AF3482" s="95">
        <v>0</v>
      </c>
      <c r="AG3482" s="95">
        <v>0</v>
      </c>
      <c r="AH3482" s="95">
        <v>0</v>
      </c>
      <c r="AI3482" s="26">
        <v>165</v>
      </c>
      <c r="AJ3482" s="99" t="s">
        <v>4935</v>
      </c>
      <c r="AK3482" s="99" t="s">
        <v>5893</v>
      </c>
      <c r="AL3482" s="99" t="s">
        <v>8204</v>
      </c>
      <c r="AM3482" s="99" t="s">
        <v>11193</v>
      </c>
      <c r="AN3482" s="57" t="s">
        <v>12294</v>
      </c>
      <c r="AO3482" s="34" t="s">
        <v>12289</v>
      </c>
      <c r="AP3482" s="33" t="s">
        <v>12288</v>
      </c>
      <c r="AQ3482" s="95"/>
      <c r="AR3482" s="95"/>
      <c r="AS3482" s="95"/>
      <c r="AT3482" s="95"/>
      <c r="AU3482" s="97"/>
      <c r="AV3482" s="98"/>
    </row>
    <row r="3483" spans="1:48" s="3" customFormat="1" ht="207.75" customHeight="1" x14ac:dyDescent="0.25">
      <c r="A3483" s="90" t="s">
        <v>11034</v>
      </c>
      <c r="B3483" s="91" t="s">
        <v>11035</v>
      </c>
      <c r="C3483" s="92" t="s">
        <v>5899</v>
      </c>
      <c r="D3483" s="91" t="s">
        <v>5900</v>
      </c>
      <c r="E3483" s="92"/>
      <c r="F3483" s="91"/>
      <c r="G3483" s="91" t="s">
        <v>44</v>
      </c>
      <c r="H3483" s="91"/>
      <c r="I3483" s="91" t="s">
        <v>11194</v>
      </c>
      <c r="J3483" s="91" t="s">
        <v>11195</v>
      </c>
      <c r="K3483" s="91" t="s">
        <v>11196</v>
      </c>
      <c r="L3483" s="91" t="s">
        <v>11197</v>
      </c>
      <c r="M3483" s="91" t="s">
        <v>11198</v>
      </c>
      <c r="N3483" s="91" t="s">
        <v>13080</v>
      </c>
      <c r="O3483" s="91" t="s">
        <v>50</v>
      </c>
      <c r="P3483" s="91" t="s">
        <v>51</v>
      </c>
      <c r="Q3483" s="91" t="s">
        <v>11199</v>
      </c>
      <c r="R3483" s="93">
        <v>0</v>
      </c>
      <c r="S3483" s="93">
        <v>0</v>
      </c>
      <c r="T3483" s="94">
        <v>0</v>
      </c>
      <c r="U3483" s="26">
        <v>0</v>
      </c>
      <c r="V3483" s="94">
        <v>0</v>
      </c>
      <c r="W3483" s="95">
        <v>0</v>
      </c>
      <c r="X3483" s="95">
        <v>0</v>
      </c>
      <c r="Y3483" s="95">
        <v>0</v>
      </c>
      <c r="Z3483" s="95">
        <v>0</v>
      </c>
      <c r="AA3483" s="95">
        <v>0</v>
      </c>
      <c r="AB3483" s="95">
        <v>0</v>
      </c>
      <c r="AC3483" s="95">
        <v>0</v>
      </c>
      <c r="AD3483" s="95">
        <v>0</v>
      </c>
      <c r="AE3483" s="95">
        <v>0</v>
      </c>
      <c r="AF3483" s="95">
        <v>0</v>
      </c>
      <c r="AG3483" s="95">
        <v>0</v>
      </c>
      <c r="AH3483" s="95">
        <v>0</v>
      </c>
      <c r="AI3483" s="26">
        <v>0</v>
      </c>
      <c r="AJ3483" s="99"/>
      <c r="AK3483" s="99"/>
      <c r="AL3483" s="99"/>
      <c r="AM3483" s="99"/>
      <c r="AN3483" s="96"/>
      <c r="AO3483" s="96"/>
      <c r="AP3483" s="96"/>
      <c r="AQ3483" s="95"/>
      <c r="AR3483" s="95"/>
      <c r="AS3483" s="95"/>
      <c r="AT3483" s="95"/>
      <c r="AU3483" s="97"/>
      <c r="AV3483" s="98"/>
    </row>
    <row r="3484" spans="1:48" s="3" customFormat="1" ht="207.75" customHeight="1" x14ac:dyDescent="0.25">
      <c r="A3484" s="90" t="s">
        <v>11034</v>
      </c>
      <c r="B3484" s="91" t="s">
        <v>11035</v>
      </c>
      <c r="C3484" s="92" t="s">
        <v>5899</v>
      </c>
      <c r="D3484" s="91" t="s">
        <v>5900</v>
      </c>
      <c r="E3484" s="92"/>
      <c r="F3484" s="91"/>
      <c r="G3484" s="91" t="s">
        <v>53</v>
      </c>
      <c r="H3484" s="91"/>
      <c r="I3484" s="91" t="s">
        <v>11200</v>
      </c>
      <c r="J3484" s="91" t="s">
        <v>11201</v>
      </c>
      <c r="K3484" s="91" t="s">
        <v>11202</v>
      </c>
      <c r="L3484" s="91" t="s">
        <v>11197</v>
      </c>
      <c r="M3484" s="91" t="s">
        <v>11198</v>
      </c>
      <c r="N3484" s="91" t="s">
        <v>13080</v>
      </c>
      <c r="O3484" s="91" t="s">
        <v>50</v>
      </c>
      <c r="P3484" s="91" t="s">
        <v>51</v>
      </c>
      <c r="Q3484" s="91" t="s">
        <v>11203</v>
      </c>
      <c r="R3484" s="93">
        <v>0</v>
      </c>
      <c r="S3484" s="93">
        <v>0</v>
      </c>
      <c r="T3484" s="94">
        <v>0</v>
      </c>
      <c r="U3484" s="26">
        <v>0</v>
      </c>
      <c r="V3484" s="94">
        <v>0</v>
      </c>
      <c r="W3484" s="95">
        <v>0</v>
      </c>
      <c r="X3484" s="95">
        <v>0</v>
      </c>
      <c r="Y3484" s="95">
        <v>0</v>
      </c>
      <c r="Z3484" s="95">
        <v>0</v>
      </c>
      <c r="AA3484" s="95">
        <v>0</v>
      </c>
      <c r="AB3484" s="95">
        <v>0</v>
      </c>
      <c r="AC3484" s="95">
        <v>0</v>
      </c>
      <c r="AD3484" s="95">
        <v>0</v>
      </c>
      <c r="AE3484" s="95">
        <v>0</v>
      </c>
      <c r="AF3484" s="95">
        <v>0</v>
      </c>
      <c r="AG3484" s="95">
        <v>0</v>
      </c>
      <c r="AH3484" s="95">
        <v>0</v>
      </c>
      <c r="AI3484" s="26">
        <v>0</v>
      </c>
      <c r="AJ3484" s="99"/>
      <c r="AK3484" s="99"/>
      <c r="AL3484" s="99"/>
      <c r="AM3484" s="99"/>
      <c r="AN3484" s="96"/>
      <c r="AO3484" s="96"/>
      <c r="AP3484" s="96"/>
      <c r="AQ3484" s="95"/>
      <c r="AR3484" s="95"/>
      <c r="AS3484" s="95"/>
      <c r="AT3484" s="95"/>
      <c r="AU3484" s="97"/>
      <c r="AV3484" s="98"/>
    </row>
    <row r="3485" spans="1:48" s="3" customFormat="1" ht="207.75" customHeight="1" x14ac:dyDescent="0.25">
      <c r="A3485" s="90" t="s">
        <v>11034</v>
      </c>
      <c r="B3485" s="91" t="s">
        <v>11035</v>
      </c>
      <c r="C3485" s="92" t="s">
        <v>5899</v>
      </c>
      <c r="D3485" s="91" t="s">
        <v>5900</v>
      </c>
      <c r="E3485" s="92" t="s">
        <v>58</v>
      </c>
      <c r="F3485" s="91" t="s">
        <v>9882</v>
      </c>
      <c r="G3485" s="91" t="s">
        <v>60</v>
      </c>
      <c r="H3485" s="91">
        <v>2161</v>
      </c>
      <c r="I3485" s="91" t="s">
        <v>13004</v>
      </c>
      <c r="J3485" s="91" t="s">
        <v>11204</v>
      </c>
      <c r="K3485" s="91" t="s">
        <v>11205</v>
      </c>
      <c r="L3485" s="91" t="s">
        <v>11197</v>
      </c>
      <c r="M3485" s="91" t="s">
        <v>11198</v>
      </c>
      <c r="N3485" s="91" t="s">
        <v>13080</v>
      </c>
      <c r="O3485" s="91" t="s">
        <v>50</v>
      </c>
      <c r="P3485" s="91" t="s">
        <v>51</v>
      </c>
      <c r="Q3485" s="91" t="s">
        <v>15873</v>
      </c>
      <c r="R3485" s="93">
        <v>0</v>
      </c>
      <c r="S3485" s="93">
        <v>0</v>
      </c>
      <c r="T3485" s="94">
        <v>0</v>
      </c>
      <c r="U3485" s="26">
        <v>0</v>
      </c>
      <c r="V3485" s="94">
        <v>0</v>
      </c>
      <c r="W3485" s="95">
        <v>2</v>
      </c>
      <c r="X3485" s="95">
        <v>2</v>
      </c>
      <c r="Y3485" s="95">
        <v>2</v>
      </c>
      <c r="Z3485" s="95">
        <v>2</v>
      </c>
      <c r="AA3485" s="95">
        <v>2</v>
      </c>
      <c r="AB3485" s="95">
        <v>2</v>
      </c>
      <c r="AC3485" s="95">
        <v>2</v>
      </c>
      <c r="AD3485" s="95">
        <v>2</v>
      </c>
      <c r="AE3485" s="95">
        <v>2</v>
      </c>
      <c r="AF3485" s="95">
        <v>2</v>
      </c>
      <c r="AG3485" s="95">
        <v>2</v>
      </c>
      <c r="AH3485" s="95">
        <v>3</v>
      </c>
      <c r="AI3485" s="26">
        <v>0</v>
      </c>
      <c r="AJ3485" s="99"/>
      <c r="AK3485" s="99"/>
      <c r="AL3485" s="99"/>
      <c r="AM3485" s="99"/>
      <c r="AN3485" s="96"/>
      <c r="AO3485" s="96"/>
      <c r="AP3485" s="96"/>
      <c r="AQ3485" s="95"/>
      <c r="AR3485" s="95"/>
      <c r="AS3485" s="95"/>
      <c r="AT3485" s="95"/>
      <c r="AU3485" s="97"/>
      <c r="AV3485" s="98"/>
    </row>
    <row r="3486" spans="1:48" s="3" customFormat="1" ht="207.75" customHeight="1" x14ac:dyDescent="0.25">
      <c r="A3486" s="90" t="s">
        <v>11034</v>
      </c>
      <c r="B3486" s="91" t="s">
        <v>11035</v>
      </c>
      <c r="C3486" s="92" t="s">
        <v>5899</v>
      </c>
      <c r="D3486" s="91" t="s">
        <v>5900</v>
      </c>
      <c r="E3486" s="92" t="s">
        <v>58</v>
      </c>
      <c r="F3486" s="91" t="s">
        <v>9882</v>
      </c>
      <c r="G3486" s="91" t="s">
        <v>16064</v>
      </c>
      <c r="H3486" s="101"/>
      <c r="I3486" s="91" t="s">
        <v>11206</v>
      </c>
      <c r="J3486" s="91" t="s">
        <v>11201</v>
      </c>
      <c r="K3486" s="91" t="s">
        <v>8306</v>
      </c>
      <c r="L3486" s="91" t="s">
        <v>701</v>
      </c>
      <c r="M3486" s="91" t="s">
        <v>15874</v>
      </c>
      <c r="N3486" s="91" t="s">
        <v>13084</v>
      </c>
      <c r="O3486" s="91" t="s">
        <v>50</v>
      </c>
      <c r="P3486" s="91" t="s">
        <v>51</v>
      </c>
      <c r="Q3486" s="91" t="s">
        <v>11203</v>
      </c>
      <c r="R3486" s="93">
        <v>25</v>
      </c>
      <c r="S3486" s="93">
        <v>25</v>
      </c>
      <c r="T3486" s="94">
        <v>0</v>
      </c>
      <c r="U3486" s="26">
        <v>0</v>
      </c>
      <c r="V3486" s="94">
        <v>16</v>
      </c>
      <c r="W3486" s="102">
        <v>0</v>
      </c>
      <c r="X3486" s="102">
        <v>0</v>
      </c>
      <c r="Y3486" s="102">
        <v>0</v>
      </c>
      <c r="Z3486" s="102">
        <v>0</v>
      </c>
      <c r="AA3486" s="102">
        <v>0</v>
      </c>
      <c r="AB3486" s="102">
        <v>0</v>
      </c>
      <c r="AC3486" s="102">
        <v>0</v>
      </c>
      <c r="AD3486" s="102">
        <v>0</v>
      </c>
      <c r="AE3486" s="102">
        <v>0</v>
      </c>
      <c r="AF3486" s="102">
        <v>0</v>
      </c>
      <c r="AG3486" s="102">
        <v>0</v>
      </c>
      <c r="AH3486" s="102">
        <v>0</v>
      </c>
      <c r="AI3486" s="26">
        <v>16</v>
      </c>
      <c r="AJ3486" s="99" t="s">
        <v>4935</v>
      </c>
      <c r="AK3486" s="99" t="s">
        <v>11055</v>
      </c>
      <c r="AL3486" s="99" t="s">
        <v>11056</v>
      </c>
      <c r="AM3486" s="99" t="s">
        <v>16053</v>
      </c>
      <c r="AN3486" s="51" t="s">
        <v>12286</v>
      </c>
      <c r="AO3486" s="32" t="s">
        <v>12287</v>
      </c>
      <c r="AP3486" s="96"/>
      <c r="AQ3486" s="95"/>
      <c r="AR3486" s="95"/>
      <c r="AS3486" s="95"/>
      <c r="AT3486" s="95"/>
      <c r="AU3486" s="97"/>
      <c r="AV3486" s="98"/>
    </row>
    <row r="3487" spans="1:48" s="3" customFormat="1" ht="207.75" customHeight="1" x14ac:dyDescent="0.25">
      <c r="A3487" s="90" t="s">
        <v>11207</v>
      </c>
      <c r="B3487" s="91" t="s">
        <v>11208</v>
      </c>
      <c r="C3487" s="92" t="s">
        <v>5662</v>
      </c>
      <c r="D3487" s="91" t="s">
        <v>5663</v>
      </c>
      <c r="E3487" s="92"/>
      <c r="F3487" s="91"/>
      <c r="G3487" s="91" t="s">
        <v>44</v>
      </c>
      <c r="H3487" s="91"/>
      <c r="I3487" s="91" t="s">
        <v>11209</v>
      </c>
      <c r="J3487" s="91" t="s">
        <v>11210</v>
      </c>
      <c r="K3487" s="91" t="s">
        <v>11211</v>
      </c>
      <c r="L3487" s="91" t="s">
        <v>696</v>
      </c>
      <c r="M3487" s="91" t="s">
        <v>11212</v>
      </c>
      <c r="N3487" s="91" t="s">
        <v>13074</v>
      </c>
      <c r="O3487" s="91" t="s">
        <v>820</v>
      </c>
      <c r="P3487" s="91" t="s">
        <v>51</v>
      </c>
      <c r="Q3487" s="91" t="s">
        <v>11213</v>
      </c>
      <c r="R3487" s="93">
        <v>0</v>
      </c>
      <c r="S3487" s="93">
        <v>0</v>
      </c>
      <c r="T3487" s="94">
        <v>60</v>
      </c>
      <c r="U3487" s="26">
        <v>60</v>
      </c>
      <c r="V3487" s="94">
        <v>0</v>
      </c>
      <c r="W3487" s="95">
        <v>0</v>
      </c>
      <c r="X3487" s="95">
        <v>0</v>
      </c>
      <c r="Y3487" s="95">
        <v>0</v>
      </c>
      <c r="Z3487" s="95">
        <v>0</v>
      </c>
      <c r="AA3487" s="95">
        <v>0</v>
      </c>
      <c r="AB3487" s="95">
        <v>0</v>
      </c>
      <c r="AC3487" s="95">
        <v>0</v>
      </c>
      <c r="AD3487" s="95">
        <v>0</v>
      </c>
      <c r="AE3487" s="95">
        <v>0</v>
      </c>
      <c r="AF3487" s="95">
        <v>0</v>
      </c>
      <c r="AG3487" s="95">
        <v>0</v>
      </c>
      <c r="AH3487" s="95">
        <v>0</v>
      </c>
      <c r="AI3487" s="26">
        <v>0</v>
      </c>
      <c r="AJ3487" s="99"/>
      <c r="AK3487" s="99"/>
      <c r="AL3487" s="99"/>
      <c r="AM3487" s="99"/>
      <c r="AN3487" s="96"/>
      <c r="AO3487" s="96"/>
      <c r="AP3487" s="96"/>
      <c r="AQ3487" s="95"/>
      <c r="AR3487" s="95"/>
      <c r="AS3487" s="95"/>
      <c r="AT3487" s="95"/>
      <c r="AU3487" s="97"/>
      <c r="AV3487" s="98"/>
    </row>
    <row r="3488" spans="1:48" s="3" customFormat="1" ht="207.75" customHeight="1" x14ac:dyDescent="0.25">
      <c r="A3488" s="90" t="s">
        <v>11207</v>
      </c>
      <c r="B3488" s="91" t="s">
        <v>11208</v>
      </c>
      <c r="C3488" s="92" t="s">
        <v>5662</v>
      </c>
      <c r="D3488" s="91" t="s">
        <v>5663</v>
      </c>
      <c r="E3488" s="92"/>
      <c r="F3488" s="91"/>
      <c r="G3488" s="91" t="s">
        <v>53</v>
      </c>
      <c r="H3488" s="91"/>
      <c r="I3488" s="91" t="s">
        <v>11214</v>
      </c>
      <c r="J3488" s="91" t="s">
        <v>11215</v>
      </c>
      <c r="K3488" s="91" t="s">
        <v>11216</v>
      </c>
      <c r="L3488" s="91" t="s">
        <v>11217</v>
      </c>
      <c r="M3488" s="91" t="s">
        <v>11218</v>
      </c>
      <c r="N3488" s="91" t="s">
        <v>13074</v>
      </c>
      <c r="O3488" s="91" t="s">
        <v>820</v>
      </c>
      <c r="P3488" s="91" t="s">
        <v>115</v>
      </c>
      <c r="Q3488" s="91" t="s">
        <v>11213</v>
      </c>
      <c r="R3488" s="93">
        <v>0</v>
      </c>
      <c r="S3488" s="93">
        <v>0</v>
      </c>
      <c r="T3488" s="94">
        <v>60</v>
      </c>
      <c r="U3488" s="26">
        <v>60</v>
      </c>
      <c r="V3488" s="94">
        <v>0</v>
      </c>
      <c r="W3488" s="95">
        <v>0</v>
      </c>
      <c r="X3488" s="95">
        <v>0</v>
      </c>
      <c r="Y3488" s="95">
        <v>0</v>
      </c>
      <c r="Z3488" s="95">
        <v>0</v>
      </c>
      <c r="AA3488" s="95">
        <v>0</v>
      </c>
      <c r="AB3488" s="95">
        <v>0</v>
      </c>
      <c r="AC3488" s="95">
        <v>0</v>
      </c>
      <c r="AD3488" s="95">
        <v>0</v>
      </c>
      <c r="AE3488" s="95">
        <v>0</v>
      </c>
      <c r="AF3488" s="95">
        <v>0</v>
      </c>
      <c r="AG3488" s="95">
        <v>0</v>
      </c>
      <c r="AH3488" s="95">
        <v>0</v>
      </c>
      <c r="AI3488" s="26">
        <v>0</v>
      </c>
      <c r="AJ3488" s="99"/>
      <c r="AK3488" s="99"/>
      <c r="AL3488" s="99"/>
      <c r="AM3488" s="99"/>
      <c r="AN3488" s="96"/>
      <c r="AO3488" s="96"/>
      <c r="AP3488" s="96"/>
      <c r="AQ3488" s="95"/>
      <c r="AR3488" s="95"/>
      <c r="AS3488" s="95"/>
      <c r="AT3488" s="95"/>
      <c r="AU3488" s="97"/>
      <c r="AV3488" s="98"/>
    </row>
    <row r="3489" spans="1:53" s="3" customFormat="1" ht="207.75" customHeight="1" x14ac:dyDescent="0.25">
      <c r="A3489" s="90" t="s">
        <v>11207</v>
      </c>
      <c r="B3489" s="91" t="s">
        <v>11208</v>
      </c>
      <c r="C3489" s="92" t="s">
        <v>5662</v>
      </c>
      <c r="D3489" s="91" t="s">
        <v>5663</v>
      </c>
      <c r="E3489" s="92" t="s">
        <v>58</v>
      </c>
      <c r="F3489" s="91" t="s">
        <v>920</v>
      </c>
      <c r="G3489" s="91" t="s">
        <v>60</v>
      </c>
      <c r="H3489" s="91">
        <v>2162</v>
      </c>
      <c r="I3489" s="91" t="s">
        <v>11219</v>
      </c>
      <c r="J3489" s="91" t="s">
        <v>11220</v>
      </c>
      <c r="K3489" s="91" t="s">
        <v>11221</v>
      </c>
      <c r="L3489" s="91" t="s">
        <v>11222</v>
      </c>
      <c r="M3489" s="91" t="s">
        <v>11223</v>
      </c>
      <c r="N3489" s="91" t="s">
        <v>13076</v>
      </c>
      <c r="O3489" s="91" t="s">
        <v>50</v>
      </c>
      <c r="P3489" s="91" t="s">
        <v>115</v>
      </c>
      <c r="Q3489" s="91" t="s">
        <v>11224</v>
      </c>
      <c r="R3489" s="93">
        <v>0</v>
      </c>
      <c r="S3489" s="93">
        <v>0</v>
      </c>
      <c r="T3489" s="94">
        <v>25</v>
      </c>
      <c r="U3489" s="26">
        <v>25</v>
      </c>
      <c r="V3489" s="94">
        <v>0</v>
      </c>
      <c r="W3489" s="95">
        <v>5</v>
      </c>
      <c r="X3489" s="95">
        <v>5</v>
      </c>
      <c r="Y3489" s="95">
        <v>5</v>
      </c>
      <c r="Z3489" s="95">
        <v>5</v>
      </c>
      <c r="AA3489" s="95">
        <v>5</v>
      </c>
      <c r="AB3489" s="95">
        <v>5</v>
      </c>
      <c r="AC3489" s="95">
        <v>5</v>
      </c>
      <c r="AD3489" s="95">
        <v>5</v>
      </c>
      <c r="AE3489" s="95">
        <v>5</v>
      </c>
      <c r="AF3489" s="95">
        <v>5</v>
      </c>
      <c r="AG3489" s="95">
        <v>5</v>
      </c>
      <c r="AH3489" s="95">
        <v>5</v>
      </c>
      <c r="AI3489" s="26">
        <v>0</v>
      </c>
      <c r="AJ3489" s="99"/>
      <c r="AK3489" s="99"/>
      <c r="AL3489" s="99"/>
      <c r="AM3489" s="99"/>
      <c r="AN3489" s="99"/>
      <c r="AO3489" s="99"/>
      <c r="AP3489" s="99"/>
      <c r="AQ3489" s="99"/>
      <c r="AR3489" s="99"/>
      <c r="AS3489" s="99"/>
      <c r="AT3489" s="99"/>
      <c r="AU3489" s="97"/>
      <c r="AV3489" s="98"/>
    </row>
    <row r="3490" spans="1:53" s="3" customFormat="1" ht="207.75" customHeight="1" x14ac:dyDescent="0.25">
      <c r="A3490" s="90" t="s">
        <v>11207</v>
      </c>
      <c r="B3490" s="91" t="s">
        <v>11208</v>
      </c>
      <c r="C3490" s="92" t="s">
        <v>5662</v>
      </c>
      <c r="D3490" s="91" t="s">
        <v>5663</v>
      </c>
      <c r="E3490" s="92" t="s">
        <v>58</v>
      </c>
      <c r="F3490" s="91" t="s">
        <v>920</v>
      </c>
      <c r="G3490" s="91" t="s">
        <v>16064</v>
      </c>
      <c r="H3490" s="91">
        <v>2163</v>
      </c>
      <c r="I3490" s="91" t="s">
        <v>11225</v>
      </c>
      <c r="J3490" s="91" t="s">
        <v>11226</v>
      </c>
      <c r="K3490" s="91" t="s">
        <v>11227</v>
      </c>
      <c r="L3490" s="91" t="s">
        <v>701</v>
      </c>
      <c r="M3490" s="91" t="s">
        <v>11228</v>
      </c>
      <c r="N3490" s="91" t="s">
        <v>13084</v>
      </c>
      <c r="O3490" s="91" t="s">
        <v>50</v>
      </c>
      <c r="P3490" s="91" t="s">
        <v>51</v>
      </c>
      <c r="Q3490" s="91" t="s">
        <v>11229</v>
      </c>
      <c r="R3490" s="93">
        <v>60</v>
      </c>
      <c r="S3490" s="93">
        <v>60</v>
      </c>
      <c r="T3490" s="94">
        <v>0</v>
      </c>
      <c r="U3490" s="26">
        <v>0</v>
      </c>
      <c r="V3490" s="94">
        <v>183.33333300000001</v>
      </c>
      <c r="W3490" s="95">
        <v>0</v>
      </c>
      <c r="X3490" s="95">
        <v>1</v>
      </c>
      <c r="Y3490" s="95">
        <v>1</v>
      </c>
      <c r="Z3490" s="95">
        <v>1</v>
      </c>
      <c r="AA3490" s="95">
        <v>1</v>
      </c>
      <c r="AB3490" s="95">
        <v>1</v>
      </c>
      <c r="AC3490" s="95">
        <v>1</v>
      </c>
      <c r="AD3490" s="95">
        <v>1</v>
      </c>
      <c r="AE3490" s="95">
        <v>1</v>
      </c>
      <c r="AF3490" s="95">
        <v>1</v>
      </c>
      <c r="AG3490" s="95">
        <v>1</v>
      </c>
      <c r="AH3490" s="95">
        <v>0</v>
      </c>
      <c r="AI3490" s="26">
        <v>183.33333300000001</v>
      </c>
      <c r="AJ3490" s="99" t="s">
        <v>4935</v>
      </c>
      <c r="AK3490" s="99" t="s">
        <v>4936</v>
      </c>
      <c r="AL3490" s="99" t="s">
        <v>4937</v>
      </c>
      <c r="AM3490" s="99" t="s">
        <v>16057</v>
      </c>
      <c r="AN3490" s="57" t="s">
        <v>12294</v>
      </c>
      <c r="AO3490" s="38" t="s">
        <v>12301</v>
      </c>
      <c r="AP3490" s="34" t="s">
        <v>12289</v>
      </c>
      <c r="AQ3490" s="18" t="s">
        <v>12297</v>
      </c>
      <c r="AR3490" s="16" t="s">
        <v>12302</v>
      </c>
      <c r="AS3490" s="17" t="s">
        <v>12303</v>
      </c>
      <c r="AT3490" s="9" t="s">
        <v>12288</v>
      </c>
      <c r="AU3490" s="97"/>
      <c r="AV3490" s="98"/>
    </row>
    <row r="3491" spans="1:53" s="3" customFormat="1" ht="207.75" customHeight="1" x14ac:dyDescent="0.25">
      <c r="A3491" s="90" t="s">
        <v>11207</v>
      </c>
      <c r="B3491" s="91" t="s">
        <v>11208</v>
      </c>
      <c r="C3491" s="92" t="s">
        <v>5662</v>
      </c>
      <c r="D3491" s="91" t="s">
        <v>5663</v>
      </c>
      <c r="E3491" s="92" t="s">
        <v>58</v>
      </c>
      <c r="F3491" s="91" t="s">
        <v>920</v>
      </c>
      <c r="G3491" s="91" t="s">
        <v>16064</v>
      </c>
      <c r="H3491" s="91">
        <v>2164</v>
      </c>
      <c r="I3491" s="91" t="s">
        <v>11230</v>
      </c>
      <c r="J3491" s="91" t="s">
        <v>11231</v>
      </c>
      <c r="K3491" s="91" t="s">
        <v>11232</v>
      </c>
      <c r="L3491" s="91" t="s">
        <v>701</v>
      </c>
      <c r="M3491" s="91" t="s">
        <v>11233</v>
      </c>
      <c r="N3491" s="91" t="s">
        <v>13080</v>
      </c>
      <c r="O3491" s="91" t="s">
        <v>50</v>
      </c>
      <c r="P3491" s="91" t="s">
        <v>51</v>
      </c>
      <c r="Q3491" s="91" t="s">
        <v>11234</v>
      </c>
      <c r="R3491" s="93">
        <v>10</v>
      </c>
      <c r="S3491" s="93">
        <v>10</v>
      </c>
      <c r="T3491" s="94">
        <v>0</v>
      </c>
      <c r="U3491" s="26">
        <v>0</v>
      </c>
      <c r="V3491" s="94">
        <v>120</v>
      </c>
      <c r="W3491" s="95">
        <v>0</v>
      </c>
      <c r="X3491" s="95">
        <v>0</v>
      </c>
      <c r="Y3491" s="95">
        <v>5</v>
      </c>
      <c r="Z3491" s="95">
        <v>0</v>
      </c>
      <c r="AA3491" s="95">
        <v>0</v>
      </c>
      <c r="AB3491" s="95">
        <v>0</v>
      </c>
      <c r="AC3491" s="95">
        <v>2</v>
      </c>
      <c r="AD3491" s="95">
        <v>6</v>
      </c>
      <c r="AE3491" s="95">
        <v>0</v>
      </c>
      <c r="AF3491" s="95">
        <v>2</v>
      </c>
      <c r="AG3491" s="95">
        <v>0</v>
      </c>
      <c r="AH3491" s="95">
        <v>0</v>
      </c>
      <c r="AI3491" s="26">
        <v>120</v>
      </c>
      <c r="AJ3491" s="99" t="s">
        <v>4935</v>
      </c>
      <c r="AK3491" s="99" t="s">
        <v>4936</v>
      </c>
      <c r="AL3491" s="99" t="s">
        <v>4937</v>
      </c>
      <c r="AM3491" s="99" t="s">
        <v>16057</v>
      </c>
      <c r="AN3491" s="57" t="s">
        <v>12294</v>
      </c>
      <c r="AO3491" s="38" t="s">
        <v>12301</v>
      </c>
      <c r="AP3491" s="34" t="s">
        <v>12289</v>
      </c>
      <c r="AQ3491" s="18" t="s">
        <v>12297</v>
      </c>
      <c r="AR3491" s="16" t="s">
        <v>12302</v>
      </c>
      <c r="AS3491" s="17" t="s">
        <v>12303</v>
      </c>
      <c r="AT3491" s="9" t="s">
        <v>12288</v>
      </c>
      <c r="AU3491" s="97"/>
      <c r="AV3491" s="98"/>
    </row>
    <row r="3492" spans="1:53" s="3" customFormat="1" ht="207.75" customHeight="1" x14ac:dyDescent="0.25">
      <c r="A3492" s="90" t="s">
        <v>11207</v>
      </c>
      <c r="B3492" s="91" t="s">
        <v>11208</v>
      </c>
      <c r="C3492" s="92" t="s">
        <v>5662</v>
      </c>
      <c r="D3492" s="91" t="s">
        <v>5663</v>
      </c>
      <c r="E3492" s="92" t="s">
        <v>58</v>
      </c>
      <c r="F3492" s="91" t="s">
        <v>920</v>
      </c>
      <c r="G3492" s="91" t="s">
        <v>16064</v>
      </c>
      <c r="H3492" s="91">
        <v>4017</v>
      </c>
      <c r="I3492" s="91" t="s">
        <v>11235</v>
      </c>
      <c r="J3492" s="91" t="s">
        <v>11236</v>
      </c>
      <c r="K3492" s="91" t="s">
        <v>11237</v>
      </c>
      <c r="L3492" s="91" t="s">
        <v>701</v>
      </c>
      <c r="M3492" s="91" t="s">
        <v>11238</v>
      </c>
      <c r="N3492" s="91" t="s">
        <v>13084</v>
      </c>
      <c r="O3492" s="91" t="s">
        <v>50</v>
      </c>
      <c r="P3492" s="91" t="s">
        <v>115</v>
      </c>
      <c r="Q3492" s="91" t="s">
        <v>11067</v>
      </c>
      <c r="R3492" s="93">
        <v>15</v>
      </c>
      <c r="S3492" s="93">
        <v>15</v>
      </c>
      <c r="T3492" s="94">
        <v>0</v>
      </c>
      <c r="U3492" s="26">
        <v>0</v>
      </c>
      <c r="V3492" s="94">
        <v>180</v>
      </c>
      <c r="W3492" s="95">
        <v>3</v>
      </c>
      <c r="X3492" s="95">
        <v>2</v>
      </c>
      <c r="Y3492" s="95">
        <v>2</v>
      </c>
      <c r="Z3492" s="95">
        <v>2</v>
      </c>
      <c r="AA3492" s="95">
        <v>2</v>
      </c>
      <c r="AB3492" s="95">
        <v>2</v>
      </c>
      <c r="AC3492" s="95">
        <v>2</v>
      </c>
      <c r="AD3492" s="95">
        <v>2</v>
      </c>
      <c r="AE3492" s="95">
        <v>2</v>
      </c>
      <c r="AF3492" s="95">
        <v>2</v>
      </c>
      <c r="AG3492" s="95">
        <v>2</v>
      </c>
      <c r="AH3492" s="95">
        <v>3</v>
      </c>
      <c r="AI3492" s="26">
        <v>180</v>
      </c>
      <c r="AJ3492" s="99" t="s">
        <v>4935</v>
      </c>
      <c r="AK3492" s="99" t="s">
        <v>4936</v>
      </c>
      <c r="AL3492" s="99" t="s">
        <v>4937</v>
      </c>
      <c r="AM3492" s="99" t="s">
        <v>16057</v>
      </c>
      <c r="AN3492" s="57" t="s">
        <v>12294</v>
      </c>
      <c r="AO3492" s="38" t="s">
        <v>12301</v>
      </c>
      <c r="AP3492" s="34" t="s">
        <v>12289</v>
      </c>
      <c r="AQ3492" s="18" t="s">
        <v>12297</v>
      </c>
      <c r="AR3492" s="16" t="s">
        <v>12302</v>
      </c>
      <c r="AS3492" s="17" t="s">
        <v>12303</v>
      </c>
      <c r="AT3492" s="9" t="s">
        <v>12288</v>
      </c>
      <c r="AU3492" s="97"/>
      <c r="AV3492" s="98"/>
    </row>
    <row r="3493" spans="1:53" s="3" customFormat="1" ht="207.75" customHeight="1" x14ac:dyDescent="0.25">
      <c r="A3493" s="90" t="s">
        <v>11207</v>
      </c>
      <c r="B3493" s="91" t="s">
        <v>11208</v>
      </c>
      <c r="C3493" s="92" t="s">
        <v>5662</v>
      </c>
      <c r="D3493" s="91" t="s">
        <v>5663</v>
      </c>
      <c r="E3493" s="92" t="s">
        <v>58</v>
      </c>
      <c r="F3493" s="91" t="s">
        <v>920</v>
      </c>
      <c r="G3493" s="91" t="s">
        <v>16064</v>
      </c>
      <c r="H3493" s="91"/>
      <c r="I3493" s="91" t="s">
        <v>11239</v>
      </c>
      <c r="J3493" s="91" t="s">
        <v>13005</v>
      </c>
      <c r="K3493" s="91" t="s">
        <v>11240</v>
      </c>
      <c r="L3493" s="91" t="s">
        <v>701</v>
      </c>
      <c r="M3493" s="91" t="s">
        <v>11241</v>
      </c>
      <c r="N3493" s="91" t="s">
        <v>13084</v>
      </c>
      <c r="O3493" s="91" t="s">
        <v>50</v>
      </c>
      <c r="P3493" s="91" t="s">
        <v>115</v>
      </c>
      <c r="Q3493" s="91" t="s">
        <v>11242</v>
      </c>
      <c r="R3493" s="93">
        <v>26</v>
      </c>
      <c r="S3493" s="93">
        <v>26</v>
      </c>
      <c r="T3493" s="94">
        <v>0</v>
      </c>
      <c r="U3493" s="26">
        <v>0</v>
      </c>
      <c r="V3493" s="94">
        <v>100</v>
      </c>
      <c r="W3493" s="95">
        <v>0</v>
      </c>
      <c r="X3493" s="95">
        <v>0</v>
      </c>
      <c r="Y3493" s="95">
        <v>0</v>
      </c>
      <c r="Z3493" s="95">
        <v>0</v>
      </c>
      <c r="AA3493" s="95">
        <v>0</v>
      </c>
      <c r="AB3493" s="95">
        <v>0</v>
      </c>
      <c r="AC3493" s="95">
        <v>0</v>
      </c>
      <c r="AD3493" s="95">
        <v>0</v>
      </c>
      <c r="AE3493" s="95">
        <v>0</v>
      </c>
      <c r="AF3493" s="95">
        <v>0</v>
      </c>
      <c r="AG3493" s="95">
        <v>0</v>
      </c>
      <c r="AH3493" s="95">
        <v>0</v>
      </c>
      <c r="AI3493" s="26">
        <v>100</v>
      </c>
      <c r="AJ3493" s="99" t="s">
        <v>4935</v>
      </c>
      <c r="AK3493" s="99" t="s">
        <v>4936</v>
      </c>
      <c r="AL3493" s="99" t="s">
        <v>4937</v>
      </c>
      <c r="AM3493" s="99" t="s">
        <v>16057</v>
      </c>
      <c r="AN3493" s="57" t="s">
        <v>12294</v>
      </c>
      <c r="AO3493" s="38" t="s">
        <v>12301</v>
      </c>
      <c r="AP3493" s="34" t="s">
        <v>12289</v>
      </c>
      <c r="AQ3493" s="46" t="s">
        <v>12297</v>
      </c>
      <c r="AR3493" s="55" t="s">
        <v>12302</v>
      </c>
      <c r="AS3493" s="56" t="s">
        <v>12303</v>
      </c>
      <c r="AT3493" s="33" t="s">
        <v>12288</v>
      </c>
      <c r="AU3493" s="97"/>
      <c r="AV3493" s="98"/>
    </row>
    <row r="3494" spans="1:53" s="3" customFormat="1" ht="207.75" customHeight="1" x14ac:dyDescent="0.25">
      <c r="A3494" s="90" t="s">
        <v>11207</v>
      </c>
      <c r="B3494" s="91" t="s">
        <v>11208</v>
      </c>
      <c r="C3494" s="92" t="s">
        <v>5662</v>
      </c>
      <c r="D3494" s="91" t="s">
        <v>5663</v>
      </c>
      <c r="E3494" s="92" t="s">
        <v>230</v>
      </c>
      <c r="F3494" s="91" t="s">
        <v>11243</v>
      </c>
      <c r="G3494" s="91" t="s">
        <v>60</v>
      </c>
      <c r="H3494" s="91">
        <v>2165</v>
      </c>
      <c r="I3494" s="91" t="s">
        <v>11244</v>
      </c>
      <c r="J3494" s="91" t="s">
        <v>11245</v>
      </c>
      <c r="K3494" s="91" t="s">
        <v>11246</v>
      </c>
      <c r="L3494" s="91" t="s">
        <v>701</v>
      </c>
      <c r="M3494" s="91" t="s">
        <v>11247</v>
      </c>
      <c r="N3494" s="91" t="s">
        <v>13076</v>
      </c>
      <c r="O3494" s="91" t="s">
        <v>50</v>
      </c>
      <c r="P3494" s="91" t="s">
        <v>51</v>
      </c>
      <c r="Q3494" s="91" t="s">
        <v>11248</v>
      </c>
      <c r="R3494" s="93">
        <v>0</v>
      </c>
      <c r="S3494" s="93">
        <v>0</v>
      </c>
      <c r="T3494" s="94">
        <v>21</v>
      </c>
      <c r="U3494" s="26">
        <v>21</v>
      </c>
      <c r="V3494" s="94">
        <v>0</v>
      </c>
      <c r="W3494" s="95">
        <v>1</v>
      </c>
      <c r="X3494" s="95">
        <v>1</v>
      </c>
      <c r="Y3494" s="95">
        <v>1</v>
      </c>
      <c r="Z3494" s="95">
        <v>1</v>
      </c>
      <c r="AA3494" s="95">
        <v>1</v>
      </c>
      <c r="AB3494" s="95">
        <v>1</v>
      </c>
      <c r="AC3494" s="95">
        <v>1</v>
      </c>
      <c r="AD3494" s="95">
        <v>1</v>
      </c>
      <c r="AE3494" s="95">
        <v>1</v>
      </c>
      <c r="AF3494" s="95">
        <v>1</v>
      </c>
      <c r="AG3494" s="95">
        <v>1</v>
      </c>
      <c r="AH3494" s="95">
        <v>1</v>
      </c>
      <c r="AI3494" s="26">
        <v>0</v>
      </c>
      <c r="AJ3494" s="99"/>
      <c r="AK3494" s="99"/>
      <c r="AL3494" s="99"/>
      <c r="AM3494" s="99"/>
      <c r="AN3494" s="99"/>
      <c r="AO3494" s="99"/>
      <c r="AP3494" s="99"/>
      <c r="AQ3494" s="99"/>
      <c r="AR3494" s="99"/>
      <c r="AS3494" s="99"/>
      <c r="AT3494" s="99"/>
      <c r="AU3494" s="99"/>
      <c r="AV3494" s="103"/>
      <c r="AW3494" s="22"/>
      <c r="AX3494" s="22"/>
      <c r="AY3494" s="22"/>
      <c r="AZ3494" s="22"/>
      <c r="BA3494" s="22"/>
    </row>
    <row r="3495" spans="1:53" s="3" customFormat="1" ht="207.75" customHeight="1" x14ac:dyDescent="0.25">
      <c r="A3495" s="90" t="s">
        <v>11207</v>
      </c>
      <c r="B3495" s="91" t="s">
        <v>11208</v>
      </c>
      <c r="C3495" s="92" t="s">
        <v>5662</v>
      </c>
      <c r="D3495" s="91" t="s">
        <v>5663</v>
      </c>
      <c r="E3495" s="92" t="s">
        <v>230</v>
      </c>
      <c r="F3495" s="91" t="s">
        <v>11243</v>
      </c>
      <c r="G3495" s="91" t="s">
        <v>16064</v>
      </c>
      <c r="H3495" s="91">
        <v>2166</v>
      </c>
      <c r="I3495" s="91" t="s">
        <v>11249</v>
      </c>
      <c r="J3495" s="91" t="s">
        <v>11250</v>
      </c>
      <c r="K3495" s="91" t="s">
        <v>11251</v>
      </c>
      <c r="L3495" s="91" t="s">
        <v>701</v>
      </c>
      <c r="M3495" s="91" t="s">
        <v>11252</v>
      </c>
      <c r="N3495" s="91" t="s">
        <v>13084</v>
      </c>
      <c r="O3495" s="91" t="s">
        <v>50</v>
      </c>
      <c r="P3495" s="91" t="s">
        <v>51</v>
      </c>
      <c r="Q3495" s="91" t="s">
        <v>11253</v>
      </c>
      <c r="R3495" s="93">
        <v>12</v>
      </c>
      <c r="S3495" s="93">
        <v>12</v>
      </c>
      <c r="T3495" s="94">
        <v>0</v>
      </c>
      <c r="U3495" s="26">
        <v>0</v>
      </c>
      <c r="V3495" s="94">
        <v>116.66666600000001</v>
      </c>
      <c r="W3495" s="95">
        <v>1</v>
      </c>
      <c r="X3495" s="95">
        <v>1</v>
      </c>
      <c r="Y3495" s="95">
        <v>1</v>
      </c>
      <c r="Z3495" s="95">
        <v>2</v>
      </c>
      <c r="AA3495" s="95">
        <v>3</v>
      </c>
      <c r="AB3495" s="95">
        <v>2</v>
      </c>
      <c r="AC3495" s="95">
        <v>2</v>
      </c>
      <c r="AD3495" s="95">
        <v>1</v>
      </c>
      <c r="AE3495" s="95">
        <v>2</v>
      </c>
      <c r="AF3495" s="95">
        <v>2</v>
      </c>
      <c r="AG3495" s="95">
        <v>2</v>
      </c>
      <c r="AH3495" s="95">
        <v>1</v>
      </c>
      <c r="AI3495" s="26">
        <v>116.66666600000001</v>
      </c>
      <c r="AJ3495" s="99" t="s">
        <v>4935</v>
      </c>
      <c r="AK3495" s="99" t="s">
        <v>11254</v>
      </c>
      <c r="AL3495" s="99" t="s">
        <v>16058</v>
      </c>
      <c r="AM3495" s="99" t="s">
        <v>16059</v>
      </c>
      <c r="AN3495" s="54" t="s">
        <v>12300</v>
      </c>
      <c r="AO3495" s="32" t="s">
        <v>12287</v>
      </c>
      <c r="AP3495" s="34" t="s">
        <v>12289</v>
      </c>
      <c r="AQ3495" s="18" t="s">
        <v>12297</v>
      </c>
      <c r="AR3495" s="21" t="s">
        <v>12304</v>
      </c>
      <c r="AS3495" s="16" t="s">
        <v>12302</v>
      </c>
      <c r="AT3495" s="17" t="s">
        <v>12303</v>
      </c>
      <c r="AU3495" s="9" t="s">
        <v>12288</v>
      </c>
      <c r="AV3495" s="98"/>
    </row>
    <row r="3496" spans="1:53" s="3" customFormat="1" ht="207.75" customHeight="1" x14ac:dyDescent="0.25">
      <c r="A3496" s="90" t="s">
        <v>11207</v>
      </c>
      <c r="B3496" s="91" t="s">
        <v>11208</v>
      </c>
      <c r="C3496" s="92" t="s">
        <v>5662</v>
      </c>
      <c r="D3496" s="91" t="s">
        <v>5663</v>
      </c>
      <c r="E3496" s="92" t="s">
        <v>230</v>
      </c>
      <c r="F3496" s="91" t="s">
        <v>11243</v>
      </c>
      <c r="G3496" s="91" t="s">
        <v>16064</v>
      </c>
      <c r="H3496" s="91">
        <v>2167</v>
      </c>
      <c r="I3496" s="91" t="s">
        <v>11255</v>
      </c>
      <c r="J3496" s="91" t="s">
        <v>11256</v>
      </c>
      <c r="K3496" s="91" t="s">
        <v>11257</v>
      </c>
      <c r="L3496" s="91" t="s">
        <v>701</v>
      </c>
      <c r="M3496" s="91" t="s">
        <v>11258</v>
      </c>
      <c r="N3496" s="91" t="s">
        <v>13084</v>
      </c>
      <c r="O3496" s="91" t="s">
        <v>50</v>
      </c>
      <c r="P3496" s="91" t="s">
        <v>51</v>
      </c>
      <c r="Q3496" s="91" t="s">
        <v>11253</v>
      </c>
      <c r="R3496" s="93">
        <v>20</v>
      </c>
      <c r="S3496" s="93">
        <v>20</v>
      </c>
      <c r="T3496" s="94">
        <v>0</v>
      </c>
      <c r="U3496" s="26">
        <v>0</v>
      </c>
      <c r="V3496" s="94">
        <v>50</v>
      </c>
      <c r="W3496" s="95">
        <v>35</v>
      </c>
      <c r="X3496" s="95">
        <v>33</v>
      </c>
      <c r="Y3496" s="95">
        <v>32</v>
      </c>
      <c r="Z3496" s="95">
        <v>29</v>
      </c>
      <c r="AA3496" s="95">
        <v>26</v>
      </c>
      <c r="AB3496" s="95">
        <v>30</v>
      </c>
      <c r="AC3496" s="95">
        <v>25</v>
      </c>
      <c r="AD3496" s="95">
        <v>18</v>
      </c>
      <c r="AE3496" s="95">
        <v>16</v>
      </c>
      <c r="AF3496" s="95">
        <v>25</v>
      </c>
      <c r="AG3496" s="95">
        <v>33</v>
      </c>
      <c r="AH3496" s="95">
        <v>15</v>
      </c>
      <c r="AI3496" s="26">
        <v>50</v>
      </c>
      <c r="AJ3496" s="99" t="s">
        <v>4935</v>
      </c>
      <c r="AK3496" s="99" t="s">
        <v>11254</v>
      </c>
      <c r="AL3496" s="99" t="s">
        <v>16058</v>
      </c>
      <c r="AM3496" s="99" t="s">
        <v>16059</v>
      </c>
      <c r="AN3496" s="54" t="s">
        <v>12300</v>
      </c>
      <c r="AO3496" s="32" t="s">
        <v>12287</v>
      </c>
      <c r="AP3496" s="34" t="s">
        <v>12289</v>
      </c>
      <c r="AQ3496" s="18" t="s">
        <v>12297</v>
      </c>
      <c r="AR3496" s="21" t="s">
        <v>12304</v>
      </c>
      <c r="AS3496" s="16" t="s">
        <v>12302</v>
      </c>
      <c r="AT3496" s="17" t="s">
        <v>12303</v>
      </c>
      <c r="AU3496" s="9" t="s">
        <v>12288</v>
      </c>
      <c r="AV3496" s="98"/>
    </row>
    <row r="3497" spans="1:53" s="3" customFormat="1" ht="207.75" customHeight="1" x14ac:dyDescent="0.25">
      <c r="A3497" s="90" t="s">
        <v>11207</v>
      </c>
      <c r="B3497" s="91" t="s">
        <v>11208</v>
      </c>
      <c r="C3497" s="92" t="s">
        <v>5662</v>
      </c>
      <c r="D3497" s="91" t="s">
        <v>5663</v>
      </c>
      <c r="E3497" s="92" t="s">
        <v>230</v>
      </c>
      <c r="F3497" s="91" t="s">
        <v>11243</v>
      </c>
      <c r="G3497" s="91" t="s">
        <v>16064</v>
      </c>
      <c r="H3497" s="91">
        <v>2168</v>
      </c>
      <c r="I3497" s="91" t="s">
        <v>11259</v>
      </c>
      <c r="J3497" s="91" t="s">
        <v>11260</v>
      </c>
      <c r="K3497" s="91" t="s">
        <v>11261</v>
      </c>
      <c r="L3497" s="91" t="s">
        <v>701</v>
      </c>
      <c r="M3497" s="91" t="s">
        <v>11262</v>
      </c>
      <c r="N3497" s="91" t="s">
        <v>13084</v>
      </c>
      <c r="O3497" s="91" t="s">
        <v>50</v>
      </c>
      <c r="P3497" s="91" t="s">
        <v>51</v>
      </c>
      <c r="Q3497" s="91" t="s">
        <v>11253</v>
      </c>
      <c r="R3497" s="93">
        <v>317</v>
      </c>
      <c r="S3497" s="93">
        <v>317</v>
      </c>
      <c r="T3497" s="94">
        <v>0</v>
      </c>
      <c r="U3497" s="26">
        <v>0</v>
      </c>
      <c r="V3497" s="94">
        <v>172.23974699999999</v>
      </c>
      <c r="W3497" s="95">
        <v>17</v>
      </c>
      <c r="X3497" s="95">
        <v>17</v>
      </c>
      <c r="Y3497" s="95">
        <v>17</v>
      </c>
      <c r="Z3497" s="95">
        <v>34</v>
      </c>
      <c r="AA3497" s="95">
        <v>17</v>
      </c>
      <c r="AB3497" s="95">
        <v>17</v>
      </c>
      <c r="AC3497" s="95">
        <v>34</v>
      </c>
      <c r="AD3497" s="95">
        <v>34</v>
      </c>
      <c r="AE3497" s="95">
        <v>34</v>
      </c>
      <c r="AF3497" s="95">
        <v>17</v>
      </c>
      <c r="AG3497" s="95">
        <v>17</v>
      </c>
      <c r="AH3497" s="95">
        <v>0</v>
      </c>
      <c r="AI3497" s="26">
        <v>172.23974699999999</v>
      </c>
      <c r="AJ3497" s="99" t="s">
        <v>4935</v>
      </c>
      <c r="AK3497" s="99" t="s">
        <v>11254</v>
      </c>
      <c r="AL3497" s="99" t="s">
        <v>16058</v>
      </c>
      <c r="AM3497" s="99" t="s">
        <v>16059</v>
      </c>
      <c r="AN3497" s="54" t="s">
        <v>12300</v>
      </c>
      <c r="AO3497" s="32" t="s">
        <v>12287</v>
      </c>
      <c r="AP3497" s="34" t="s">
        <v>12289</v>
      </c>
      <c r="AQ3497" s="18" t="s">
        <v>12297</v>
      </c>
      <c r="AR3497" s="21" t="s">
        <v>12304</v>
      </c>
      <c r="AS3497" s="16" t="s">
        <v>12302</v>
      </c>
      <c r="AT3497" s="17" t="s">
        <v>12303</v>
      </c>
      <c r="AU3497" s="9" t="s">
        <v>12288</v>
      </c>
      <c r="AV3497" s="98"/>
    </row>
    <row r="3498" spans="1:53" s="3" customFormat="1" ht="207.75" customHeight="1" x14ac:dyDescent="0.25">
      <c r="A3498" s="90" t="s">
        <v>11207</v>
      </c>
      <c r="B3498" s="91" t="s">
        <v>11208</v>
      </c>
      <c r="C3498" s="92" t="s">
        <v>5662</v>
      </c>
      <c r="D3498" s="91" t="s">
        <v>5663</v>
      </c>
      <c r="E3498" s="92" t="s">
        <v>230</v>
      </c>
      <c r="F3498" s="91" t="s">
        <v>11243</v>
      </c>
      <c r="G3498" s="91" t="s">
        <v>16064</v>
      </c>
      <c r="H3498" s="91">
        <v>2169</v>
      </c>
      <c r="I3498" s="91" t="s">
        <v>11263</v>
      </c>
      <c r="J3498" s="91" t="s">
        <v>11264</v>
      </c>
      <c r="K3498" s="91" t="s">
        <v>11265</v>
      </c>
      <c r="L3498" s="91" t="s">
        <v>701</v>
      </c>
      <c r="M3498" s="91" t="s">
        <v>11266</v>
      </c>
      <c r="N3498" s="91" t="s">
        <v>13084</v>
      </c>
      <c r="O3498" s="91" t="s">
        <v>50</v>
      </c>
      <c r="P3498" s="91" t="s">
        <v>51</v>
      </c>
      <c r="Q3498" s="91" t="s">
        <v>11253</v>
      </c>
      <c r="R3498" s="93">
        <v>255</v>
      </c>
      <c r="S3498" s="93">
        <v>255</v>
      </c>
      <c r="T3498" s="94">
        <v>0</v>
      </c>
      <c r="U3498" s="26">
        <v>0</v>
      </c>
      <c r="V3498" s="94">
        <v>126.66666600000001</v>
      </c>
      <c r="W3498" s="95">
        <v>450</v>
      </c>
      <c r="X3498" s="95">
        <v>360</v>
      </c>
      <c r="Y3498" s="95">
        <v>90</v>
      </c>
      <c r="Z3498" s="95">
        <v>120</v>
      </c>
      <c r="AA3498" s="95">
        <v>240</v>
      </c>
      <c r="AB3498" s="95">
        <v>160</v>
      </c>
      <c r="AC3498" s="95">
        <v>210</v>
      </c>
      <c r="AD3498" s="95">
        <v>150</v>
      </c>
      <c r="AE3498" s="95">
        <v>90</v>
      </c>
      <c r="AF3498" s="95">
        <v>120</v>
      </c>
      <c r="AG3498" s="95">
        <v>120</v>
      </c>
      <c r="AH3498" s="95">
        <v>120</v>
      </c>
      <c r="AI3498" s="26">
        <v>126.66666600000001</v>
      </c>
      <c r="AJ3498" s="99" t="s">
        <v>4935</v>
      </c>
      <c r="AK3498" s="99" t="s">
        <v>11254</v>
      </c>
      <c r="AL3498" s="99" t="s">
        <v>16058</v>
      </c>
      <c r="AM3498" s="99" t="s">
        <v>16059</v>
      </c>
      <c r="AN3498" s="54" t="s">
        <v>12300</v>
      </c>
      <c r="AO3498" s="32" t="s">
        <v>12287</v>
      </c>
      <c r="AP3498" s="34" t="s">
        <v>12289</v>
      </c>
      <c r="AQ3498" s="18" t="s">
        <v>12297</v>
      </c>
      <c r="AR3498" s="21" t="s">
        <v>12304</v>
      </c>
      <c r="AS3498" s="16" t="s">
        <v>12302</v>
      </c>
      <c r="AT3498" s="17" t="s">
        <v>12303</v>
      </c>
      <c r="AU3498" s="9" t="s">
        <v>12288</v>
      </c>
      <c r="AV3498" s="98"/>
    </row>
    <row r="3499" spans="1:53" s="3" customFormat="1" ht="207.75" customHeight="1" x14ac:dyDescent="0.25">
      <c r="A3499" s="90" t="s">
        <v>11207</v>
      </c>
      <c r="B3499" s="91" t="s">
        <v>11208</v>
      </c>
      <c r="C3499" s="92" t="s">
        <v>5662</v>
      </c>
      <c r="D3499" s="91" t="s">
        <v>5663</v>
      </c>
      <c r="E3499" s="92" t="s">
        <v>230</v>
      </c>
      <c r="F3499" s="91" t="s">
        <v>11243</v>
      </c>
      <c r="G3499" s="91" t="s">
        <v>16064</v>
      </c>
      <c r="H3499" s="91">
        <v>2170</v>
      </c>
      <c r="I3499" s="91" t="s">
        <v>11267</v>
      </c>
      <c r="J3499" s="91" t="s">
        <v>11268</v>
      </c>
      <c r="K3499" s="91" t="s">
        <v>11269</v>
      </c>
      <c r="L3499" s="91" t="s">
        <v>701</v>
      </c>
      <c r="M3499" s="91" t="s">
        <v>11270</v>
      </c>
      <c r="N3499" s="91" t="s">
        <v>13080</v>
      </c>
      <c r="O3499" s="91" t="s">
        <v>50</v>
      </c>
      <c r="P3499" s="91" t="s">
        <v>115</v>
      </c>
      <c r="Q3499" s="91" t="s">
        <v>11253</v>
      </c>
      <c r="R3499" s="93">
        <v>2230</v>
      </c>
      <c r="S3499" s="93">
        <v>2230</v>
      </c>
      <c r="T3499" s="94">
        <v>0</v>
      </c>
      <c r="U3499" s="26">
        <v>0</v>
      </c>
      <c r="V3499" s="94">
        <v>156.90582900000001</v>
      </c>
      <c r="W3499" s="95">
        <v>0</v>
      </c>
      <c r="X3499" s="95">
        <v>4</v>
      </c>
      <c r="Y3499" s="95">
        <v>0</v>
      </c>
      <c r="Z3499" s="95">
        <v>4</v>
      </c>
      <c r="AA3499" s="95">
        <v>8</v>
      </c>
      <c r="AB3499" s="95">
        <v>4</v>
      </c>
      <c r="AC3499" s="95">
        <v>0</v>
      </c>
      <c r="AD3499" s="95">
        <v>8</v>
      </c>
      <c r="AE3499" s="95">
        <v>24</v>
      </c>
      <c r="AF3499" s="95">
        <v>32</v>
      </c>
      <c r="AG3499" s="95">
        <v>12</v>
      </c>
      <c r="AH3499" s="95">
        <v>4</v>
      </c>
      <c r="AI3499" s="26">
        <v>156.90582900000001</v>
      </c>
      <c r="AJ3499" s="99" t="s">
        <v>4935</v>
      </c>
      <c r="AK3499" s="99" t="s">
        <v>11254</v>
      </c>
      <c r="AL3499" s="99" t="s">
        <v>16058</v>
      </c>
      <c r="AM3499" s="99" t="s">
        <v>16059</v>
      </c>
      <c r="AN3499" s="54" t="s">
        <v>12300</v>
      </c>
      <c r="AO3499" s="32" t="s">
        <v>12287</v>
      </c>
      <c r="AP3499" s="34" t="s">
        <v>12289</v>
      </c>
      <c r="AQ3499" s="18" t="s">
        <v>12297</v>
      </c>
      <c r="AR3499" s="21" t="s">
        <v>12304</v>
      </c>
      <c r="AS3499" s="16" t="s">
        <v>12302</v>
      </c>
      <c r="AT3499" s="17" t="s">
        <v>12303</v>
      </c>
      <c r="AU3499" s="9" t="s">
        <v>12288</v>
      </c>
      <c r="AV3499" s="98"/>
    </row>
    <row r="3500" spans="1:53" s="3" customFormat="1" ht="207.75" customHeight="1" x14ac:dyDescent="0.25">
      <c r="A3500" s="90" t="s">
        <v>11207</v>
      </c>
      <c r="B3500" s="91" t="s">
        <v>11208</v>
      </c>
      <c r="C3500" s="92" t="s">
        <v>5662</v>
      </c>
      <c r="D3500" s="91" t="s">
        <v>5663</v>
      </c>
      <c r="E3500" s="92" t="s">
        <v>230</v>
      </c>
      <c r="F3500" s="91" t="s">
        <v>11243</v>
      </c>
      <c r="G3500" s="91" t="s">
        <v>16064</v>
      </c>
      <c r="H3500" s="91">
        <v>4097</v>
      </c>
      <c r="I3500" s="91" t="s">
        <v>11271</v>
      </c>
      <c r="J3500" s="91" t="s">
        <v>11272</v>
      </c>
      <c r="K3500" s="91"/>
      <c r="L3500" s="91" t="s">
        <v>701</v>
      </c>
      <c r="M3500" s="91" t="s">
        <v>11273</v>
      </c>
      <c r="N3500" s="91" t="s">
        <v>13084</v>
      </c>
      <c r="O3500" s="91" t="s">
        <v>50</v>
      </c>
      <c r="P3500" s="91" t="s">
        <v>51</v>
      </c>
      <c r="Q3500" s="91" t="s">
        <v>11253</v>
      </c>
      <c r="R3500" s="93">
        <v>100</v>
      </c>
      <c r="S3500" s="93">
        <v>100</v>
      </c>
      <c r="T3500" s="94">
        <v>0</v>
      </c>
      <c r="U3500" s="26">
        <v>0</v>
      </c>
      <c r="V3500" s="94">
        <v>48</v>
      </c>
      <c r="W3500" s="95">
        <v>3</v>
      </c>
      <c r="X3500" s="95">
        <v>2</v>
      </c>
      <c r="Y3500" s="95">
        <v>2</v>
      </c>
      <c r="Z3500" s="95">
        <v>2</v>
      </c>
      <c r="AA3500" s="95">
        <v>2</v>
      </c>
      <c r="AB3500" s="95">
        <v>2</v>
      </c>
      <c r="AC3500" s="95">
        <v>2</v>
      </c>
      <c r="AD3500" s="95">
        <v>2</v>
      </c>
      <c r="AE3500" s="95">
        <v>2</v>
      </c>
      <c r="AF3500" s="95">
        <v>2</v>
      </c>
      <c r="AG3500" s="95">
        <v>2</v>
      </c>
      <c r="AH3500" s="95">
        <v>3</v>
      </c>
      <c r="AI3500" s="26">
        <v>48</v>
      </c>
      <c r="AJ3500" s="99" t="s">
        <v>4935</v>
      </c>
      <c r="AK3500" s="99" t="s">
        <v>11254</v>
      </c>
      <c r="AL3500" s="99" t="s">
        <v>16058</v>
      </c>
      <c r="AM3500" s="99" t="s">
        <v>16059</v>
      </c>
      <c r="AN3500" s="54" t="s">
        <v>12300</v>
      </c>
      <c r="AO3500" s="32" t="s">
        <v>12287</v>
      </c>
      <c r="AP3500" s="34" t="s">
        <v>12289</v>
      </c>
      <c r="AQ3500" s="18" t="s">
        <v>12297</v>
      </c>
      <c r="AR3500" s="21" t="s">
        <v>12304</v>
      </c>
      <c r="AS3500" s="16" t="s">
        <v>12302</v>
      </c>
      <c r="AT3500" s="17" t="s">
        <v>12303</v>
      </c>
      <c r="AU3500" s="9" t="s">
        <v>12288</v>
      </c>
      <c r="AV3500" s="98"/>
    </row>
    <row r="3501" spans="1:53" s="3" customFormat="1" ht="207.75" customHeight="1" x14ac:dyDescent="0.25">
      <c r="A3501" s="90" t="s">
        <v>11207</v>
      </c>
      <c r="B3501" s="91" t="s">
        <v>11208</v>
      </c>
      <c r="C3501" s="92" t="s">
        <v>5662</v>
      </c>
      <c r="D3501" s="91" t="s">
        <v>5663</v>
      </c>
      <c r="E3501" s="92" t="s">
        <v>230</v>
      </c>
      <c r="F3501" s="91" t="s">
        <v>11243</v>
      </c>
      <c r="G3501" s="91" t="s">
        <v>16064</v>
      </c>
      <c r="H3501" s="91"/>
      <c r="I3501" s="91" t="s">
        <v>11239</v>
      </c>
      <c r="J3501" s="91" t="s">
        <v>11274</v>
      </c>
      <c r="K3501" s="91" t="s">
        <v>11240</v>
      </c>
      <c r="L3501" s="91" t="s">
        <v>701</v>
      </c>
      <c r="M3501" s="91" t="s">
        <v>11275</v>
      </c>
      <c r="N3501" s="91" t="s">
        <v>13084</v>
      </c>
      <c r="O3501" s="91" t="s">
        <v>50</v>
      </c>
      <c r="P3501" s="91" t="s">
        <v>115</v>
      </c>
      <c r="Q3501" s="91" t="s">
        <v>11242</v>
      </c>
      <c r="R3501" s="93">
        <v>26</v>
      </c>
      <c r="S3501" s="93">
        <v>26</v>
      </c>
      <c r="T3501" s="94">
        <v>0</v>
      </c>
      <c r="U3501" s="26">
        <v>0</v>
      </c>
      <c r="V3501" s="94">
        <v>100</v>
      </c>
      <c r="W3501" s="95">
        <v>0</v>
      </c>
      <c r="X3501" s="95">
        <v>0</v>
      </c>
      <c r="Y3501" s="95">
        <v>0</v>
      </c>
      <c r="Z3501" s="95">
        <v>0</v>
      </c>
      <c r="AA3501" s="95">
        <v>0</v>
      </c>
      <c r="AB3501" s="95">
        <v>0</v>
      </c>
      <c r="AC3501" s="95">
        <v>0</v>
      </c>
      <c r="AD3501" s="95">
        <v>0</v>
      </c>
      <c r="AE3501" s="95">
        <v>0</v>
      </c>
      <c r="AF3501" s="95">
        <v>0</v>
      </c>
      <c r="AG3501" s="95">
        <v>0</v>
      </c>
      <c r="AH3501" s="95">
        <v>0</v>
      </c>
      <c r="AI3501" s="26">
        <v>100</v>
      </c>
      <c r="AJ3501" s="99" t="s">
        <v>4935</v>
      </c>
      <c r="AK3501" s="99" t="s">
        <v>11254</v>
      </c>
      <c r="AL3501" s="99" t="s">
        <v>16058</v>
      </c>
      <c r="AM3501" s="99" t="s">
        <v>16059</v>
      </c>
      <c r="AN3501" s="54" t="s">
        <v>12300</v>
      </c>
      <c r="AO3501" s="32" t="s">
        <v>12287</v>
      </c>
      <c r="AP3501" s="34" t="s">
        <v>12289</v>
      </c>
      <c r="AQ3501" s="18" t="s">
        <v>12297</v>
      </c>
      <c r="AR3501" s="21" t="s">
        <v>12304</v>
      </c>
      <c r="AS3501" s="16" t="s">
        <v>12302</v>
      </c>
      <c r="AT3501" s="17" t="s">
        <v>12303</v>
      </c>
      <c r="AU3501" s="9" t="s">
        <v>12288</v>
      </c>
      <c r="AV3501" s="98"/>
    </row>
    <row r="3502" spans="1:53" s="3" customFormat="1" ht="207.75" customHeight="1" x14ac:dyDescent="0.25">
      <c r="A3502" s="90" t="s">
        <v>11207</v>
      </c>
      <c r="B3502" s="91" t="s">
        <v>11208</v>
      </c>
      <c r="C3502" s="92" t="s">
        <v>5662</v>
      </c>
      <c r="D3502" s="91" t="s">
        <v>5663</v>
      </c>
      <c r="E3502" s="92" t="s">
        <v>273</v>
      </c>
      <c r="F3502" s="91" t="s">
        <v>11276</v>
      </c>
      <c r="G3502" s="91" t="s">
        <v>60</v>
      </c>
      <c r="H3502" s="91">
        <v>2172</v>
      </c>
      <c r="I3502" s="91" t="s">
        <v>11277</v>
      </c>
      <c r="J3502" s="91" t="s">
        <v>11278</v>
      </c>
      <c r="K3502" s="91" t="s">
        <v>11279</v>
      </c>
      <c r="L3502" s="91" t="s">
        <v>701</v>
      </c>
      <c r="M3502" s="91" t="s">
        <v>11280</v>
      </c>
      <c r="N3502" s="91" t="s">
        <v>13076</v>
      </c>
      <c r="O3502" s="91" t="s">
        <v>50</v>
      </c>
      <c r="P3502" s="91" t="s">
        <v>51</v>
      </c>
      <c r="Q3502" s="91" t="s">
        <v>11281</v>
      </c>
      <c r="R3502" s="93">
        <v>0</v>
      </c>
      <c r="S3502" s="93">
        <v>0</v>
      </c>
      <c r="T3502" s="94">
        <v>100</v>
      </c>
      <c r="U3502" s="26">
        <v>100</v>
      </c>
      <c r="V3502" s="94">
        <v>0</v>
      </c>
      <c r="W3502" s="95">
        <v>0</v>
      </c>
      <c r="X3502" s="95">
        <v>1</v>
      </c>
      <c r="Y3502" s="95">
        <v>1</v>
      </c>
      <c r="Z3502" s="95">
        <v>1</v>
      </c>
      <c r="AA3502" s="95">
        <v>1</v>
      </c>
      <c r="AB3502" s="95">
        <v>1</v>
      </c>
      <c r="AC3502" s="95">
        <v>1</v>
      </c>
      <c r="AD3502" s="95">
        <v>1</v>
      </c>
      <c r="AE3502" s="95">
        <v>1</v>
      </c>
      <c r="AF3502" s="95">
        <v>1</v>
      </c>
      <c r="AG3502" s="95">
        <v>1</v>
      </c>
      <c r="AH3502" s="95">
        <v>0</v>
      </c>
      <c r="AI3502" s="26">
        <v>0</v>
      </c>
      <c r="AJ3502" s="99"/>
      <c r="AK3502" s="99"/>
      <c r="AL3502" s="99"/>
      <c r="AM3502" s="99"/>
      <c r="AN3502" s="99"/>
      <c r="AO3502" s="99"/>
      <c r="AP3502" s="99"/>
      <c r="AQ3502" s="99"/>
      <c r="AR3502" s="99"/>
      <c r="AS3502" s="99"/>
      <c r="AT3502" s="99"/>
      <c r="AU3502" s="97"/>
      <c r="AV3502" s="98"/>
    </row>
    <row r="3503" spans="1:53" s="3" customFormat="1" ht="207.75" customHeight="1" x14ac:dyDescent="0.25">
      <c r="A3503" s="90" t="s">
        <v>11207</v>
      </c>
      <c r="B3503" s="91" t="s">
        <v>11208</v>
      </c>
      <c r="C3503" s="92" t="s">
        <v>5662</v>
      </c>
      <c r="D3503" s="91" t="s">
        <v>5663</v>
      </c>
      <c r="E3503" s="92" t="s">
        <v>273</v>
      </c>
      <c r="F3503" s="91" t="s">
        <v>11276</v>
      </c>
      <c r="G3503" s="91" t="s">
        <v>16064</v>
      </c>
      <c r="H3503" s="91">
        <v>4098</v>
      </c>
      <c r="I3503" s="91" t="s">
        <v>11282</v>
      </c>
      <c r="J3503" s="91" t="s">
        <v>11283</v>
      </c>
      <c r="K3503" s="91" t="s">
        <v>11284</v>
      </c>
      <c r="L3503" s="91" t="s">
        <v>701</v>
      </c>
      <c r="M3503" s="91" t="s">
        <v>11285</v>
      </c>
      <c r="N3503" s="91" t="s">
        <v>13734</v>
      </c>
      <c r="O3503" s="91" t="s">
        <v>50</v>
      </c>
      <c r="P3503" s="91" t="s">
        <v>115</v>
      </c>
      <c r="Q3503" s="91" t="s">
        <v>11286</v>
      </c>
      <c r="R3503" s="93">
        <v>10</v>
      </c>
      <c r="S3503" s="93">
        <v>10</v>
      </c>
      <c r="T3503" s="94">
        <v>0</v>
      </c>
      <c r="U3503" s="26">
        <v>0</v>
      </c>
      <c r="V3503" s="94">
        <v>110</v>
      </c>
      <c r="W3503" s="95">
        <v>3</v>
      </c>
      <c r="X3503" s="95">
        <v>2</v>
      </c>
      <c r="Y3503" s="95">
        <v>2</v>
      </c>
      <c r="Z3503" s="95">
        <v>2</v>
      </c>
      <c r="AA3503" s="95">
        <v>2</v>
      </c>
      <c r="AB3503" s="95">
        <v>2</v>
      </c>
      <c r="AC3503" s="95">
        <v>2</v>
      </c>
      <c r="AD3503" s="95">
        <v>2</v>
      </c>
      <c r="AE3503" s="95">
        <v>2</v>
      </c>
      <c r="AF3503" s="95">
        <v>2</v>
      </c>
      <c r="AG3503" s="95">
        <v>2</v>
      </c>
      <c r="AH3503" s="95">
        <v>3</v>
      </c>
      <c r="AI3503" s="26">
        <v>110</v>
      </c>
      <c r="AJ3503" s="99" t="s">
        <v>4935</v>
      </c>
      <c r="AK3503" s="99" t="s">
        <v>4936</v>
      </c>
      <c r="AL3503" s="99" t="s">
        <v>4937</v>
      </c>
      <c r="AM3503" s="99" t="s">
        <v>16057</v>
      </c>
      <c r="AN3503" s="57" t="s">
        <v>12294</v>
      </c>
      <c r="AO3503" s="38" t="s">
        <v>12301</v>
      </c>
      <c r="AP3503" s="34" t="s">
        <v>12289</v>
      </c>
      <c r="AQ3503" s="18" t="s">
        <v>12297</v>
      </c>
      <c r="AR3503" s="16" t="s">
        <v>12302</v>
      </c>
      <c r="AS3503" s="17" t="s">
        <v>12303</v>
      </c>
      <c r="AT3503" s="9" t="s">
        <v>12288</v>
      </c>
      <c r="AU3503" s="97"/>
      <c r="AV3503" s="98"/>
    </row>
    <row r="3504" spans="1:53" s="3" customFormat="1" ht="207.75" customHeight="1" x14ac:dyDescent="0.25">
      <c r="A3504" s="90" t="s">
        <v>11207</v>
      </c>
      <c r="B3504" s="91" t="s">
        <v>11208</v>
      </c>
      <c r="C3504" s="92" t="s">
        <v>5662</v>
      </c>
      <c r="D3504" s="91" t="s">
        <v>5663</v>
      </c>
      <c r="E3504" s="92" t="s">
        <v>273</v>
      </c>
      <c r="F3504" s="91" t="s">
        <v>11276</v>
      </c>
      <c r="G3504" s="91" t="s">
        <v>16064</v>
      </c>
      <c r="H3504" s="91">
        <v>4503</v>
      </c>
      <c r="I3504" s="91" t="s">
        <v>11239</v>
      </c>
      <c r="J3504" s="91" t="s">
        <v>11274</v>
      </c>
      <c r="K3504" s="91" t="s">
        <v>11287</v>
      </c>
      <c r="L3504" s="91" t="s">
        <v>701</v>
      </c>
      <c r="M3504" s="91" t="s">
        <v>11288</v>
      </c>
      <c r="N3504" s="91" t="s">
        <v>13084</v>
      </c>
      <c r="O3504" s="91" t="s">
        <v>50</v>
      </c>
      <c r="P3504" s="91" t="s">
        <v>115</v>
      </c>
      <c r="Q3504" s="91" t="s">
        <v>11242</v>
      </c>
      <c r="R3504" s="93">
        <v>26</v>
      </c>
      <c r="S3504" s="93">
        <v>26</v>
      </c>
      <c r="T3504" s="94">
        <v>0</v>
      </c>
      <c r="U3504" s="26">
        <v>0</v>
      </c>
      <c r="V3504" s="94">
        <v>100</v>
      </c>
      <c r="W3504" s="95">
        <v>0</v>
      </c>
      <c r="X3504" s="95">
        <v>0</v>
      </c>
      <c r="Y3504" s="95">
        <v>0</v>
      </c>
      <c r="Z3504" s="95">
        <v>0</v>
      </c>
      <c r="AA3504" s="95">
        <v>0</v>
      </c>
      <c r="AB3504" s="95">
        <v>0</v>
      </c>
      <c r="AC3504" s="95">
        <v>0</v>
      </c>
      <c r="AD3504" s="95">
        <v>0</v>
      </c>
      <c r="AE3504" s="95">
        <v>0</v>
      </c>
      <c r="AF3504" s="95">
        <v>0</v>
      </c>
      <c r="AG3504" s="95">
        <v>0</v>
      </c>
      <c r="AH3504" s="95">
        <v>2</v>
      </c>
      <c r="AI3504" s="26">
        <v>100</v>
      </c>
      <c r="AJ3504" s="99" t="s">
        <v>4935</v>
      </c>
      <c r="AK3504" s="99" t="s">
        <v>4936</v>
      </c>
      <c r="AL3504" s="99" t="s">
        <v>4937</v>
      </c>
      <c r="AM3504" s="99" t="s">
        <v>16057</v>
      </c>
      <c r="AN3504" s="57" t="s">
        <v>12294</v>
      </c>
      <c r="AO3504" s="38" t="s">
        <v>12301</v>
      </c>
      <c r="AP3504" s="34" t="s">
        <v>12289</v>
      </c>
      <c r="AQ3504" s="46" t="s">
        <v>12297</v>
      </c>
      <c r="AR3504" s="55" t="s">
        <v>12302</v>
      </c>
      <c r="AS3504" s="56" t="s">
        <v>12303</v>
      </c>
      <c r="AT3504" s="33" t="s">
        <v>12288</v>
      </c>
      <c r="AU3504" s="97"/>
      <c r="AV3504" s="98"/>
    </row>
    <row r="3505" spans="1:48" s="3" customFormat="1" ht="207.75" customHeight="1" x14ac:dyDescent="0.25">
      <c r="A3505" s="90" t="s">
        <v>11207</v>
      </c>
      <c r="B3505" s="91" t="s">
        <v>11208</v>
      </c>
      <c r="C3505" s="92" t="s">
        <v>5662</v>
      </c>
      <c r="D3505" s="91" t="s">
        <v>5663</v>
      </c>
      <c r="E3505" s="92" t="s">
        <v>273</v>
      </c>
      <c r="F3505" s="91" t="s">
        <v>11276</v>
      </c>
      <c r="G3505" s="91" t="s">
        <v>16064</v>
      </c>
      <c r="H3505" s="101"/>
      <c r="I3505" s="91" t="s">
        <v>11289</v>
      </c>
      <c r="J3505" s="91" t="s">
        <v>11290</v>
      </c>
      <c r="K3505" s="91" t="s">
        <v>11291</v>
      </c>
      <c r="L3505" s="91" t="s">
        <v>11292</v>
      </c>
      <c r="M3505" s="91" t="s">
        <v>11293</v>
      </c>
      <c r="N3505" s="91" t="s">
        <v>13076</v>
      </c>
      <c r="O3505" s="91" t="s">
        <v>50</v>
      </c>
      <c r="P3505" s="91" t="s">
        <v>115</v>
      </c>
      <c r="Q3505" s="91" t="s">
        <v>11294</v>
      </c>
      <c r="R3505" s="93">
        <v>2</v>
      </c>
      <c r="S3505" s="93">
        <v>2</v>
      </c>
      <c r="T3505" s="94">
        <v>0</v>
      </c>
      <c r="U3505" s="26">
        <v>0</v>
      </c>
      <c r="V3505" s="94">
        <v>100</v>
      </c>
      <c r="W3505" s="102">
        <v>0</v>
      </c>
      <c r="X3505" s="102">
        <v>0</v>
      </c>
      <c r="Y3505" s="102">
        <v>0</v>
      </c>
      <c r="Z3505" s="102">
        <v>0</v>
      </c>
      <c r="AA3505" s="102">
        <v>0</v>
      </c>
      <c r="AB3505" s="102">
        <v>0</v>
      </c>
      <c r="AC3505" s="102">
        <v>0</v>
      </c>
      <c r="AD3505" s="102">
        <v>0</v>
      </c>
      <c r="AE3505" s="102">
        <v>0</v>
      </c>
      <c r="AF3505" s="102">
        <v>0</v>
      </c>
      <c r="AG3505" s="102">
        <v>0</v>
      </c>
      <c r="AH3505" s="102">
        <v>0</v>
      </c>
      <c r="AI3505" s="26">
        <v>100</v>
      </c>
      <c r="AJ3505" s="99" t="s">
        <v>4935</v>
      </c>
      <c r="AK3505" s="99" t="s">
        <v>4936</v>
      </c>
      <c r="AL3505" s="99" t="s">
        <v>4937</v>
      </c>
      <c r="AM3505" s="99" t="s">
        <v>16057</v>
      </c>
      <c r="AN3505" s="57" t="s">
        <v>12294</v>
      </c>
      <c r="AO3505" s="38" t="s">
        <v>12301</v>
      </c>
      <c r="AP3505" s="34" t="s">
        <v>12289</v>
      </c>
      <c r="AQ3505" s="95"/>
      <c r="AR3505" s="95"/>
      <c r="AS3505" s="95"/>
      <c r="AT3505" s="95"/>
      <c r="AU3505" s="97"/>
      <c r="AV3505" s="98"/>
    </row>
    <row r="3506" spans="1:48" s="3" customFormat="1" ht="207.75" customHeight="1" x14ac:dyDescent="0.25">
      <c r="A3506" s="90" t="s">
        <v>11207</v>
      </c>
      <c r="B3506" s="91" t="s">
        <v>11208</v>
      </c>
      <c r="C3506" s="92" t="s">
        <v>5662</v>
      </c>
      <c r="D3506" s="91" t="s">
        <v>5663</v>
      </c>
      <c r="E3506" s="92" t="s">
        <v>273</v>
      </c>
      <c r="F3506" s="91" t="s">
        <v>11276</v>
      </c>
      <c r="G3506" s="91" t="s">
        <v>60</v>
      </c>
      <c r="H3506" s="91">
        <v>2173</v>
      </c>
      <c r="I3506" s="91" t="s">
        <v>11295</v>
      </c>
      <c r="J3506" s="91" t="s">
        <v>11296</v>
      </c>
      <c r="K3506" s="91" t="s">
        <v>11297</v>
      </c>
      <c r="L3506" s="91" t="s">
        <v>701</v>
      </c>
      <c r="M3506" s="91" t="s">
        <v>11298</v>
      </c>
      <c r="N3506" s="91" t="s">
        <v>13076</v>
      </c>
      <c r="O3506" s="91" t="s">
        <v>50</v>
      </c>
      <c r="P3506" s="91" t="s">
        <v>51</v>
      </c>
      <c r="Q3506" s="91" t="s">
        <v>11299</v>
      </c>
      <c r="R3506" s="93">
        <v>0</v>
      </c>
      <c r="S3506" s="93">
        <v>0</v>
      </c>
      <c r="T3506" s="94">
        <v>20</v>
      </c>
      <c r="U3506" s="26">
        <v>20</v>
      </c>
      <c r="V3506" s="94">
        <v>0</v>
      </c>
      <c r="W3506" s="95">
        <v>0</v>
      </c>
      <c r="X3506" s="95">
        <v>1</v>
      </c>
      <c r="Y3506" s="95">
        <v>1</v>
      </c>
      <c r="Z3506" s="95">
        <v>1</v>
      </c>
      <c r="AA3506" s="95">
        <v>1</v>
      </c>
      <c r="AB3506" s="95">
        <v>1</v>
      </c>
      <c r="AC3506" s="95">
        <v>1</v>
      </c>
      <c r="AD3506" s="95">
        <v>1</v>
      </c>
      <c r="AE3506" s="95">
        <v>1</v>
      </c>
      <c r="AF3506" s="95">
        <v>1</v>
      </c>
      <c r="AG3506" s="95">
        <v>1</v>
      </c>
      <c r="AH3506" s="95">
        <v>0</v>
      </c>
      <c r="AI3506" s="26">
        <v>0</v>
      </c>
      <c r="AJ3506" s="99"/>
      <c r="AK3506" s="99"/>
      <c r="AL3506" s="99"/>
      <c r="AM3506" s="99"/>
      <c r="AN3506" s="99"/>
      <c r="AO3506" s="99"/>
      <c r="AP3506" s="99"/>
      <c r="AQ3506" s="99"/>
      <c r="AR3506" s="99"/>
      <c r="AS3506" s="99"/>
      <c r="AT3506" s="99"/>
      <c r="AU3506" s="97"/>
      <c r="AV3506" s="98"/>
    </row>
    <row r="3507" spans="1:48" s="3" customFormat="1" ht="207.75" customHeight="1" x14ac:dyDescent="0.25">
      <c r="A3507" s="90" t="s">
        <v>11207</v>
      </c>
      <c r="B3507" s="91" t="s">
        <v>11208</v>
      </c>
      <c r="C3507" s="92" t="s">
        <v>5662</v>
      </c>
      <c r="D3507" s="91" t="s">
        <v>5663</v>
      </c>
      <c r="E3507" s="92" t="s">
        <v>273</v>
      </c>
      <c r="F3507" s="91" t="s">
        <v>11276</v>
      </c>
      <c r="G3507" s="91" t="s">
        <v>16064</v>
      </c>
      <c r="H3507" s="91">
        <v>4504</v>
      </c>
      <c r="I3507" s="91" t="s">
        <v>11300</v>
      </c>
      <c r="J3507" s="91" t="s">
        <v>11301</v>
      </c>
      <c r="K3507" s="91" t="s">
        <v>11302</v>
      </c>
      <c r="L3507" s="91" t="s">
        <v>701</v>
      </c>
      <c r="M3507" s="91" t="s">
        <v>11303</v>
      </c>
      <c r="N3507" s="91" t="s">
        <v>13080</v>
      </c>
      <c r="O3507" s="91" t="s">
        <v>50</v>
      </c>
      <c r="P3507" s="91" t="s">
        <v>51</v>
      </c>
      <c r="Q3507" s="91" t="s">
        <v>11304</v>
      </c>
      <c r="R3507" s="93">
        <v>10</v>
      </c>
      <c r="S3507" s="93">
        <v>10</v>
      </c>
      <c r="T3507" s="94">
        <v>0</v>
      </c>
      <c r="U3507" s="26">
        <v>0</v>
      </c>
      <c r="V3507" s="94">
        <v>70</v>
      </c>
      <c r="W3507" s="95">
        <v>0</v>
      </c>
      <c r="X3507" s="95">
        <v>0</v>
      </c>
      <c r="Y3507" s="95">
        <v>0</v>
      </c>
      <c r="Z3507" s="95">
        <v>0</v>
      </c>
      <c r="AA3507" s="95">
        <v>0</v>
      </c>
      <c r="AB3507" s="95">
        <v>0</v>
      </c>
      <c r="AC3507" s="95">
        <v>0</v>
      </c>
      <c r="AD3507" s="95">
        <v>0</v>
      </c>
      <c r="AE3507" s="95">
        <v>0</v>
      </c>
      <c r="AF3507" s="95">
        <v>0</v>
      </c>
      <c r="AG3507" s="95">
        <v>0</v>
      </c>
      <c r="AH3507" s="95">
        <v>1</v>
      </c>
      <c r="AI3507" s="26">
        <v>70</v>
      </c>
      <c r="AJ3507" s="99" t="s">
        <v>4935</v>
      </c>
      <c r="AK3507" s="99" t="s">
        <v>4936</v>
      </c>
      <c r="AL3507" s="99" t="s">
        <v>4937</v>
      </c>
      <c r="AM3507" s="99" t="s">
        <v>16057</v>
      </c>
      <c r="AN3507" s="57" t="s">
        <v>12294</v>
      </c>
      <c r="AO3507" s="38" t="s">
        <v>12301</v>
      </c>
      <c r="AP3507" s="34" t="s">
        <v>12289</v>
      </c>
      <c r="AQ3507" s="46" t="s">
        <v>12297</v>
      </c>
      <c r="AR3507" s="55" t="s">
        <v>12302</v>
      </c>
      <c r="AS3507" s="56" t="s">
        <v>12303</v>
      </c>
      <c r="AT3507" s="33" t="s">
        <v>12288</v>
      </c>
      <c r="AU3507" s="97"/>
      <c r="AV3507" s="98"/>
    </row>
    <row r="3508" spans="1:48" s="3" customFormat="1" ht="207.75" customHeight="1" x14ac:dyDescent="0.25">
      <c r="A3508" s="90" t="s">
        <v>11207</v>
      </c>
      <c r="B3508" s="91" t="s">
        <v>11208</v>
      </c>
      <c r="C3508" s="92" t="s">
        <v>5662</v>
      </c>
      <c r="D3508" s="91" t="s">
        <v>5663</v>
      </c>
      <c r="E3508" s="92" t="s">
        <v>273</v>
      </c>
      <c r="F3508" s="91" t="s">
        <v>11276</v>
      </c>
      <c r="G3508" s="91" t="s">
        <v>16064</v>
      </c>
      <c r="H3508" s="101"/>
      <c r="I3508" s="91" t="s">
        <v>11305</v>
      </c>
      <c r="J3508" s="91" t="s">
        <v>11306</v>
      </c>
      <c r="K3508" s="91" t="s">
        <v>11307</v>
      </c>
      <c r="L3508" s="91" t="s">
        <v>701</v>
      </c>
      <c r="M3508" s="91" t="s">
        <v>11308</v>
      </c>
      <c r="N3508" s="91" t="s">
        <v>13074</v>
      </c>
      <c r="O3508" s="91" t="s">
        <v>50</v>
      </c>
      <c r="P3508" s="91" t="s">
        <v>115</v>
      </c>
      <c r="Q3508" s="91" t="s">
        <v>11309</v>
      </c>
      <c r="R3508" s="93">
        <v>1</v>
      </c>
      <c r="S3508" s="93">
        <v>1</v>
      </c>
      <c r="T3508" s="94">
        <v>0</v>
      </c>
      <c r="U3508" s="26">
        <v>0</v>
      </c>
      <c r="V3508" s="94">
        <v>100</v>
      </c>
      <c r="W3508" s="102">
        <v>0</v>
      </c>
      <c r="X3508" s="102">
        <v>0</v>
      </c>
      <c r="Y3508" s="102">
        <v>0</v>
      </c>
      <c r="Z3508" s="102">
        <v>0</v>
      </c>
      <c r="AA3508" s="102">
        <v>0</v>
      </c>
      <c r="AB3508" s="102">
        <v>0</v>
      </c>
      <c r="AC3508" s="102">
        <v>0</v>
      </c>
      <c r="AD3508" s="102">
        <v>0</v>
      </c>
      <c r="AE3508" s="102">
        <v>0</v>
      </c>
      <c r="AF3508" s="102">
        <v>0</v>
      </c>
      <c r="AG3508" s="102">
        <v>0</v>
      </c>
      <c r="AH3508" s="102">
        <v>0</v>
      </c>
      <c r="AI3508" s="26">
        <v>100</v>
      </c>
      <c r="AJ3508" s="99" t="s">
        <v>4935</v>
      </c>
      <c r="AK3508" s="99" t="s">
        <v>4936</v>
      </c>
      <c r="AL3508" s="99" t="s">
        <v>4937</v>
      </c>
      <c r="AM3508" s="99" t="s">
        <v>16057</v>
      </c>
      <c r="AN3508" s="57" t="s">
        <v>12294</v>
      </c>
      <c r="AO3508" s="38" t="s">
        <v>12301</v>
      </c>
      <c r="AP3508" s="34" t="s">
        <v>12289</v>
      </c>
      <c r="AQ3508" s="95"/>
      <c r="AR3508" s="95"/>
      <c r="AS3508" s="95"/>
      <c r="AT3508" s="95"/>
      <c r="AU3508" s="97"/>
      <c r="AV3508" s="98"/>
    </row>
    <row r="3509" spans="1:48" s="3" customFormat="1" ht="207.75" customHeight="1" x14ac:dyDescent="0.25">
      <c r="A3509" s="90" t="s">
        <v>11207</v>
      </c>
      <c r="B3509" s="91" t="s">
        <v>11208</v>
      </c>
      <c r="C3509" s="92" t="s">
        <v>5662</v>
      </c>
      <c r="D3509" s="91" t="s">
        <v>5663</v>
      </c>
      <c r="E3509" s="92" t="s">
        <v>273</v>
      </c>
      <c r="F3509" s="91" t="s">
        <v>11276</v>
      </c>
      <c r="G3509" s="91" t="s">
        <v>60</v>
      </c>
      <c r="H3509" s="91">
        <v>2174</v>
      </c>
      <c r="I3509" s="91" t="s">
        <v>11310</v>
      </c>
      <c r="J3509" s="91" t="s">
        <v>11311</v>
      </c>
      <c r="K3509" s="91" t="s">
        <v>11312</v>
      </c>
      <c r="L3509" s="91" t="s">
        <v>701</v>
      </c>
      <c r="M3509" s="91" t="s">
        <v>11313</v>
      </c>
      <c r="N3509" s="91" t="s">
        <v>13076</v>
      </c>
      <c r="O3509" s="91" t="s">
        <v>50</v>
      </c>
      <c r="P3509" s="91" t="s">
        <v>51</v>
      </c>
      <c r="Q3509" s="91" t="s">
        <v>11314</v>
      </c>
      <c r="R3509" s="93">
        <v>0</v>
      </c>
      <c r="S3509" s="93">
        <v>0</v>
      </c>
      <c r="T3509" s="94">
        <v>30</v>
      </c>
      <c r="U3509" s="26">
        <v>30</v>
      </c>
      <c r="V3509" s="94">
        <v>0</v>
      </c>
      <c r="W3509" s="95">
        <v>1</v>
      </c>
      <c r="X3509" s="95">
        <v>1</v>
      </c>
      <c r="Y3509" s="95">
        <v>1</v>
      </c>
      <c r="Z3509" s="95">
        <v>1</v>
      </c>
      <c r="AA3509" s="95">
        <v>1</v>
      </c>
      <c r="AB3509" s="95">
        <v>1</v>
      </c>
      <c r="AC3509" s="95">
        <v>1</v>
      </c>
      <c r="AD3509" s="95">
        <v>1</v>
      </c>
      <c r="AE3509" s="95">
        <v>1</v>
      </c>
      <c r="AF3509" s="95">
        <v>1</v>
      </c>
      <c r="AG3509" s="95">
        <v>0</v>
      </c>
      <c r="AH3509" s="95">
        <v>0</v>
      </c>
      <c r="AI3509" s="26">
        <v>0</v>
      </c>
      <c r="AJ3509" s="99"/>
      <c r="AK3509" s="99"/>
      <c r="AL3509" s="99"/>
      <c r="AM3509" s="99"/>
      <c r="AN3509" s="99"/>
      <c r="AO3509" s="99"/>
      <c r="AP3509" s="99"/>
      <c r="AQ3509" s="99"/>
      <c r="AR3509" s="99"/>
      <c r="AS3509" s="99"/>
      <c r="AT3509" s="99"/>
      <c r="AU3509" s="97"/>
      <c r="AV3509" s="98"/>
    </row>
    <row r="3510" spans="1:48" s="3" customFormat="1" ht="207.75" customHeight="1" x14ac:dyDescent="0.25">
      <c r="A3510" s="90" t="s">
        <v>11207</v>
      </c>
      <c r="B3510" s="91" t="s">
        <v>11208</v>
      </c>
      <c r="C3510" s="92" t="s">
        <v>5662</v>
      </c>
      <c r="D3510" s="91" t="s">
        <v>5663</v>
      </c>
      <c r="E3510" s="92" t="s">
        <v>273</v>
      </c>
      <c r="F3510" s="91" t="s">
        <v>11276</v>
      </c>
      <c r="G3510" s="91" t="s">
        <v>16064</v>
      </c>
      <c r="H3510" s="91">
        <v>4505</v>
      </c>
      <c r="I3510" s="91" t="s">
        <v>11315</v>
      </c>
      <c r="J3510" s="91" t="s">
        <v>11316</v>
      </c>
      <c r="K3510" s="91" t="s">
        <v>11317</v>
      </c>
      <c r="L3510" s="91" t="s">
        <v>701</v>
      </c>
      <c r="M3510" s="91" t="s">
        <v>11318</v>
      </c>
      <c r="N3510" s="91" t="s">
        <v>13080</v>
      </c>
      <c r="O3510" s="91" t="s">
        <v>50</v>
      </c>
      <c r="P3510" s="91" t="s">
        <v>51</v>
      </c>
      <c r="Q3510" s="91" t="s">
        <v>11319</v>
      </c>
      <c r="R3510" s="93">
        <v>10</v>
      </c>
      <c r="S3510" s="93">
        <v>10</v>
      </c>
      <c r="T3510" s="94">
        <v>0</v>
      </c>
      <c r="U3510" s="26">
        <v>0</v>
      </c>
      <c r="V3510" s="94">
        <v>100</v>
      </c>
      <c r="W3510" s="95">
        <v>0</v>
      </c>
      <c r="X3510" s="95">
        <v>0</v>
      </c>
      <c r="Y3510" s="95">
        <v>0</v>
      </c>
      <c r="Z3510" s="95">
        <v>0</v>
      </c>
      <c r="AA3510" s="95">
        <v>0</v>
      </c>
      <c r="AB3510" s="95">
        <v>0</v>
      </c>
      <c r="AC3510" s="95">
        <v>0</v>
      </c>
      <c r="AD3510" s="95">
        <v>0</v>
      </c>
      <c r="AE3510" s="95">
        <v>0</v>
      </c>
      <c r="AF3510" s="95">
        <v>0</v>
      </c>
      <c r="AG3510" s="95">
        <v>0</v>
      </c>
      <c r="AH3510" s="95">
        <v>1</v>
      </c>
      <c r="AI3510" s="26">
        <v>100</v>
      </c>
      <c r="AJ3510" s="99" t="s">
        <v>4935</v>
      </c>
      <c r="AK3510" s="99" t="s">
        <v>4936</v>
      </c>
      <c r="AL3510" s="99" t="s">
        <v>4937</v>
      </c>
      <c r="AM3510" s="99" t="s">
        <v>16057</v>
      </c>
      <c r="AN3510" s="57" t="s">
        <v>12294</v>
      </c>
      <c r="AO3510" s="38" t="s">
        <v>12301</v>
      </c>
      <c r="AP3510" s="34" t="s">
        <v>12289</v>
      </c>
      <c r="AQ3510" s="46" t="s">
        <v>12297</v>
      </c>
      <c r="AR3510" s="55" t="s">
        <v>12302</v>
      </c>
      <c r="AS3510" s="56" t="s">
        <v>12303</v>
      </c>
      <c r="AT3510" s="33" t="s">
        <v>12288</v>
      </c>
      <c r="AU3510" s="97"/>
      <c r="AV3510" s="98"/>
    </row>
    <row r="3511" spans="1:48" s="3" customFormat="1" ht="207.75" customHeight="1" x14ac:dyDescent="0.25">
      <c r="A3511" s="90" t="s">
        <v>11207</v>
      </c>
      <c r="B3511" s="91" t="s">
        <v>11208</v>
      </c>
      <c r="C3511" s="92" t="s">
        <v>5662</v>
      </c>
      <c r="D3511" s="91" t="s">
        <v>5663</v>
      </c>
      <c r="E3511" s="92" t="s">
        <v>273</v>
      </c>
      <c r="F3511" s="91" t="s">
        <v>11276</v>
      </c>
      <c r="G3511" s="91" t="s">
        <v>16064</v>
      </c>
      <c r="H3511" s="101"/>
      <c r="I3511" s="91" t="s">
        <v>11320</v>
      </c>
      <c r="J3511" s="91" t="s">
        <v>11321</v>
      </c>
      <c r="K3511" s="91" t="s">
        <v>11322</v>
      </c>
      <c r="L3511" s="91" t="s">
        <v>1474</v>
      </c>
      <c r="M3511" s="91" t="s">
        <v>11323</v>
      </c>
      <c r="N3511" s="91" t="s">
        <v>13076</v>
      </c>
      <c r="O3511" s="91" t="s">
        <v>50</v>
      </c>
      <c r="P3511" s="91" t="s">
        <v>115</v>
      </c>
      <c r="Q3511" s="91" t="s">
        <v>11324</v>
      </c>
      <c r="R3511" s="93">
        <v>1</v>
      </c>
      <c r="S3511" s="93">
        <v>1</v>
      </c>
      <c r="T3511" s="94">
        <v>0</v>
      </c>
      <c r="U3511" s="26">
        <v>0</v>
      </c>
      <c r="V3511" s="94">
        <v>100</v>
      </c>
      <c r="W3511" s="102">
        <v>0</v>
      </c>
      <c r="X3511" s="102">
        <v>0</v>
      </c>
      <c r="Y3511" s="102">
        <v>0</v>
      </c>
      <c r="Z3511" s="102">
        <v>0</v>
      </c>
      <c r="AA3511" s="102">
        <v>0</v>
      </c>
      <c r="AB3511" s="102">
        <v>0</v>
      </c>
      <c r="AC3511" s="102">
        <v>0</v>
      </c>
      <c r="AD3511" s="102">
        <v>0</v>
      </c>
      <c r="AE3511" s="102">
        <v>0</v>
      </c>
      <c r="AF3511" s="102">
        <v>0</v>
      </c>
      <c r="AG3511" s="102">
        <v>0</v>
      </c>
      <c r="AH3511" s="102">
        <v>0</v>
      </c>
      <c r="AI3511" s="26">
        <v>100</v>
      </c>
      <c r="AJ3511" s="99" t="s">
        <v>4935</v>
      </c>
      <c r="AK3511" s="99" t="s">
        <v>4936</v>
      </c>
      <c r="AL3511" s="99" t="s">
        <v>4937</v>
      </c>
      <c r="AM3511" s="99" t="s">
        <v>16057</v>
      </c>
      <c r="AN3511" s="57" t="s">
        <v>12294</v>
      </c>
      <c r="AO3511" s="38" t="s">
        <v>12301</v>
      </c>
      <c r="AP3511" s="34" t="s">
        <v>12289</v>
      </c>
      <c r="AQ3511" s="95"/>
      <c r="AR3511" s="95"/>
      <c r="AS3511" s="95"/>
      <c r="AT3511" s="95"/>
      <c r="AU3511" s="97"/>
      <c r="AV3511" s="98"/>
    </row>
    <row r="3512" spans="1:48" s="3" customFormat="1" ht="207.75" customHeight="1" x14ac:dyDescent="0.25">
      <c r="A3512" s="90" t="s">
        <v>11207</v>
      </c>
      <c r="B3512" s="91" t="s">
        <v>11208</v>
      </c>
      <c r="C3512" s="92" t="s">
        <v>5662</v>
      </c>
      <c r="D3512" s="91" t="s">
        <v>5663</v>
      </c>
      <c r="E3512" s="92" t="s">
        <v>273</v>
      </c>
      <c r="F3512" s="91" t="s">
        <v>11276</v>
      </c>
      <c r="G3512" s="91" t="s">
        <v>60</v>
      </c>
      <c r="H3512" s="91">
        <v>2171</v>
      </c>
      <c r="I3512" s="91" t="s">
        <v>11325</v>
      </c>
      <c r="J3512" s="91" t="s">
        <v>11326</v>
      </c>
      <c r="K3512" s="91" t="s">
        <v>11327</v>
      </c>
      <c r="L3512" s="91" t="s">
        <v>11328</v>
      </c>
      <c r="M3512" s="91" t="s">
        <v>11329</v>
      </c>
      <c r="N3512" s="91" t="s">
        <v>13076</v>
      </c>
      <c r="O3512" s="91" t="s">
        <v>50</v>
      </c>
      <c r="P3512" s="91" t="s">
        <v>51</v>
      </c>
      <c r="Q3512" s="91" t="s">
        <v>11330</v>
      </c>
      <c r="R3512" s="93">
        <v>0</v>
      </c>
      <c r="S3512" s="93">
        <v>0</v>
      </c>
      <c r="T3512" s="94">
        <v>30</v>
      </c>
      <c r="U3512" s="26">
        <v>30</v>
      </c>
      <c r="V3512" s="94">
        <v>0</v>
      </c>
      <c r="W3512" s="95">
        <v>0</v>
      </c>
      <c r="X3512" s="95">
        <v>0</v>
      </c>
      <c r="Y3512" s="95">
        <v>0</v>
      </c>
      <c r="Z3512" s="95">
        <v>0</v>
      </c>
      <c r="AA3512" s="95">
        <v>0</v>
      </c>
      <c r="AB3512" s="95">
        <v>0</v>
      </c>
      <c r="AC3512" s="95">
        <v>0</v>
      </c>
      <c r="AD3512" s="95">
        <v>0</v>
      </c>
      <c r="AE3512" s="95">
        <v>0</v>
      </c>
      <c r="AF3512" s="95">
        <v>0</v>
      </c>
      <c r="AG3512" s="95">
        <v>0</v>
      </c>
      <c r="AH3512" s="95">
        <v>1</v>
      </c>
      <c r="AI3512" s="26">
        <v>0</v>
      </c>
      <c r="AJ3512" s="99"/>
      <c r="AK3512" s="99"/>
      <c r="AL3512" s="99"/>
      <c r="AM3512" s="99"/>
      <c r="AN3512" s="99"/>
      <c r="AO3512" s="99"/>
      <c r="AP3512" s="99"/>
      <c r="AQ3512" s="99"/>
      <c r="AR3512" s="99"/>
      <c r="AS3512" s="99"/>
      <c r="AT3512" s="99"/>
      <c r="AU3512" s="97"/>
      <c r="AV3512" s="98"/>
    </row>
    <row r="3513" spans="1:48" s="3" customFormat="1" ht="207.75" customHeight="1" x14ac:dyDescent="0.25">
      <c r="A3513" s="90" t="s">
        <v>11207</v>
      </c>
      <c r="B3513" s="91" t="s">
        <v>11208</v>
      </c>
      <c r="C3513" s="92" t="s">
        <v>5662</v>
      </c>
      <c r="D3513" s="91" t="s">
        <v>5663</v>
      </c>
      <c r="E3513" s="92" t="s">
        <v>273</v>
      </c>
      <c r="F3513" s="91" t="s">
        <v>11276</v>
      </c>
      <c r="G3513" s="91" t="s">
        <v>16064</v>
      </c>
      <c r="H3513" s="91"/>
      <c r="I3513" s="91" t="s">
        <v>11331</v>
      </c>
      <c r="J3513" s="91" t="s">
        <v>11332</v>
      </c>
      <c r="K3513" s="91" t="s">
        <v>11333</v>
      </c>
      <c r="L3513" s="91" t="s">
        <v>701</v>
      </c>
      <c r="M3513" s="91" t="s">
        <v>11334</v>
      </c>
      <c r="N3513" s="91" t="s">
        <v>13080</v>
      </c>
      <c r="O3513" s="91" t="s">
        <v>50</v>
      </c>
      <c r="P3513" s="91" t="s">
        <v>51</v>
      </c>
      <c r="Q3513" s="91" t="s">
        <v>11335</v>
      </c>
      <c r="R3513" s="93">
        <v>1</v>
      </c>
      <c r="S3513" s="93">
        <v>1</v>
      </c>
      <c r="T3513" s="94">
        <v>0</v>
      </c>
      <c r="U3513" s="26">
        <v>0</v>
      </c>
      <c r="V3513" s="94">
        <v>100</v>
      </c>
      <c r="W3513" s="95">
        <v>0</v>
      </c>
      <c r="X3513" s="95">
        <v>0</v>
      </c>
      <c r="Y3513" s="95">
        <v>0</v>
      </c>
      <c r="Z3513" s="95">
        <v>0</v>
      </c>
      <c r="AA3513" s="95">
        <v>0</v>
      </c>
      <c r="AB3513" s="95">
        <v>0</v>
      </c>
      <c r="AC3513" s="95">
        <v>0</v>
      </c>
      <c r="AD3513" s="95">
        <v>0</v>
      </c>
      <c r="AE3513" s="95">
        <v>0</v>
      </c>
      <c r="AF3513" s="95">
        <v>0</v>
      </c>
      <c r="AG3513" s="95">
        <v>0</v>
      </c>
      <c r="AH3513" s="95">
        <v>0</v>
      </c>
      <c r="AI3513" s="26">
        <v>100</v>
      </c>
      <c r="AJ3513" s="99" t="s">
        <v>4935</v>
      </c>
      <c r="AK3513" s="99" t="s">
        <v>4936</v>
      </c>
      <c r="AL3513" s="99" t="s">
        <v>4937</v>
      </c>
      <c r="AM3513" s="99" t="s">
        <v>16057</v>
      </c>
      <c r="AN3513" s="57" t="s">
        <v>12294</v>
      </c>
      <c r="AO3513" s="38" t="s">
        <v>12301</v>
      </c>
      <c r="AP3513" s="34" t="s">
        <v>12289</v>
      </c>
      <c r="AQ3513" s="46" t="s">
        <v>12297</v>
      </c>
      <c r="AR3513" s="55" t="s">
        <v>12302</v>
      </c>
      <c r="AS3513" s="56" t="s">
        <v>12303</v>
      </c>
      <c r="AT3513" s="33" t="s">
        <v>12288</v>
      </c>
      <c r="AU3513" s="97"/>
      <c r="AV3513" s="98"/>
    </row>
    <row r="3514" spans="1:48" s="3" customFormat="1" ht="207.75" customHeight="1" x14ac:dyDescent="0.25">
      <c r="A3514" s="90" t="s">
        <v>11207</v>
      </c>
      <c r="B3514" s="91" t="s">
        <v>11208</v>
      </c>
      <c r="C3514" s="92" t="s">
        <v>5662</v>
      </c>
      <c r="D3514" s="91" t="s">
        <v>5663</v>
      </c>
      <c r="E3514" s="92" t="s">
        <v>273</v>
      </c>
      <c r="F3514" s="91" t="s">
        <v>11276</v>
      </c>
      <c r="G3514" s="91" t="s">
        <v>60</v>
      </c>
      <c r="H3514" s="91">
        <v>2175</v>
      </c>
      <c r="I3514" s="91" t="s">
        <v>11336</v>
      </c>
      <c r="J3514" s="91" t="s">
        <v>11337</v>
      </c>
      <c r="K3514" s="91" t="s">
        <v>11338</v>
      </c>
      <c r="L3514" s="91" t="s">
        <v>701</v>
      </c>
      <c r="M3514" s="91" t="s">
        <v>11339</v>
      </c>
      <c r="N3514" s="91" t="s">
        <v>13076</v>
      </c>
      <c r="O3514" s="91" t="s">
        <v>50</v>
      </c>
      <c r="P3514" s="91" t="s">
        <v>51</v>
      </c>
      <c r="Q3514" s="91" t="s">
        <v>11340</v>
      </c>
      <c r="R3514" s="93">
        <v>0</v>
      </c>
      <c r="S3514" s="93">
        <v>0</v>
      </c>
      <c r="T3514" s="94">
        <v>35</v>
      </c>
      <c r="U3514" s="26">
        <v>35</v>
      </c>
      <c r="V3514" s="94">
        <v>0</v>
      </c>
      <c r="W3514" s="95">
        <v>0</v>
      </c>
      <c r="X3514" s="95">
        <v>1</v>
      </c>
      <c r="Y3514" s="95">
        <v>1</v>
      </c>
      <c r="Z3514" s="95">
        <v>1</v>
      </c>
      <c r="AA3514" s="95">
        <v>1</v>
      </c>
      <c r="AB3514" s="95">
        <v>1</v>
      </c>
      <c r="AC3514" s="95">
        <v>1</v>
      </c>
      <c r="AD3514" s="95">
        <v>1</v>
      </c>
      <c r="AE3514" s="95">
        <v>1</v>
      </c>
      <c r="AF3514" s="95">
        <v>1</v>
      </c>
      <c r="AG3514" s="95">
        <v>1</v>
      </c>
      <c r="AH3514" s="95">
        <v>0</v>
      </c>
      <c r="AI3514" s="26">
        <v>0</v>
      </c>
      <c r="AJ3514" s="99"/>
      <c r="AK3514" s="99"/>
      <c r="AL3514" s="99"/>
      <c r="AM3514" s="99"/>
      <c r="AN3514" s="99"/>
      <c r="AO3514" s="99"/>
      <c r="AP3514" s="99"/>
      <c r="AQ3514" s="99"/>
      <c r="AR3514" s="99"/>
      <c r="AS3514" s="99"/>
      <c r="AT3514" s="99"/>
      <c r="AU3514" s="97"/>
      <c r="AV3514" s="98"/>
    </row>
    <row r="3515" spans="1:48" s="3" customFormat="1" ht="207.75" customHeight="1" x14ac:dyDescent="0.25">
      <c r="A3515" s="90" t="s">
        <v>11207</v>
      </c>
      <c r="B3515" s="91" t="s">
        <v>11208</v>
      </c>
      <c r="C3515" s="92" t="s">
        <v>5662</v>
      </c>
      <c r="D3515" s="91" t="s">
        <v>5663</v>
      </c>
      <c r="E3515" s="92" t="s">
        <v>273</v>
      </c>
      <c r="F3515" s="91" t="s">
        <v>11276</v>
      </c>
      <c r="G3515" s="91" t="s">
        <v>16064</v>
      </c>
      <c r="H3515" s="91">
        <v>4506</v>
      </c>
      <c r="I3515" s="91" t="s">
        <v>11341</v>
      </c>
      <c r="J3515" s="91" t="s">
        <v>11342</v>
      </c>
      <c r="K3515" s="91" t="s">
        <v>11343</v>
      </c>
      <c r="L3515" s="91" t="s">
        <v>701</v>
      </c>
      <c r="M3515" s="91" t="s">
        <v>11344</v>
      </c>
      <c r="N3515" s="91" t="s">
        <v>13080</v>
      </c>
      <c r="O3515" s="91" t="s">
        <v>50</v>
      </c>
      <c r="P3515" s="91" t="s">
        <v>51</v>
      </c>
      <c r="Q3515" s="91" t="s">
        <v>11345</v>
      </c>
      <c r="R3515" s="93">
        <v>10</v>
      </c>
      <c r="S3515" s="93">
        <v>10</v>
      </c>
      <c r="T3515" s="94">
        <v>0</v>
      </c>
      <c r="U3515" s="26">
        <v>0</v>
      </c>
      <c r="V3515" s="94">
        <v>100</v>
      </c>
      <c r="W3515" s="95">
        <v>0</v>
      </c>
      <c r="X3515" s="95">
        <v>0</v>
      </c>
      <c r="Y3515" s="95">
        <v>0</v>
      </c>
      <c r="Z3515" s="95">
        <v>0</v>
      </c>
      <c r="AA3515" s="95">
        <v>0</v>
      </c>
      <c r="AB3515" s="95">
        <v>0</v>
      </c>
      <c r="AC3515" s="95">
        <v>0</v>
      </c>
      <c r="AD3515" s="95">
        <v>0</v>
      </c>
      <c r="AE3515" s="95">
        <v>0</v>
      </c>
      <c r="AF3515" s="95">
        <v>0</v>
      </c>
      <c r="AG3515" s="95">
        <v>0</v>
      </c>
      <c r="AH3515" s="95">
        <v>1</v>
      </c>
      <c r="AI3515" s="26">
        <v>100</v>
      </c>
      <c r="AJ3515" s="99" t="s">
        <v>4935</v>
      </c>
      <c r="AK3515" s="99" t="s">
        <v>4936</v>
      </c>
      <c r="AL3515" s="99" t="s">
        <v>4937</v>
      </c>
      <c r="AM3515" s="99" t="s">
        <v>16057</v>
      </c>
      <c r="AN3515" s="57" t="s">
        <v>12294</v>
      </c>
      <c r="AO3515" s="38" t="s">
        <v>12301</v>
      </c>
      <c r="AP3515" s="34" t="s">
        <v>12289</v>
      </c>
      <c r="AQ3515" s="46" t="s">
        <v>12297</v>
      </c>
      <c r="AR3515" s="55" t="s">
        <v>12302</v>
      </c>
      <c r="AS3515" s="56" t="s">
        <v>12303</v>
      </c>
      <c r="AT3515" s="33" t="s">
        <v>12288</v>
      </c>
      <c r="AU3515" s="97"/>
      <c r="AV3515" s="98"/>
    </row>
    <row r="3516" spans="1:48" s="3" customFormat="1" ht="207.75" customHeight="1" x14ac:dyDescent="0.25">
      <c r="A3516" s="90" t="s">
        <v>11207</v>
      </c>
      <c r="B3516" s="91" t="s">
        <v>11208</v>
      </c>
      <c r="C3516" s="92" t="s">
        <v>5662</v>
      </c>
      <c r="D3516" s="91" t="s">
        <v>5663</v>
      </c>
      <c r="E3516" s="92" t="s">
        <v>273</v>
      </c>
      <c r="F3516" s="91" t="s">
        <v>11276</v>
      </c>
      <c r="G3516" s="91" t="s">
        <v>16064</v>
      </c>
      <c r="H3516" s="101"/>
      <c r="I3516" s="91" t="s">
        <v>11346</v>
      </c>
      <c r="J3516" s="91" t="s">
        <v>11347</v>
      </c>
      <c r="K3516" s="91" t="s">
        <v>11307</v>
      </c>
      <c r="L3516" s="91" t="s">
        <v>701</v>
      </c>
      <c r="M3516" s="91" t="s">
        <v>11348</v>
      </c>
      <c r="N3516" s="91" t="s">
        <v>13074</v>
      </c>
      <c r="O3516" s="91" t="s">
        <v>50</v>
      </c>
      <c r="P3516" s="91" t="s">
        <v>115</v>
      </c>
      <c r="Q3516" s="91" t="s">
        <v>11349</v>
      </c>
      <c r="R3516" s="93">
        <v>1</v>
      </c>
      <c r="S3516" s="93">
        <v>1</v>
      </c>
      <c r="T3516" s="94">
        <v>0</v>
      </c>
      <c r="U3516" s="26">
        <v>0</v>
      </c>
      <c r="V3516" s="94">
        <v>100</v>
      </c>
      <c r="W3516" s="102">
        <v>0</v>
      </c>
      <c r="X3516" s="102">
        <v>0</v>
      </c>
      <c r="Y3516" s="102">
        <v>0</v>
      </c>
      <c r="Z3516" s="102">
        <v>0</v>
      </c>
      <c r="AA3516" s="102">
        <v>0</v>
      </c>
      <c r="AB3516" s="102">
        <v>0</v>
      </c>
      <c r="AC3516" s="102">
        <v>0</v>
      </c>
      <c r="AD3516" s="102">
        <v>0</v>
      </c>
      <c r="AE3516" s="102">
        <v>0</v>
      </c>
      <c r="AF3516" s="102">
        <v>0</v>
      </c>
      <c r="AG3516" s="102">
        <v>0</v>
      </c>
      <c r="AH3516" s="102">
        <v>0</v>
      </c>
      <c r="AI3516" s="26">
        <v>100</v>
      </c>
      <c r="AJ3516" s="99" t="s">
        <v>4935</v>
      </c>
      <c r="AK3516" s="99" t="s">
        <v>4936</v>
      </c>
      <c r="AL3516" s="99" t="s">
        <v>4937</v>
      </c>
      <c r="AM3516" s="99" t="s">
        <v>16057</v>
      </c>
      <c r="AN3516" s="57" t="s">
        <v>12294</v>
      </c>
      <c r="AO3516" s="38" t="s">
        <v>12301</v>
      </c>
      <c r="AP3516" s="34" t="s">
        <v>12289</v>
      </c>
      <c r="AQ3516" s="95"/>
      <c r="AR3516" s="95"/>
      <c r="AS3516" s="95"/>
      <c r="AT3516" s="95"/>
      <c r="AU3516" s="97"/>
      <c r="AV3516" s="98"/>
    </row>
    <row r="3517" spans="1:48" s="3" customFormat="1" ht="207.75" customHeight="1" x14ac:dyDescent="0.25">
      <c r="A3517" s="90" t="s">
        <v>11207</v>
      </c>
      <c r="B3517" s="91" t="s">
        <v>11208</v>
      </c>
      <c r="C3517" s="92" t="s">
        <v>5662</v>
      </c>
      <c r="D3517" s="91" t="s">
        <v>5663</v>
      </c>
      <c r="E3517" s="92" t="s">
        <v>353</v>
      </c>
      <c r="F3517" s="91" t="s">
        <v>11350</v>
      </c>
      <c r="G3517" s="91" t="s">
        <v>60</v>
      </c>
      <c r="H3517" s="91">
        <v>2181</v>
      </c>
      <c r="I3517" s="91" t="s">
        <v>11351</v>
      </c>
      <c r="J3517" s="91" t="s">
        <v>11352</v>
      </c>
      <c r="K3517" s="91" t="s">
        <v>11352</v>
      </c>
      <c r="L3517" s="91" t="s">
        <v>11353</v>
      </c>
      <c r="M3517" s="91" t="s">
        <v>11354</v>
      </c>
      <c r="N3517" s="91" t="s">
        <v>13076</v>
      </c>
      <c r="O3517" s="91" t="s">
        <v>185</v>
      </c>
      <c r="P3517" s="91" t="s">
        <v>359</v>
      </c>
      <c r="Q3517" s="91" t="s">
        <v>11355</v>
      </c>
      <c r="R3517" s="93">
        <v>0</v>
      </c>
      <c r="S3517" s="93">
        <v>0</v>
      </c>
      <c r="T3517" s="94">
        <v>20</v>
      </c>
      <c r="U3517" s="26">
        <v>20</v>
      </c>
      <c r="V3517" s="94">
        <v>0</v>
      </c>
      <c r="W3517" s="95">
        <v>0</v>
      </c>
      <c r="X3517" s="95">
        <v>0</v>
      </c>
      <c r="Y3517" s="95">
        <v>0</v>
      </c>
      <c r="Z3517" s="95">
        <v>0</v>
      </c>
      <c r="AA3517" s="95">
        <v>1</v>
      </c>
      <c r="AB3517" s="95">
        <v>0</v>
      </c>
      <c r="AC3517" s="95">
        <v>0</v>
      </c>
      <c r="AD3517" s="95">
        <v>1</v>
      </c>
      <c r="AE3517" s="95">
        <v>0</v>
      </c>
      <c r="AF3517" s="95">
        <v>0</v>
      </c>
      <c r="AG3517" s="95">
        <v>1</v>
      </c>
      <c r="AH3517" s="95">
        <v>0</v>
      </c>
      <c r="AI3517" s="26">
        <v>0</v>
      </c>
      <c r="AJ3517" s="99"/>
      <c r="AK3517" s="99"/>
      <c r="AL3517" s="99"/>
      <c r="AM3517" s="99"/>
      <c r="AN3517" s="99"/>
      <c r="AO3517" s="99"/>
      <c r="AP3517" s="99"/>
      <c r="AQ3517" s="99"/>
      <c r="AR3517" s="99"/>
      <c r="AS3517" s="95"/>
      <c r="AT3517" s="95"/>
      <c r="AU3517" s="97"/>
      <c r="AV3517" s="98"/>
    </row>
    <row r="3518" spans="1:48" s="3" customFormat="1" ht="207.75" customHeight="1" x14ac:dyDescent="0.25">
      <c r="A3518" s="90" t="s">
        <v>11207</v>
      </c>
      <c r="B3518" s="91" t="s">
        <v>11208</v>
      </c>
      <c r="C3518" s="92" t="s">
        <v>5662</v>
      </c>
      <c r="D3518" s="91" t="s">
        <v>5663</v>
      </c>
      <c r="E3518" s="92" t="s">
        <v>353</v>
      </c>
      <c r="F3518" s="91" t="s">
        <v>11350</v>
      </c>
      <c r="G3518" s="91" t="s">
        <v>16064</v>
      </c>
      <c r="H3518" s="91">
        <v>2182</v>
      </c>
      <c r="I3518" s="91" t="s">
        <v>11356</v>
      </c>
      <c r="J3518" s="91" t="s">
        <v>11357</v>
      </c>
      <c r="K3518" s="91" t="s">
        <v>11358</v>
      </c>
      <c r="L3518" s="91" t="s">
        <v>701</v>
      </c>
      <c r="M3518" s="91" t="s">
        <v>11359</v>
      </c>
      <c r="N3518" s="91" t="s">
        <v>13084</v>
      </c>
      <c r="O3518" s="91" t="s">
        <v>50</v>
      </c>
      <c r="P3518" s="91" t="s">
        <v>1611</v>
      </c>
      <c r="Q3518" s="91" t="s">
        <v>11360</v>
      </c>
      <c r="R3518" s="93">
        <v>3</v>
      </c>
      <c r="S3518" s="93">
        <v>3</v>
      </c>
      <c r="T3518" s="94">
        <v>0</v>
      </c>
      <c r="U3518" s="26">
        <v>0</v>
      </c>
      <c r="V3518" s="94">
        <v>66.666666000000006</v>
      </c>
      <c r="W3518" s="95">
        <v>1660</v>
      </c>
      <c r="X3518" s="95">
        <v>1660</v>
      </c>
      <c r="Y3518" s="95">
        <v>1660</v>
      </c>
      <c r="Z3518" s="95">
        <v>1660</v>
      </c>
      <c r="AA3518" s="95">
        <v>1660</v>
      </c>
      <c r="AB3518" s="95">
        <v>1660</v>
      </c>
      <c r="AC3518" s="95">
        <v>1660</v>
      </c>
      <c r="AD3518" s="95">
        <v>1660</v>
      </c>
      <c r="AE3518" s="95">
        <v>1660</v>
      </c>
      <c r="AF3518" s="95">
        <v>1660</v>
      </c>
      <c r="AG3518" s="95">
        <v>1660</v>
      </c>
      <c r="AH3518" s="95">
        <v>1740</v>
      </c>
      <c r="AI3518" s="26">
        <v>66.666666000000006</v>
      </c>
      <c r="AJ3518" s="99" t="s">
        <v>4935</v>
      </c>
      <c r="AK3518" s="99" t="s">
        <v>11361</v>
      </c>
      <c r="AL3518" s="99" t="s">
        <v>11362</v>
      </c>
      <c r="AM3518" s="99" t="s">
        <v>16060</v>
      </c>
      <c r="AN3518" s="54" t="s">
        <v>12300</v>
      </c>
      <c r="AO3518" s="34" t="s">
        <v>12289</v>
      </c>
      <c r="AP3518" s="46" t="s">
        <v>12297</v>
      </c>
      <c r="AQ3518" s="21" t="s">
        <v>12304</v>
      </c>
      <c r="AR3518" s="9" t="s">
        <v>12288</v>
      </c>
      <c r="AS3518" s="95"/>
      <c r="AT3518" s="95"/>
      <c r="AU3518" s="97"/>
      <c r="AV3518" s="98"/>
    </row>
    <row r="3519" spans="1:48" s="3" customFormat="1" ht="207.75" customHeight="1" x14ac:dyDescent="0.25">
      <c r="A3519" s="90" t="s">
        <v>11207</v>
      </c>
      <c r="B3519" s="91" t="s">
        <v>11208</v>
      </c>
      <c r="C3519" s="92" t="s">
        <v>5662</v>
      </c>
      <c r="D3519" s="91" t="s">
        <v>5663</v>
      </c>
      <c r="E3519" s="92" t="s">
        <v>353</v>
      </c>
      <c r="F3519" s="91" t="s">
        <v>11350</v>
      </c>
      <c r="G3519" s="91" t="s">
        <v>16064</v>
      </c>
      <c r="H3519" s="91">
        <v>2183</v>
      </c>
      <c r="I3519" s="91" t="s">
        <v>11363</v>
      </c>
      <c r="J3519" s="91" t="s">
        <v>11364</v>
      </c>
      <c r="K3519" s="91" t="s">
        <v>11365</v>
      </c>
      <c r="L3519" s="91" t="s">
        <v>701</v>
      </c>
      <c r="M3519" s="91" t="s">
        <v>11366</v>
      </c>
      <c r="N3519" s="91" t="s">
        <v>13084</v>
      </c>
      <c r="O3519" s="91" t="s">
        <v>50</v>
      </c>
      <c r="P3519" s="91" t="s">
        <v>115</v>
      </c>
      <c r="Q3519" s="91" t="s">
        <v>11355</v>
      </c>
      <c r="R3519" s="93">
        <v>20000</v>
      </c>
      <c r="S3519" s="93">
        <v>20000</v>
      </c>
      <c r="T3519" s="94">
        <v>0</v>
      </c>
      <c r="U3519" s="26">
        <v>0</v>
      </c>
      <c r="V3519" s="94">
        <v>106.57</v>
      </c>
      <c r="W3519" s="95">
        <v>0</v>
      </c>
      <c r="X3519" s="95">
        <v>0</v>
      </c>
      <c r="Y3519" s="95">
        <v>0</v>
      </c>
      <c r="Z3519" s="95">
        <v>0</v>
      </c>
      <c r="AA3519" s="95">
        <v>10</v>
      </c>
      <c r="AB3519" s="95">
        <v>40</v>
      </c>
      <c r="AC3519" s="95">
        <v>40</v>
      </c>
      <c r="AD3519" s="95">
        <v>40</v>
      </c>
      <c r="AE3519" s="95">
        <v>40</v>
      </c>
      <c r="AF3519" s="95">
        <v>40</v>
      </c>
      <c r="AG3519" s="95">
        <v>50</v>
      </c>
      <c r="AH3519" s="95">
        <v>40</v>
      </c>
      <c r="AI3519" s="26">
        <v>106.57</v>
      </c>
      <c r="AJ3519" s="99" t="s">
        <v>4935</v>
      </c>
      <c r="AK3519" s="99" t="s">
        <v>11361</v>
      </c>
      <c r="AL3519" s="99" t="s">
        <v>11362</v>
      </c>
      <c r="AM3519" s="99" t="s">
        <v>16060</v>
      </c>
      <c r="AN3519" s="54" t="s">
        <v>12300</v>
      </c>
      <c r="AO3519" s="34" t="s">
        <v>12289</v>
      </c>
      <c r="AP3519" s="46" t="s">
        <v>12297</v>
      </c>
      <c r="AQ3519" s="21" t="s">
        <v>12304</v>
      </c>
      <c r="AR3519" s="9" t="s">
        <v>12288</v>
      </c>
      <c r="AS3519" s="95"/>
      <c r="AT3519" s="95"/>
      <c r="AU3519" s="97"/>
      <c r="AV3519" s="98"/>
    </row>
    <row r="3520" spans="1:48" s="3" customFormat="1" ht="207.75" customHeight="1" x14ac:dyDescent="0.25">
      <c r="A3520" s="90" t="s">
        <v>11207</v>
      </c>
      <c r="B3520" s="91" t="s">
        <v>11208</v>
      </c>
      <c r="C3520" s="92" t="s">
        <v>5662</v>
      </c>
      <c r="D3520" s="91" t="s">
        <v>5663</v>
      </c>
      <c r="E3520" s="92" t="s">
        <v>353</v>
      </c>
      <c r="F3520" s="91" t="s">
        <v>11350</v>
      </c>
      <c r="G3520" s="91" t="s">
        <v>16064</v>
      </c>
      <c r="H3520" s="91">
        <v>4099</v>
      </c>
      <c r="I3520" s="91" t="s">
        <v>11367</v>
      </c>
      <c r="J3520" s="91" t="s">
        <v>11367</v>
      </c>
      <c r="K3520" s="91" t="s">
        <v>11368</v>
      </c>
      <c r="L3520" s="91" t="s">
        <v>701</v>
      </c>
      <c r="M3520" s="91" t="s">
        <v>11369</v>
      </c>
      <c r="N3520" s="91" t="s">
        <v>13084</v>
      </c>
      <c r="O3520" s="91" t="s">
        <v>50</v>
      </c>
      <c r="P3520" s="91" t="s">
        <v>115</v>
      </c>
      <c r="Q3520" s="91" t="s">
        <v>11370</v>
      </c>
      <c r="R3520" s="93">
        <v>300</v>
      </c>
      <c r="S3520" s="93">
        <v>300</v>
      </c>
      <c r="T3520" s="94">
        <v>0</v>
      </c>
      <c r="U3520" s="26">
        <v>0</v>
      </c>
      <c r="V3520" s="94">
        <v>89.666666000000006</v>
      </c>
      <c r="W3520" s="95">
        <v>3</v>
      </c>
      <c r="X3520" s="95">
        <v>2</v>
      </c>
      <c r="Y3520" s="95">
        <v>2</v>
      </c>
      <c r="Z3520" s="95">
        <v>2</v>
      </c>
      <c r="AA3520" s="95">
        <v>2</v>
      </c>
      <c r="AB3520" s="95">
        <v>2</v>
      </c>
      <c r="AC3520" s="95">
        <v>2</v>
      </c>
      <c r="AD3520" s="95">
        <v>2</v>
      </c>
      <c r="AE3520" s="95">
        <v>2</v>
      </c>
      <c r="AF3520" s="95">
        <v>2</v>
      </c>
      <c r="AG3520" s="95">
        <v>2</v>
      </c>
      <c r="AH3520" s="95">
        <v>3</v>
      </c>
      <c r="AI3520" s="26">
        <v>89.666666000000006</v>
      </c>
      <c r="AJ3520" s="99" t="s">
        <v>4935</v>
      </c>
      <c r="AK3520" s="99" t="s">
        <v>11361</v>
      </c>
      <c r="AL3520" s="99" t="s">
        <v>11362</v>
      </c>
      <c r="AM3520" s="99" t="s">
        <v>16060</v>
      </c>
      <c r="AN3520" s="54" t="s">
        <v>12300</v>
      </c>
      <c r="AO3520" s="34" t="s">
        <v>12289</v>
      </c>
      <c r="AP3520" s="46" t="s">
        <v>12297</v>
      </c>
      <c r="AQ3520" s="21" t="s">
        <v>12304</v>
      </c>
      <c r="AR3520" s="9" t="s">
        <v>12288</v>
      </c>
      <c r="AS3520" s="95"/>
      <c r="AT3520" s="95"/>
      <c r="AU3520" s="97"/>
      <c r="AV3520" s="98"/>
    </row>
    <row r="3521" spans="1:48" s="3" customFormat="1" ht="207.75" customHeight="1" x14ac:dyDescent="0.25">
      <c r="A3521" s="90" t="s">
        <v>11207</v>
      </c>
      <c r="B3521" s="91" t="s">
        <v>11208</v>
      </c>
      <c r="C3521" s="92" t="s">
        <v>5662</v>
      </c>
      <c r="D3521" s="91" t="s">
        <v>5663</v>
      </c>
      <c r="E3521" s="92" t="s">
        <v>353</v>
      </c>
      <c r="F3521" s="91" t="s">
        <v>11350</v>
      </c>
      <c r="G3521" s="91" t="s">
        <v>16064</v>
      </c>
      <c r="H3521" s="91"/>
      <c r="I3521" s="91" t="s">
        <v>11239</v>
      </c>
      <c r="J3521" s="91" t="s">
        <v>11274</v>
      </c>
      <c r="K3521" s="91" t="s">
        <v>11240</v>
      </c>
      <c r="L3521" s="91" t="s">
        <v>701</v>
      </c>
      <c r="M3521" s="91" t="s">
        <v>11371</v>
      </c>
      <c r="N3521" s="91" t="s">
        <v>13084</v>
      </c>
      <c r="O3521" s="91" t="s">
        <v>50</v>
      </c>
      <c r="P3521" s="91" t="s">
        <v>115</v>
      </c>
      <c r="Q3521" s="91" t="s">
        <v>11242</v>
      </c>
      <c r="R3521" s="93">
        <v>26</v>
      </c>
      <c r="S3521" s="93">
        <v>26</v>
      </c>
      <c r="T3521" s="94">
        <v>0</v>
      </c>
      <c r="U3521" s="26">
        <v>0</v>
      </c>
      <c r="V3521" s="94">
        <v>100</v>
      </c>
      <c r="W3521" s="95">
        <v>0</v>
      </c>
      <c r="X3521" s="95">
        <v>0</v>
      </c>
      <c r="Y3521" s="95">
        <v>0</v>
      </c>
      <c r="Z3521" s="95">
        <v>0</v>
      </c>
      <c r="AA3521" s="95">
        <v>0</v>
      </c>
      <c r="AB3521" s="95">
        <v>0</v>
      </c>
      <c r="AC3521" s="95">
        <v>0</v>
      </c>
      <c r="AD3521" s="95">
        <v>0</v>
      </c>
      <c r="AE3521" s="95">
        <v>0</v>
      </c>
      <c r="AF3521" s="95">
        <v>0</v>
      </c>
      <c r="AG3521" s="95">
        <v>0</v>
      </c>
      <c r="AH3521" s="95">
        <v>0</v>
      </c>
      <c r="AI3521" s="26">
        <v>100</v>
      </c>
      <c r="AJ3521" s="99" t="s">
        <v>4935</v>
      </c>
      <c r="AK3521" s="99" t="s">
        <v>11361</v>
      </c>
      <c r="AL3521" s="99" t="s">
        <v>11362</v>
      </c>
      <c r="AM3521" s="99" t="s">
        <v>16060</v>
      </c>
      <c r="AN3521" s="54" t="s">
        <v>12300</v>
      </c>
      <c r="AO3521" s="34" t="s">
        <v>12289</v>
      </c>
      <c r="AP3521" s="46" t="s">
        <v>12297</v>
      </c>
      <c r="AQ3521" s="21" t="s">
        <v>12304</v>
      </c>
      <c r="AR3521" s="9" t="s">
        <v>12288</v>
      </c>
      <c r="AS3521" s="95"/>
      <c r="AT3521" s="95"/>
      <c r="AU3521" s="97"/>
      <c r="AV3521" s="98"/>
    </row>
    <row r="3522" spans="1:48" s="3" customFormat="1" ht="207.75" customHeight="1" x14ac:dyDescent="0.25">
      <c r="A3522" s="90" t="s">
        <v>11207</v>
      </c>
      <c r="B3522" s="91" t="s">
        <v>11208</v>
      </c>
      <c r="C3522" s="92" t="s">
        <v>5662</v>
      </c>
      <c r="D3522" s="91" t="s">
        <v>5663</v>
      </c>
      <c r="E3522" s="92" t="s">
        <v>353</v>
      </c>
      <c r="F3522" s="91" t="s">
        <v>11350</v>
      </c>
      <c r="G3522" s="91" t="s">
        <v>60</v>
      </c>
      <c r="H3522" s="91">
        <v>2179</v>
      </c>
      <c r="I3522" s="91" t="s">
        <v>11372</v>
      </c>
      <c r="J3522" s="91" t="s">
        <v>11373</v>
      </c>
      <c r="K3522" s="91" t="s">
        <v>11374</v>
      </c>
      <c r="L3522" s="91" t="s">
        <v>701</v>
      </c>
      <c r="M3522" s="91" t="s">
        <v>11375</v>
      </c>
      <c r="N3522" s="91" t="s">
        <v>13076</v>
      </c>
      <c r="O3522" s="91" t="s">
        <v>50</v>
      </c>
      <c r="P3522" s="91" t="s">
        <v>1611</v>
      </c>
      <c r="Q3522" s="91" t="s">
        <v>11355</v>
      </c>
      <c r="R3522" s="93">
        <v>0</v>
      </c>
      <c r="S3522" s="93">
        <v>0</v>
      </c>
      <c r="T3522" s="94">
        <v>20</v>
      </c>
      <c r="U3522" s="26">
        <v>20</v>
      </c>
      <c r="V3522" s="94">
        <v>0</v>
      </c>
      <c r="W3522" s="95">
        <v>2</v>
      </c>
      <c r="X3522" s="95">
        <v>2</v>
      </c>
      <c r="Y3522" s="95">
        <v>2</v>
      </c>
      <c r="Z3522" s="95">
        <v>2</v>
      </c>
      <c r="AA3522" s="95">
        <v>2</v>
      </c>
      <c r="AB3522" s="95">
        <v>2</v>
      </c>
      <c r="AC3522" s="95">
        <v>2</v>
      </c>
      <c r="AD3522" s="95">
        <v>2</v>
      </c>
      <c r="AE3522" s="95">
        <v>2</v>
      </c>
      <c r="AF3522" s="95">
        <v>2</v>
      </c>
      <c r="AG3522" s="95">
        <v>2</v>
      </c>
      <c r="AH3522" s="95">
        <v>2</v>
      </c>
      <c r="AI3522" s="26">
        <v>0</v>
      </c>
      <c r="AJ3522" s="99"/>
      <c r="AK3522" s="99"/>
      <c r="AL3522" s="99"/>
      <c r="AM3522" s="99"/>
      <c r="AN3522" s="99"/>
      <c r="AO3522" s="99"/>
      <c r="AP3522" s="99"/>
      <c r="AQ3522" s="99"/>
      <c r="AR3522" s="99"/>
      <c r="AS3522" s="95"/>
      <c r="AT3522" s="95"/>
      <c r="AU3522" s="97"/>
      <c r="AV3522" s="98"/>
    </row>
    <row r="3523" spans="1:48" s="3" customFormat="1" ht="207.75" customHeight="1" x14ac:dyDescent="0.25">
      <c r="A3523" s="90" t="s">
        <v>11207</v>
      </c>
      <c r="B3523" s="91" t="s">
        <v>11208</v>
      </c>
      <c r="C3523" s="92" t="s">
        <v>5662</v>
      </c>
      <c r="D3523" s="91" t="s">
        <v>5663</v>
      </c>
      <c r="E3523" s="92" t="s">
        <v>353</v>
      </c>
      <c r="F3523" s="91" t="s">
        <v>11350</v>
      </c>
      <c r="G3523" s="91" t="s">
        <v>16064</v>
      </c>
      <c r="H3523" s="91">
        <v>2180</v>
      </c>
      <c r="I3523" s="91" t="s">
        <v>11376</v>
      </c>
      <c r="J3523" s="91" t="s">
        <v>11377</v>
      </c>
      <c r="K3523" s="91" t="s">
        <v>11378</v>
      </c>
      <c r="L3523" s="91" t="s">
        <v>701</v>
      </c>
      <c r="M3523" s="91" t="s">
        <v>11378</v>
      </c>
      <c r="N3523" s="91" t="s">
        <v>13084</v>
      </c>
      <c r="O3523" s="91" t="s">
        <v>50</v>
      </c>
      <c r="P3523" s="91" t="s">
        <v>359</v>
      </c>
      <c r="Q3523" s="91" t="s">
        <v>11379</v>
      </c>
      <c r="R3523" s="93">
        <v>24</v>
      </c>
      <c r="S3523" s="93">
        <v>24</v>
      </c>
      <c r="T3523" s="94">
        <v>0</v>
      </c>
      <c r="U3523" s="26">
        <v>0</v>
      </c>
      <c r="V3523" s="94">
        <v>100</v>
      </c>
      <c r="W3523" s="95">
        <v>0</v>
      </c>
      <c r="X3523" s="95">
        <v>2</v>
      </c>
      <c r="Y3523" s="95">
        <v>2</v>
      </c>
      <c r="Z3523" s="95">
        <v>2</v>
      </c>
      <c r="AA3523" s="95">
        <v>2</v>
      </c>
      <c r="AB3523" s="95">
        <v>2</v>
      </c>
      <c r="AC3523" s="95">
        <v>2</v>
      </c>
      <c r="AD3523" s="95">
        <v>2</v>
      </c>
      <c r="AE3523" s="95">
        <v>2</v>
      </c>
      <c r="AF3523" s="95">
        <v>2</v>
      </c>
      <c r="AG3523" s="95">
        <v>2</v>
      </c>
      <c r="AH3523" s="95">
        <v>0</v>
      </c>
      <c r="AI3523" s="26">
        <v>100</v>
      </c>
      <c r="AJ3523" s="99" t="s">
        <v>4935</v>
      </c>
      <c r="AK3523" s="99" t="s">
        <v>11361</v>
      </c>
      <c r="AL3523" s="99" t="s">
        <v>11362</v>
      </c>
      <c r="AM3523" s="99" t="s">
        <v>16060</v>
      </c>
      <c r="AN3523" s="54" t="s">
        <v>12300</v>
      </c>
      <c r="AO3523" s="34" t="s">
        <v>12289</v>
      </c>
      <c r="AP3523" s="46" t="s">
        <v>12297</v>
      </c>
      <c r="AQ3523" s="21" t="s">
        <v>12304</v>
      </c>
      <c r="AR3523" s="9" t="s">
        <v>12288</v>
      </c>
      <c r="AS3523" s="95"/>
      <c r="AT3523" s="95"/>
      <c r="AU3523" s="97"/>
      <c r="AV3523" s="98"/>
    </row>
    <row r="3524" spans="1:48" s="3" customFormat="1" ht="207.75" customHeight="1" x14ac:dyDescent="0.25">
      <c r="A3524" s="90" t="s">
        <v>11207</v>
      </c>
      <c r="B3524" s="91" t="s">
        <v>11208</v>
      </c>
      <c r="C3524" s="92" t="s">
        <v>5662</v>
      </c>
      <c r="D3524" s="91" t="s">
        <v>5663</v>
      </c>
      <c r="E3524" s="92" t="s">
        <v>353</v>
      </c>
      <c r="F3524" s="91" t="s">
        <v>11350</v>
      </c>
      <c r="G3524" s="91" t="s">
        <v>16064</v>
      </c>
      <c r="H3524" s="91"/>
      <c r="I3524" s="91" t="s">
        <v>11380</v>
      </c>
      <c r="J3524" s="91" t="s">
        <v>11381</v>
      </c>
      <c r="K3524" s="91" t="s">
        <v>15875</v>
      </c>
      <c r="L3524" s="91" t="s">
        <v>701</v>
      </c>
      <c r="M3524" s="91" t="s">
        <v>11382</v>
      </c>
      <c r="N3524" s="91" t="s">
        <v>13084</v>
      </c>
      <c r="O3524" s="91" t="s">
        <v>50</v>
      </c>
      <c r="P3524" s="91" t="s">
        <v>51</v>
      </c>
      <c r="Q3524" s="91" t="s">
        <v>11355</v>
      </c>
      <c r="R3524" s="93">
        <v>20</v>
      </c>
      <c r="S3524" s="93">
        <v>20</v>
      </c>
      <c r="T3524" s="94">
        <v>0</v>
      </c>
      <c r="U3524" s="26">
        <v>0</v>
      </c>
      <c r="V3524" s="94">
        <v>105</v>
      </c>
      <c r="W3524" s="95">
        <v>0</v>
      </c>
      <c r="X3524" s="95">
        <v>0</v>
      </c>
      <c r="Y3524" s="95">
        <v>0</v>
      </c>
      <c r="Z3524" s="95">
        <v>0</v>
      </c>
      <c r="AA3524" s="95">
        <v>0</v>
      </c>
      <c r="AB3524" s="95">
        <v>0</v>
      </c>
      <c r="AC3524" s="95">
        <v>0</v>
      </c>
      <c r="AD3524" s="95">
        <v>0</v>
      </c>
      <c r="AE3524" s="95">
        <v>0</v>
      </c>
      <c r="AF3524" s="95">
        <v>0</v>
      </c>
      <c r="AG3524" s="95">
        <v>0</v>
      </c>
      <c r="AH3524" s="95">
        <v>0</v>
      </c>
      <c r="AI3524" s="26">
        <v>105</v>
      </c>
      <c r="AJ3524" s="99" t="s">
        <v>4935</v>
      </c>
      <c r="AK3524" s="99" t="s">
        <v>11361</v>
      </c>
      <c r="AL3524" s="99" t="s">
        <v>11362</v>
      </c>
      <c r="AM3524" s="99" t="s">
        <v>16060</v>
      </c>
      <c r="AN3524" s="54" t="s">
        <v>12300</v>
      </c>
      <c r="AO3524" s="34" t="s">
        <v>12289</v>
      </c>
      <c r="AP3524" s="46" t="s">
        <v>12297</v>
      </c>
      <c r="AQ3524" s="21" t="s">
        <v>12304</v>
      </c>
      <c r="AR3524" s="9" t="s">
        <v>12288</v>
      </c>
      <c r="AS3524" s="95"/>
      <c r="AT3524" s="95"/>
      <c r="AU3524" s="97"/>
      <c r="AV3524" s="98"/>
    </row>
    <row r="3525" spans="1:48" s="3" customFormat="1" ht="207.75" customHeight="1" x14ac:dyDescent="0.25">
      <c r="A3525" s="90" t="s">
        <v>11207</v>
      </c>
      <c r="B3525" s="91" t="s">
        <v>11208</v>
      </c>
      <c r="C3525" s="92" t="s">
        <v>5662</v>
      </c>
      <c r="D3525" s="91" t="s">
        <v>5663</v>
      </c>
      <c r="E3525" s="92" t="s">
        <v>353</v>
      </c>
      <c r="F3525" s="91" t="s">
        <v>11350</v>
      </c>
      <c r="G3525" s="91" t="s">
        <v>60</v>
      </c>
      <c r="H3525" s="91">
        <v>2176</v>
      </c>
      <c r="I3525" s="91" t="s">
        <v>11383</v>
      </c>
      <c r="J3525" s="91" t="s">
        <v>11384</v>
      </c>
      <c r="K3525" s="91" t="s">
        <v>11385</v>
      </c>
      <c r="L3525" s="91" t="s">
        <v>701</v>
      </c>
      <c r="M3525" s="91" t="s">
        <v>11386</v>
      </c>
      <c r="N3525" s="91" t="s">
        <v>13076</v>
      </c>
      <c r="O3525" s="91" t="s">
        <v>50</v>
      </c>
      <c r="P3525" s="91" t="s">
        <v>115</v>
      </c>
      <c r="Q3525" s="91" t="s">
        <v>11355</v>
      </c>
      <c r="R3525" s="93">
        <v>0</v>
      </c>
      <c r="S3525" s="93">
        <v>0</v>
      </c>
      <c r="T3525" s="94">
        <v>22</v>
      </c>
      <c r="U3525" s="26">
        <v>22</v>
      </c>
      <c r="V3525" s="94">
        <v>0</v>
      </c>
      <c r="W3525" s="95">
        <v>41</v>
      </c>
      <c r="X3525" s="95">
        <v>41</v>
      </c>
      <c r="Y3525" s="95">
        <v>41</v>
      </c>
      <c r="Z3525" s="95">
        <v>41</v>
      </c>
      <c r="AA3525" s="95">
        <v>41</v>
      </c>
      <c r="AB3525" s="95">
        <v>41</v>
      </c>
      <c r="AC3525" s="95">
        <v>45</v>
      </c>
      <c r="AD3525" s="95">
        <v>45</v>
      </c>
      <c r="AE3525" s="95">
        <v>41</v>
      </c>
      <c r="AF3525" s="95">
        <v>41</v>
      </c>
      <c r="AG3525" s="95">
        <v>41</v>
      </c>
      <c r="AH3525" s="95">
        <v>41</v>
      </c>
      <c r="AI3525" s="26">
        <v>0</v>
      </c>
      <c r="AJ3525" s="99"/>
      <c r="AK3525" s="99"/>
      <c r="AL3525" s="99"/>
      <c r="AM3525" s="99"/>
      <c r="AN3525" s="99"/>
      <c r="AO3525" s="99"/>
      <c r="AP3525" s="99"/>
      <c r="AQ3525" s="99"/>
      <c r="AR3525" s="99"/>
      <c r="AS3525" s="95"/>
      <c r="AT3525" s="95"/>
      <c r="AU3525" s="97"/>
      <c r="AV3525" s="98"/>
    </row>
    <row r="3526" spans="1:48" s="3" customFormat="1" ht="207.75" customHeight="1" x14ac:dyDescent="0.25">
      <c r="A3526" s="90" t="s">
        <v>11207</v>
      </c>
      <c r="B3526" s="91" t="s">
        <v>11208</v>
      </c>
      <c r="C3526" s="92" t="s">
        <v>5662</v>
      </c>
      <c r="D3526" s="91" t="s">
        <v>5663</v>
      </c>
      <c r="E3526" s="92" t="s">
        <v>353</v>
      </c>
      <c r="F3526" s="91" t="s">
        <v>11350</v>
      </c>
      <c r="G3526" s="91" t="s">
        <v>16064</v>
      </c>
      <c r="H3526" s="91">
        <v>2177</v>
      </c>
      <c r="I3526" s="91" t="s">
        <v>11387</v>
      </c>
      <c r="J3526" s="91" t="s">
        <v>11388</v>
      </c>
      <c r="K3526" s="91" t="s">
        <v>11389</v>
      </c>
      <c r="L3526" s="91" t="s">
        <v>701</v>
      </c>
      <c r="M3526" s="91" t="s">
        <v>11390</v>
      </c>
      <c r="N3526" s="91" t="s">
        <v>13084</v>
      </c>
      <c r="O3526" s="91" t="s">
        <v>50</v>
      </c>
      <c r="P3526" s="91" t="s">
        <v>51</v>
      </c>
      <c r="Q3526" s="91" t="s">
        <v>11355</v>
      </c>
      <c r="R3526" s="93">
        <v>500</v>
      </c>
      <c r="S3526" s="93">
        <v>500</v>
      </c>
      <c r="T3526" s="94">
        <v>0</v>
      </c>
      <c r="U3526" s="26">
        <v>0</v>
      </c>
      <c r="V3526" s="94">
        <v>99.8</v>
      </c>
      <c r="W3526" s="95">
        <v>0</v>
      </c>
      <c r="X3526" s="95">
        <v>0</v>
      </c>
      <c r="Y3526" s="95">
        <v>3</v>
      </c>
      <c r="Z3526" s="95">
        <v>3</v>
      </c>
      <c r="AA3526" s="95">
        <v>3</v>
      </c>
      <c r="AB3526" s="95">
        <v>3</v>
      </c>
      <c r="AC3526" s="95">
        <v>3</v>
      </c>
      <c r="AD3526" s="95">
        <v>3</v>
      </c>
      <c r="AE3526" s="95">
        <v>2</v>
      </c>
      <c r="AF3526" s="95">
        <v>0</v>
      </c>
      <c r="AG3526" s="95">
        <v>0</v>
      </c>
      <c r="AH3526" s="95">
        <v>0</v>
      </c>
      <c r="AI3526" s="26">
        <v>99.8</v>
      </c>
      <c r="AJ3526" s="99" t="s">
        <v>4935</v>
      </c>
      <c r="AK3526" s="99" t="s">
        <v>11361</v>
      </c>
      <c r="AL3526" s="99" t="s">
        <v>11362</v>
      </c>
      <c r="AM3526" s="99" t="s">
        <v>16060</v>
      </c>
      <c r="AN3526" s="54" t="s">
        <v>12300</v>
      </c>
      <c r="AO3526" s="34" t="s">
        <v>12289</v>
      </c>
      <c r="AP3526" s="46" t="s">
        <v>12297</v>
      </c>
      <c r="AQ3526" s="21" t="s">
        <v>12304</v>
      </c>
      <c r="AR3526" s="9" t="s">
        <v>12288</v>
      </c>
      <c r="AS3526" s="95"/>
      <c r="AT3526" s="95"/>
      <c r="AU3526" s="97"/>
      <c r="AV3526" s="98"/>
    </row>
    <row r="3527" spans="1:48" s="3" customFormat="1" ht="207.75" customHeight="1" x14ac:dyDescent="0.25">
      <c r="A3527" s="90" t="s">
        <v>11207</v>
      </c>
      <c r="B3527" s="91" t="s">
        <v>11208</v>
      </c>
      <c r="C3527" s="92" t="s">
        <v>5662</v>
      </c>
      <c r="D3527" s="91" t="s">
        <v>5663</v>
      </c>
      <c r="E3527" s="92" t="s">
        <v>353</v>
      </c>
      <c r="F3527" s="91" t="s">
        <v>11350</v>
      </c>
      <c r="G3527" s="91" t="s">
        <v>16064</v>
      </c>
      <c r="H3527" s="91"/>
      <c r="I3527" s="91" t="s">
        <v>11391</v>
      </c>
      <c r="J3527" s="91" t="s">
        <v>11384</v>
      </c>
      <c r="K3527" s="91" t="s">
        <v>11384</v>
      </c>
      <c r="L3527" s="91" t="s">
        <v>701</v>
      </c>
      <c r="M3527" s="91" t="s">
        <v>11392</v>
      </c>
      <c r="N3527" s="91" t="s">
        <v>13084</v>
      </c>
      <c r="O3527" s="91" t="s">
        <v>50</v>
      </c>
      <c r="P3527" s="91" t="s">
        <v>359</v>
      </c>
      <c r="Q3527" s="91" t="s">
        <v>11393</v>
      </c>
      <c r="R3527" s="93">
        <v>20</v>
      </c>
      <c r="S3527" s="93">
        <v>20</v>
      </c>
      <c r="T3527" s="94">
        <v>0</v>
      </c>
      <c r="U3527" s="26">
        <v>0</v>
      </c>
      <c r="V3527" s="94">
        <v>0</v>
      </c>
      <c r="W3527" s="95">
        <v>0</v>
      </c>
      <c r="X3527" s="95">
        <v>0</v>
      </c>
      <c r="Y3527" s="95">
        <v>0</v>
      </c>
      <c r="Z3527" s="95">
        <v>0</v>
      </c>
      <c r="AA3527" s="95">
        <v>0</v>
      </c>
      <c r="AB3527" s="95">
        <v>0</v>
      </c>
      <c r="AC3527" s="95">
        <v>0</v>
      </c>
      <c r="AD3527" s="95">
        <v>0</v>
      </c>
      <c r="AE3527" s="95">
        <v>0</v>
      </c>
      <c r="AF3527" s="95">
        <v>0</v>
      </c>
      <c r="AG3527" s="95">
        <v>0</v>
      </c>
      <c r="AH3527" s="95">
        <v>0</v>
      </c>
      <c r="AI3527" s="26">
        <v>0</v>
      </c>
      <c r="AJ3527" s="99" t="s">
        <v>4935</v>
      </c>
      <c r="AK3527" s="99" t="s">
        <v>11361</v>
      </c>
      <c r="AL3527" s="99" t="s">
        <v>11362</v>
      </c>
      <c r="AM3527" s="99" t="s">
        <v>16060</v>
      </c>
      <c r="AN3527" s="54" t="s">
        <v>12300</v>
      </c>
      <c r="AO3527" s="34" t="s">
        <v>12289</v>
      </c>
      <c r="AP3527" s="46" t="s">
        <v>12297</v>
      </c>
      <c r="AQ3527" s="21" t="s">
        <v>12304</v>
      </c>
      <c r="AR3527" s="9" t="s">
        <v>12288</v>
      </c>
      <c r="AS3527" s="95"/>
      <c r="AT3527" s="95"/>
      <c r="AU3527" s="97"/>
      <c r="AV3527" s="98"/>
    </row>
    <row r="3528" spans="1:48" s="3" customFormat="1" ht="207.75" customHeight="1" x14ac:dyDescent="0.25">
      <c r="A3528" s="90" t="s">
        <v>11207</v>
      </c>
      <c r="B3528" s="91" t="s">
        <v>11208</v>
      </c>
      <c r="C3528" s="92" t="s">
        <v>5662</v>
      </c>
      <c r="D3528" s="91" t="s">
        <v>5663</v>
      </c>
      <c r="E3528" s="92" t="s">
        <v>353</v>
      </c>
      <c r="F3528" s="91" t="s">
        <v>11350</v>
      </c>
      <c r="G3528" s="91" t="s">
        <v>60</v>
      </c>
      <c r="H3528" s="91">
        <v>2178</v>
      </c>
      <c r="I3528" s="91" t="s">
        <v>11394</v>
      </c>
      <c r="J3528" s="91" t="s">
        <v>11395</v>
      </c>
      <c r="K3528" s="91" t="s">
        <v>11396</v>
      </c>
      <c r="L3528" s="91" t="s">
        <v>701</v>
      </c>
      <c r="M3528" s="91" t="s">
        <v>11397</v>
      </c>
      <c r="N3528" s="91" t="s">
        <v>13076</v>
      </c>
      <c r="O3528" s="91" t="s">
        <v>50</v>
      </c>
      <c r="P3528" s="91" t="s">
        <v>115</v>
      </c>
      <c r="Q3528" s="91" t="s">
        <v>11355</v>
      </c>
      <c r="R3528" s="93">
        <v>0</v>
      </c>
      <c r="S3528" s="93">
        <v>0</v>
      </c>
      <c r="T3528" s="94">
        <v>5</v>
      </c>
      <c r="U3528" s="26">
        <v>5</v>
      </c>
      <c r="V3528" s="94">
        <v>0</v>
      </c>
      <c r="W3528" s="95">
        <v>0</v>
      </c>
      <c r="X3528" s="95">
        <v>0</v>
      </c>
      <c r="Y3528" s="95">
        <v>0</v>
      </c>
      <c r="Z3528" s="95">
        <v>0</v>
      </c>
      <c r="AA3528" s="95">
        <v>1</v>
      </c>
      <c r="AB3528" s="95">
        <v>0</v>
      </c>
      <c r="AC3528" s="95">
        <v>0</v>
      </c>
      <c r="AD3528" s="95">
        <v>0</v>
      </c>
      <c r="AE3528" s="95">
        <v>0</v>
      </c>
      <c r="AF3528" s="95">
        <v>0</v>
      </c>
      <c r="AG3528" s="95">
        <v>1</v>
      </c>
      <c r="AH3528" s="95">
        <v>0</v>
      </c>
      <c r="AI3528" s="26">
        <v>0</v>
      </c>
      <c r="AJ3528" s="99"/>
      <c r="AK3528" s="99"/>
      <c r="AL3528" s="99"/>
      <c r="AM3528" s="99"/>
      <c r="AN3528" s="99"/>
      <c r="AO3528" s="99"/>
      <c r="AP3528" s="99"/>
      <c r="AQ3528" s="99"/>
      <c r="AR3528" s="99"/>
      <c r="AS3528" s="95"/>
      <c r="AT3528" s="95"/>
      <c r="AU3528" s="97"/>
      <c r="AV3528" s="98"/>
    </row>
    <row r="3529" spans="1:48" s="3" customFormat="1" ht="207.75" customHeight="1" x14ac:dyDescent="0.25">
      <c r="A3529" s="90" t="s">
        <v>11207</v>
      </c>
      <c r="B3529" s="91" t="s">
        <v>11208</v>
      </c>
      <c r="C3529" s="92" t="s">
        <v>5662</v>
      </c>
      <c r="D3529" s="91" t="s">
        <v>5663</v>
      </c>
      <c r="E3529" s="92" t="s">
        <v>353</v>
      </c>
      <c r="F3529" s="91" t="s">
        <v>11350</v>
      </c>
      <c r="G3529" s="91" t="s">
        <v>16064</v>
      </c>
      <c r="H3529" s="91"/>
      <c r="I3529" s="91" t="s">
        <v>11398</v>
      </c>
      <c r="J3529" s="91" t="s">
        <v>11399</v>
      </c>
      <c r="K3529" s="91" t="s">
        <v>11400</v>
      </c>
      <c r="L3529" s="91" t="s">
        <v>701</v>
      </c>
      <c r="M3529" s="91" t="s">
        <v>11401</v>
      </c>
      <c r="N3529" s="91" t="s">
        <v>13084</v>
      </c>
      <c r="O3529" s="91" t="s">
        <v>50</v>
      </c>
      <c r="P3529" s="91" t="s">
        <v>51</v>
      </c>
      <c r="Q3529" s="91" t="s">
        <v>11355</v>
      </c>
      <c r="R3529" s="93">
        <v>2</v>
      </c>
      <c r="S3529" s="93">
        <v>2</v>
      </c>
      <c r="T3529" s="94">
        <v>0</v>
      </c>
      <c r="U3529" s="26">
        <v>0</v>
      </c>
      <c r="V3529" s="94">
        <v>50</v>
      </c>
      <c r="W3529" s="95">
        <v>0</v>
      </c>
      <c r="X3529" s="95">
        <v>0</v>
      </c>
      <c r="Y3529" s="95">
        <v>0</v>
      </c>
      <c r="Z3529" s="95">
        <v>0</v>
      </c>
      <c r="AA3529" s="95">
        <v>0</v>
      </c>
      <c r="AB3529" s="95">
        <v>0</v>
      </c>
      <c r="AC3529" s="95">
        <v>0</v>
      </c>
      <c r="AD3529" s="95">
        <v>0</v>
      </c>
      <c r="AE3529" s="95">
        <v>0</v>
      </c>
      <c r="AF3529" s="95">
        <v>0</v>
      </c>
      <c r="AG3529" s="95">
        <v>0</v>
      </c>
      <c r="AH3529" s="95">
        <v>0</v>
      </c>
      <c r="AI3529" s="26">
        <v>50</v>
      </c>
      <c r="AJ3529" s="99" t="s">
        <v>4935</v>
      </c>
      <c r="AK3529" s="99" t="s">
        <v>11361</v>
      </c>
      <c r="AL3529" s="99" t="s">
        <v>11362</v>
      </c>
      <c r="AM3529" s="99" t="s">
        <v>16060</v>
      </c>
      <c r="AN3529" s="54" t="s">
        <v>12300</v>
      </c>
      <c r="AO3529" s="34" t="s">
        <v>12289</v>
      </c>
      <c r="AP3529" s="46" t="s">
        <v>12297</v>
      </c>
      <c r="AQ3529" s="21" t="s">
        <v>12304</v>
      </c>
      <c r="AR3529" s="9" t="s">
        <v>12288</v>
      </c>
      <c r="AS3529" s="95"/>
      <c r="AT3529" s="95"/>
      <c r="AU3529" s="97"/>
      <c r="AV3529" s="98"/>
    </row>
    <row r="3530" spans="1:48" s="3" customFormat="1" ht="207.75" customHeight="1" x14ac:dyDescent="0.25">
      <c r="A3530" s="90" t="s">
        <v>11207</v>
      </c>
      <c r="B3530" s="91" t="s">
        <v>11208</v>
      </c>
      <c r="C3530" s="92" t="s">
        <v>5662</v>
      </c>
      <c r="D3530" s="91" t="s">
        <v>5663</v>
      </c>
      <c r="E3530" s="92" t="s">
        <v>408</v>
      </c>
      <c r="F3530" s="91" t="s">
        <v>1221</v>
      </c>
      <c r="G3530" s="91" t="s">
        <v>60</v>
      </c>
      <c r="H3530" s="91">
        <v>2184</v>
      </c>
      <c r="I3530" s="91" t="s">
        <v>11402</v>
      </c>
      <c r="J3530" s="91" t="s">
        <v>11403</v>
      </c>
      <c r="K3530" s="91" t="s">
        <v>11404</v>
      </c>
      <c r="L3530" s="91" t="s">
        <v>701</v>
      </c>
      <c r="M3530" s="91" t="s">
        <v>11405</v>
      </c>
      <c r="N3530" s="91" t="s">
        <v>13080</v>
      </c>
      <c r="O3530" s="91" t="s">
        <v>50</v>
      </c>
      <c r="P3530" s="91" t="s">
        <v>1611</v>
      </c>
      <c r="Q3530" s="91" t="s">
        <v>11406</v>
      </c>
      <c r="R3530" s="93">
        <v>0</v>
      </c>
      <c r="S3530" s="93">
        <v>0</v>
      </c>
      <c r="T3530" s="94">
        <v>21</v>
      </c>
      <c r="U3530" s="26">
        <v>21</v>
      </c>
      <c r="V3530" s="94">
        <v>0</v>
      </c>
      <c r="W3530" s="95">
        <v>0</v>
      </c>
      <c r="X3530" s="95">
        <v>0</v>
      </c>
      <c r="Y3530" s="95">
        <v>20</v>
      </c>
      <c r="Z3530" s="95">
        <v>20</v>
      </c>
      <c r="AA3530" s="95">
        <v>20</v>
      </c>
      <c r="AB3530" s="95">
        <v>20</v>
      </c>
      <c r="AC3530" s="95">
        <v>20</v>
      </c>
      <c r="AD3530" s="95">
        <v>20</v>
      </c>
      <c r="AE3530" s="95">
        <v>20</v>
      </c>
      <c r="AF3530" s="95">
        <v>20</v>
      </c>
      <c r="AG3530" s="95">
        <v>20</v>
      </c>
      <c r="AH3530" s="95">
        <v>10</v>
      </c>
      <c r="AI3530" s="26">
        <v>0</v>
      </c>
      <c r="AJ3530" s="99"/>
      <c r="AK3530" s="99"/>
      <c r="AL3530" s="99"/>
      <c r="AM3530" s="99"/>
      <c r="AN3530" s="99"/>
      <c r="AO3530" s="96"/>
      <c r="AP3530" s="96"/>
      <c r="AQ3530" s="95"/>
      <c r="AR3530" s="95"/>
      <c r="AS3530" s="95"/>
      <c r="AT3530" s="95"/>
      <c r="AU3530" s="97"/>
      <c r="AV3530" s="98"/>
    </row>
    <row r="3531" spans="1:48" s="3" customFormat="1" ht="207.75" customHeight="1" x14ac:dyDescent="0.25">
      <c r="A3531" s="90" t="s">
        <v>11207</v>
      </c>
      <c r="B3531" s="91" t="s">
        <v>11208</v>
      </c>
      <c r="C3531" s="92" t="s">
        <v>5662</v>
      </c>
      <c r="D3531" s="91" t="s">
        <v>5663</v>
      </c>
      <c r="E3531" s="92" t="s">
        <v>408</v>
      </c>
      <c r="F3531" s="91" t="s">
        <v>1221</v>
      </c>
      <c r="G3531" s="91" t="s">
        <v>16064</v>
      </c>
      <c r="H3531" s="91">
        <v>2185</v>
      </c>
      <c r="I3531" s="91" t="s">
        <v>11407</v>
      </c>
      <c r="J3531" s="91" t="s">
        <v>11408</v>
      </c>
      <c r="K3531" s="91" t="s">
        <v>11409</v>
      </c>
      <c r="L3531" s="91" t="s">
        <v>701</v>
      </c>
      <c r="M3531" s="91" t="s">
        <v>11410</v>
      </c>
      <c r="N3531" s="91" t="s">
        <v>13084</v>
      </c>
      <c r="O3531" s="91" t="s">
        <v>50</v>
      </c>
      <c r="P3531" s="91" t="s">
        <v>51</v>
      </c>
      <c r="Q3531" s="91" t="s">
        <v>11411</v>
      </c>
      <c r="R3531" s="93">
        <v>190</v>
      </c>
      <c r="S3531" s="93">
        <v>190</v>
      </c>
      <c r="T3531" s="94">
        <v>0</v>
      </c>
      <c r="U3531" s="26">
        <v>0</v>
      </c>
      <c r="V3531" s="94">
        <v>331.05263100000002</v>
      </c>
      <c r="W3531" s="95">
        <v>0</v>
      </c>
      <c r="X3531" s="95">
        <v>0</v>
      </c>
      <c r="Y3531" s="95">
        <v>0</v>
      </c>
      <c r="Z3531" s="95">
        <v>0</v>
      </c>
      <c r="AA3531" s="95">
        <v>0</v>
      </c>
      <c r="AB3531" s="95">
        <v>1</v>
      </c>
      <c r="AC3531" s="95">
        <v>0</v>
      </c>
      <c r="AD3531" s="95">
        <v>0</v>
      </c>
      <c r="AE3531" s="95">
        <v>0</v>
      </c>
      <c r="AF3531" s="95">
        <v>0</v>
      </c>
      <c r="AG3531" s="95">
        <v>0</v>
      </c>
      <c r="AH3531" s="95">
        <v>1</v>
      </c>
      <c r="AI3531" s="26">
        <v>331.05263100000002</v>
      </c>
      <c r="AJ3531" s="99" t="s">
        <v>234</v>
      </c>
      <c r="AK3531" s="99" t="s">
        <v>235</v>
      </c>
      <c r="AL3531" s="99" t="s">
        <v>236</v>
      </c>
      <c r="AM3531" s="99" t="s">
        <v>237</v>
      </c>
      <c r="AN3531" s="54" t="s">
        <v>12300</v>
      </c>
      <c r="AO3531" s="96"/>
      <c r="AP3531" s="96"/>
      <c r="AQ3531" s="95"/>
      <c r="AR3531" s="95"/>
      <c r="AS3531" s="95"/>
      <c r="AT3531" s="95"/>
      <c r="AU3531" s="97"/>
      <c r="AV3531" s="98"/>
    </row>
    <row r="3532" spans="1:48" s="3" customFormat="1" ht="207.75" customHeight="1" x14ac:dyDescent="0.25">
      <c r="A3532" s="90" t="s">
        <v>11207</v>
      </c>
      <c r="B3532" s="91" t="s">
        <v>11208</v>
      </c>
      <c r="C3532" s="92" t="s">
        <v>5662</v>
      </c>
      <c r="D3532" s="91" t="s">
        <v>5663</v>
      </c>
      <c r="E3532" s="92" t="s">
        <v>408</v>
      </c>
      <c r="F3532" s="91" t="s">
        <v>1221</v>
      </c>
      <c r="G3532" s="91" t="s">
        <v>16064</v>
      </c>
      <c r="H3532" s="91">
        <v>2186</v>
      </c>
      <c r="I3532" s="91" t="s">
        <v>11412</v>
      </c>
      <c r="J3532" s="91" t="s">
        <v>11413</v>
      </c>
      <c r="K3532" s="91" t="s">
        <v>11414</v>
      </c>
      <c r="L3532" s="91" t="s">
        <v>701</v>
      </c>
      <c r="M3532" s="91" t="s">
        <v>11415</v>
      </c>
      <c r="N3532" s="91" t="s">
        <v>13084</v>
      </c>
      <c r="O3532" s="91" t="s">
        <v>50</v>
      </c>
      <c r="P3532" s="91" t="s">
        <v>51</v>
      </c>
      <c r="Q3532" s="91" t="s">
        <v>11411</v>
      </c>
      <c r="R3532" s="93">
        <v>2</v>
      </c>
      <c r="S3532" s="93">
        <v>2</v>
      </c>
      <c r="T3532" s="94">
        <v>0</v>
      </c>
      <c r="U3532" s="26">
        <v>0</v>
      </c>
      <c r="V3532" s="94">
        <v>100</v>
      </c>
      <c r="W3532" s="95">
        <v>3</v>
      </c>
      <c r="X3532" s="95">
        <v>2</v>
      </c>
      <c r="Y3532" s="95">
        <v>2</v>
      </c>
      <c r="Z3532" s="95">
        <v>2</v>
      </c>
      <c r="AA3532" s="95">
        <v>2</v>
      </c>
      <c r="AB3532" s="95">
        <v>2</v>
      </c>
      <c r="AC3532" s="95">
        <v>2</v>
      </c>
      <c r="AD3532" s="95">
        <v>2</v>
      </c>
      <c r="AE3532" s="95">
        <v>2</v>
      </c>
      <c r="AF3532" s="95">
        <v>2</v>
      </c>
      <c r="AG3532" s="95">
        <v>2</v>
      </c>
      <c r="AH3532" s="95">
        <v>3</v>
      </c>
      <c r="AI3532" s="26">
        <v>100</v>
      </c>
      <c r="AJ3532" s="99" t="s">
        <v>234</v>
      </c>
      <c r="AK3532" s="99" t="s">
        <v>235</v>
      </c>
      <c r="AL3532" s="99" t="s">
        <v>236</v>
      </c>
      <c r="AM3532" s="99" t="s">
        <v>237</v>
      </c>
      <c r="AN3532" s="54" t="s">
        <v>12300</v>
      </c>
      <c r="AO3532" s="96"/>
      <c r="AP3532" s="96"/>
      <c r="AQ3532" s="95"/>
      <c r="AR3532" s="95"/>
      <c r="AS3532" s="95"/>
      <c r="AT3532" s="95"/>
      <c r="AU3532" s="97"/>
      <c r="AV3532" s="98"/>
    </row>
    <row r="3533" spans="1:48" s="3" customFormat="1" ht="207.75" customHeight="1" x14ac:dyDescent="0.25">
      <c r="A3533" s="90" t="s">
        <v>11207</v>
      </c>
      <c r="B3533" s="91" t="s">
        <v>11208</v>
      </c>
      <c r="C3533" s="92" t="s">
        <v>5662</v>
      </c>
      <c r="D3533" s="91" t="s">
        <v>5663</v>
      </c>
      <c r="E3533" s="92" t="s">
        <v>408</v>
      </c>
      <c r="F3533" s="91" t="s">
        <v>1221</v>
      </c>
      <c r="G3533" s="91" t="s">
        <v>16064</v>
      </c>
      <c r="H3533" s="91">
        <v>2187</v>
      </c>
      <c r="I3533" s="91" t="s">
        <v>11416</v>
      </c>
      <c r="J3533" s="91" t="s">
        <v>11417</v>
      </c>
      <c r="K3533" s="91" t="s">
        <v>11418</v>
      </c>
      <c r="L3533" s="91" t="s">
        <v>701</v>
      </c>
      <c r="M3533" s="91" t="s">
        <v>11419</v>
      </c>
      <c r="N3533" s="91" t="s">
        <v>13322</v>
      </c>
      <c r="O3533" s="91" t="s">
        <v>50</v>
      </c>
      <c r="P3533" s="91" t="s">
        <v>1611</v>
      </c>
      <c r="Q3533" s="91" t="s">
        <v>11411</v>
      </c>
      <c r="R3533" s="93">
        <v>26</v>
      </c>
      <c r="S3533" s="93">
        <v>26</v>
      </c>
      <c r="T3533" s="94">
        <v>0</v>
      </c>
      <c r="U3533" s="26">
        <v>0</v>
      </c>
      <c r="V3533" s="94">
        <v>100</v>
      </c>
      <c r="W3533" s="95">
        <v>1</v>
      </c>
      <c r="X3533" s="95">
        <v>1</v>
      </c>
      <c r="Y3533" s="95">
        <v>1</v>
      </c>
      <c r="Z3533" s="95">
        <v>1</v>
      </c>
      <c r="AA3533" s="95">
        <v>1</v>
      </c>
      <c r="AB3533" s="95">
        <v>1</v>
      </c>
      <c r="AC3533" s="95">
        <v>1</v>
      </c>
      <c r="AD3533" s="95">
        <v>1</v>
      </c>
      <c r="AE3533" s="95">
        <v>1</v>
      </c>
      <c r="AF3533" s="95">
        <v>1</v>
      </c>
      <c r="AG3533" s="95">
        <v>1</v>
      </c>
      <c r="AH3533" s="95">
        <v>1</v>
      </c>
      <c r="AI3533" s="26">
        <v>100</v>
      </c>
      <c r="AJ3533" s="99" t="s">
        <v>234</v>
      </c>
      <c r="AK3533" s="99" t="s">
        <v>235</v>
      </c>
      <c r="AL3533" s="99" t="s">
        <v>236</v>
      </c>
      <c r="AM3533" s="99" t="s">
        <v>237</v>
      </c>
      <c r="AN3533" s="54" t="s">
        <v>12300</v>
      </c>
      <c r="AO3533" s="96"/>
      <c r="AP3533" s="96"/>
      <c r="AQ3533" s="95"/>
      <c r="AR3533" s="95"/>
      <c r="AS3533" s="95"/>
      <c r="AT3533" s="95"/>
      <c r="AU3533" s="97"/>
      <c r="AV3533" s="98"/>
    </row>
    <row r="3534" spans="1:48" s="3" customFormat="1" ht="207.75" customHeight="1" x14ac:dyDescent="0.25">
      <c r="A3534" s="90" t="s">
        <v>11207</v>
      </c>
      <c r="B3534" s="91" t="s">
        <v>11208</v>
      </c>
      <c r="C3534" s="92" t="s">
        <v>5662</v>
      </c>
      <c r="D3534" s="91" t="s">
        <v>5663</v>
      </c>
      <c r="E3534" s="92" t="s">
        <v>408</v>
      </c>
      <c r="F3534" s="91" t="s">
        <v>1221</v>
      </c>
      <c r="G3534" s="91" t="s">
        <v>16064</v>
      </c>
      <c r="H3534" s="91"/>
      <c r="I3534" s="91" t="s">
        <v>11420</v>
      </c>
      <c r="J3534" s="91" t="s">
        <v>11421</v>
      </c>
      <c r="K3534" s="91"/>
      <c r="L3534" s="91" t="s">
        <v>701</v>
      </c>
      <c r="M3534" s="91" t="s">
        <v>11422</v>
      </c>
      <c r="N3534" s="91" t="s">
        <v>13084</v>
      </c>
      <c r="O3534" s="91" t="s">
        <v>50</v>
      </c>
      <c r="P3534" s="91" t="s">
        <v>51</v>
      </c>
      <c r="Q3534" s="91" t="s">
        <v>11411</v>
      </c>
      <c r="R3534" s="93">
        <v>12</v>
      </c>
      <c r="S3534" s="93">
        <v>12</v>
      </c>
      <c r="T3534" s="94">
        <v>0</v>
      </c>
      <c r="U3534" s="26">
        <v>0</v>
      </c>
      <c r="V3534" s="94">
        <v>100</v>
      </c>
      <c r="W3534" s="95">
        <v>0</v>
      </c>
      <c r="X3534" s="95">
        <v>0</v>
      </c>
      <c r="Y3534" s="95">
        <v>0</v>
      </c>
      <c r="Z3534" s="95">
        <v>0</v>
      </c>
      <c r="AA3534" s="95">
        <v>0</v>
      </c>
      <c r="AB3534" s="95">
        <v>0</v>
      </c>
      <c r="AC3534" s="95">
        <v>0</v>
      </c>
      <c r="AD3534" s="95">
        <v>0</v>
      </c>
      <c r="AE3534" s="95">
        <v>0</v>
      </c>
      <c r="AF3534" s="95">
        <v>0</v>
      </c>
      <c r="AG3534" s="95">
        <v>0</v>
      </c>
      <c r="AH3534" s="95">
        <v>0</v>
      </c>
      <c r="AI3534" s="26">
        <v>100</v>
      </c>
      <c r="AJ3534" s="99" t="s">
        <v>234</v>
      </c>
      <c r="AK3534" s="99" t="s">
        <v>235</v>
      </c>
      <c r="AL3534" s="99" t="s">
        <v>236</v>
      </c>
      <c r="AM3534" s="99" t="s">
        <v>237</v>
      </c>
      <c r="AN3534" s="54" t="s">
        <v>12300</v>
      </c>
      <c r="AO3534" s="96"/>
      <c r="AP3534" s="96"/>
      <c r="AQ3534" s="95"/>
      <c r="AR3534" s="95"/>
      <c r="AS3534" s="95"/>
      <c r="AT3534" s="95"/>
      <c r="AU3534" s="97"/>
      <c r="AV3534" s="98"/>
    </row>
    <row r="3535" spans="1:48" s="3" customFormat="1" ht="207.75" customHeight="1" x14ac:dyDescent="0.25">
      <c r="A3535" s="90" t="s">
        <v>11423</v>
      </c>
      <c r="B3535" s="91" t="s">
        <v>11424</v>
      </c>
      <c r="C3535" s="92" t="s">
        <v>906</v>
      </c>
      <c r="D3535" s="91" t="s">
        <v>907</v>
      </c>
      <c r="E3535" s="92"/>
      <c r="F3535" s="91"/>
      <c r="G3535" s="91" t="s">
        <v>44</v>
      </c>
      <c r="H3535" s="91"/>
      <c r="I3535" s="91" t="s">
        <v>11425</v>
      </c>
      <c r="J3535" s="91" t="s">
        <v>11426</v>
      </c>
      <c r="K3535" s="91" t="s">
        <v>11427</v>
      </c>
      <c r="L3535" s="91" t="s">
        <v>11428</v>
      </c>
      <c r="M3535" s="91" t="s">
        <v>11429</v>
      </c>
      <c r="N3535" s="91" t="s">
        <v>13074</v>
      </c>
      <c r="O3535" s="91" t="s">
        <v>50</v>
      </c>
      <c r="P3535" s="91" t="s">
        <v>51</v>
      </c>
      <c r="Q3535" s="91" t="s">
        <v>11430</v>
      </c>
      <c r="R3535" s="93">
        <v>0</v>
      </c>
      <c r="S3535" s="93">
        <v>0</v>
      </c>
      <c r="T3535" s="94">
        <v>25</v>
      </c>
      <c r="U3535" s="26">
        <v>25</v>
      </c>
      <c r="V3535" s="94">
        <v>0</v>
      </c>
      <c r="W3535" s="95">
        <v>0</v>
      </c>
      <c r="X3535" s="95">
        <v>0</v>
      </c>
      <c r="Y3535" s="95">
        <v>0</v>
      </c>
      <c r="Z3535" s="95">
        <v>0</v>
      </c>
      <c r="AA3535" s="95">
        <v>0</v>
      </c>
      <c r="AB3535" s="95">
        <v>0</v>
      </c>
      <c r="AC3535" s="95">
        <v>0</v>
      </c>
      <c r="AD3535" s="95">
        <v>0</v>
      </c>
      <c r="AE3535" s="95">
        <v>0</v>
      </c>
      <c r="AF3535" s="95">
        <v>0</v>
      </c>
      <c r="AG3535" s="95">
        <v>0</v>
      </c>
      <c r="AH3535" s="95">
        <v>0</v>
      </c>
      <c r="AI3535" s="26">
        <v>0</v>
      </c>
      <c r="AJ3535" s="99"/>
      <c r="AK3535" s="99"/>
      <c r="AL3535" s="99"/>
      <c r="AM3535" s="99"/>
      <c r="AN3535" s="96"/>
      <c r="AO3535" s="96"/>
      <c r="AP3535" s="96"/>
      <c r="AQ3535" s="95"/>
      <c r="AR3535" s="95"/>
      <c r="AS3535" s="95"/>
      <c r="AT3535" s="95"/>
      <c r="AU3535" s="97"/>
      <c r="AV3535" s="98"/>
    </row>
    <row r="3536" spans="1:48" s="3" customFormat="1" ht="207.75" customHeight="1" x14ac:dyDescent="0.25">
      <c r="A3536" s="90" t="s">
        <v>11423</v>
      </c>
      <c r="B3536" s="91" t="s">
        <v>11424</v>
      </c>
      <c r="C3536" s="92" t="s">
        <v>906</v>
      </c>
      <c r="D3536" s="91" t="s">
        <v>907</v>
      </c>
      <c r="E3536" s="92"/>
      <c r="F3536" s="91"/>
      <c r="G3536" s="91" t="s">
        <v>53</v>
      </c>
      <c r="H3536" s="91"/>
      <c r="I3536" s="91" t="s">
        <v>11431</v>
      </c>
      <c r="J3536" s="91" t="s">
        <v>11432</v>
      </c>
      <c r="K3536" s="91" t="s">
        <v>11433</v>
      </c>
      <c r="L3536" s="91" t="s">
        <v>1238</v>
      </c>
      <c r="M3536" s="91" t="s">
        <v>11434</v>
      </c>
      <c r="N3536" s="91" t="s">
        <v>13074</v>
      </c>
      <c r="O3536" s="91" t="s">
        <v>50</v>
      </c>
      <c r="P3536" s="91" t="s">
        <v>51</v>
      </c>
      <c r="Q3536" s="91" t="s">
        <v>11435</v>
      </c>
      <c r="R3536" s="93">
        <v>0</v>
      </c>
      <c r="S3536" s="93">
        <v>0</v>
      </c>
      <c r="T3536" s="94">
        <v>25</v>
      </c>
      <c r="U3536" s="26">
        <v>25</v>
      </c>
      <c r="V3536" s="94">
        <v>0</v>
      </c>
      <c r="W3536" s="95">
        <v>0</v>
      </c>
      <c r="X3536" s="95">
        <v>0</v>
      </c>
      <c r="Y3536" s="95">
        <v>0</v>
      </c>
      <c r="Z3536" s="95">
        <v>0</v>
      </c>
      <c r="AA3536" s="95">
        <v>0</v>
      </c>
      <c r="AB3536" s="95">
        <v>0</v>
      </c>
      <c r="AC3536" s="95">
        <v>0</v>
      </c>
      <c r="AD3536" s="95">
        <v>0</v>
      </c>
      <c r="AE3536" s="95">
        <v>0</v>
      </c>
      <c r="AF3536" s="95">
        <v>0</v>
      </c>
      <c r="AG3536" s="95">
        <v>0</v>
      </c>
      <c r="AH3536" s="95">
        <v>0</v>
      </c>
      <c r="AI3536" s="26">
        <v>0</v>
      </c>
      <c r="AJ3536" s="99"/>
      <c r="AK3536" s="99"/>
      <c r="AL3536" s="99"/>
      <c r="AM3536" s="99"/>
      <c r="AN3536" s="96"/>
      <c r="AO3536" s="96"/>
      <c r="AP3536" s="96"/>
      <c r="AQ3536" s="95"/>
      <c r="AR3536" s="95"/>
      <c r="AS3536" s="95"/>
      <c r="AT3536" s="95"/>
      <c r="AU3536" s="97"/>
      <c r="AV3536" s="98"/>
    </row>
    <row r="3537" spans="1:48" s="3" customFormat="1" ht="207.75" customHeight="1" x14ac:dyDescent="0.25">
      <c r="A3537" s="90" t="s">
        <v>11423</v>
      </c>
      <c r="B3537" s="91" t="s">
        <v>11424</v>
      </c>
      <c r="C3537" s="92" t="s">
        <v>906</v>
      </c>
      <c r="D3537" s="91" t="s">
        <v>907</v>
      </c>
      <c r="E3537" s="92" t="s">
        <v>58</v>
      </c>
      <c r="F3537" s="91" t="s">
        <v>11436</v>
      </c>
      <c r="G3537" s="91" t="s">
        <v>60</v>
      </c>
      <c r="H3537" s="91">
        <v>2188</v>
      </c>
      <c r="I3537" s="91" t="s">
        <v>11437</v>
      </c>
      <c r="J3537" s="91" t="s">
        <v>11438</v>
      </c>
      <c r="K3537" s="91" t="s">
        <v>11439</v>
      </c>
      <c r="L3537" s="91" t="s">
        <v>1244</v>
      </c>
      <c r="M3537" s="91" t="s">
        <v>11440</v>
      </c>
      <c r="N3537" s="91" t="s">
        <v>13080</v>
      </c>
      <c r="O3537" s="91" t="s">
        <v>50</v>
      </c>
      <c r="P3537" s="91" t="s">
        <v>115</v>
      </c>
      <c r="Q3537" s="91" t="s">
        <v>11441</v>
      </c>
      <c r="R3537" s="93">
        <v>0</v>
      </c>
      <c r="S3537" s="93">
        <v>0</v>
      </c>
      <c r="T3537" s="94">
        <v>25</v>
      </c>
      <c r="U3537" s="26">
        <v>25</v>
      </c>
      <c r="V3537" s="94">
        <v>0</v>
      </c>
      <c r="W3537" s="95">
        <v>6</v>
      </c>
      <c r="X3537" s="95">
        <v>6</v>
      </c>
      <c r="Y3537" s="95">
        <v>6</v>
      </c>
      <c r="Z3537" s="95">
        <v>6</v>
      </c>
      <c r="AA3537" s="95">
        <v>6</v>
      </c>
      <c r="AB3537" s="95">
        <v>6</v>
      </c>
      <c r="AC3537" s="95">
        <v>6</v>
      </c>
      <c r="AD3537" s="95">
        <v>6</v>
      </c>
      <c r="AE3537" s="95">
        <v>6</v>
      </c>
      <c r="AF3537" s="95">
        <v>6</v>
      </c>
      <c r="AG3537" s="95">
        <v>6</v>
      </c>
      <c r="AH3537" s="95">
        <v>6</v>
      </c>
      <c r="AI3537" s="26">
        <v>0</v>
      </c>
      <c r="AJ3537" s="99"/>
      <c r="AK3537" s="99"/>
      <c r="AL3537" s="99"/>
      <c r="AM3537" s="99"/>
      <c r="AN3537" s="99"/>
      <c r="AO3537" s="99"/>
      <c r="AP3537" s="99"/>
      <c r="AQ3537" s="95"/>
      <c r="AR3537" s="95"/>
      <c r="AS3537" s="95"/>
      <c r="AT3537" s="95"/>
      <c r="AU3537" s="97"/>
      <c r="AV3537" s="98"/>
    </row>
    <row r="3538" spans="1:48" s="3" customFormat="1" ht="207.75" customHeight="1" x14ac:dyDescent="0.25">
      <c r="A3538" s="90" t="s">
        <v>11423</v>
      </c>
      <c r="B3538" s="91" t="s">
        <v>11424</v>
      </c>
      <c r="C3538" s="92" t="s">
        <v>906</v>
      </c>
      <c r="D3538" s="91" t="s">
        <v>907</v>
      </c>
      <c r="E3538" s="92" t="s">
        <v>58</v>
      </c>
      <c r="F3538" s="91" t="s">
        <v>11436</v>
      </c>
      <c r="G3538" s="91" t="s">
        <v>16064</v>
      </c>
      <c r="H3538" s="91">
        <v>2189</v>
      </c>
      <c r="I3538" s="91" t="s">
        <v>11442</v>
      </c>
      <c r="J3538" s="91" t="s">
        <v>11443</v>
      </c>
      <c r="K3538" s="91" t="s">
        <v>11444</v>
      </c>
      <c r="L3538" s="91" t="s">
        <v>1244</v>
      </c>
      <c r="M3538" s="91" t="s">
        <v>11445</v>
      </c>
      <c r="N3538" s="91" t="s">
        <v>13084</v>
      </c>
      <c r="O3538" s="91" t="s">
        <v>50</v>
      </c>
      <c r="P3538" s="91" t="s">
        <v>115</v>
      </c>
      <c r="Q3538" s="91" t="s">
        <v>11446</v>
      </c>
      <c r="R3538" s="93">
        <v>72</v>
      </c>
      <c r="S3538" s="93">
        <v>72</v>
      </c>
      <c r="T3538" s="94">
        <v>0</v>
      </c>
      <c r="U3538" s="26">
        <v>0</v>
      </c>
      <c r="V3538" s="94">
        <v>100</v>
      </c>
      <c r="W3538" s="95">
        <v>2</v>
      </c>
      <c r="X3538" s="95">
        <v>2</v>
      </c>
      <c r="Y3538" s="95">
        <v>2</v>
      </c>
      <c r="Z3538" s="95">
        <v>2</v>
      </c>
      <c r="AA3538" s="95">
        <v>2</v>
      </c>
      <c r="AB3538" s="95">
        <v>2</v>
      </c>
      <c r="AC3538" s="95">
        <v>2</v>
      </c>
      <c r="AD3538" s="95">
        <v>2</v>
      </c>
      <c r="AE3538" s="95">
        <v>2</v>
      </c>
      <c r="AF3538" s="95">
        <v>2</v>
      </c>
      <c r="AG3538" s="95">
        <v>2</v>
      </c>
      <c r="AH3538" s="95">
        <v>2</v>
      </c>
      <c r="AI3538" s="26">
        <v>100</v>
      </c>
      <c r="AJ3538" s="99" t="s">
        <v>63</v>
      </c>
      <c r="AK3538" s="99" t="s">
        <v>64</v>
      </c>
      <c r="AL3538" s="99" t="s">
        <v>65</v>
      </c>
      <c r="AM3538" s="99" t="s">
        <v>11447</v>
      </c>
      <c r="AN3538" s="51" t="s">
        <v>12286</v>
      </c>
      <c r="AO3538" s="32" t="s">
        <v>12287</v>
      </c>
      <c r="AP3538" s="33" t="s">
        <v>12288</v>
      </c>
      <c r="AQ3538" s="95"/>
      <c r="AR3538" s="95"/>
      <c r="AS3538" s="95"/>
      <c r="AT3538" s="95"/>
      <c r="AU3538" s="97"/>
      <c r="AV3538" s="98"/>
    </row>
    <row r="3539" spans="1:48" s="3" customFormat="1" ht="207.75" customHeight="1" x14ac:dyDescent="0.25">
      <c r="A3539" s="90" t="s">
        <v>11423</v>
      </c>
      <c r="B3539" s="91" t="s">
        <v>11424</v>
      </c>
      <c r="C3539" s="92" t="s">
        <v>906</v>
      </c>
      <c r="D3539" s="91" t="s">
        <v>907</v>
      </c>
      <c r="E3539" s="92" t="s">
        <v>58</v>
      </c>
      <c r="F3539" s="91" t="s">
        <v>11436</v>
      </c>
      <c r="G3539" s="91" t="s">
        <v>16064</v>
      </c>
      <c r="H3539" s="91">
        <v>2190</v>
      </c>
      <c r="I3539" s="91" t="s">
        <v>11448</v>
      </c>
      <c r="J3539" s="91" t="s">
        <v>11449</v>
      </c>
      <c r="K3539" s="91" t="s">
        <v>11450</v>
      </c>
      <c r="L3539" s="91" t="s">
        <v>1244</v>
      </c>
      <c r="M3539" s="91" t="s">
        <v>11451</v>
      </c>
      <c r="N3539" s="91" t="s">
        <v>13084</v>
      </c>
      <c r="O3539" s="91" t="s">
        <v>50</v>
      </c>
      <c r="P3539" s="91" t="s">
        <v>115</v>
      </c>
      <c r="Q3539" s="91" t="s">
        <v>11452</v>
      </c>
      <c r="R3539" s="93">
        <v>24</v>
      </c>
      <c r="S3539" s="93">
        <v>24</v>
      </c>
      <c r="T3539" s="94">
        <v>0</v>
      </c>
      <c r="U3539" s="26">
        <v>0</v>
      </c>
      <c r="V3539" s="94">
        <v>100</v>
      </c>
      <c r="W3539" s="95">
        <v>6</v>
      </c>
      <c r="X3539" s="95">
        <v>6</v>
      </c>
      <c r="Y3539" s="95">
        <v>6</v>
      </c>
      <c r="Z3539" s="95">
        <v>6</v>
      </c>
      <c r="AA3539" s="95">
        <v>6</v>
      </c>
      <c r="AB3539" s="95">
        <v>6</v>
      </c>
      <c r="AC3539" s="95">
        <v>6</v>
      </c>
      <c r="AD3539" s="95">
        <v>6</v>
      </c>
      <c r="AE3539" s="95">
        <v>6</v>
      </c>
      <c r="AF3539" s="95">
        <v>6</v>
      </c>
      <c r="AG3539" s="95">
        <v>6</v>
      </c>
      <c r="AH3539" s="95">
        <v>6</v>
      </c>
      <c r="AI3539" s="26">
        <v>100</v>
      </c>
      <c r="AJ3539" s="99" t="s">
        <v>63</v>
      </c>
      <c r="AK3539" s="99" t="s">
        <v>64</v>
      </c>
      <c r="AL3539" s="99" t="s">
        <v>65</v>
      </c>
      <c r="AM3539" s="99" t="s">
        <v>11447</v>
      </c>
      <c r="AN3539" s="51" t="s">
        <v>12286</v>
      </c>
      <c r="AO3539" s="32" t="s">
        <v>12287</v>
      </c>
      <c r="AP3539" s="33" t="s">
        <v>12288</v>
      </c>
      <c r="AQ3539" s="95"/>
      <c r="AR3539" s="95"/>
      <c r="AS3539" s="95"/>
      <c r="AT3539" s="95"/>
      <c r="AU3539" s="97"/>
      <c r="AV3539" s="98"/>
    </row>
    <row r="3540" spans="1:48" s="3" customFormat="1" ht="207.75" customHeight="1" x14ac:dyDescent="0.25">
      <c r="A3540" s="90" t="s">
        <v>11423</v>
      </c>
      <c r="B3540" s="91" t="s">
        <v>11424</v>
      </c>
      <c r="C3540" s="92" t="s">
        <v>906</v>
      </c>
      <c r="D3540" s="91" t="s">
        <v>907</v>
      </c>
      <c r="E3540" s="92" t="s">
        <v>58</v>
      </c>
      <c r="F3540" s="91" t="s">
        <v>11436</v>
      </c>
      <c r="G3540" s="91" t="s">
        <v>16064</v>
      </c>
      <c r="H3540" s="91">
        <v>2726</v>
      </c>
      <c r="I3540" s="91" t="s">
        <v>11453</v>
      </c>
      <c r="J3540" s="91" t="s">
        <v>11454</v>
      </c>
      <c r="K3540" s="91" t="s">
        <v>11455</v>
      </c>
      <c r="L3540" s="91" t="s">
        <v>1244</v>
      </c>
      <c r="M3540" s="91" t="s">
        <v>11456</v>
      </c>
      <c r="N3540" s="91" t="s">
        <v>13084</v>
      </c>
      <c r="O3540" s="91" t="s">
        <v>50</v>
      </c>
      <c r="P3540" s="91" t="s">
        <v>115</v>
      </c>
      <c r="Q3540" s="91" t="s">
        <v>11457</v>
      </c>
      <c r="R3540" s="93">
        <v>72</v>
      </c>
      <c r="S3540" s="93">
        <v>72</v>
      </c>
      <c r="T3540" s="94">
        <v>0</v>
      </c>
      <c r="U3540" s="26">
        <v>0</v>
      </c>
      <c r="V3540" s="94">
        <v>100</v>
      </c>
      <c r="W3540" s="95">
        <v>2</v>
      </c>
      <c r="X3540" s="95">
        <v>2</v>
      </c>
      <c r="Y3540" s="95">
        <v>2</v>
      </c>
      <c r="Z3540" s="95">
        <v>2</v>
      </c>
      <c r="AA3540" s="95">
        <v>2</v>
      </c>
      <c r="AB3540" s="95">
        <v>2</v>
      </c>
      <c r="AC3540" s="95">
        <v>2</v>
      </c>
      <c r="AD3540" s="95">
        <v>2</v>
      </c>
      <c r="AE3540" s="95">
        <v>2</v>
      </c>
      <c r="AF3540" s="95">
        <v>2</v>
      </c>
      <c r="AG3540" s="95">
        <v>2</v>
      </c>
      <c r="AH3540" s="95">
        <v>2</v>
      </c>
      <c r="AI3540" s="26">
        <v>100</v>
      </c>
      <c r="AJ3540" s="99" t="s">
        <v>63</v>
      </c>
      <c r="AK3540" s="99" t="s">
        <v>64</v>
      </c>
      <c r="AL3540" s="99" t="s">
        <v>65</v>
      </c>
      <c r="AM3540" s="99" t="s">
        <v>11447</v>
      </c>
      <c r="AN3540" s="51" t="s">
        <v>12286</v>
      </c>
      <c r="AO3540" s="32" t="s">
        <v>12287</v>
      </c>
      <c r="AP3540" s="33" t="s">
        <v>12288</v>
      </c>
      <c r="AQ3540" s="95"/>
      <c r="AR3540" s="95"/>
      <c r="AS3540" s="95"/>
      <c r="AT3540" s="95"/>
      <c r="AU3540" s="97"/>
      <c r="AV3540" s="98"/>
    </row>
    <row r="3541" spans="1:48" s="3" customFormat="1" ht="207.75" customHeight="1" x14ac:dyDescent="0.25">
      <c r="A3541" s="90" t="s">
        <v>11423</v>
      </c>
      <c r="B3541" s="91" t="s">
        <v>11424</v>
      </c>
      <c r="C3541" s="92" t="s">
        <v>906</v>
      </c>
      <c r="D3541" s="91" t="s">
        <v>907</v>
      </c>
      <c r="E3541" s="92" t="s">
        <v>58</v>
      </c>
      <c r="F3541" s="91" t="s">
        <v>11436</v>
      </c>
      <c r="G3541" s="91" t="s">
        <v>16064</v>
      </c>
      <c r="H3541" s="91"/>
      <c r="I3541" s="91" t="s">
        <v>11458</v>
      </c>
      <c r="J3541" s="91" t="s">
        <v>11459</v>
      </c>
      <c r="K3541" s="91" t="s">
        <v>11460</v>
      </c>
      <c r="L3541" s="91" t="s">
        <v>11461</v>
      </c>
      <c r="M3541" s="91" t="s">
        <v>11462</v>
      </c>
      <c r="N3541" s="91" t="s">
        <v>13322</v>
      </c>
      <c r="O3541" s="91" t="s">
        <v>50</v>
      </c>
      <c r="P3541" s="91" t="s">
        <v>115</v>
      </c>
      <c r="Q3541" s="91" t="s">
        <v>11463</v>
      </c>
      <c r="R3541" s="93">
        <v>24</v>
      </c>
      <c r="S3541" s="93">
        <v>24</v>
      </c>
      <c r="T3541" s="94">
        <v>0</v>
      </c>
      <c r="U3541" s="26">
        <v>0</v>
      </c>
      <c r="V3541" s="94">
        <v>183.33333300000001</v>
      </c>
      <c r="W3541" s="95">
        <v>0</v>
      </c>
      <c r="X3541" s="95">
        <v>0</v>
      </c>
      <c r="Y3541" s="95">
        <v>0</v>
      </c>
      <c r="Z3541" s="95">
        <v>0</v>
      </c>
      <c r="AA3541" s="95">
        <v>0</v>
      </c>
      <c r="AB3541" s="95">
        <v>0</v>
      </c>
      <c r="AC3541" s="95">
        <v>0</v>
      </c>
      <c r="AD3541" s="95">
        <v>0</v>
      </c>
      <c r="AE3541" s="95">
        <v>0</v>
      </c>
      <c r="AF3541" s="95">
        <v>0</v>
      </c>
      <c r="AG3541" s="95">
        <v>0</v>
      </c>
      <c r="AH3541" s="95">
        <v>0</v>
      </c>
      <c r="AI3541" s="26">
        <v>183.33333300000001</v>
      </c>
      <c r="AJ3541" s="99" t="s">
        <v>63</v>
      </c>
      <c r="AK3541" s="99" t="s">
        <v>64</v>
      </c>
      <c r="AL3541" s="99" t="s">
        <v>65</v>
      </c>
      <c r="AM3541" s="99" t="s">
        <v>11447</v>
      </c>
      <c r="AN3541" s="51" t="s">
        <v>12286</v>
      </c>
      <c r="AO3541" s="32" t="s">
        <v>12287</v>
      </c>
      <c r="AP3541" s="33" t="s">
        <v>12288</v>
      </c>
      <c r="AQ3541" s="95"/>
      <c r="AR3541" s="95"/>
      <c r="AS3541" s="95"/>
      <c r="AT3541" s="95"/>
      <c r="AU3541" s="97"/>
      <c r="AV3541" s="98"/>
    </row>
    <row r="3542" spans="1:48" s="3" customFormat="1" ht="207.75" customHeight="1" x14ac:dyDescent="0.25">
      <c r="A3542" s="90" t="s">
        <v>11423</v>
      </c>
      <c r="B3542" s="91" t="s">
        <v>11424</v>
      </c>
      <c r="C3542" s="92" t="s">
        <v>906</v>
      </c>
      <c r="D3542" s="91" t="s">
        <v>907</v>
      </c>
      <c r="E3542" s="92" t="s">
        <v>69</v>
      </c>
      <c r="F3542" s="91" t="s">
        <v>11464</v>
      </c>
      <c r="G3542" s="91" t="s">
        <v>60</v>
      </c>
      <c r="H3542" s="91">
        <v>2191</v>
      </c>
      <c r="I3542" s="91" t="s">
        <v>11465</v>
      </c>
      <c r="J3542" s="91" t="s">
        <v>11466</v>
      </c>
      <c r="K3542" s="91" t="s">
        <v>11467</v>
      </c>
      <c r="L3542" s="91" t="s">
        <v>1244</v>
      </c>
      <c r="M3542" s="91" t="s">
        <v>11468</v>
      </c>
      <c r="N3542" s="91" t="s">
        <v>13080</v>
      </c>
      <c r="O3542" s="91" t="s">
        <v>50</v>
      </c>
      <c r="P3542" s="91" t="s">
        <v>115</v>
      </c>
      <c r="Q3542" s="91" t="s">
        <v>11469</v>
      </c>
      <c r="R3542" s="93">
        <v>0</v>
      </c>
      <c r="S3542" s="93">
        <v>0</v>
      </c>
      <c r="T3542" s="94">
        <v>55.5</v>
      </c>
      <c r="U3542" s="26">
        <v>55.5</v>
      </c>
      <c r="V3542" s="94">
        <v>0</v>
      </c>
      <c r="W3542" s="95">
        <v>3</v>
      </c>
      <c r="X3542" s="95">
        <v>3</v>
      </c>
      <c r="Y3542" s="95">
        <v>3</v>
      </c>
      <c r="Z3542" s="95">
        <v>3</v>
      </c>
      <c r="AA3542" s="95">
        <v>4</v>
      </c>
      <c r="AB3542" s="95">
        <v>4</v>
      </c>
      <c r="AC3542" s="95">
        <v>3</v>
      </c>
      <c r="AD3542" s="95">
        <v>3</v>
      </c>
      <c r="AE3542" s="95">
        <v>4</v>
      </c>
      <c r="AF3542" s="95">
        <v>4</v>
      </c>
      <c r="AG3542" s="95">
        <v>3</v>
      </c>
      <c r="AH3542" s="95">
        <v>3</v>
      </c>
      <c r="AI3542" s="26">
        <v>0</v>
      </c>
      <c r="AJ3542" s="99"/>
      <c r="AK3542" s="99"/>
      <c r="AL3542" s="99"/>
      <c r="AM3542" s="99"/>
      <c r="AN3542" s="99"/>
      <c r="AO3542" s="99"/>
      <c r="AP3542" s="99"/>
      <c r="AQ3542" s="95"/>
      <c r="AR3542" s="95"/>
      <c r="AS3542" s="95"/>
      <c r="AT3542" s="95"/>
      <c r="AU3542" s="97"/>
      <c r="AV3542" s="98"/>
    </row>
    <row r="3543" spans="1:48" s="3" customFormat="1" ht="207.75" customHeight="1" x14ac:dyDescent="0.25">
      <c r="A3543" s="90" t="s">
        <v>11423</v>
      </c>
      <c r="B3543" s="91" t="s">
        <v>11424</v>
      </c>
      <c r="C3543" s="92" t="s">
        <v>906</v>
      </c>
      <c r="D3543" s="91" t="s">
        <v>907</v>
      </c>
      <c r="E3543" s="92" t="s">
        <v>69</v>
      </c>
      <c r="F3543" s="91" t="s">
        <v>11464</v>
      </c>
      <c r="G3543" s="91" t="s">
        <v>16064</v>
      </c>
      <c r="H3543" s="91">
        <v>2192</v>
      </c>
      <c r="I3543" s="91" t="s">
        <v>11470</v>
      </c>
      <c r="J3543" s="91" t="s">
        <v>11471</v>
      </c>
      <c r="K3543" s="91" t="s">
        <v>11472</v>
      </c>
      <c r="L3543" s="91" t="s">
        <v>1244</v>
      </c>
      <c r="M3543" s="91" t="s">
        <v>11473</v>
      </c>
      <c r="N3543" s="91" t="s">
        <v>13084</v>
      </c>
      <c r="O3543" s="91" t="s">
        <v>50</v>
      </c>
      <c r="P3543" s="91" t="s">
        <v>115</v>
      </c>
      <c r="Q3543" s="91" t="s">
        <v>11474</v>
      </c>
      <c r="R3543" s="93">
        <v>40</v>
      </c>
      <c r="S3543" s="93">
        <v>40</v>
      </c>
      <c r="T3543" s="94">
        <v>0</v>
      </c>
      <c r="U3543" s="26">
        <v>0</v>
      </c>
      <c r="V3543" s="94">
        <v>100</v>
      </c>
      <c r="W3543" s="95">
        <v>4</v>
      </c>
      <c r="X3543" s="95">
        <v>4</v>
      </c>
      <c r="Y3543" s="95">
        <v>4</v>
      </c>
      <c r="Z3543" s="95">
        <v>4</v>
      </c>
      <c r="AA3543" s="95">
        <v>4</v>
      </c>
      <c r="AB3543" s="95">
        <v>4</v>
      </c>
      <c r="AC3543" s="95">
        <v>4</v>
      </c>
      <c r="AD3543" s="95">
        <v>4</v>
      </c>
      <c r="AE3543" s="95">
        <v>4</v>
      </c>
      <c r="AF3543" s="95">
        <v>4</v>
      </c>
      <c r="AG3543" s="95">
        <v>4</v>
      </c>
      <c r="AH3543" s="95">
        <v>4</v>
      </c>
      <c r="AI3543" s="26">
        <v>100</v>
      </c>
      <c r="AJ3543" s="99" t="s">
        <v>63</v>
      </c>
      <c r="AK3543" s="99" t="s">
        <v>64</v>
      </c>
      <c r="AL3543" s="99" t="s">
        <v>65</v>
      </c>
      <c r="AM3543" s="99" t="s">
        <v>11447</v>
      </c>
      <c r="AN3543" s="51" t="s">
        <v>12286</v>
      </c>
      <c r="AO3543" s="32" t="s">
        <v>12287</v>
      </c>
      <c r="AP3543" s="33" t="s">
        <v>12288</v>
      </c>
      <c r="AQ3543" s="95"/>
      <c r="AR3543" s="95"/>
      <c r="AS3543" s="95"/>
      <c r="AT3543" s="95"/>
      <c r="AU3543" s="97"/>
      <c r="AV3543" s="98"/>
    </row>
    <row r="3544" spans="1:48" s="3" customFormat="1" ht="207.75" customHeight="1" x14ac:dyDescent="0.25">
      <c r="A3544" s="90" t="s">
        <v>11423</v>
      </c>
      <c r="B3544" s="91" t="s">
        <v>11424</v>
      </c>
      <c r="C3544" s="92" t="s">
        <v>906</v>
      </c>
      <c r="D3544" s="91" t="s">
        <v>907</v>
      </c>
      <c r="E3544" s="92" t="s">
        <v>69</v>
      </c>
      <c r="F3544" s="91" t="s">
        <v>11464</v>
      </c>
      <c r="G3544" s="91" t="s">
        <v>16064</v>
      </c>
      <c r="H3544" s="91">
        <v>2193</v>
      </c>
      <c r="I3544" s="91" t="s">
        <v>11475</v>
      </c>
      <c r="J3544" s="91" t="s">
        <v>11476</v>
      </c>
      <c r="K3544" s="91" t="s">
        <v>11477</v>
      </c>
      <c r="L3544" s="91" t="s">
        <v>1244</v>
      </c>
      <c r="M3544" s="91" t="s">
        <v>11478</v>
      </c>
      <c r="N3544" s="91" t="s">
        <v>13084</v>
      </c>
      <c r="O3544" s="91" t="s">
        <v>50</v>
      </c>
      <c r="P3544" s="91" t="s">
        <v>115</v>
      </c>
      <c r="Q3544" s="91" t="s">
        <v>11479</v>
      </c>
      <c r="R3544" s="93">
        <v>48</v>
      </c>
      <c r="S3544" s="93">
        <v>48</v>
      </c>
      <c r="T3544" s="94">
        <v>0</v>
      </c>
      <c r="U3544" s="26">
        <v>0</v>
      </c>
      <c r="V3544" s="94">
        <v>358.33333299999998</v>
      </c>
      <c r="W3544" s="95">
        <v>4</v>
      </c>
      <c r="X3544" s="95">
        <v>4</v>
      </c>
      <c r="Y3544" s="95">
        <v>4</v>
      </c>
      <c r="Z3544" s="95">
        <v>4</v>
      </c>
      <c r="AA3544" s="95">
        <v>4</v>
      </c>
      <c r="AB3544" s="95">
        <v>4</v>
      </c>
      <c r="AC3544" s="95">
        <v>4</v>
      </c>
      <c r="AD3544" s="95">
        <v>4</v>
      </c>
      <c r="AE3544" s="95">
        <v>4</v>
      </c>
      <c r="AF3544" s="95">
        <v>4</v>
      </c>
      <c r="AG3544" s="95">
        <v>4</v>
      </c>
      <c r="AH3544" s="95">
        <v>4</v>
      </c>
      <c r="AI3544" s="26">
        <v>358.33333299999998</v>
      </c>
      <c r="AJ3544" s="99" t="s">
        <v>63</v>
      </c>
      <c r="AK3544" s="99" t="s">
        <v>64</v>
      </c>
      <c r="AL3544" s="99" t="s">
        <v>65</v>
      </c>
      <c r="AM3544" s="99" t="s">
        <v>11447</v>
      </c>
      <c r="AN3544" s="51" t="s">
        <v>12286</v>
      </c>
      <c r="AO3544" s="32" t="s">
        <v>12287</v>
      </c>
      <c r="AP3544" s="33" t="s">
        <v>12288</v>
      </c>
      <c r="AQ3544" s="95"/>
      <c r="AR3544" s="95"/>
      <c r="AS3544" s="95"/>
      <c r="AT3544" s="95"/>
      <c r="AU3544" s="97"/>
      <c r="AV3544" s="98"/>
    </row>
    <row r="3545" spans="1:48" s="3" customFormat="1" ht="207.75" customHeight="1" x14ac:dyDescent="0.25">
      <c r="A3545" s="90" t="s">
        <v>11423</v>
      </c>
      <c r="B3545" s="91" t="s">
        <v>11424</v>
      </c>
      <c r="C3545" s="92" t="s">
        <v>906</v>
      </c>
      <c r="D3545" s="91" t="s">
        <v>907</v>
      </c>
      <c r="E3545" s="92" t="s">
        <v>69</v>
      </c>
      <c r="F3545" s="91" t="s">
        <v>11464</v>
      </c>
      <c r="G3545" s="91" t="s">
        <v>16064</v>
      </c>
      <c r="H3545" s="91">
        <v>2730</v>
      </c>
      <c r="I3545" s="91" t="s">
        <v>11480</v>
      </c>
      <c r="J3545" s="91" t="s">
        <v>11481</v>
      </c>
      <c r="K3545" s="91" t="s">
        <v>11482</v>
      </c>
      <c r="L3545" s="91" t="s">
        <v>1244</v>
      </c>
      <c r="M3545" s="91" t="s">
        <v>11483</v>
      </c>
      <c r="N3545" s="91" t="s">
        <v>13084</v>
      </c>
      <c r="O3545" s="91" t="s">
        <v>50</v>
      </c>
      <c r="P3545" s="91" t="s">
        <v>115</v>
      </c>
      <c r="Q3545" s="91" t="s">
        <v>11484</v>
      </c>
      <c r="R3545" s="93">
        <v>48</v>
      </c>
      <c r="S3545" s="93">
        <v>48</v>
      </c>
      <c r="T3545" s="94">
        <v>0</v>
      </c>
      <c r="U3545" s="26">
        <v>0</v>
      </c>
      <c r="V3545" s="94">
        <v>379.16666600000002</v>
      </c>
      <c r="W3545" s="95">
        <v>2</v>
      </c>
      <c r="X3545" s="95">
        <v>2</v>
      </c>
      <c r="Y3545" s="95">
        <v>2</v>
      </c>
      <c r="Z3545" s="95">
        <v>2</v>
      </c>
      <c r="AA3545" s="95">
        <v>2</v>
      </c>
      <c r="AB3545" s="95">
        <v>2</v>
      </c>
      <c r="AC3545" s="95">
        <v>2</v>
      </c>
      <c r="AD3545" s="95">
        <v>2</v>
      </c>
      <c r="AE3545" s="95">
        <v>2</v>
      </c>
      <c r="AF3545" s="95">
        <v>2</v>
      </c>
      <c r="AG3545" s="95">
        <v>2</v>
      </c>
      <c r="AH3545" s="95">
        <v>2</v>
      </c>
      <c r="AI3545" s="26">
        <v>379.16666600000002</v>
      </c>
      <c r="AJ3545" s="99" t="s">
        <v>63</v>
      </c>
      <c r="AK3545" s="99" t="s">
        <v>64</v>
      </c>
      <c r="AL3545" s="99" t="s">
        <v>65</v>
      </c>
      <c r="AM3545" s="99" t="s">
        <v>11447</v>
      </c>
      <c r="AN3545" s="51" t="s">
        <v>12286</v>
      </c>
      <c r="AO3545" s="32" t="s">
        <v>12287</v>
      </c>
      <c r="AP3545" s="33" t="s">
        <v>12288</v>
      </c>
      <c r="AQ3545" s="95"/>
      <c r="AR3545" s="95"/>
      <c r="AS3545" s="95"/>
      <c r="AT3545" s="95"/>
      <c r="AU3545" s="97"/>
      <c r="AV3545" s="98"/>
    </row>
    <row r="3546" spans="1:48" s="3" customFormat="1" ht="207.75" customHeight="1" x14ac:dyDescent="0.25">
      <c r="A3546" s="90" t="s">
        <v>11423</v>
      </c>
      <c r="B3546" s="91" t="s">
        <v>11424</v>
      </c>
      <c r="C3546" s="92" t="s">
        <v>906</v>
      </c>
      <c r="D3546" s="91" t="s">
        <v>907</v>
      </c>
      <c r="E3546" s="92" t="s">
        <v>69</v>
      </c>
      <c r="F3546" s="91" t="s">
        <v>11464</v>
      </c>
      <c r="G3546" s="91" t="s">
        <v>16064</v>
      </c>
      <c r="H3546" s="91"/>
      <c r="I3546" s="91" t="s">
        <v>11458</v>
      </c>
      <c r="J3546" s="91" t="s">
        <v>11459</v>
      </c>
      <c r="K3546" s="91" t="s">
        <v>11460</v>
      </c>
      <c r="L3546" s="91" t="s">
        <v>11461</v>
      </c>
      <c r="M3546" s="91" t="s">
        <v>11462</v>
      </c>
      <c r="N3546" s="91" t="s">
        <v>13322</v>
      </c>
      <c r="O3546" s="91" t="s">
        <v>50</v>
      </c>
      <c r="P3546" s="91" t="s">
        <v>115</v>
      </c>
      <c r="Q3546" s="91" t="s">
        <v>11463</v>
      </c>
      <c r="R3546" s="93">
        <v>24</v>
      </c>
      <c r="S3546" s="93">
        <v>24</v>
      </c>
      <c r="T3546" s="94">
        <v>0</v>
      </c>
      <c r="U3546" s="26">
        <v>0</v>
      </c>
      <c r="V3546" s="94">
        <v>183.33333300000001</v>
      </c>
      <c r="W3546" s="95">
        <v>0</v>
      </c>
      <c r="X3546" s="95">
        <v>0</v>
      </c>
      <c r="Y3546" s="95">
        <v>0</v>
      </c>
      <c r="Z3546" s="95">
        <v>0</v>
      </c>
      <c r="AA3546" s="95">
        <v>0</v>
      </c>
      <c r="AB3546" s="95">
        <v>0</v>
      </c>
      <c r="AC3546" s="95">
        <v>0</v>
      </c>
      <c r="AD3546" s="95">
        <v>0</v>
      </c>
      <c r="AE3546" s="95">
        <v>0</v>
      </c>
      <c r="AF3546" s="95">
        <v>0</v>
      </c>
      <c r="AG3546" s="95">
        <v>0</v>
      </c>
      <c r="AH3546" s="95">
        <v>0</v>
      </c>
      <c r="AI3546" s="26">
        <v>183.33333300000001</v>
      </c>
      <c r="AJ3546" s="99" t="s">
        <v>63</v>
      </c>
      <c r="AK3546" s="99" t="s">
        <v>64</v>
      </c>
      <c r="AL3546" s="99" t="s">
        <v>65</v>
      </c>
      <c r="AM3546" s="99" t="s">
        <v>11447</v>
      </c>
      <c r="AN3546" s="51" t="s">
        <v>12286</v>
      </c>
      <c r="AO3546" s="32" t="s">
        <v>12287</v>
      </c>
      <c r="AP3546" s="33" t="s">
        <v>12288</v>
      </c>
      <c r="AQ3546" s="95"/>
      <c r="AR3546" s="95"/>
      <c r="AS3546" s="95"/>
      <c r="AT3546" s="95"/>
      <c r="AU3546" s="97"/>
      <c r="AV3546" s="98"/>
    </row>
    <row r="3547" spans="1:48" s="3" customFormat="1" ht="207.75" customHeight="1" x14ac:dyDescent="0.25">
      <c r="A3547" s="90" t="s">
        <v>11423</v>
      </c>
      <c r="B3547" s="91" t="s">
        <v>11424</v>
      </c>
      <c r="C3547" s="92" t="s">
        <v>906</v>
      </c>
      <c r="D3547" s="91" t="s">
        <v>907</v>
      </c>
      <c r="E3547" s="92" t="s">
        <v>230</v>
      </c>
      <c r="F3547" s="91" t="s">
        <v>1221</v>
      </c>
      <c r="G3547" s="91" t="s">
        <v>60</v>
      </c>
      <c r="H3547" s="91">
        <v>2194</v>
      </c>
      <c r="I3547" s="91" t="s">
        <v>1222</v>
      </c>
      <c r="J3547" s="91" t="s">
        <v>1223</v>
      </c>
      <c r="K3547" s="91" t="s">
        <v>11485</v>
      </c>
      <c r="L3547" s="91" t="s">
        <v>1244</v>
      </c>
      <c r="M3547" s="91" t="s">
        <v>1225</v>
      </c>
      <c r="N3547" s="91" t="s">
        <v>13080</v>
      </c>
      <c r="O3547" s="91" t="s">
        <v>50</v>
      </c>
      <c r="P3547" s="91" t="s">
        <v>115</v>
      </c>
      <c r="Q3547" s="91" t="s">
        <v>11486</v>
      </c>
      <c r="R3547" s="93">
        <v>0</v>
      </c>
      <c r="S3547" s="93">
        <v>0</v>
      </c>
      <c r="T3547" s="94">
        <v>26</v>
      </c>
      <c r="U3547" s="26">
        <v>26</v>
      </c>
      <c r="V3547" s="94">
        <v>0</v>
      </c>
      <c r="W3547" s="95">
        <v>0</v>
      </c>
      <c r="X3547" s="95">
        <v>0</v>
      </c>
      <c r="Y3547" s="95">
        <v>1</v>
      </c>
      <c r="Z3547" s="95">
        <v>0</v>
      </c>
      <c r="AA3547" s="95">
        <v>0</v>
      </c>
      <c r="AB3547" s="95">
        <v>1</v>
      </c>
      <c r="AC3547" s="95">
        <v>0</v>
      </c>
      <c r="AD3547" s="95">
        <v>0</v>
      </c>
      <c r="AE3547" s="95">
        <v>1</v>
      </c>
      <c r="AF3547" s="95">
        <v>0</v>
      </c>
      <c r="AG3547" s="95">
        <v>0</v>
      </c>
      <c r="AH3547" s="95">
        <v>1</v>
      </c>
      <c r="AI3547" s="26">
        <v>0</v>
      </c>
      <c r="AJ3547" s="99"/>
      <c r="AK3547" s="99"/>
      <c r="AL3547" s="99"/>
      <c r="AM3547" s="99"/>
      <c r="AN3547" s="99"/>
      <c r="AO3547" s="99"/>
      <c r="AP3547" s="96"/>
      <c r="AQ3547" s="95"/>
      <c r="AR3547" s="95"/>
      <c r="AS3547" s="95"/>
      <c r="AT3547" s="95"/>
      <c r="AU3547" s="97"/>
      <c r="AV3547" s="98"/>
    </row>
    <row r="3548" spans="1:48" s="3" customFormat="1" ht="207.75" customHeight="1" x14ac:dyDescent="0.25">
      <c r="A3548" s="90" t="s">
        <v>11423</v>
      </c>
      <c r="B3548" s="91" t="s">
        <v>11424</v>
      </c>
      <c r="C3548" s="92" t="s">
        <v>906</v>
      </c>
      <c r="D3548" s="91" t="s">
        <v>907</v>
      </c>
      <c r="E3548" s="92" t="s">
        <v>230</v>
      </c>
      <c r="F3548" s="91" t="s">
        <v>1221</v>
      </c>
      <c r="G3548" s="91" t="s">
        <v>16064</v>
      </c>
      <c r="H3548" s="91">
        <v>2195</v>
      </c>
      <c r="I3548" s="91" t="s">
        <v>1227</v>
      </c>
      <c r="J3548" s="91" t="s">
        <v>1228</v>
      </c>
      <c r="K3548" s="91" t="s">
        <v>1229</v>
      </c>
      <c r="L3548" s="91" t="s">
        <v>1244</v>
      </c>
      <c r="M3548" s="91" t="s">
        <v>11487</v>
      </c>
      <c r="N3548" s="91" t="s">
        <v>13084</v>
      </c>
      <c r="O3548" s="91" t="s">
        <v>50</v>
      </c>
      <c r="P3548" s="91" t="s">
        <v>115</v>
      </c>
      <c r="Q3548" s="91" t="s">
        <v>11488</v>
      </c>
      <c r="R3548" s="93">
        <v>4</v>
      </c>
      <c r="S3548" s="93">
        <v>4</v>
      </c>
      <c r="T3548" s="94">
        <v>0</v>
      </c>
      <c r="U3548" s="26">
        <v>0</v>
      </c>
      <c r="V3548" s="94">
        <v>100</v>
      </c>
      <c r="W3548" s="95">
        <v>12</v>
      </c>
      <c r="X3548" s="95">
        <v>12</v>
      </c>
      <c r="Y3548" s="95">
        <v>12</v>
      </c>
      <c r="Z3548" s="95">
        <v>12</v>
      </c>
      <c r="AA3548" s="95">
        <v>12</v>
      </c>
      <c r="AB3548" s="95">
        <v>12</v>
      </c>
      <c r="AC3548" s="95">
        <v>12</v>
      </c>
      <c r="AD3548" s="95">
        <v>12</v>
      </c>
      <c r="AE3548" s="95">
        <v>12</v>
      </c>
      <c r="AF3548" s="95">
        <v>12</v>
      </c>
      <c r="AG3548" s="95">
        <v>12</v>
      </c>
      <c r="AH3548" s="95">
        <v>12</v>
      </c>
      <c r="AI3548" s="26">
        <v>100</v>
      </c>
      <c r="AJ3548" s="99" t="s">
        <v>234</v>
      </c>
      <c r="AK3548" s="99" t="s">
        <v>235</v>
      </c>
      <c r="AL3548" s="99" t="s">
        <v>236</v>
      </c>
      <c r="AM3548" s="99" t="s">
        <v>237</v>
      </c>
      <c r="AN3548" s="54" t="s">
        <v>12300</v>
      </c>
      <c r="AO3548" s="96"/>
      <c r="AP3548" s="96"/>
      <c r="AQ3548" s="95"/>
      <c r="AR3548" s="95"/>
      <c r="AS3548" s="95"/>
      <c r="AT3548" s="95"/>
      <c r="AU3548" s="97"/>
      <c r="AV3548" s="98"/>
    </row>
    <row r="3549" spans="1:48" s="3" customFormat="1" ht="207.75" customHeight="1" x14ac:dyDescent="0.25">
      <c r="A3549" s="90" t="s">
        <v>11423</v>
      </c>
      <c r="B3549" s="91" t="s">
        <v>11424</v>
      </c>
      <c r="C3549" s="92" t="s">
        <v>906</v>
      </c>
      <c r="D3549" s="91" t="s">
        <v>907</v>
      </c>
      <c r="E3549" s="92" t="s">
        <v>230</v>
      </c>
      <c r="F3549" s="91" t="s">
        <v>1221</v>
      </c>
      <c r="G3549" s="91" t="s">
        <v>16064</v>
      </c>
      <c r="H3549" s="91">
        <v>2196</v>
      </c>
      <c r="I3549" s="91" t="s">
        <v>11489</v>
      </c>
      <c r="J3549" s="91" t="s">
        <v>11490</v>
      </c>
      <c r="K3549" s="91" t="s">
        <v>11491</v>
      </c>
      <c r="L3549" s="91" t="s">
        <v>1244</v>
      </c>
      <c r="M3549" s="91" t="s">
        <v>11492</v>
      </c>
      <c r="N3549" s="91" t="s">
        <v>13084</v>
      </c>
      <c r="O3549" s="91" t="s">
        <v>50</v>
      </c>
      <c r="P3549" s="91" t="s">
        <v>115</v>
      </c>
      <c r="Q3549" s="91" t="s">
        <v>11493</v>
      </c>
      <c r="R3549" s="93">
        <v>144</v>
      </c>
      <c r="S3549" s="93">
        <v>144</v>
      </c>
      <c r="T3549" s="94">
        <v>0</v>
      </c>
      <c r="U3549" s="26">
        <v>0</v>
      </c>
      <c r="V3549" s="94">
        <v>35.416665999999999</v>
      </c>
      <c r="W3549" s="95">
        <v>12</v>
      </c>
      <c r="X3549" s="95">
        <v>12</v>
      </c>
      <c r="Y3549" s="95">
        <v>12</v>
      </c>
      <c r="Z3549" s="95">
        <v>12</v>
      </c>
      <c r="AA3549" s="95">
        <v>12</v>
      </c>
      <c r="AB3549" s="95">
        <v>12</v>
      </c>
      <c r="AC3549" s="95">
        <v>12</v>
      </c>
      <c r="AD3549" s="95">
        <v>12</v>
      </c>
      <c r="AE3549" s="95">
        <v>12</v>
      </c>
      <c r="AF3549" s="95">
        <v>12</v>
      </c>
      <c r="AG3549" s="95">
        <v>12</v>
      </c>
      <c r="AH3549" s="95">
        <v>12</v>
      </c>
      <c r="AI3549" s="26">
        <v>35.416665999999999</v>
      </c>
      <c r="AJ3549" s="99" t="s">
        <v>234</v>
      </c>
      <c r="AK3549" s="99" t="s">
        <v>235</v>
      </c>
      <c r="AL3549" s="99" t="s">
        <v>236</v>
      </c>
      <c r="AM3549" s="99" t="s">
        <v>237</v>
      </c>
      <c r="AN3549" s="54" t="s">
        <v>12300</v>
      </c>
      <c r="AO3549" s="96"/>
      <c r="AP3549" s="96"/>
      <c r="AQ3549" s="95"/>
      <c r="AR3549" s="95"/>
      <c r="AS3549" s="95"/>
      <c r="AT3549" s="95"/>
      <c r="AU3549" s="97"/>
      <c r="AV3549" s="98"/>
    </row>
    <row r="3550" spans="1:48" s="3" customFormat="1" ht="207.75" customHeight="1" x14ac:dyDescent="0.25">
      <c r="A3550" s="90" t="s">
        <v>11423</v>
      </c>
      <c r="B3550" s="91" t="s">
        <v>11424</v>
      </c>
      <c r="C3550" s="92" t="s">
        <v>906</v>
      </c>
      <c r="D3550" s="91" t="s">
        <v>907</v>
      </c>
      <c r="E3550" s="92" t="s">
        <v>230</v>
      </c>
      <c r="F3550" s="91" t="s">
        <v>1221</v>
      </c>
      <c r="G3550" s="91" t="s">
        <v>16064</v>
      </c>
      <c r="H3550" s="91">
        <v>2732</v>
      </c>
      <c r="I3550" s="91" t="s">
        <v>11494</v>
      </c>
      <c r="J3550" s="91" t="s">
        <v>11495</v>
      </c>
      <c r="K3550" s="91" t="s">
        <v>11496</v>
      </c>
      <c r="L3550" s="91" t="s">
        <v>1244</v>
      </c>
      <c r="M3550" s="91" t="s">
        <v>11497</v>
      </c>
      <c r="N3550" s="91" t="s">
        <v>13084</v>
      </c>
      <c r="O3550" s="91" t="s">
        <v>50</v>
      </c>
      <c r="P3550" s="91" t="s">
        <v>115</v>
      </c>
      <c r="Q3550" s="91" t="s">
        <v>11498</v>
      </c>
      <c r="R3550" s="93">
        <v>144</v>
      </c>
      <c r="S3550" s="93">
        <v>144</v>
      </c>
      <c r="T3550" s="94">
        <v>0</v>
      </c>
      <c r="U3550" s="26">
        <v>0</v>
      </c>
      <c r="V3550" s="94">
        <v>219.444444</v>
      </c>
      <c r="W3550" s="95">
        <v>2</v>
      </c>
      <c r="X3550" s="95">
        <v>2</v>
      </c>
      <c r="Y3550" s="95">
        <v>2</v>
      </c>
      <c r="Z3550" s="95">
        <v>2</v>
      </c>
      <c r="AA3550" s="95">
        <v>2</v>
      </c>
      <c r="AB3550" s="95">
        <v>2</v>
      </c>
      <c r="AC3550" s="95">
        <v>2</v>
      </c>
      <c r="AD3550" s="95">
        <v>2</v>
      </c>
      <c r="AE3550" s="95">
        <v>2</v>
      </c>
      <c r="AF3550" s="95">
        <v>2</v>
      </c>
      <c r="AG3550" s="95">
        <v>2</v>
      </c>
      <c r="AH3550" s="95">
        <v>2</v>
      </c>
      <c r="AI3550" s="26">
        <v>219.444444</v>
      </c>
      <c r="AJ3550" s="99" t="s">
        <v>234</v>
      </c>
      <c r="AK3550" s="99" t="s">
        <v>235</v>
      </c>
      <c r="AL3550" s="99" t="s">
        <v>236</v>
      </c>
      <c r="AM3550" s="99" t="s">
        <v>237</v>
      </c>
      <c r="AN3550" s="54" t="s">
        <v>12300</v>
      </c>
      <c r="AO3550" s="96"/>
      <c r="AP3550" s="96"/>
      <c r="AQ3550" s="95"/>
      <c r="AR3550" s="95"/>
      <c r="AS3550" s="95"/>
      <c r="AT3550" s="95"/>
      <c r="AU3550" s="97"/>
      <c r="AV3550" s="98"/>
    </row>
    <row r="3551" spans="1:48" s="3" customFormat="1" ht="207.75" customHeight="1" x14ac:dyDescent="0.25">
      <c r="A3551" s="90" t="s">
        <v>11423</v>
      </c>
      <c r="B3551" s="91" t="s">
        <v>11424</v>
      </c>
      <c r="C3551" s="92" t="s">
        <v>906</v>
      </c>
      <c r="D3551" s="91" t="s">
        <v>907</v>
      </c>
      <c r="E3551" s="92" t="s">
        <v>230</v>
      </c>
      <c r="F3551" s="91" t="s">
        <v>1221</v>
      </c>
      <c r="G3551" s="91" t="s">
        <v>16064</v>
      </c>
      <c r="H3551" s="91"/>
      <c r="I3551" s="91" t="s">
        <v>11458</v>
      </c>
      <c r="J3551" s="91" t="s">
        <v>11459</v>
      </c>
      <c r="K3551" s="91" t="s">
        <v>11460</v>
      </c>
      <c r="L3551" s="91" t="s">
        <v>11461</v>
      </c>
      <c r="M3551" s="91" t="s">
        <v>11462</v>
      </c>
      <c r="N3551" s="91" t="s">
        <v>13322</v>
      </c>
      <c r="O3551" s="91" t="s">
        <v>50</v>
      </c>
      <c r="P3551" s="91" t="s">
        <v>115</v>
      </c>
      <c r="Q3551" s="91" t="s">
        <v>11463</v>
      </c>
      <c r="R3551" s="93">
        <v>24</v>
      </c>
      <c r="S3551" s="93">
        <v>24</v>
      </c>
      <c r="T3551" s="94">
        <v>0</v>
      </c>
      <c r="U3551" s="26">
        <v>0</v>
      </c>
      <c r="V3551" s="94">
        <v>183.33333300000001</v>
      </c>
      <c r="W3551" s="95">
        <v>0</v>
      </c>
      <c r="X3551" s="95">
        <v>0</v>
      </c>
      <c r="Y3551" s="95">
        <v>0</v>
      </c>
      <c r="Z3551" s="95">
        <v>0</v>
      </c>
      <c r="AA3551" s="95">
        <v>0</v>
      </c>
      <c r="AB3551" s="95">
        <v>0</v>
      </c>
      <c r="AC3551" s="95">
        <v>0</v>
      </c>
      <c r="AD3551" s="95">
        <v>0</v>
      </c>
      <c r="AE3551" s="95">
        <v>0</v>
      </c>
      <c r="AF3551" s="95">
        <v>0</v>
      </c>
      <c r="AG3551" s="95">
        <v>0</v>
      </c>
      <c r="AH3551" s="95">
        <v>0</v>
      </c>
      <c r="AI3551" s="26">
        <v>183.33333300000001</v>
      </c>
      <c r="AJ3551" s="99" t="s">
        <v>234</v>
      </c>
      <c r="AK3551" s="99" t="s">
        <v>235</v>
      </c>
      <c r="AL3551" s="99" t="s">
        <v>236</v>
      </c>
      <c r="AM3551" s="99" t="s">
        <v>237</v>
      </c>
      <c r="AN3551" s="54" t="s">
        <v>12300</v>
      </c>
      <c r="AO3551" s="96"/>
      <c r="AP3551" s="96"/>
      <c r="AQ3551" s="95"/>
      <c r="AR3551" s="95"/>
      <c r="AS3551" s="95"/>
      <c r="AT3551" s="95"/>
      <c r="AU3551" s="97"/>
      <c r="AV3551" s="98"/>
    </row>
    <row r="3552" spans="1:48" s="3" customFormat="1" ht="207.75" customHeight="1" x14ac:dyDescent="0.25">
      <c r="A3552" s="90" t="s">
        <v>11499</v>
      </c>
      <c r="B3552" s="91" t="s">
        <v>11500</v>
      </c>
      <c r="C3552" s="92" t="s">
        <v>2789</v>
      </c>
      <c r="D3552" s="91" t="s">
        <v>2790</v>
      </c>
      <c r="E3552" s="92"/>
      <c r="F3552" s="91"/>
      <c r="G3552" s="91" t="s">
        <v>44</v>
      </c>
      <c r="H3552" s="91"/>
      <c r="I3552" s="91" t="s">
        <v>11501</v>
      </c>
      <c r="J3552" s="91" t="s">
        <v>11502</v>
      </c>
      <c r="K3552" s="91" t="s">
        <v>11503</v>
      </c>
      <c r="L3552" s="91" t="s">
        <v>11504</v>
      </c>
      <c r="M3552" s="91" t="s">
        <v>11505</v>
      </c>
      <c r="N3552" s="91" t="s">
        <v>13074</v>
      </c>
      <c r="O3552" s="91" t="s">
        <v>50</v>
      </c>
      <c r="P3552" s="91" t="s">
        <v>51</v>
      </c>
      <c r="Q3552" s="91" t="s">
        <v>11506</v>
      </c>
      <c r="R3552" s="93">
        <v>0</v>
      </c>
      <c r="S3552" s="93">
        <v>0</v>
      </c>
      <c r="T3552" s="94">
        <v>0</v>
      </c>
      <c r="U3552" s="26">
        <v>0</v>
      </c>
      <c r="V3552" s="94">
        <v>0</v>
      </c>
      <c r="W3552" s="95">
        <v>0</v>
      </c>
      <c r="X3552" s="95">
        <v>0</v>
      </c>
      <c r="Y3552" s="95">
        <v>0</v>
      </c>
      <c r="Z3552" s="95">
        <v>0</v>
      </c>
      <c r="AA3552" s="95">
        <v>0</v>
      </c>
      <c r="AB3552" s="95">
        <v>0</v>
      </c>
      <c r="AC3552" s="95">
        <v>0</v>
      </c>
      <c r="AD3552" s="95">
        <v>0</v>
      </c>
      <c r="AE3552" s="95">
        <v>0</v>
      </c>
      <c r="AF3552" s="95">
        <v>0</v>
      </c>
      <c r="AG3552" s="95">
        <v>0</v>
      </c>
      <c r="AH3552" s="95">
        <v>0</v>
      </c>
      <c r="AI3552" s="26">
        <v>0</v>
      </c>
      <c r="AJ3552" s="99"/>
      <c r="AK3552" s="99"/>
      <c r="AL3552" s="99"/>
      <c r="AM3552" s="99"/>
      <c r="AN3552" s="96"/>
      <c r="AO3552" s="96"/>
      <c r="AP3552" s="96"/>
      <c r="AQ3552" s="95"/>
      <c r="AR3552" s="95"/>
      <c r="AS3552" s="95"/>
      <c r="AT3552" s="95"/>
      <c r="AU3552" s="97"/>
      <c r="AV3552" s="98"/>
    </row>
    <row r="3553" spans="1:48" s="3" customFormat="1" ht="207.75" customHeight="1" x14ac:dyDescent="0.25">
      <c r="A3553" s="90" t="s">
        <v>11499</v>
      </c>
      <c r="B3553" s="91" t="s">
        <v>11500</v>
      </c>
      <c r="C3553" s="92" t="s">
        <v>2789</v>
      </c>
      <c r="D3553" s="91" t="s">
        <v>2790</v>
      </c>
      <c r="E3553" s="92"/>
      <c r="F3553" s="91"/>
      <c r="G3553" s="91" t="s">
        <v>53</v>
      </c>
      <c r="H3553" s="91"/>
      <c r="I3553" s="91" t="s">
        <v>11507</v>
      </c>
      <c r="J3553" s="91" t="s">
        <v>11508</v>
      </c>
      <c r="K3553" s="91" t="s">
        <v>11509</v>
      </c>
      <c r="L3553" s="91" t="s">
        <v>11510</v>
      </c>
      <c r="M3553" s="91" t="s">
        <v>11511</v>
      </c>
      <c r="N3553" s="91" t="s">
        <v>13074</v>
      </c>
      <c r="O3553" s="91" t="s">
        <v>820</v>
      </c>
      <c r="P3553" s="91" t="s">
        <v>51</v>
      </c>
      <c r="Q3553" s="91" t="s">
        <v>11512</v>
      </c>
      <c r="R3553" s="93">
        <v>0</v>
      </c>
      <c r="S3553" s="93">
        <v>0</v>
      </c>
      <c r="T3553" s="94">
        <v>0</v>
      </c>
      <c r="U3553" s="26">
        <v>0</v>
      </c>
      <c r="V3553" s="94">
        <v>0</v>
      </c>
      <c r="W3553" s="95">
        <v>0</v>
      </c>
      <c r="X3553" s="95">
        <v>0</v>
      </c>
      <c r="Y3553" s="95">
        <v>0</v>
      </c>
      <c r="Z3553" s="95">
        <v>0</v>
      </c>
      <c r="AA3553" s="95">
        <v>0</v>
      </c>
      <c r="AB3553" s="95">
        <v>0</v>
      </c>
      <c r="AC3553" s="95">
        <v>0</v>
      </c>
      <c r="AD3553" s="95">
        <v>0</v>
      </c>
      <c r="AE3553" s="95">
        <v>0</v>
      </c>
      <c r="AF3553" s="95">
        <v>0</v>
      </c>
      <c r="AG3553" s="95">
        <v>0</v>
      </c>
      <c r="AH3553" s="95">
        <v>0</v>
      </c>
      <c r="AI3553" s="26">
        <v>0</v>
      </c>
      <c r="AJ3553" s="99"/>
      <c r="AK3553" s="99"/>
      <c r="AL3553" s="99"/>
      <c r="AM3553" s="99"/>
      <c r="AN3553" s="96"/>
      <c r="AO3553" s="96"/>
      <c r="AP3553" s="96"/>
      <c r="AQ3553" s="95"/>
      <c r="AR3553" s="95"/>
      <c r="AS3553" s="95"/>
      <c r="AT3553" s="95"/>
      <c r="AU3553" s="97"/>
      <c r="AV3553" s="98"/>
    </row>
    <row r="3554" spans="1:48" s="3" customFormat="1" ht="207.75" customHeight="1" x14ac:dyDescent="0.25">
      <c r="A3554" s="90" t="s">
        <v>11499</v>
      </c>
      <c r="B3554" s="91" t="s">
        <v>11500</v>
      </c>
      <c r="C3554" s="92" t="s">
        <v>2789</v>
      </c>
      <c r="D3554" s="91" t="s">
        <v>2790</v>
      </c>
      <c r="E3554" s="92" t="s">
        <v>58</v>
      </c>
      <c r="F3554" s="91" t="s">
        <v>4467</v>
      </c>
      <c r="G3554" s="91" t="s">
        <v>60</v>
      </c>
      <c r="H3554" s="91">
        <v>2198</v>
      </c>
      <c r="I3554" s="91" t="s">
        <v>11513</v>
      </c>
      <c r="J3554" s="91" t="s">
        <v>11514</v>
      </c>
      <c r="K3554" s="91" t="s">
        <v>11515</v>
      </c>
      <c r="L3554" s="91" t="s">
        <v>11516</v>
      </c>
      <c r="M3554" s="91" t="s">
        <v>11517</v>
      </c>
      <c r="N3554" s="91" t="s">
        <v>13076</v>
      </c>
      <c r="O3554" s="91" t="s">
        <v>50</v>
      </c>
      <c r="P3554" s="91" t="s">
        <v>115</v>
      </c>
      <c r="Q3554" s="91" t="s">
        <v>11518</v>
      </c>
      <c r="R3554" s="93">
        <v>0</v>
      </c>
      <c r="S3554" s="93">
        <v>0</v>
      </c>
      <c r="T3554" s="94">
        <v>0</v>
      </c>
      <c r="U3554" s="26">
        <v>0</v>
      </c>
      <c r="V3554" s="94">
        <v>0</v>
      </c>
      <c r="W3554" s="95">
        <v>20</v>
      </c>
      <c r="X3554" s="95">
        <v>20</v>
      </c>
      <c r="Y3554" s="95">
        <v>20</v>
      </c>
      <c r="Z3554" s="95">
        <v>20</v>
      </c>
      <c r="AA3554" s="95">
        <v>20</v>
      </c>
      <c r="AB3554" s="95">
        <v>20</v>
      </c>
      <c r="AC3554" s="95">
        <v>20</v>
      </c>
      <c r="AD3554" s="95">
        <v>20</v>
      </c>
      <c r="AE3554" s="95">
        <v>20</v>
      </c>
      <c r="AF3554" s="95">
        <v>20</v>
      </c>
      <c r="AG3554" s="95">
        <v>20</v>
      </c>
      <c r="AH3554" s="95">
        <v>20</v>
      </c>
      <c r="AI3554" s="26">
        <v>0</v>
      </c>
      <c r="AJ3554" s="99"/>
      <c r="AK3554" s="99"/>
      <c r="AL3554" s="99"/>
      <c r="AM3554" s="99"/>
      <c r="AN3554" s="99"/>
      <c r="AO3554" s="99"/>
      <c r="AP3554" s="99"/>
      <c r="AQ3554" s="95"/>
      <c r="AR3554" s="95"/>
      <c r="AS3554" s="95"/>
      <c r="AT3554" s="95"/>
      <c r="AU3554" s="97"/>
      <c r="AV3554" s="98"/>
    </row>
    <row r="3555" spans="1:48" s="3" customFormat="1" ht="207.75" customHeight="1" x14ac:dyDescent="0.25">
      <c r="A3555" s="90" t="s">
        <v>11499</v>
      </c>
      <c r="B3555" s="91" t="s">
        <v>11500</v>
      </c>
      <c r="C3555" s="92" t="s">
        <v>2789</v>
      </c>
      <c r="D3555" s="91" t="s">
        <v>2790</v>
      </c>
      <c r="E3555" s="92" t="s">
        <v>58</v>
      </c>
      <c r="F3555" s="91" t="s">
        <v>4467</v>
      </c>
      <c r="G3555" s="91" t="s">
        <v>16064</v>
      </c>
      <c r="H3555" s="91">
        <v>2550</v>
      </c>
      <c r="I3555" s="91" t="s">
        <v>11519</v>
      </c>
      <c r="J3555" s="91" t="s">
        <v>11520</v>
      </c>
      <c r="K3555" s="91" t="s">
        <v>11521</v>
      </c>
      <c r="L3555" s="91" t="s">
        <v>11522</v>
      </c>
      <c r="M3555" s="91" t="s">
        <v>11523</v>
      </c>
      <c r="N3555" s="91" t="s">
        <v>13084</v>
      </c>
      <c r="O3555" s="91" t="s">
        <v>50</v>
      </c>
      <c r="P3555" s="91" t="s">
        <v>115</v>
      </c>
      <c r="Q3555" s="91" t="s">
        <v>11524</v>
      </c>
      <c r="R3555" s="93">
        <v>240</v>
      </c>
      <c r="S3555" s="93">
        <v>240</v>
      </c>
      <c r="T3555" s="94">
        <v>112</v>
      </c>
      <c r="U3555" s="26">
        <v>112</v>
      </c>
      <c r="V3555" s="94">
        <v>112.083333</v>
      </c>
      <c r="W3555" s="95">
        <v>14</v>
      </c>
      <c r="X3555" s="95">
        <v>14</v>
      </c>
      <c r="Y3555" s="95">
        <v>14</v>
      </c>
      <c r="Z3555" s="95">
        <v>14</v>
      </c>
      <c r="AA3555" s="95">
        <v>14</v>
      </c>
      <c r="AB3555" s="95">
        <v>14</v>
      </c>
      <c r="AC3555" s="95">
        <v>14</v>
      </c>
      <c r="AD3555" s="95">
        <v>14</v>
      </c>
      <c r="AE3555" s="95">
        <v>14</v>
      </c>
      <c r="AF3555" s="95">
        <v>14</v>
      </c>
      <c r="AG3555" s="95">
        <v>14</v>
      </c>
      <c r="AH3555" s="95">
        <v>14</v>
      </c>
      <c r="AI3555" s="26">
        <v>112.083333</v>
      </c>
      <c r="AJ3555" s="99" t="s">
        <v>1800</v>
      </c>
      <c r="AK3555" s="99" t="s">
        <v>1801</v>
      </c>
      <c r="AL3555" s="99" t="s">
        <v>2833</v>
      </c>
      <c r="AM3555" s="99" t="s">
        <v>2856</v>
      </c>
      <c r="AN3555" s="57" t="s">
        <v>12294</v>
      </c>
      <c r="AO3555" s="36" t="s">
        <v>12291</v>
      </c>
      <c r="AP3555" s="41" t="s">
        <v>12295</v>
      </c>
      <c r="AQ3555" s="95"/>
      <c r="AR3555" s="95"/>
      <c r="AS3555" s="95"/>
      <c r="AT3555" s="95"/>
      <c r="AU3555" s="97"/>
      <c r="AV3555" s="98"/>
    </row>
    <row r="3556" spans="1:48" s="3" customFormat="1" ht="207.75" customHeight="1" x14ac:dyDescent="0.25">
      <c r="A3556" s="90" t="s">
        <v>11499</v>
      </c>
      <c r="B3556" s="91" t="s">
        <v>11500</v>
      </c>
      <c r="C3556" s="92" t="s">
        <v>2789</v>
      </c>
      <c r="D3556" s="91" t="s">
        <v>2790</v>
      </c>
      <c r="E3556" s="92" t="s">
        <v>58</v>
      </c>
      <c r="F3556" s="91" t="s">
        <v>4467</v>
      </c>
      <c r="G3556" s="91" t="s">
        <v>16064</v>
      </c>
      <c r="H3556" s="91">
        <v>2551</v>
      </c>
      <c r="I3556" s="91" t="s">
        <v>13006</v>
      </c>
      <c r="J3556" s="91" t="s">
        <v>13007</v>
      </c>
      <c r="K3556" s="91" t="s">
        <v>11525</v>
      </c>
      <c r="L3556" s="91" t="s">
        <v>11526</v>
      </c>
      <c r="M3556" s="91" t="s">
        <v>15876</v>
      </c>
      <c r="N3556" s="91" t="s">
        <v>13084</v>
      </c>
      <c r="O3556" s="91" t="s">
        <v>50</v>
      </c>
      <c r="P3556" s="91" t="s">
        <v>115</v>
      </c>
      <c r="Q3556" s="91" t="s">
        <v>15877</v>
      </c>
      <c r="R3556" s="93">
        <v>14</v>
      </c>
      <c r="S3556" s="93">
        <v>14</v>
      </c>
      <c r="T3556" s="94">
        <v>107</v>
      </c>
      <c r="U3556" s="26">
        <v>107</v>
      </c>
      <c r="V3556" s="94">
        <v>107.14285700000001</v>
      </c>
      <c r="W3556" s="95">
        <v>68</v>
      </c>
      <c r="X3556" s="95">
        <v>14</v>
      </c>
      <c r="Y3556" s="95">
        <v>11</v>
      </c>
      <c r="Z3556" s="95">
        <v>11</v>
      </c>
      <c r="AA3556" s="95">
        <v>16</v>
      </c>
      <c r="AB3556" s="95">
        <v>16</v>
      </c>
      <c r="AC3556" s="95">
        <v>77</v>
      </c>
      <c r="AD3556" s="95">
        <v>8</v>
      </c>
      <c r="AE3556" s="95">
        <v>11</v>
      </c>
      <c r="AF3556" s="95">
        <v>11</v>
      </c>
      <c r="AG3556" s="95">
        <v>11</v>
      </c>
      <c r="AH3556" s="95">
        <v>9</v>
      </c>
      <c r="AI3556" s="26">
        <v>107.14285700000001</v>
      </c>
      <c r="AJ3556" s="99" t="s">
        <v>1800</v>
      </c>
      <c r="AK3556" s="99" t="s">
        <v>1801</v>
      </c>
      <c r="AL3556" s="99" t="s">
        <v>2833</v>
      </c>
      <c r="AM3556" s="99" t="s">
        <v>2856</v>
      </c>
      <c r="AN3556" s="57" t="s">
        <v>12294</v>
      </c>
      <c r="AO3556" s="36" t="s">
        <v>12291</v>
      </c>
      <c r="AP3556" s="41" t="s">
        <v>12295</v>
      </c>
      <c r="AQ3556" s="95"/>
      <c r="AR3556" s="95"/>
      <c r="AS3556" s="95"/>
      <c r="AT3556" s="95"/>
      <c r="AU3556" s="97"/>
      <c r="AV3556" s="98"/>
    </row>
    <row r="3557" spans="1:48" s="3" customFormat="1" ht="207.75" customHeight="1" x14ac:dyDescent="0.25">
      <c r="A3557" s="90" t="s">
        <v>11499</v>
      </c>
      <c r="B3557" s="91" t="s">
        <v>11500</v>
      </c>
      <c r="C3557" s="92" t="s">
        <v>2789</v>
      </c>
      <c r="D3557" s="91" t="s">
        <v>2790</v>
      </c>
      <c r="E3557" s="92" t="s">
        <v>58</v>
      </c>
      <c r="F3557" s="91" t="s">
        <v>4467</v>
      </c>
      <c r="G3557" s="91" t="s">
        <v>16064</v>
      </c>
      <c r="H3557" s="91"/>
      <c r="I3557" s="91" t="s">
        <v>13008</v>
      </c>
      <c r="J3557" s="91" t="s">
        <v>13009</v>
      </c>
      <c r="K3557" s="91" t="s">
        <v>15878</v>
      </c>
      <c r="L3557" s="91" t="s">
        <v>11527</v>
      </c>
      <c r="M3557" s="91" t="s">
        <v>11528</v>
      </c>
      <c r="N3557" s="91" t="s">
        <v>13084</v>
      </c>
      <c r="O3557" s="91" t="s">
        <v>50</v>
      </c>
      <c r="P3557" s="91" t="s">
        <v>115</v>
      </c>
      <c r="Q3557" s="91" t="s">
        <v>15879</v>
      </c>
      <c r="R3557" s="93">
        <v>263</v>
      </c>
      <c r="S3557" s="93">
        <v>263</v>
      </c>
      <c r="T3557" s="94">
        <v>479.46</v>
      </c>
      <c r="U3557" s="26">
        <v>479.46</v>
      </c>
      <c r="V3557" s="94">
        <v>479.46767999999997</v>
      </c>
      <c r="W3557" s="95">
        <v>0</v>
      </c>
      <c r="X3557" s="95">
        <v>0</v>
      </c>
      <c r="Y3557" s="95">
        <v>0</v>
      </c>
      <c r="Z3557" s="95">
        <v>0</v>
      </c>
      <c r="AA3557" s="95">
        <v>0</v>
      </c>
      <c r="AB3557" s="95">
        <v>0</v>
      </c>
      <c r="AC3557" s="95">
        <v>0</v>
      </c>
      <c r="AD3557" s="95">
        <v>0</v>
      </c>
      <c r="AE3557" s="95">
        <v>0</v>
      </c>
      <c r="AF3557" s="95">
        <v>0</v>
      </c>
      <c r="AG3557" s="95">
        <v>0</v>
      </c>
      <c r="AH3557" s="95">
        <v>0</v>
      </c>
      <c r="AI3557" s="26">
        <v>479.46767999999997</v>
      </c>
      <c r="AJ3557" s="99" t="s">
        <v>1800</v>
      </c>
      <c r="AK3557" s="99" t="s">
        <v>1801</v>
      </c>
      <c r="AL3557" s="99" t="s">
        <v>2833</v>
      </c>
      <c r="AM3557" s="99" t="s">
        <v>2856</v>
      </c>
      <c r="AN3557" s="57" t="s">
        <v>12294</v>
      </c>
      <c r="AO3557" s="36" t="s">
        <v>12291</v>
      </c>
      <c r="AP3557" s="41" t="s">
        <v>12295</v>
      </c>
      <c r="AQ3557" s="95"/>
      <c r="AR3557" s="95"/>
      <c r="AS3557" s="95"/>
      <c r="AT3557" s="95"/>
      <c r="AU3557" s="97"/>
      <c r="AV3557" s="98"/>
    </row>
    <row r="3558" spans="1:48" s="3" customFormat="1" ht="207.75" customHeight="1" x14ac:dyDescent="0.25">
      <c r="A3558" s="90" t="s">
        <v>11499</v>
      </c>
      <c r="B3558" s="91" t="s">
        <v>11500</v>
      </c>
      <c r="C3558" s="92" t="s">
        <v>2789</v>
      </c>
      <c r="D3558" s="91" t="s">
        <v>2790</v>
      </c>
      <c r="E3558" s="92" t="s">
        <v>69</v>
      </c>
      <c r="F3558" s="91" t="s">
        <v>11529</v>
      </c>
      <c r="G3558" s="91" t="s">
        <v>60</v>
      </c>
      <c r="H3558" s="91">
        <v>2202</v>
      </c>
      <c r="I3558" s="91" t="s">
        <v>11530</v>
      </c>
      <c r="J3558" s="91" t="s">
        <v>11531</v>
      </c>
      <c r="K3558" s="91" t="s">
        <v>11532</v>
      </c>
      <c r="L3558" s="91" t="s">
        <v>11533</v>
      </c>
      <c r="M3558" s="91" t="s">
        <v>11534</v>
      </c>
      <c r="N3558" s="91" t="s">
        <v>13076</v>
      </c>
      <c r="O3558" s="91" t="s">
        <v>50</v>
      </c>
      <c r="P3558" s="91" t="s">
        <v>115</v>
      </c>
      <c r="Q3558" s="91" t="s">
        <v>11535</v>
      </c>
      <c r="R3558" s="93">
        <v>0</v>
      </c>
      <c r="S3558" s="93">
        <v>0</v>
      </c>
      <c r="T3558" s="94">
        <v>0</v>
      </c>
      <c r="U3558" s="26">
        <v>0</v>
      </c>
      <c r="V3558" s="94">
        <v>0</v>
      </c>
      <c r="W3558" s="95">
        <v>0</v>
      </c>
      <c r="X3558" s="95">
        <v>38</v>
      </c>
      <c r="Y3558" s="95">
        <v>41</v>
      </c>
      <c r="Z3558" s="95">
        <v>44</v>
      </c>
      <c r="AA3558" s="95">
        <v>44</v>
      </c>
      <c r="AB3558" s="95">
        <v>6</v>
      </c>
      <c r="AC3558" s="95">
        <v>4</v>
      </c>
      <c r="AD3558" s="95">
        <v>6</v>
      </c>
      <c r="AE3558" s="95">
        <v>44</v>
      </c>
      <c r="AF3558" s="95">
        <v>44</v>
      </c>
      <c r="AG3558" s="95">
        <v>41</v>
      </c>
      <c r="AH3558" s="95">
        <v>0</v>
      </c>
      <c r="AI3558" s="26">
        <v>0</v>
      </c>
      <c r="AJ3558" s="99"/>
      <c r="AK3558" s="99"/>
      <c r="AL3558" s="99"/>
      <c r="AM3558" s="99"/>
      <c r="AN3558" s="99"/>
      <c r="AO3558" s="99"/>
      <c r="AP3558" s="99"/>
      <c r="AQ3558" s="95"/>
      <c r="AR3558" s="95"/>
      <c r="AS3558" s="95"/>
      <c r="AT3558" s="95"/>
      <c r="AU3558" s="97"/>
      <c r="AV3558" s="98"/>
    </row>
    <row r="3559" spans="1:48" s="3" customFormat="1" ht="207.75" customHeight="1" x14ac:dyDescent="0.25">
      <c r="A3559" s="90" t="s">
        <v>11499</v>
      </c>
      <c r="B3559" s="91" t="s">
        <v>11500</v>
      </c>
      <c r="C3559" s="92" t="s">
        <v>2789</v>
      </c>
      <c r="D3559" s="91" t="s">
        <v>2790</v>
      </c>
      <c r="E3559" s="92" t="s">
        <v>69</v>
      </c>
      <c r="F3559" s="91" t="s">
        <v>11529</v>
      </c>
      <c r="G3559" s="91" t="s">
        <v>16064</v>
      </c>
      <c r="H3559" s="91"/>
      <c r="I3559" s="91" t="s">
        <v>11536</v>
      </c>
      <c r="J3559" s="91" t="s">
        <v>11537</v>
      </c>
      <c r="K3559" s="91" t="s">
        <v>11538</v>
      </c>
      <c r="L3559" s="91" t="s">
        <v>11539</v>
      </c>
      <c r="M3559" s="91" t="s">
        <v>11540</v>
      </c>
      <c r="N3559" s="91" t="s">
        <v>13084</v>
      </c>
      <c r="O3559" s="91" t="s">
        <v>50</v>
      </c>
      <c r="P3559" s="91" t="s">
        <v>115</v>
      </c>
      <c r="Q3559" s="91" t="s">
        <v>11541</v>
      </c>
      <c r="R3559" s="93">
        <v>312</v>
      </c>
      <c r="S3559" s="93">
        <v>312</v>
      </c>
      <c r="T3559" s="94">
        <v>92.3</v>
      </c>
      <c r="U3559" s="26">
        <v>92.3</v>
      </c>
      <c r="V3559" s="94">
        <v>92.307692000000003</v>
      </c>
      <c r="W3559" s="95">
        <v>0</v>
      </c>
      <c r="X3559" s="95">
        <v>0</v>
      </c>
      <c r="Y3559" s="95">
        <v>0</v>
      </c>
      <c r="Z3559" s="95">
        <v>0</v>
      </c>
      <c r="AA3559" s="95">
        <v>0</v>
      </c>
      <c r="AB3559" s="95">
        <v>0</v>
      </c>
      <c r="AC3559" s="95">
        <v>0</v>
      </c>
      <c r="AD3559" s="95">
        <v>0</v>
      </c>
      <c r="AE3559" s="95">
        <v>0</v>
      </c>
      <c r="AF3559" s="95">
        <v>0</v>
      </c>
      <c r="AG3559" s="95">
        <v>0</v>
      </c>
      <c r="AH3559" s="95">
        <v>0</v>
      </c>
      <c r="AI3559" s="26">
        <v>92.307692000000003</v>
      </c>
      <c r="AJ3559" s="99" t="s">
        <v>1800</v>
      </c>
      <c r="AK3559" s="99" t="s">
        <v>1801</v>
      </c>
      <c r="AL3559" s="99" t="s">
        <v>2770</v>
      </c>
      <c r="AM3559" s="99" t="s">
        <v>2771</v>
      </c>
      <c r="AN3559" s="57" t="s">
        <v>12294</v>
      </c>
      <c r="AO3559" s="41" t="s">
        <v>12295</v>
      </c>
      <c r="AP3559" s="96"/>
      <c r="AQ3559" s="95"/>
      <c r="AR3559" s="95"/>
      <c r="AS3559" s="95"/>
      <c r="AT3559" s="95"/>
      <c r="AU3559" s="97"/>
      <c r="AV3559" s="98"/>
    </row>
    <row r="3560" spans="1:48" s="3" customFormat="1" ht="207.75" customHeight="1" x14ac:dyDescent="0.25">
      <c r="A3560" s="90" t="s">
        <v>11499</v>
      </c>
      <c r="B3560" s="91" t="s">
        <v>11500</v>
      </c>
      <c r="C3560" s="92" t="s">
        <v>2789</v>
      </c>
      <c r="D3560" s="91" t="s">
        <v>2790</v>
      </c>
      <c r="E3560" s="92" t="s">
        <v>69</v>
      </c>
      <c r="F3560" s="91" t="s">
        <v>11529</v>
      </c>
      <c r="G3560" s="91" t="s">
        <v>60</v>
      </c>
      <c r="H3560" s="91">
        <v>2516</v>
      </c>
      <c r="I3560" s="91" t="s">
        <v>11542</v>
      </c>
      <c r="J3560" s="91" t="s">
        <v>11543</v>
      </c>
      <c r="K3560" s="91" t="s">
        <v>11544</v>
      </c>
      <c r="L3560" s="91" t="s">
        <v>11545</v>
      </c>
      <c r="M3560" s="91" t="s">
        <v>11546</v>
      </c>
      <c r="N3560" s="91" t="s">
        <v>13076</v>
      </c>
      <c r="O3560" s="91" t="s">
        <v>50</v>
      </c>
      <c r="P3560" s="91" t="s">
        <v>115</v>
      </c>
      <c r="Q3560" s="91" t="s">
        <v>11547</v>
      </c>
      <c r="R3560" s="93">
        <v>0</v>
      </c>
      <c r="S3560" s="93">
        <v>0</v>
      </c>
      <c r="T3560" s="94">
        <v>0</v>
      </c>
      <c r="U3560" s="26">
        <v>0</v>
      </c>
      <c r="V3560" s="94">
        <v>0</v>
      </c>
      <c r="W3560" s="95">
        <v>3</v>
      </c>
      <c r="X3560" s="95">
        <v>3</v>
      </c>
      <c r="Y3560" s="95">
        <v>3</v>
      </c>
      <c r="Z3560" s="95">
        <v>3</v>
      </c>
      <c r="AA3560" s="95">
        <v>3</v>
      </c>
      <c r="AB3560" s="95">
        <v>3</v>
      </c>
      <c r="AC3560" s="95">
        <v>0</v>
      </c>
      <c r="AD3560" s="95">
        <v>0</v>
      </c>
      <c r="AE3560" s="95">
        <v>0</v>
      </c>
      <c r="AF3560" s="95">
        <v>0</v>
      </c>
      <c r="AG3560" s="95">
        <v>0</v>
      </c>
      <c r="AH3560" s="95">
        <v>0</v>
      </c>
      <c r="AI3560" s="26">
        <v>0</v>
      </c>
      <c r="AJ3560" s="99"/>
      <c r="AK3560" s="99"/>
      <c r="AL3560" s="99"/>
      <c r="AM3560" s="99"/>
      <c r="AN3560" s="99"/>
      <c r="AO3560" s="99"/>
      <c r="AP3560" s="99"/>
      <c r="AQ3560" s="95"/>
      <c r="AR3560" s="95"/>
      <c r="AS3560" s="95"/>
      <c r="AT3560" s="95"/>
      <c r="AU3560" s="97"/>
      <c r="AV3560" s="98"/>
    </row>
    <row r="3561" spans="1:48" s="3" customFormat="1" ht="207.75" customHeight="1" x14ac:dyDescent="0.25">
      <c r="A3561" s="90" t="s">
        <v>11499</v>
      </c>
      <c r="B3561" s="91" t="s">
        <v>11500</v>
      </c>
      <c r="C3561" s="92" t="s">
        <v>2789</v>
      </c>
      <c r="D3561" s="91" t="s">
        <v>2790</v>
      </c>
      <c r="E3561" s="92" t="s">
        <v>69</v>
      </c>
      <c r="F3561" s="91" t="s">
        <v>11529</v>
      </c>
      <c r="G3561" s="91" t="s">
        <v>16064</v>
      </c>
      <c r="H3561" s="91"/>
      <c r="I3561" s="91" t="s">
        <v>13010</v>
      </c>
      <c r="J3561" s="91" t="s">
        <v>13011</v>
      </c>
      <c r="K3561" s="91" t="s">
        <v>15880</v>
      </c>
      <c r="L3561" s="91" t="s">
        <v>11548</v>
      </c>
      <c r="M3561" s="91" t="s">
        <v>15881</v>
      </c>
      <c r="N3561" s="91" t="s">
        <v>13084</v>
      </c>
      <c r="O3561" s="91" t="s">
        <v>50</v>
      </c>
      <c r="P3561" s="91" t="s">
        <v>115</v>
      </c>
      <c r="Q3561" s="91" t="s">
        <v>15882</v>
      </c>
      <c r="R3561" s="93">
        <v>18</v>
      </c>
      <c r="S3561" s="93">
        <v>18</v>
      </c>
      <c r="T3561" s="94">
        <v>100</v>
      </c>
      <c r="U3561" s="26">
        <v>100</v>
      </c>
      <c r="V3561" s="94">
        <v>100</v>
      </c>
      <c r="W3561" s="95">
        <v>0</v>
      </c>
      <c r="X3561" s="95">
        <v>0</v>
      </c>
      <c r="Y3561" s="95">
        <v>0</v>
      </c>
      <c r="Z3561" s="95">
        <v>0</v>
      </c>
      <c r="AA3561" s="95">
        <v>0</v>
      </c>
      <c r="AB3561" s="95">
        <v>0</v>
      </c>
      <c r="AC3561" s="95">
        <v>0</v>
      </c>
      <c r="AD3561" s="95">
        <v>0</v>
      </c>
      <c r="AE3561" s="95">
        <v>0</v>
      </c>
      <c r="AF3561" s="95">
        <v>0</v>
      </c>
      <c r="AG3561" s="95">
        <v>0</v>
      </c>
      <c r="AH3561" s="95">
        <v>0</v>
      </c>
      <c r="AI3561" s="26">
        <v>100</v>
      </c>
      <c r="AJ3561" s="99" t="s">
        <v>1800</v>
      </c>
      <c r="AK3561" s="99" t="s">
        <v>1801</v>
      </c>
      <c r="AL3561" s="99" t="s">
        <v>2787</v>
      </c>
      <c r="AM3561" s="99" t="s">
        <v>11549</v>
      </c>
      <c r="AN3561" s="57" t="s">
        <v>12294</v>
      </c>
      <c r="AO3561" s="33" t="s">
        <v>12288</v>
      </c>
      <c r="AP3561" s="96"/>
      <c r="AQ3561" s="95"/>
      <c r="AR3561" s="95"/>
      <c r="AS3561" s="95"/>
      <c r="AT3561" s="95"/>
      <c r="AU3561" s="97"/>
      <c r="AV3561" s="98"/>
    </row>
    <row r="3562" spans="1:48" s="3" customFormat="1" ht="207.75" customHeight="1" x14ac:dyDescent="0.25">
      <c r="A3562" s="90" t="s">
        <v>11499</v>
      </c>
      <c r="B3562" s="91" t="s">
        <v>11500</v>
      </c>
      <c r="C3562" s="92" t="s">
        <v>2789</v>
      </c>
      <c r="D3562" s="91" t="s">
        <v>2790</v>
      </c>
      <c r="E3562" s="92" t="s">
        <v>69</v>
      </c>
      <c r="F3562" s="91" t="s">
        <v>11529</v>
      </c>
      <c r="G3562" s="91" t="s">
        <v>60</v>
      </c>
      <c r="H3562" s="91">
        <v>2319</v>
      </c>
      <c r="I3562" s="91" t="s">
        <v>11550</v>
      </c>
      <c r="J3562" s="91" t="s">
        <v>11551</v>
      </c>
      <c r="K3562" s="91" t="s">
        <v>11552</v>
      </c>
      <c r="L3562" s="91" t="s">
        <v>11553</v>
      </c>
      <c r="M3562" s="91" t="s">
        <v>11554</v>
      </c>
      <c r="N3562" s="91" t="s">
        <v>13076</v>
      </c>
      <c r="O3562" s="91" t="s">
        <v>50</v>
      </c>
      <c r="P3562" s="91" t="s">
        <v>115</v>
      </c>
      <c r="Q3562" s="91" t="s">
        <v>11555</v>
      </c>
      <c r="R3562" s="93">
        <v>0</v>
      </c>
      <c r="S3562" s="93">
        <v>0</v>
      </c>
      <c r="T3562" s="94">
        <v>0</v>
      </c>
      <c r="U3562" s="26">
        <v>0</v>
      </c>
      <c r="V3562" s="94">
        <v>0</v>
      </c>
      <c r="W3562" s="95">
        <v>13</v>
      </c>
      <c r="X3562" s="95">
        <v>67</v>
      </c>
      <c r="Y3562" s="95">
        <v>23</v>
      </c>
      <c r="Z3562" s="95">
        <v>13</v>
      </c>
      <c r="AA3562" s="95">
        <v>11</v>
      </c>
      <c r="AB3562" s="95">
        <v>23</v>
      </c>
      <c r="AC3562" s="95">
        <v>14</v>
      </c>
      <c r="AD3562" s="95">
        <v>169</v>
      </c>
      <c r="AE3562" s="95">
        <v>21</v>
      </c>
      <c r="AF3562" s="95">
        <v>16</v>
      </c>
      <c r="AG3562" s="95">
        <v>11</v>
      </c>
      <c r="AH3562" s="95">
        <v>11</v>
      </c>
      <c r="AI3562" s="26">
        <v>0</v>
      </c>
      <c r="AJ3562" s="99"/>
      <c r="AK3562" s="99"/>
      <c r="AL3562" s="99"/>
      <c r="AM3562" s="99"/>
      <c r="AN3562" s="99"/>
      <c r="AO3562" s="99"/>
      <c r="AP3562" s="99"/>
      <c r="AQ3562" s="95"/>
      <c r="AR3562" s="95"/>
      <c r="AS3562" s="95"/>
      <c r="AT3562" s="95"/>
      <c r="AU3562" s="97"/>
      <c r="AV3562" s="98"/>
    </row>
    <row r="3563" spans="1:48" s="3" customFormat="1" ht="207.75" customHeight="1" x14ac:dyDescent="0.25">
      <c r="A3563" s="90" t="s">
        <v>11499</v>
      </c>
      <c r="B3563" s="91" t="s">
        <v>11500</v>
      </c>
      <c r="C3563" s="92" t="s">
        <v>2789</v>
      </c>
      <c r="D3563" s="91" t="s">
        <v>2790</v>
      </c>
      <c r="E3563" s="92" t="s">
        <v>69</v>
      </c>
      <c r="F3563" s="91" t="s">
        <v>11529</v>
      </c>
      <c r="G3563" s="91" t="s">
        <v>16064</v>
      </c>
      <c r="H3563" s="91"/>
      <c r="I3563" s="91" t="s">
        <v>11556</v>
      </c>
      <c r="J3563" s="91" t="s">
        <v>11557</v>
      </c>
      <c r="K3563" s="91" t="s">
        <v>11558</v>
      </c>
      <c r="L3563" s="91" t="s">
        <v>11559</v>
      </c>
      <c r="M3563" s="91" t="s">
        <v>11560</v>
      </c>
      <c r="N3563" s="91" t="s">
        <v>13084</v>
      </c>
      <c r="O3563" s="91" t="s">
        <v>50</v>
      </c>
      <c r="P3563" s="91" t="s">
        <v>115</v>
      </c>
      <c r="Q3563" s="91" t="s">
        <v>11561</v>
      </c>
      <c r="R3563" s="93">
        <v>392</v>
      </c>
      <c r="S3563" s="93">
        <v>392</v>
      </c>
      <c r="T3563" s="94">
        <v>151.78</v>
      </c>
      <c r="U3563" s="26">
        <v>151.78</v>
      </c>
      <c r="V3563" s="94">
        <v>151.78571400000001</v>
      </c>
      <c r="W3563" s="95">
        <v>0</v>
      </c>
      <c r="X3563" s="95">
        <v>0</v>
      </c>
      <c r="Y3563" s="95">
        <v>0</v>
      </c>
      <c r="Z3563" s="95">
        <v>0</v>
      </c>
      <c r="AA3563" s="95">
        <v>0</v>
      </c>
      <c r="AB3563" s="95">
        <v>0</v>
      </c>
      <c r="AC3563" s="95">
        <v>0</v>
      </c>
      <c r="AD3563" s="95">
        <v>0</v>
      </c>
      <c r="AE3563" s="95">
        <v>0</v>
      </c>
      <c r="AF3563" s="95">
        <v>0</v>
      </c>
      <c r="AG3563" s="95">
        <v>0</v>
      </c>
      <c r="AH3563" s="95">
        <v>0</v>
      </c>
      <c r="AI3563" s="26">
        <v>151.78571400000001</v>
      </c>
      <c r="AJ3563" s="99" t="s">
        <v>1800</v>
      </c>
      <c r="AK3563" s="99" t="s">
        <v>1801</v>
      </c>
      <c r="AL3563" s="99" t="s">
        <v>2833</v>
      </c>
      <c r="AM3563" s="99" t="s">
        <v>2856</v>
      </c>
      <c r="AN3563" s="57" t="s">
        <v>12294</v>
      </c>
      <c r="AO3563" s="36" t="s">
        <v>12291</v>
      </c>
      <c r="AP3563" s="41" t="s">
        <v>12295</v>
      </c>
      <c r="AQ3563" s="95"/>
      <c r="AR3563" s="95"/>
      <c r="AS3563" s="95"/>
      <c r="AT3563" s="95"/>
      <c r="AU3563" s="97"/>
      <c r="AV3563" s="98"/>
    </row>
    <row r="3564" spans="1:48" s="3" customFormat="1" ht="207.75" customHeight="1" x14ac:dyDescent="0.25">
      <c r="A3564" s="90" t="s">
        <v>11499</v>
      </c>
      <c r="B3564" s="91" t="s">
        <v>11500</v>
      </c>
      <c r="C3564" s="92" t="s">
        <v>2789</v>
      </c>
      <c r="D3564" s="91" t="s">
        <v>2790</v>
      </c>
      <c r="E3564" s="92" t="s">
        <v>69</v>
      </c>
      <c r="F3564" s="91" t="s">
        <v>11529</v>
      </c>
      <c r="G3564" s="91" t="s">
        <v>60</v>
      </c>
      <c r="H3564" s="91">
        <v>2200</v>
      </c>
      <c r="I3564" s="91" t="s">
        <v>11562</v>
      </c>
      <c r="J3564" s="91" t="s">
        <v>11563</v>
      </c>
      <c r="K3564" s="91" t="s">
        <v>11564</v>
      </c>
      <c r="L3564" s="91" t="s">
        <v>11565</v>
      </c>
      <c r="M3564" s="91" t="s">
        <v>11566</v>
      </c>
      <c r="N3564" s="91" t="s">
        <v>13076</v>
      </c>
      <c r="O3564" s="91" t="s">
        <v>121</v>
      </c>
      <c r="P3564" s="91" t="s">
        <v>115</v>
      </c>
      <c r="Q3564" s="91" t="s">
        <v>11567</v>
      </c>
      <c r="R3564" s="93">
        <v>0</v>
      </c>
      <c r="S3564" s="93">
        <v>0</v>
      </c>
      <c r="T3564" s="94">
        <v>0</v>
      </c>
      <c r="U3564" s="26">
        <v>0</v>
      </c>
      <c r="V3564" s="94">
        <v>0</v>
      </c>
      <c r="W3564" s="95">
        <v>500</v>
      </c>
      <c r="X3564" s="95">
        <v>500</v>
      </c>
      <c r="Y3564" s="95">
        <v>500</v>
      </c>
      <c r="Z3564" s="95">
        <v>250</v>
      </c>
      <c r="AA3564" s="95">
        <v>500</v>
      </c>
      <c r="AB3564" s="95">
        <v>500</v>
      </c>
      <c r="AC3564" s="95">
        <v>500</v>
      </c>
      <c r="AD3564" s="95">
        <v>500</v>
      </c>
      <c r="AE3564" s="95">
        <v>500</v>
      </c>
      <c r="AF3564" s="95">
        <v>500</v>
      </c>
      <c r="AG3564" s="95">
        <v>500</v>
      </c>
      <c r="AH3564" s="95">
        <v>250</v>
      </c>
      <c r="AI3564" s="26">
        <v>0</v>
      </c>
      <c r="AJ3564" s="99"/>
      <c r="AK3564" s="99"/>
      <c r="AL3564" s="99"/>
      <c r="AM3564" s="99"/>
      <c r="AN3564" s="99"/>
      <c r="AO3564" s="99"/>
      <c r="AP3564" s="99"/>
      <c r="AQ3564" s="95"/>
      <c r="AR3564" s="95"/>
      <c r="AS3564" s="95"/>
      <c r="AT3564" s="95"/>
      <c r="AU3564" s="97"/>
      <c r="AV3564" s="98"/>
    </row>
    <row r="3565" spans="1:48" s="3" customFormat="1" ht="207.75" customHeight="1" x14ac:dyDescent="0.25">
      <c r="A3565" s="90" t="s">
        <v>11499</v>
      </c>
      <c r="B3565" s="91" t="s">
        <v>11500</v>
      </c>
      <c r="C3565" s="92" t="s">
        <v>2789</v>
      </c>
      <c r="D3565" s="91" t="s">
        <v>2790</v>
      </c>
      <c r="E3565" s="92" t="s">
        <v>69</v>
      </c>
      <c r="F3565" s="91" t="s">
        <v>11529</v>
      </c>
      <c r="G3565" s="91" t="s">
        <v>16064</v>
      </c>
      <c r="H3565" s="91">
        <v>2201</v>
      </c>
      <c r="I3565" s="91" t="s">
        <v>11568</v>
      </c>
      <c r="J3565" s="91" t="s">
        <v>11569</v>
      </c>
      <c r="K3565" s="91" t="s">
        <v>11570</v>
      </c>
      <c r="L3565" s="91" t="s">
        <v>11571</v>
      </c>
      <c r="M3565" s="91" t="s">
        <v>11572</v>
      </c>
      <c r="N3565" s="91" t="s">
        <v>13084</v>
      </c>
      <c r="O3565" s="91" t="s">
        <v>121</v>
      </c>
      <c r="P3565" s="91" t="s">
        <v>115</v>
      </c>
      <c r="Q3565" s="91" t="s">
        <v>11573</v>
      </c>
      <c r="R3565" s="93">
        <v>5500</v>
      </c>
      <c r="S3565" s="93">
        <v>5500</v>
      </c>
      <c r="T3565" s="94">
        <v>155.54</v>
      </c>
      <c r="U3565" s="26">
        <v>155.54</v>
      </c>
      <c r="V3565" s="94">
        <v>155.54545400000001</v>
      </c>
      <c r="W3565" s="95">
        <v>0</v>
      </c>
      <c r="X3565" s="95">
        <v>0</v>
      </c>
      <c r="Y3565" s="95">
        <v>5</v>
      </c>
      <c r="Z3565" s="95">
        <v>0</v>
      </c>
      <c r="AA3565" s="95">
        <v>0</v>
      </c>
      <c r="AB3565" s="95">
        <v>5</v>
      </c>
      <c r="AC3565" s="95">
        <v>0</v>
      </c>
      <c r="AD3565" s="95">
        <v>0</v>
      </c>
      <c r="AE3565" s="95">
        <v>0</v>
      </c>
      <c r="AF3565" s="95">
        <v>5</v>
      </c>
      <c r="AG3565" s="95">
        <v>0</v>
      </c>
      <c r="AH3565" s="95">
        <v>0</v>
      </c>
      <c r="AI3565" s="26">
        <v>155.54545400000001</v>
      </c>
      <c r="AJ3565" s="99" t="s">
        <v>1800</v>
      </c>
      <c r="AK3565" s="99" t="s">
        <v>1801</v>
      </c>
      <c r="AL3565" s="99" t="s">
        <v>2833</v>
      </c>
      <c r="AM3565" s="99" t="s">
        <v>2834</v>
      </c>
      <c r="AN3565" s="57" t="s">
        <v>12294</v>
      </c>
      <c r="AO3565" s="36" t="s">
        <v>12291</v>
      </c>
      <c r="AP3565" s="41" t="s">
        <v>12295</v>
      </c>
      <c r="AQ3565" s="95"/>
      <c r="AR3565" s="95"/>
      <c r="AS3565" s="95"/>
      <c r="AT3565" s="95"/>
      <c r="AU3565" s="97"/>
      <c r="AV3565" s="98"/>
    </row>
    <row r="3566" spans="1:48" s="3" customFormat="1" ht="207.75" customHeight="1" x14ac:dyDescent="0.25">
      <c r="A3566" s="90" t="s">
        <v>11499</v>
      </c>
      <c r="B3566" s="91" t="s">
        <v>11500</v>
      </c>
      <c r="C3566" s="92" t="s">
        <v>2789</v>
      </c>
      <c r="D3566" s="91" t="s">
        <v>2790</v>
      </c>
      <c r="E3566" s="92" t="s">
        <v>69</v>
      </c>
      <c r="F3566" s="91" t="s">
        <v>11529</v>
      </c>
      <c r="G3566" s="91" t="s">
        <v>16064</v>
      </c>
      <c r="H3566" s="91"/>
      <c r="I3566" s="91" t="s">
        <v>13012</v>
      </c>
      <c r="J3566" s="91" t="s">
        <v>11574</v>
      </c>
      <c r="K3566" s="91" t="s">
        <v>11575</v>
      </c>
      <c r="L3566" s="91" t="s">
        <v>11576</v>
      </c>
      <c r="M3566" s="91" t="s">
        <v>11577</v>
      </c>
      <c r="N3566" s="91" t="s">
        <v>13084</v>
      </c>
      <c r="O3566" s="91" t="s">
        <v>50</v>
      </c>
      <c r="P3566" s="91" t="s">
        <v>115</v>
      </c>
      <c r="Q3566" s="91" t="s">
        <v>11578</v>
      </c>
      <c r="R3566" s="93">
        <v>15</v>
      </c>
      <c r="S3566" s="93">
        <v>15</v>
      </c>
      <c r="T3566" s="94">
        <v>66.66</v>
      </c>
      <c r="U3566" s="26">
        <v>66.66</v>
      </c>
      <c r="V3566" s="94">
        <v>66.666666000000006</v>
      </c>
      <c r="W3566" s="95">
        <v>0</v>
      </c>
      <c r="X3566" s="95">
        <v>0</v>
      </c>
      <c r="Y3566" s="95">
        <v>0</v>
      </c>
      <c r="Z3566" s="95">
        <v>0</v>
      </c>
      <c r="AA3566" s="95">
        <v>0</v>
      </c>
      <c r="AB3566" s="95">
        <v>0</v>
      </c>
      <c r="AC3566" s="95">
        <v>0</v>
      </c>
      <c r="AD3566" s="95">
        <v>0</v>
      </c>
      <c r="AE3566" s="95">
        <v>0</v>
      </c>
      <c r="AF3566" s="95">
        <v>0</v>
      </c>
      <c r="AG3566" s="95">
        <v>0</v>
      </c>
      <c r="AH3566" s="95">
        <v>0</v>
      </c>
      <c r="AI3566" s="26">
        <v>66.666666000000006</v>
      </c>
      <c r="AJ3566" s="99" t="s">
        <v>1800</v>
      </c>
      <c r="AK3566" s="99" t="s">
        <v>1801</v>
      </c>
      <c r="AL3566" s="99" t="s">
        <v>2770</v>
      </c>
      <c r="AM3566" s="99" t="s">
        <v>2771</v>
      </c>
      <c r="AN3566" s="57" t="s">
        <v>12294</v>
      </c>
      <c r="AO3566" s="41" t="s">
        <v>12295</v>
      </c>
      <c r="AP3566" s="96"/>
      <c r="AQ3566" s="95"/>
      <c r="AR3566" s="95"/>
      <c r="AS3566" s="95"/>
      <c r="AT3566" s="95"/>
      <c r="AU3566" s="97"/>
      <c r="AV3566" s="98"/>
    </row>
    <row r="3567" spans="1:48" s="3" customFormat="1" ht="207.75" customHeight="1" x14ac:dyDescent="0.25">
      <c r="A3567" s="90" t="s">
        <v>11499</v>
      </c>
      <c r="B3567" s="91" t="s">
        <v>11500</v>
      </c>
      <c r="C3567" s="92" t="s">
        <v>2789</v>
      </c>
      <c r="D3567" s="91" t="s">
        <v>2790</v>
      </c>
      <c r="E3567" s="92" t="s">
        <v>230</v>
      </c>
      <c r="F3567" s="91" t="s">
        <v>11579</v>
      </c>
      <c r="G3567" s="91" t="s">
        <v>60</v>
      </c>
      <c r="H3567" s="91">
        <v>2320</v>
      </c>
      <c r="I3567" s="91" t="s">
        <v>11580</v>
      </c>
      <c r="J3567" s="91" t="s">
        <v>11581</v>
      </c>
      <c r="K3567" s="91" t="s">
        <v>11582</v>
      </c>
      <c r="L3567" s="91" t="s">
        <v>11583</v>
      </c>
      <c r="M3567" s="91" t="s">
        <v>11584</v>
      </c>
      <c r="N3567" s="91" t="s">
        <v>13076</v>
      </c>
      <c r="O3567" s="91" t="s">
        <v>121</v>
      </c>
      <c r="P3567" s="91" t="s">
        <v>115</v>
      </c>
      <c r="Q3567" s="91" t="s">
        <v>11585</v>
      </c>
      <c r="R3567" s="93">
        <v>0</v>
      </c>
      <c r="S3567" s="93">
        <v>0</v>
      </c>
      <c r="T3567" s="94">
        <v>0</v>
      </c>
      <c r="U3567" s="26">
        <v>0</v>
      </c>
      <c r="V3567" s="94">
        <v>0</v>
      </c>
      <c r="W3567" s="95">
        <v>0</v>
      </c>
      <c r="X3567" s="95">
        <v>0</v>
      </c>
      <c r="Y3567" s="95">
        <v>16</v>
      </c>
      <c r="Z3567" s="95">
        <v>16</v>
      </c>
      <c r="AA3567" s="95">
        <v>16</v>
      </c>
      <c r="AB3567" s="95">
        <v>16</v>
      </c>
      <c r="AC3567" s="95">
        <v>0</v>
      </c>
      <c r="AD3567" s="95">
        <v>0</v>
      </c>
      <c r="AE3567" s="95">
        <v>16</v>
      </c>
      <c r="AF3567" s="95">
        <v>16</v>
      </c>
      <c r="AG3567" s="95">
        <v>16</v>
      </c>
      <c r="AH3567" s="95">
        <v>16</v>
      </c>
      <c r="AI3567" s="26">
        <v>0</v>
      </c>
      <c r="AJ3567" s="99"/>
      <c r="AK3567" s="99"/>
      <c r="AL3567" s="99"/>
      <c r="AM3567" s="99"/>
      <c r="AN3567" s="99"/>
      <c r="AO3567" s="99"/>
      <c r="AP3567" s="99"/>
      <c r="AQ3567" s="95"/>
      <c r="AR3567" s="95"/>
      <c r="AS3567" s="95"/>
      <c r="AT3567" s="95"/>
      <c r="AU3567" s="97"/>
      <c r="AV3567" s="98"/>
    </row>
    <row r="3568" spans="1:48" s="3" customFormat="1" ht="207.75" customHeight="1" x14ac:dyDescent="0.25">
      <c r="A3568" s="90" t="s">
        <v>11499</v>
      </c>
      <c r="B3568" s="91" t="s">
        <v>11500</v>
      </c>
      <c r="C3568" s="92" t="s">
        <v>2789</v>
      </c>
      <c r="D3568" s="91" t="s">
        <v>2790</v>
      </c>
      <c r="E3568" s="92" t="s">
        <v>230</v>
      </c>
      <c r="F3568" s="91" t="s">
        <v>11579</v>
      </c>
      <c r="G3568" s="91" t="s">
        <v>16064</v>
      </c>
      <c r="H3568" s="91">
        <v>2321</v>
      </c>
      <c r="I3568" s="91" t="s">
        <v>11586</v>
      </c>
      <c r="J3568" s="91" t="s">
        <v>11587</v>
      </c>
      <c r="K3568" s="91" t="s">
        <v>11588</v>
      </c>
      <c r="L3568" s="91" t="s">
        <v>11589</v>
      </c>
      <c r="M3568" s="91" t="s">
        <v>11590</v>
      </c>
      <c r="N3568" s="91" t="s">
        <v>13084</v>
      </c>
      <c r="O3568" s="91" t="s">
        <v>50</v>
      </c>
      <c r="P3568" s="91" t="s">
        <v>115</v>
      </c>
      <c r="Q3568" s="91" t="s">
        <v>11591</v>
      </c>
      <c r="R3568" s="93">
        <v>128</v>
      </c>
      <c r="S3568" s="93">
        <v>128</v>
      </c>
      <c r="T3568" s="94">
        <v>135.15</v>
      </c>
      <c r="U3568" s="26">
        <v>135.15</v>
      </c>
      <c r="V3568" s="94">
        <v>135.15625</v>
      </c>
      <c r="W3568" s="95">
        <v>25</v>
      </c>
      <c r="X3568" s="95">
        <v>25</v>
      </c>
      <c r="Y3568" s="95">
        <v>25</v>
      </c>
      <c r="Z3568" s="95">
        <v>25</v>
      </c>
      <c r="AA3568" s="95">
        <v>25</v>
      </c>
      <c r="AB3568" s="95">
        <v>25</v>
      </c>
      <c r="AC3568" s="95">
        <v>25</v>
      </c>
      <c r="AD3568" s="95">
        <v>25</v>
      </c>
      <c r="AE3568" s="95">
        <v>25</v>
      </c>
      <c r="AF3568" s="95">
        <v>25</v>
      </c>
      <c r="AG3568" s="95">
        <v>25</v>
      </c>
      <c r="AH3568" s="95">
        <v>25</v>
      </c>
      <c r="AI3568" s="26">
        <v>135.15625</v>
      </c>
      <c r="AJ3568" s="99" t="s">
        <v>1800</v>
      </c>
      <c r="AK3568" s="99" t="s">
        <v>1801</v>
      </c>
      <c r="AL3568" s="99" t="s">
        <v>2770</v>
      </c>
      <c r="AM3568" s="99" t="s">
        <v>2771</v>
      </c>
      <c r="AN3568" s="57" t="s">
        <v>12294</v>
      </c>
      <c r="AO3568" s="41" t="s">
        <v>12295</v>
      </c>
      <c r="AP3568" s="61"/>
      <c r="AQ3568" s="95"/>
      <c r="AR3568" s="95"/>
      <c r="AS3568" s="95"/>
      <c r="AT3568" s="95"/>
      <c r="AU3568" s="97"/>
      <c r="AV3568" s="98"/>
    </row>
    <row r="3569" spans="1:48" s="3" customFormat="1" ht="207.75" customHeight="1" x14ac:dyDescent="0.25">
      <c r="A3569" s="90" t="s">
        <v>11499</v>
      </c>
      <c r="B3569" s="91" t="s">
        <v>11500</v>
      </c>
      <c r="C3569" s="92" t="s">
        <v>2789</v>
      </c>
      <c r="D3569" s="91" t="s">
        <v>2790</v>
      </c>
      <c r="E3569" s="92" t="s">
        <v>230</v>
      </c>
      <c r="F3569" s="91" t="s">
        <v>11579</v>
      </c>
      <c r="G3569" s="91" t="s">
        <v>16064</v>
      </c>
      <c r="H3569" s="91">
        <v>2337</v>
      </c>
      <c r="I3569" s="91" t="s">
        <v>11592</v>
      </c>
      <c r="J3569" s="91" t="s">
        <v>11593</v>
      </c>
      <c r="K3569" s="91" t="s">
        <v>11594</v>
      </c>
      <c r="L3569" s="91" t="s">
        <v>11595</v>
      </c>
      <c r="M3569" s="91" t="s">
        <v>11596</v>
      </c>
      <c r="N3569" s="91" t="s">
        <v>13084</v>
      </c>
      <c r="O3569" s="91" t="s">
        <v>50</v>
      </c>
      <c r="P3569" s="91" t="s">
        <v>115</v>
      </c>
      <c r="Q3569" s="91" t="s">
        <v>11597</v>
      </c>
      <c r="R3569" s="93">
        <v>300</v>
      </c>
      <c r="S3569" s="93">
        <v>300</v>
      </c>
      <c r="T3569" s="94">
        <v>100</v>
      </c>
      <c r="U3569" s="26">
        <v>100</v>
      </c>
      <c r="V3569" s="94">
        <v>100</v>
      </c>
      <c r="W3569" s="95">
        <v>0</v>
      </c>
      <c r="X3569" s="95">
        <v>0</v>
      </c>
      <c r="Y3569" s="95">
        <v>0</v>
      </c>
      <c r="Z3569" s="95">
        <v>1</v>
      </c>
      <c r="AA3569" s="95">
        <v>0</v>
      </c>
      <c r="AB3569" s="95">
        <v>0</v>
      </c>
      <c r="AC3569" s="95">
        <v>0</v>
      </c>
      <c r="AD3569" s="95">
        <v>1</v>
      </c>
      <c r="AE3569" s="95">
        <v>0</v>
      </c>
      <c r="AF3569" s="95">
        <v>0</v>
      </c>
      <c r="AG3569" s="95">
        <v>0</v>
      </c>
      <c r="AH3569" s="95">
        <v>1</v>
      </c>
      <c r="AI3569" s="26">
        <v>100</v>
      </c>
      <c r="AJ3569" s="99" t="s">
        <v>1800</v>
      </c>
      <c r="AK3569" s="99" t="s">
        <v>1801</v>
      </c>
      <c r="AL3569" s="99" t="s">
        <v>2833</v>
      </c>
      <c r="AM3569" s="99" t="s">
        <v>2856</v>
      </c>
      <c r="AN3569" s="57" t="s">
        <v>12294</v>
      </c>
      <c r="AO3569" s="36" t="s">
        <v>12291</v>
      </c>
      <c r="AP3569" s="41" t="s">
        <v>12295</v>
      </c>
      <c r="AQ3569" s="95"/>
      <c r="AR3569" s="95"/>
      <c r="AS3569" s="95"/>
      <c r="AT3569" s="95"/>
      <c r="AU3569" s="97"/>
      <c r="AV3569" s="98"/>
    </row>
    <row r="3570" spans="1:48" s="3" customFormat="1" ht="207.75" customHeight="1" x14ac:dyDescent="0.25">
      <c r="A3570" s="90" t="s">
        <v>11499</v>
      </c>
      <c r="B3570" s="91" t="s">
        <v>11500</v>
      </c>
      <c r="C3570" s="92" t="s">
        <v>2789</v>
      </c>
      <c r="D3570" s="91" t="s">
        <v>2790</v>
      </c>
      <c r="E3570" s="92" t="s">
        <v>230</v>
      </c>
      <c r="F3570" s="91" t="s">
        <v>11579</v>
      </c>
      <c r="G3570" s="91" t="s">
        <v>16064</v>
      </c>
      <c r="H3570" s="91">
        <v>2552</v>
      </c>
      <c r="I3570" s="91" t="s">
        <v>11598</v>
      </c>
      <c r="J3570" s="91" t="s">
        <v>11599</v>
      </c>
      <c r="K3570" s="91" t="s">
        <v>11600</v>
      </c>
      <c r="L3570" s="91" t="s">
        <v>11601</v>
      </c>
      <c r="M3570" s="91" t="s">
        <v>11602</v>
      </c>
      <c r="N3570" s="91" t="s">
        <v>13080</v>
      </c>
      <c r="O3570" s="91" t="s">
        <v>50</v>
      </c>
      <c r="P3570" s="91" t="s">
        <v>115</v>
      </c>
      <c r="Q3570" s="91" t="s">
        <v>11603</v>
      </c>
      <c r="R3570" s="93">
        <v>3</v>
      </c>
      <c r="S3570" s="93">
        <v>3</v>
      </c>
      <c r="T3570" s="94">
        <v>133.33000000000001</v>
      </c>
      <c r="U3570" s="26">
        <v>133.33000000000001</v>
      </c>
      <c r="V3570" s="94">
        <v>133.33333300000001</v>
      </c>
      <c r="W3570" s="95">
        <v>14</v>
      </c>
      <c r="X3570" s="95">
        <v>14</v>
      </c>
      <c r="Y3570" s="95">
        <v>14</v>
      </c>
      <c r="Z3570" s="95">
        <v>14</v>
      </c>
      <c r="AA3570" s="95">
        <v>14</v>
      </c>
      <c r="AB3570" s="95">
        <v>14</v>
      </c>
      <c r="AC3570" s="95">
        <v>14</v>
      </c>
      <c r="AD3570" s="95">
        <v>14</v>
      </c>
      <c r="AE3570" s="95">
        <v>14</v>
      </c>
      <c r="AF3570" s="95">
        <v>14</v>
      </c>
      <c r="AG3570" s="95">
        <v>14</v>
      </c>
      <c r="AH3570" s="95">
        <v>14</v>
      </c>
      <c r="AI3570" s="26">
        <v>133.33333300000001</v>
      </c>
      <c r="AJ3570" s="99" t="s">
        <v>1800</v>
      </c>
      <c r="AK3570" s="99" t="s">
        <v>1801</v>
      </c>
      <c r="AL3570" s="99" t="s">
        <v>2833</v>
      </c>
      <c r="AM3570" s="99" t="s">
        <v>2834</v>
      </c>
      <c r="AN3570" s="57" t="s">
        <v>12294</v>
      </c>
      <c r="AO3570" s="36" t="s">
        <v>12291</v>
      </c>
      <c r="AP3570" s="41" t="s">
        <v>12295</v>
      </c>
      <c r="AQ3570" s="95"/>
      <c r="AR3570" s="95"/>
      <c r="AS3570" s="95"/>
      <c r="AT3570" s="95"/>
      <c r="AU3570" s="97"/>
      <c r="AV3570" s="98"/>
    </row>
    <row r="3571" spans="1:48" s="3" customFormat="1" ht="207.75" customHeight="1" x14ac:dyDescent="0.25">
      <c r="A3571" s="90" t="s">
        <v>11499</v>
      </c>
      <c r="B3571" s="91" t="s">
        <v>11500</v>
      </c>
      <c r="C3571" s="92" t="s">
        <v>2789</v>
      </c>
      <c r="D3571" s="91" t="s">
        <v>2790</v>
      </c>
      <c r="E3571" s="92" t="s">
        <v>230</v>
      </c>
      <c r="F3571" s="91" t="s">
        <v>11579</v>
      </c>
      <c r="G3571" s="91" t="s">
        <v>16064</v>
      </c>
      <c r="H3571" s="91">
        <v>2553</v>
      </c>
      <c r="I3571" s="91" t="s">
        <v>13013</v>
      </c>
      <c r="J3571" s="91" t="s">
        <v>13007</v>
      </c>
      <c r="K3571" s="91" t="s">
        <v>11604</v>
      </c>
      <c r="L3571" s="91" t="s">
        <v>11605</v>
      </c>
      <c r="M3571" s="91" t="s">
        <v>15883</v>
      </c>
      <c r="N3571" s="91" t="s">
        <v>13084</v>
      </c>
      <c r="O3571" s="91" t="s">
        <v>50</v>
      </c>
      <c r="P3571" s="91" t="s">
        <v>115</v>
      </c>
      <c r="Q3571" s="91" t="s">
        <v>15877</v>
      </c>
      <c r="R3571" s="93">
        <v>14</v>
      </c>
      <c r="S3571" s="93">
        <v>14</v>
      </c>
      <c r="T3571" s="94">
        <v>100</v>
      </c>
      <c r="U3571" s="26">
        <v>100</v>
      </c>
      <c r="V3571" s="94">
        <v>100</v>
      </c>
      <c r="W3571" s="95">
        <v>0</v>
      </c>
      <c r="X3571" s="95">
        <v>1500</v>
      </c>
      <c r="Y3571" s="95">
        <v>2000</v>
      </c>
      <c r="Z3571" s="95">
        <v>1500</v>
      </c>
      <c r="AA3571" s="95">
        <v>0</v>
      </c>
      <c r="AB3571" s="95">
        <v>0</v>
      </c>
      <c r="AC3571" s="95">
        <v>0</v>
      </c>
      <c r="AD3571" s="95">
        <v>0</v>
      </c>
      <c r="AE3571" s="95">
        <v>0</v>
      </c>
      <c r="AF3571" s="95">
        <v>0</v>
      </c>
      <c r="AG3571" s="95">
        <v>0</v>
      </c>
      <c r="AH3571" s="95">
        <v>0</v>
      </c>
      <c r="AI3571" s="26">
        <v>100</v>
      </c>
      <c r="AJ3571" s="99" t="s">
        <v>1800</v>
      </c>
      <c r="AK3571" s="99" t="s">
        <v>1801</v>
      </c>
      <c r="AL3571" s="99" t="s">
        <v>2833</v>
      </c>
      <c r="AM3571" s="99" t="s">
        <v>2856</v>
      </c>
      <c r="AN3571" s="57" t="s">
        <v>12294</v>
      </c>
      <c r="AO3571" s="36" t="s">
        <v>12291</v>
      </c>
      <c r="AP3571" s="41" t="s">
        <v>12295</v>
      </c>
      <c r="AQ3571" s="49" t="s">
        <v>12297</v>
      </c>
      <c r="AR3571" s="49" t="s">
        <v>12288</v>
      </c>
      <c r="AS3571" s="95"/>
      <c r="AT3571" s="95"/>
      <c r="AU3571" s="97"/>
      <c r="AV3571" s="98"/>
    </row>
    <row r="3572" spans="1:48" s="3" customFormat="1" ht="207.75" customHeight="1" x14ac:dyDescent="0.25">
      <c r="A3572" s="90" t="s">
        <v>11499</v>
      </c>
      <c r="B3572" s="91" t="s">
        <v>11500</v>
      </c>
      <c r="C3572" s="92" t="s">
        <v>2789</v>
      </c>
      <c r="D3572" s="91" t="s">
        <v>2790</v>
      </c>
      <c r="E3572" s="92" t="s">
        <v>230</v>
      </c>
      <c r="F3572" s="91" t="s">
        <v>11579</v>
      </c>
      <c r="G3572" s="91" t="s">
        <v>16064</v>
      </c>
      <c r="H3572" s="91"/>
      <c r="I3572" s="91" t="s">
        <v>13014</v>
      </c>
      <c r="J3572" s="91" t="s">
        <v>13015</v>
      </c>
      <c r="K3572" s="91" t="s">
        <v>15884</v>
      </c>
      <c r="L3572" s="91" t="s">
        <v>11606</v>
      </c>
      <c r="M3572" s="91" t="s">
        <v>15885</v>
      </c>
      <c r="N3572" s="91" t="s">
        <v>13084</v>
      </c>
      <c r="O3572" s="91" t="s">
        <v>50</v>
      </c>
      <c r="P3572" s="91" t="s">
        <v>115</v>
      </c>
      <c r="Q3572" s="91" t="s">
        <v>15886</v>
      </c>
      <c r="R3572" s="93">
        <v>5000</v>
      </c>
      <c r="S3572" s="93">
        <v>5000</v>
      </c>
      <c r="T3572" s="94">
        <v>348</v>
      </c>
      <c r="U3572" s="26">
        <v>348</v>
      </c>
      <c r="V3572" s="94">
        <v>348</v>
      </c>
      <c r="W3572" s="95">
        <v>0</v>
      </c>
      <c r="X3572" s="95">
        <v>0</v>
      </c>
      <c r="Y3572" s="95">
        <v>0</v>
      </c>
      <c r="Z3572" s="95">
        <v>0</v>
      </c>
      <c r="AA3572" s="95">
        <v>0</v>
      </c>
      <c r="AB3572" s="95">
        <v>0</v>
      </c>
      <c r="AC3572" s="95">
        <v>0</v>
      </c>
      <c r="AD3572" s="95">
        <v>0</v>
      </c>
      <c r="AE3572" s="95">
        <v>0</v>
      </c>
      <c r="AF3572" s="95">
        <v>0</v>
      </c>
      <c r="AG3572" s="95">
        <v>0</v>
      </c>
      <c r="AH3572" s="95">
        <v>0</v>
      </c>
      <c r="AI3572" s="26">
        <v>348</v>
      </c>
      <c r="AJ3572" s="99" t="s">
        <v>1800</v>
      </c>
      <c r="AK3572" s="99" t="s">
        <v>1801</v>
      </c>
      <c r="AL3572" s="99" t="s">
        <v>2812</v>
      </c>
      <c r="AM3572" s="99" t="s">
        <v>11607</v>
      </c>
      <c r="AN3572" s="57" t="s">
        <v>12294</v>
      </c>
      <c r="AO3572" s="41" t="s">
        <v>12295</v>
      </c>
      <c r="AP3572" s="43" t="s">
        <v>12296</v>
      </c>
      <c r="AQ3572" s="18" t="s">
        <v>12297</v>
      </c>
      <c r="AR3572" s="9" t="s">
        <v>12288</v>
      </c>
      <c r="AS3572" s="95"/>
      <c r="AT3572" s="95"/>
      <c r="AU3572" s="97"/>
      <c r="AV3572" s="98"/>
    </row>
    <row r="3573" spans="1:48" s="3" customFormat="1" ht="207.75" customHeight="1" x14ac:dyDescent="0.25">
      <c r="A3573" s="90" t="s">
        <v>11499</v>
      </c>
      <c r="B3573" s="91" t="s">
        <v>11500</v>
      </c>
      <c r="C3573" s="92" t="s">
        <v>2789</v>
      </c>
      <c r="D3573" s="91" t="s">
        <v>2790</v>
      </c>
      <c r="E3573" s="92" t="s">
        <v>273</v>
      </c>
      <c r="F3573" s="91" t="s">
        <v>11608</v>
      </c>
      <c r="G3573" s="91" t="s">
        <v>60</v>
      </c>
      <c r="H3573" s="91">
        <v>2345</v>
      </c>
      <c r="I3573" s="91" t="s">
        <v>13016</v>
      </c>
      <c r="J3573" s="91" t="s">
        <v>13017</v>
      </c>
      <c r="K3573" s="91" t="s">
        <v>11609</v>
      </c>
      <c r="L3573" s="91" t="s">
        <v>11610</v>
      </c>
      <c r="M3573" s="91" t="s">
        <v>11611</v>
      </c>
      <c r="N3573" s="91" t="s">
        <v>13076</v>
      </c>
      <c r="O3573" s="91" t="s">
        <v>50</v>
      </c>
      <c r="P3573" s="91" t="s">
        <v>115</v>
      </c>
      <c r="Q3573" s="91" t="s">
        <v>11612</v>
      </c>
      <c r="R3573" s="93">
        <v>0</v>
      </c>
      <c r="S3573" s="93">
        <v>0</v>
      </c>
      <c r="T3573" s="94">
        <v>0</v>
      </c>
      <c r="U3573" s="26">
        <v>0</v>
      </c>
      <c r="V3573" s="94">
        <v>0</v>
      </c>
      <c r="W3573" s="95">
        <v>9</v>
      </c>
      <c r="X3573" s="95">
        <v>9</v>
      </c>
      <c r="Y3573" s="95">
        <v>9</v>
      </c>
      <c r="Z3573" s="95">
        <v>9</v>
      </c>
      <c r="AA3573" s="95">
        <v>9</v>
      </c>
      <c r="AB3573" s="95">
        <v>9</v>
      </c>
      <c r="AC3573" s="95">
        <v>9</v>
      </c>
      <c r="AD3573" s="95">
        <v>9</v>
      </c>
      <c r="AE3573" s="95">
        <v>9</v>
      </c>
      <c r="AF3573" s="95">
        <v>9</v>
      </c>
      <c r="AG3573" s="95">
        <v>9</v>
      </c>
      <c r="AH3573" s="95">
        <v>9</v>
      </c>
      <c r="AI3573" s="26">
        <v>0</v>
      </c>
      <c r="AJ3573" s="99"/>
      <c r="AK3573" s="99"/>
      <c r="AL3573" s="99"/>
      <c r="AM3573" s="99"/>
      <c r="AN3573" s="99"/>
      <c r="AO3573" s="99"/>
      <c r="AP3573" s="99"/>
      <c r="AQ3573" s="95"/>
      <c r="AR3573" s="95"/>
      <c r="AS3573" s="95"/>
      <c r="AT3573" s="95"/>
      <c r="AU3573" s="97"/>
      <c r="AV3573" s="98"/>
    </row>
    <row r="3574" spans="1:48" s="3" customFormat="1" ht="207.75" customHeight="1" x14ac:dyDescent="0.25">
      <c r="A3574" s="90" t="s">
        <v>11499</v>
      </c>
      <c r="B3574" s="91" t="s">
        <v>11500</v>
      </c>
      <c r="C3574" s="92" t="s">
        <v>2789</v>
      </c>
      <c r="D3574" s="91" t="s">
        <v>2790</v>
      </c>
      <c r="E3574" s="92" t="s">
        <v>273</v>
      </c>
      <c r="F3574" s="91" t="s">
        <v>11608</v>
      </c>
      <c r="G3574" s="91" t="s">
        <v>16064</v>
      </c>
      <c r="H3574" s="91">
        <v>2540</v>
      </c>
      <c r="I3574" s="91" t="s">
        <v>11613</v>
      </c>
      <c r="J3574" s="91" t="s">
        <v>11614</v>
      </c>
      <c r="K3574" s="91" t="s">
        <v>11604</v>
      </c>
      <c r="L3574" s="91" t="s">
        <v>11615</v>
      </c>
      <c r="M3574" s="91" t="s">
        <v>11616</v>
      </c>
      <c r="N3574" s="91" t="s">
        <v>13084</v>
      </c>
      <c r="O3574" s="91" t="s">
        <v>50</v>
      </c>
      <c r="P3574" s="91" t="s">
        <v>115</v>
      </c>
      <c r="Q3574" s="91" t="s">
        <v>11617</v>
      </c>
      <c r="R3574" s="93">
        <v>9</v>
      </c>
      <c r="S3574" s="93">
        <v>9</v>
      </c>
      <c r="T3574" s="94">
        <v>111.11</v>
      </c>
      <c r="U3574" s="26">
        <v>111.11</v>
      </c>
      <c r="V3574" s="94">
        <v>111.11111099999999</v>
      </c>
      <c r="W3574" s="95">
        <v>0</v>
      </c>
      <c r="X3574" s="95">
        <v>0</v>
      </c>
      <c r="Y3574" s="95">
        <v>0</v>
      </c>
      <c r="Z3574" s="95">
        <v>0</v>
      </c>
      <c r="AA3574" s="95">
        <v>0</v>
      </c>
      <c r="AB3574" s="95">
        <v>0</v>
      </c>
      <c r="AC3574" s="95">
        <v>3000</v>
      </c>
      <c r="AD3574" s="95">
        <v>0</v>
      </c>
      <c r="AE3574" s="95">
        <v>0</v>
      </c>
      <c r="AF3574" s="95">
        <v>0</v>
      </c>
      <c r="AG3574" s="95">
        <v>0</v>
      </c>
      <c r="AH3574" s="95">
        <v>0</v>
      </c>
      <c r="AI3574" s="26">
        <v>111.11111099999999</v>
      </c>
      <c r="AJ3574" s="99" t="s">
        <v>1800</v>
      </c>
      <c r="AK3574" s="99" t="s">
        <v>1801</v>
      </c>
      <c r="AL3574" s="99" t="s">
        <v>2833</v>
      </c>
      <c r="AM3574" s="99" t="s">
        <v>2856</v>
      </c>
      <c r="AN3574" s="57" t="s">
        <v>12294</v>
      </c>
      <c r="AO3574" s="36" t="s">
        <v>12291</v>
      </c>
      <c r="AP3574" s="41" t="s">
        <v>12295</v>
      </c>
      <c r="AQ3574" s="95"/>
      <c r="AR3574" s="95"/>
      <c r="AS3574" s="95"/>
      <c r="AT3574" s="95"/>
      <c r="AU3574" s="97"/>
      <c r="AV3574" s="98"/>
    </row>
    <row r="3575" spans="1:48" s="3" customFormat="1" ht="207.75" customHeight="1" x14ac:dyDescent="0.25">
      <c r="A3575" s="90" t="s">
        <v>11499</v>
      </c>
      <c r="B3575" s="91" t="s">
        <v>11500</v>
      </c>
      <c r="C3575" s="92" t="s">
        <v>2789</v>
      </c>
      <c r="D3575" s="91" t="s">
        <v>2790</v>
      </c>
      <c r="E3575" s="92" t="s">
        <v>273</v>
      </c>
      <c r="F3575" s="91" t="s">
        <v>11608</v>
      </c>
      <c r="G3575" s="91" t="s">
        <v>16064</v>
      </c>
      <c r="H3575" s="91">
        <v>2542</v>
      </c>
      <c r="I3575" s="91" t="s">
        <v>13018</v>
      </c>
      <c r="J3575" s="91" t="s">
        <v>13019</v>
      </c>
      <c r="K3575" s="91" t="s">
        <v>15887</v>
      </c>
      <c r="L3575" s="91" t="s">
        <v>11618</v>
      </c>
      <c r="M3575" s="91" t="s">
        <v>15888</v>
      </c>
      <c r="N3575" s="91" t="s">
        <v>13084</v>
      </c>
      <c r="O3575" s="91" t="s">
        <v>50</v>
      </c>
      <c r="P3575" s="91" t="s">
        <v>115</v>
      </c>
      <c r="Q3575" s="91" t="s">
        <v>11619</v>
      </c>
      <c r="R3575" s="93">
        <v>3000</v>
      </c>
      <c r="S3575" s="93">
        <v>3000</v>
      </c>
      <c r="T3575" s="94">
        <v>80.63</v>
      </c>
      <c r="U3575" s="26">
        <v>80.63</v>
      </c>
      <c r="V3575" s="94">
        <v>80.633332999999993</v>
      </c>
      <c r="W3575" s="95">
        <v>18</v>
      </c>
      <c r="X3575" s="95">
        <v>18</v>
      </c>
      <c r="Y3575" s="95">
        <v>18</v>
      </c>
      <c r="Z3575" s="95">
        <v>18</v>
      </c>
      <c r="AA3575" s="95">
        <v>18</v>
      </c>
      <c r="AB3575" s="95">
        <v>18</v>
      </c>
      <c r="AC3575" s="95">
        <v>18</v>
      </c>
      <c r="AD3575" s="95">
        <v>18</v>
      </c>
      <c r="AE3575" s="95">
        <v>18</v>
      </c>
      <c r="AF3575" s="95">
        <v>18</v>
      </c>
      <c r="AG3575" s="95">
        <v>18</v>
      </c>
      <c r="AH3575" s="95">
        <v>17</v>
      </c>
      <c r="AI3575" s="26">
        <v>80.633332999999993</v>
      </c>
      <c r="AJ3575" s="99" t="s">
        <v>1800</v>
      </c>
      <c r="AK3575" s="99" t="s">
        <v>1801</v>
      </c>
      <c r="AL3575" s="99" t="s">
        <v>2787</v>
      </c>
      <c r="AM3575" s="99" t="s">
        <v>11620</v>
      </c>
      <c r="AN3575" s="57" t="s">
        <v>12294</v>
      </c>
      <c r="AO3575" s="33" t="s">
        <v>12288</v>
      </c>
      <c r="AP3575" s="61" t="s">
        <v>12295</v>
      </c>
      <c r="AQ3575" s="95"/>
      <c r="AR3575" s="95"/>
      <c r="AS3575" s="95"/>
      <c r="AT3575" s="95"/>
      <c r="AU3575" s="97"/>
      <c r="AV3575" s="98"/>
    </row>
    <row r="3576" spans="1:48" s="3" customFormat="1" ht="207.75" customHeight="1" x14ac:dyDescent="0.25">
      <c r="A3576" s="90" t="s">
        <v>11499</v>
      </c>
      <c r="B3576" s="91" t="s">
        <v>11500</v>
      </c>
      <c r="C3576" s="92" t="s">
        <v>2789</v>
      </c>
      <c r="D3576" s="91" t="s">
        <v>2790</v>
      </c>
      <c r="E3576" s="92" t="s">
        <v>273</v>
      </c>
      <c r="F3576" s="91" t="s">
        <v>11608</v>
      </c>
      <c r="G3576" s="91" t="s">
        <v>16064</v>
      </c>
      <c r="H3576" s="91"/>
      <c r="I3576" s="91" t="s">
        <v>13020</v>
      </c>
      <c r="J3576" s="91" t="s">
        <v>13021</v>
      </c>
      <c r="K3576" s="91" t="s">
        <v>15889</v>
      </c>
      <c r="L3576" s="91" t="s">
        <v>11621</v>
      </c>
      <c r="M3576" s="91" t="s">
        <v>15890</v>
      </c>
      <c r="N3576" s="91" t="s">
        <v>13084</v>
      </c>
      <c r="O3576" s="91" t="s">
        <v>50</v>
      </c>
      <c r="P3576" s="91" t="s">
        <v>115</v>
      </c>
      <c r="Q3576" s="91" t="s">
        <v>15891</v>
      </c>
      <c r="R3576" s="93">
        <v>215</v>
      </c>
      <c r="S3576" s="93">
        <v>215</v>
      </c>
      <c r="T3576" s="94">
        <v>153.94999999999999</v>
      </c>
      <c r="U3576" s="26">
        <v>153.94999999999999</v>
      </c>
      <c r="V3576" s="94">
        <v>153.95348799999999</v>
      </c>
      <c r="W3576" s="95">
        <v>0</v>
      </c>
      <c r="X3576" s="95">
        <v>0</v>
      </c>
      <c r="Y3576" s="95">
        <v>0</v>
      </c>
      <c r="Z3576" s="95">
        <v>0</v>
      </c>
      <c r="AA3576" s="95">
        <v>0</v>
      </c>
      <c r="AB3576" s="95">
        <v>0</v>
      </c>
      <c r="AC3576" s="95">
        <v>0</v>
      </c>
      <c r="AD3576" s="95">
        <v>0</v>
      </c>
      <c r="AE3576" s="95">
        <v>0</v>
      </c>
      <c r="AF3576" s="95">
        <v>0</v>
      </c>
      <c r="AG3576" s="95">
        <v>0</v>
      </c>
      <c r="AH3576" s="95">
        <v>0</v>
      </c>
      <c r="AI3576" s="26">
        <v>153.95348799999999</v>
      </c>
      <c r="AJ3576" s="99" t="s">
        <v>1800</v>
      </c>
      <c r="AK3576" s="99" t="s">
        <v>1801</v>
      </c>
      <c r="AL3576" s="99" t="s">
        <v>2833</v>
      </c>
      <c r="AM3576" s="99" t="s">
        <v>2856</v>
      </c>
      <c r="AN3576" s="57" t="s">
        <v>12294</v>
      </c>
      <c r="AO3576" s="36" t="s">
        <v>12291</v>
      </c>
      <c r="AP3576" s="41" t="s">
        <v>12295</v>
      </c>
      <c r="AQ3576" s="95"/>
      <c r="AR3576" s="95"/>
      <c r="AS3576" s="95"/>
      <c r="AT3576" s="95"/>
      <c r="AU3576" s="97"/>
      <c r="AV3576" s="98"/>
    </row>
    <row r="3577" spans="1:48" s="3" customFormat="1" ht="207.75" customHeight="1" x14ac:dyDescent="0.25">
      <c r="A3577" s="90" t="s">
        <v>11499</v>
      </c>
      <c r="B3577" s="91" t="s">
        <v>11500</v>
      </c>
      <c r="C3577" s="92" t="s">
        <v>2789</v>
      </c>
      <c r="D3577" s="91" t="s">
        <v>2790</v>
      </c>
      <c r="E3577" s="92" t="s">
        <v>353</v>
      </c>
      <c r="F3577" s="91" t="s">
        <v>11622</v>
      </c>
      <c r="G3577" s="91" t="s">
        <v>60</v>
      </c>
      <c r="H3577" s="91">
        <v>2554</v>
      </c>
      <c r="I3577" s="91" t="s">
        <v>11623</v>
      </c>
      <c r="J3577" s="91" t="s">
        <v>11624</v>
      </c>
      <c r="K3577" s="91" t="s">
        <v>11625</v>
      </c>
      <c r="L3577" s="91" t="s">
        <v>11626</v>
      </c>
      <c r="M3577" s="91" t="s">
        <v>11627</v>
      </c>
      <c r="N3577" s="91" t="s">
        <v>13076</v>
      </c>
      <c r="O3577" s="91" t="s">
        <v>50</v>
      </c>
      <c r="P3577" s="91" t="s">
        <v>115</v>
      </c>
      <c r="Q3577" s="91" t="s">
        <v>11628</v>
      </c>
      <c r="R3577" s="93">
        <v>0</v>
      </c>
      <c r="S3577" s="93">
        <v>0</v>
      </c>
      <c r="T3577" s="94">
        <v>0</v>
      </c>
      <c r="U3577" s="26">
        <v>0</v>
      </c>
      <c r="V3577" s="94">
        <v>0</v>
      </c>
      <c r="W3577" s="95">
        <v>8</v>
      </c>
      <c r="X3577" s="95">
        <v>8</v>
      </c>
      <c r="Y3577" s="95">
        <v>8</v>
      </c>
      <c r="Z3577" s="95">
        <v>8</v>
      </c>
      <c r="AA3577" s="95">
        <v>8</v>
      </c>
      <c r="AB3577" s="95">
        <v>8</v>
      </c>
      <c r="AC3577" s="95">
        <v>8</v>
      </c>
      <c r="AD3577" s="95">
        <v>8</v>
      </c>
      <c r="AE3577" s="95">
        <v>8</v>
      </c>
      <c r="AF3577" s="95">
        <v>8</v>
      </c>
      <c r="AG3577" s="95">
        <v>8</v>
      </c>
      <c r="AH3577" s="95">
        <v>8</v>
      </c>
      <c r="AI3577" s="26">
        <v>0</v>
      </c>
      <c r="AJ3577" s="99"/>
      <c r="AK3577" s="99"/>
      <c r="AL3577" s="99"/>
      <c r="AM3577" s="99"/>
      <c r="AN3577" s="99"/>
      <c r="AO3577" s="99"/>
      <c r="AP3577" s="99"/>
      <c r="AQ3577" s="95"/>
      <c r="AR3577" s="95"/>
      <c r="AS3577" s="95"/>
      <c r="AT3577" s="95"/>
      <c r="AU3577" s="97"/>
      <c r="AV3577" s="98"/>
    </row>
    <row r="3578" spans="1:48" s="3" customFormat="1" ht="207.75" customHeight="1" x14ac:dyDescent="0.25">
      <c r="A3578" s="90" t="s">
        <v>11499</v>
      </c>
      <c r="B3578" s="91" t="s">
        <v>11500</v>
      </c>
      <c r="C3578" s="92" t="s">
        <v>2789</v>
      </c>
      <c r="D3578" s="91" t="s">
        <v>2790</v>
      </c>
      <c r="E3578" s="92" t="s">
        <v>353</v>
      </c>
      <c r="F3578" s="91" t="s">
        <v>11622</v>
      </c>
      <c r="G3578" s="91" t="s">
        <v>16064</v>
      </c>
      <c r="H3578" s="91">
        <v>2555</v>
      </c>
      <c r="I3578" s="91" t="s">
        <v>11629</v>
      </c>
      <c r="J3578" s="91" t="s">
        <v>13007</v>
      </c>
      <c r="K3578" s="91" t="s">
        <v>11604</v>
      </c>
      <c r="L3578" s="91" t="s">
        <v>11630</v>
      </c>
      <c r="M3578" s="91" t="s">
        <v>15892</v>
      </c>
      <c r="N3578" s="91" t="s">
        <v>13084</v>
      </c>
      <c r="O3578" s="91" t="s">
        <v>50</v>
      </c>
      <c r="P3578" s="91" t="s">
        <v>115</v>
      </c>
      <c r="Q3578" s="91" t="s">
        <v>15877</v>
      </c>
      <c r="R3578" s="93">
        <v>8</v>
      </c>
      <c r="S3578" s="93">
        <v>8</v>
      </c>
      <c r="T3578" s="94">
        <v>100</v>
      </c>
      <c r="U3578" s="26">
        <v>100</v>
      </c>
      <c r="V3578" s="94">
        <v>100</v>
      </c>
      <c r="W3578" s="95">
        <v>1</v>
      </c>
      <c r="X3578" s="95">
        <v>1</v>
      </c>
      <c r="Y3578" s="95">
        <v>1</v>
      </c>
      <c r="Z3578" s="95">
        <v>1</v>
      </c>
      <c r="AA3578" s="95">
        <v>1</v>
      </c>
      <c r="AB3578" s="95">
        <v>1</v>
      </c>
      <c r="AC3578" s="95">
        <v>1</v>
      </c>
      <c r="AD3578" s="95">
        <v>1</v>
      </c>
      <c r="AE3578" s="95">
        <v>1</v>
      </c>
      <c r="AF3578" s="95">
        <v>1</v>
      </c>
      <c r="AG3578" s="95">
        <v>1</v>
      </c>
      <c r="AH3578" s="95">
        <v>1</v>
      </c>
      <c r="AI3578" s="26">
        <v>100</v>
      </c>
      <c r="AJ3578" s="99" t="s">
        <v>1800</v>
      </c>
      <c r="AK3578" s="99" t="s">
        <v>1801</v>
      </c>
      <c r="AL3578" s="99" t="s">
        <v>2833</v>
      </c>
      <c r="AM3578" s="99" t="s">
        <v>2856</v>
      </c>
      <c r="AN3578" s="57" t="s">
        <v>12294</v>
      </c>
      <c r="AO3578" s="36" t="s">
        <v>12291</v>
      </c>
      <c r="AP3578" s="41" t="s">
        <v>12295</v>
      </c>
      <c r="AQ3578" s="95"/>
      <c r="AR3578" s="95"/>
      <c r="AS3578" s="95"/>
      <c r="AT3578" s="95"/>
      <c r="AU3578" s="97"/>
      <c r="AV3578" s="98"/>
    </row>
    <row r="3579" spans="1:48" s="3" customFormat="1" ht="207.75" customHeight="1" x14ac:dyDescent="0.25">
      <c r="A3579" s="90" t="s">
        <v>11499</v>
      </c>
      <c r="B3579" s="91" t="s">
        <v>11500</v>
      </c>
      <c r="C3579" s="92" t="s">
        <v>2789</v>
      </c>
      <c r="D3579" s="91" t="s">
        <v>2790</v>
      </c>
      <c r="E3579" s="92" t="s">
        <v>353</v>
      </c>
      <c r="F3579" s="91" t="s">
        <v>11622</v>
      </c>
      <c r="G3579" s="91" t="s">
        <v>16064</v>
      </c>
      <c r="H3579" s="91"/>
      <c r="I3579" s="91" t="s">
        <v>13022</v>
      </c>
      <c r="J3579" s="91" t="s">
        <v>13023</v>
      </c>
      <c r="K3579" s="91" t="s">
        <v>15893</v>
      </c>
      <c r="L3579" s="91" t="s">
        <v>11631</v>
      </c>
      <c r="M3579" s="91" t="s">
        <v>11632</v>
      </c>
      <c r="N3579" s="91" t="s">
        <v>13084</v>
      </c>
      <c r="O3579" s="91" t="s">
        <v>121</v>
      </c>
      <c r="P3579" s="91" t="s">
        <v>115</v>
      </c>
      <c r="Q3579" s="91" t="s">
        <v>15894</v>
      </c>
      <c r="R3579" s="93">
        <v>12</v>
      </c>
      <c r="S3579" s="93">
        <v>12</v>
      </c>
      <c r="T3579" s="94">
        <v>100</v>
      </c>
      <c r="U3579" s="26">
        <v>100</v>
      </c>
      <c r="V3579" s="94">
        <v>100</v>
      </c>
      <c r="W3579" s="95">
        <v>0</v>
      </c>
      <c r="X3579" s="95">
        <v>0</v>
      </c>
      <c r="Y3579" s="95">
        <v>0</v>
      </c>
      <c r="Z3579" s="95">
        <v>0</v>
      </c>
      <c r="AA3579" s="95">
        <v>0</v>
      </c>
      <c r="AB3579" s="95">
        <v>0</v>
      </c>
      <c r="AC3579" s="95">
        <v>0</v>
      </c>
      <c r="AD3579" s="95">
        <v>0</v>
      </c>
      <c r="AE3579" s="95">
        <v>0</v>
      </c>
      <c r="AF3579" s="95">
        <v>0</v>
      </c>
      <c r="AG3579" s="95">
        <v>0</v>
      </c>
      <c r="AH3579" s="95">
        <v>0</v>
      </c>
      <c r="AI3579" s="26">
        <v>100</v>
      </c>
      <c r="AJ3579" s="99" t="s">
        <v>1800</v>
      </c>
      <c r="AK3579" s="99" t="s">
        <v>1801</v>
      </c>
      <c r="AL3579" s="99" t="s">
        <v>2833</v>
      </c>
      <c r="AM3579" s="99" t="s">
        <v>2856</v>
      </c>
      <c r="AN3579" s="57" t="s">
        <v>12294</v>
      </c>
      <c r="AO3579" s="36" t="s">
        <v>12291</v>
      </c>
      <c r="AP3579" s="41" t="s">
        <v>12295</v>
      </c>
      <c r="AQ3579" s="95"/>
      <c r="AR3579" s="95"/>
      <c r="AS3579" s="95"/>
      <c r="AT3579" s="95"/>
      <c r="AU3579" s="97"/>
      <c r="AV3579" s="98"/>
    </row>
    <row r="3580" spans="1:48" s="3" customFormat="1" ht="207.75" customHeight="1" x14ac:dyDescent="0.25">
      <c r="A3580" s="90" t="s">
        <v>11499</v>
      </c>
      <c r="B3580" s="91" t="s">
        <v>11500</v>
      </c>
      <c r="C3580" s="92" t="s">
        <v>2789</v>
      </c>
      <c r="D3580" s="91" t="s">
        <v>2790</v>
      </c>
      <c r="E3580" s="92" t="s">
        <v>408</v>
      </c>
      <c r="F3580" s="91" t="s">
        <v>1221</v>
      </c>
      <c r="G3580" s="91" t="s">
        <v>60</v>
      </c>
      <c r="H3580" s="91">
        <v>2556</v>
      </c>
      <c r="I3580" s="91" t="s">
        <v>11633</v>
      </c>
      <c r="J3580" s="91" t="s">
        <v>11634</v>
      </c>
      <c r="K3580" s="91" t="s">
        <v>11635</v>
      </c>
      <c r="L3580" s="91" t="s">
        <v>11636</v>
      </c>
      <c r="M3580" s="91" t="s">
        <v>11637</v>
      </c>
      <c r="N3580" s="91" t="s">
        <v>13076</v>
      </c>
      <c r="O3580" s="91" t="s">
        <v>50</v>
      </c>
      <c r="P3580" s="91" t="s">
        <v>115</v>
      </c>
      <c r="Q3580" s="91" t="s">
        <v>15895</v>
      </c>
      <c r="R3580" s="93">
        <v>0</v>
      </c>
      <c r="S3580" s="93">
        <v>0</v>
      </c>
      <c r="T3580" s="94">
        <v>0</v>
      </c>
      <c r="U3580" s="26">
        <v>0</v>
      </c>
      <c r="V3580" s="94">
        <v>0</v>
      </c>
      <c r="W3580" s="95">
        <v>12</v>
      </c>
      <c r="X3580" s="95">
        <v>12</v>
      </c>
      <c r="Y3580" s="95">
        <v>12</v>
      </c>
      <c r="Z3580" s="95">
        <v>12</v>
      </c>
      <c r="AA3580" s="95">
        <v>12</v>
      </c>
      <c r="AB3580" s="95">
        <v>12</v>
      </c>
      <c r="AC3580" s="95">
        <v>12</v>
      </c>
      <c r="AD3580" s="95">
        <v>12</v>
      </c>
      <c r="AE3580" s="95">
        <v>12</v>
      </c>
      <c r="AF3580" s="95">
        <v>12</v>
      </c>
      <c r="AG3580" s="95">
        <v>12</v>
      </c>
      <c r="AH3580" s="95">
        <v>12</v>
      </c>
      <c r="AI3580" s="26">
        <v>0</v>
      </c>
      <c r="AJ3580" s="99"/>
      <c r="AK3580" s="99"/>
      <c r="AL3580" s="99"/>
      <c r="AM3580" s="99"/>
      <c r="AN3580" s="99"/>
      <c r="AO3580" s="99"/>
      <c r="AP3580" s="99"/>
      <c r="AQ3580" s="95"/>
      <c r="AR3580" s="95"/>
      <c r="AS3580" s="95"/>
      <c r="AT3580" s="95"/>
      <c r="AU3580" s="97"/>
      <c r="AV3580" s="98"/>
    </row>
    <row r="3581" spans="1:48" s="3" customFormat="1" ht="207.75" customHeight="1" x14ac:dyDescent="0.25">
      <c r="A3581" s="90" t="s">
        <v>11499</v>
      </c>
      <c r="B3581" s="91" t="s">
        <v>11500</v>
      </c>
      <c r="C3581" s="92" t="s">
        <v>2789</v>
      </c>
      <c r="D3581" s="91" t="s">
        <v>2790</v>
      </c>
      <c r="E3581" s="92" t="s">
        <v>408</v>
      </c>
      <c r="F3581" s="91" t="s">
        <v>1221</v>
      </c>
      <c r="G3581" s="91" t="s">
        <v>16064</v>
      </c>
      <c r="H3581" s="91">
        <v>2557</v>
      </c>
      <c r="I3581" s="91" t="s">
        <v>13024</v>
      </c>
      <c r="J3581" s="91" t="s">
        <v>13007</v>
      </c>
      <c r="K3581" s="91" t="s">
        <v>11604</v>
      </c>
      <c r="L3581" s="91" t="s">
        <v>11638</v>
      </c>
      <c r="M3581" s="91" t="s">
        <v>15896</v>
      </c>
      <c r="N3581" s="91" t="s">
        <v>13084</v>
      </c>
      <c r="O3581" s="91" t="s">
        <v>50</v>
      </c>
      <c r="P3581" s="91" t="s">
        <v>115</v>
      </c>
      <c r="Q3581" s="91" t="s">
        <v>15877</v>
      </c>
      <c r="R3581" s="93">
        <v>12</v>
      </c>
      <c r="S3581" s="93">
        <v>12</v>
      </c>
      <c r="T3581" s="94">
        <v>100</v>
      </c>
      <c r="U3581" s="26">
        <v>100</v>
      </c>
      <c r="V3581" s="94">
        <v>100</v>
      </c>
      <c r="W3581" s="95">
        <v>6</v>
      </c>
      <c r="X3581" s="95">
        <v>6</v>
      </c>
      <c r="Y3581" s="95">
        <v>6</v>
      </c>
      <c r="Z3581" s="95">
        <v>6</v>
      </c>
      <c r="AA3581" s="95">
        <v>6</v>
      </c>
      <c r="AB3581" s="95">
        <v>6</v>
      </c>
      <c r="AC3581" s="95">
        <v>6</v>
      </c>
      <c r="AD3581" s="95">
        <v>6</v>
      </c>
      <c r="AE3581" s="95">
        <v>6</v>
      </c>
      <c r="AF3581" s="95">
        <v>6</v>
      </c>
      <c r="AG3581" s="95">
        <v>6</v>
      </c>
      <c r="AH3581" s="95">
        <v>6</v>
      </c>
      <c r="AI3581" s="26">
        <v>100</v>
      </c>
      <c r="AJ3581" s="99" t="s">
        <v>234</v>
      </c>
      <c r="AK3581" s="99" t="s">
        <v>235</v>
      </c>
      <c r="AL3581" s="99" t="s">
        <v>236</v>
      </c>
      <c r="AM3581" s="99" t="s">
        <v>237</v>
      </c>
      <c r="AN3581" s="54" t="s">
        <v>12300</v>
      </c>
      <c r="AO3581" s="96"/>
      <c r="AP3581" s="96"/>
      <c r="AQ3581" s="95"/>
      <c r="AR3581" s="95"/>
      <c r="AS3581" s="95"/>
      <c r="AT3581" s="95"/>
      <c r="AU3581" s="97"/>
      <c r="AV3581" s="98"/>
    </row>
    <row r="3582" spans="1:48" s="3" customFormat="1" ht="207.75" customHeight="1" x14ac:dyDescent="0.25">
      <c r="A3582" s="90" t="s">
        <v>11499</v>
      </c>
      <c r="B3582" s="91" t="s">
        <v>11500</v>
      </c>
      <c r="C3582" s="92" t="s">
        <v>2789</v>
      </c>
      <c r="D3582" s="91" t="s">
        <v>2790</v>
      </c>
      <c r="E3582" s="92" t="s">
        <v>408</v>
      </c>
      <c r="F3582" s="91" t="s">
        <v>1221</v>
      </c>
      <c r="G3582" s="91" t="s">
        <v>16064</v>
      </c>
      <c r="H3582" s="91"/>
      <c r="I3582" s="91" t="s">
        <v>13025</v>
      </c>
      <c r="J3582" s="91" t="s">
        <v>13026</v>
      </c>
      <c r="K3582" s="91" t="s">
        <v>15897</v>
      </c>
      <c r="L3582" s="91" t="s">
        <v>11639</v>
      </c>
      <c r="M3582" s="91" t="s">
        <v>15898</v>
      </c>
      <c r="N3582" s="91" t="s">
        <v>13084</v>
      </c>
      <c r="O3582" s="91" t="s">
        <v>50</v>
      </c>
      <c r="P3582" s="91" t="s">
        <v>115</v>
      </c>
      <c r="Q3582" s="91" t="s">
        <v>11640</v>
      </c>
      <c r="R3582" s="93">
        <v>72</v>
      </c>
      <c r="S3582" s="93">
        <v>72</v>
      </c>
      <c r="T3582" s="94">
        <v>88.88</v>
      </c>
      <c r="U3582" s="26">
        <v>88.88</v>
      </c>
      <c r="V3582" s="94">
        <v>88.888887999999994</v>
      </c>
      <c r="W3582" s="95">
        <v>0</v>
      </c>
      <c r="X3582" s="95">
        <v>0</v>
      </c>
      <c r="Y3582" s="95">
        <v>0</v>
      </c>
      <c r="Z3582" s="95">
        <v>0</v>
      </c>
      <c r="AA3582" s="95">
        <v>0</v>
      </c>
      <c r="AB3582" s="95">
        <v>0</v>
      </c>
      <c r="AC3582" s="95">
        <v>0</v>
      </c>
      <c r="AD3582" s="95">
        <v>0</v>
      </c>
      <c r="AE3582" s="95">
        <v>0</v>
      </c>
      <c r="AF3582" s="95">
        <v>0</v>
      </c>
      <c r="AG3582" s="95">
        <v>0</v>
      </c>
      <c r="AH3582" s="95">
        <v>0</v>
      </c>
      <c r="AI3582" s="26">
        <v>88.888887999999994</v>
      </c>
      <c r="AJ3582" s="99" t="s">
        <v>234</v>
      </c>
      <c r="AK3582" s="99" t="s">
        <v>235</v>
      </c>
      <c r="AL3582" s="99" t="s">
        <v>236</v>
      </c>
      <c r="AM3582" s="99" t="s">
        <v>237</v>
      </c>
      <c r="AN3582" s="54" t="s">
        <v>12300</v>
      </c>
      <c r="AO3582" s="96"/>
      <c r="AP3582" s="96"/>
      <c r="AQ3582" s="95"/>
      <c r="AR3582" s="95"/>
      <c r="AS3582" s="95"/>
      <c r="AT3582" s="95"/>
      <c r="AU3582" s="97"/>
      <c r="AV3582" s="98"/>
    </row>
    <row r="3583" spans="1:48" s="3" customFormat="1" ht="207.75" customHeight="1" x14ac:dyDescent="0.25">
      <c r="A3583" s="90" t="s">
        <v>11499</v>
      </c>
      <c r="B3583" s="91" t="s">
        <v>11500</v>
      </c>
      <c r="C3583" s="92" t="s">
        <v>11641</v>
      </c>
      <c r="D3583" s="91" t="s">
        <v>11642</v>
      </c>
      <c r="E3583" s="92"/>
      <c r="F3583" s="91"/>
      <c r="G3583" s="91" t="s">
        <v>44</v>
      </c>
      <c r="H3583" s="91"/>
      <c r="I3583" s="91" t="s">
        <v>11501</v>
      </c>
      <c r="J3583" s="91" t="s">
        <v>11502</v>
      </c>
      <c r="K3583" s="91" t="s">
        <v>11643</v>
      </c>
      <c r="L3583" s="91" t="s">
        <v>11644</v>
      </c>
      <c r="M3583" s="91" t="s">
        <v>11645</v>
      </c>
      <c r="N3583" s="91" t="s">
        <v>13074</v>
      </c>
      <c r="O3583" s="91" t="s">
        <v>50</v>
      </c>
      <c r="P3583" s="91" t="s">
        <v>51</v>
      </c>
      <c r="Q3583" s="91" t="s">
        <v>11506</v>
      </c>
      <c r="R3583" s="93">
        <v>0</v>
      </c>
      <c r="S3583" s="93">
        <v>0</v>
      </c>
      <c r="T3583" s="94">
        <v>0</v>
      </c>
      <c r="U3583" s="26">
        <v>0</v>
      </c>
      <c r="V3583" s="94">
        <v>0</v>
      </c>
      <c r="W3583" s="95">
        <v>0</v>
      </c>
      <c r="X3583" s="95">
        <v>0</v>
      </c>
      <c r="Y3583" s="95">
        <v>0</v>
      </c>
      <c r="Z3583" s="95">
        <v>0</v>
      </c>
      <c r="AA3583" s="95">
        <v>0</v>
      </c>
      <c r="AB3583" s="95">
        <v>0</v>
      </c>
      <c r="AC3583" s="95">
        <v>0</v>
      </c>
      <c r="AD3583" s="95">
        <v>0</v>
      </c>
      <c r="AE3583" s="95">
        <v>0</v>
      </c>
      <c r="AF3583" s="95">
        <v>0</v>
      </c>
      <c r="AG3583" s="95">
        <v>0</v>
      </c>
      <c r="AH3583" s="95">
        <v>0</v>
      </c>
      <c r="AI3583" s="26">
        <v>0</v>
      </c>
      <c r="AJ3583" s="99"/>
      <c r="AK3583" s="99"/>
      <c r="AL3583" s="99"/>
      <c r="AM3583" s="99"/>
      <c r="AN3583" s="96"/>
      <c r="AO3583" s="96"/>
      <c r="AP3583" s="96"/>
      <c r="AQ3583" s="95"/>
      <c r="AR3583" s="95"/>
      <c r="AS3583" s="95"/>
      <c r="AT3583" s="95"/>
      <c r="AU3583" s="97"/>
      <c r="AV3583" s="98"/>
    </row>
    <row r="3584" spans="1:48" s="3" customFormat="1" ht="207.75" customHeight="1" x14ac:dyDescent="0.25">
      <c r="A3584" s="90" t="s">
        <v>11499</v>
      </c>
      <c r="B3584" s="91" t="s">
        <v>11500</v>
      </c>
      <c r="C3584" s="92" t="s">
        <v>11641</v>
      </c>
      <c r="D3584" s="91" t="s">
        <v>11642</v>
      </c>
      <c r="E3584" s="92"/>
      <c r="F3584" s="91"/>
      <c r="G3584" s="91" t="s">
        <v>53</v>
      </c>
      <c r="H3584" s="91"/>
      <c r="I3584" s="91" t="s">
        <v>11507</v>
      </c>
      <c r="J3584" s="91" t="s">
        <v>11508</v>
      </c>
      <c r="K3584" s="91" t="s">
        <v>11509</v>
      </c>
      <c r="L3584" s="91" t="s">
        <v>11510</v>
      </c>
      <c r="M3584" s="91" t="s">
        <v>11511</v>
      </c>
      <c r="N3584" s="91" t="s">
        <v>13074</v>
      </c>
      <c r="O3584" s="91" t="s">
        <v>820</v>
      </c>
      <c r="P3584" s="91" t="s">
        <v>51</v>
      </c>
      <c r="Q3584" s="91" t="s">
        <v>11512</v>
      </c>
      <c r="R3584" s="93">
        <v>0</v>
      </c>
      <c r="S3584" s="93">
        <v>0</v>
      </c>
      <c r="T3584" s="94">
        <v>0</v>
      </c>
      <c r="U3584" s="26">
        <v>0</v>
      </c>
      <c r="V3584" s="94">
        <v>0</v>
      </c>
      <c r="W3584" s="95">
        <v>0</v>
      </c>
      <c r="X3584" s="95">
        <v>0</v>
      </c>
      <c r="Y3584" s="95">
        <v>0</v>
      </c>
      <c r="Z3584" s="95">
        <v>0</v>
      </c>
      <c r="AA3584" s="95">
        <v>0</v>
      </c>
      <c r="AB3584" s="95">
        <v>0</v>
      </c>
      <c r="AC3584" s="95">
        <v>0</v>
      </c>
      <c r="AD3584" s="95">
        <v>0</v>
      </c>
      <c r="AE3584" s="95">
        <v>0</v>
      </c>
      <c r="AF3584" s="95">
        <v>0</v>
      </c>
      <c r="AG3584" s="95">
        <v>0</v>
      </c>
      <c r="AH3584" s="95">
        <v>0</v>
      </c>
      <c r="AI3584" s="26">
        <v>0</v>
      </c>
      <c r="AJ3584" s="99"/>
      <c r="AK3584" s="99"/>
      <c r="AL3584" s="99"/>
      <c r="AM3584" s="99"/>
      <c r="AN3584" s="96"/>
      <c r="AO3584" s="96"/>
      <c r="AP3584" s="96"/>
      <c r="AQ3584" s="95"/>
      <c r="AR3584" s="95"/>
      <c r="AS3584" s="95"/>
      <c r="AT3584" s="95"/>
      <c r="AU3584" s="97"/>
      <c r="AV3584" s="98"/>
    </row>
    <row r="3585" spans="1:48" s="3" customFormat="1" ht="207.75" customHeight="1" x14ac:dyDescent="0.25">
      <c r="A3585" s="90" t="s">
        <v>11499</v>
      </c>
      <c r="B3585" s="91" t="s">
        <v>11500</v>
      </c>
      <c r="C3585" s="92" t="s">
        <v>11641</v>
      </c>
      <c r="D3585" s="91" t="s">
        <v>11642</v>
      </c>
      <c r="E3585" s="92" t="s">
        <v>69</v>
      </c>
      <c r="F3585" s="91" t="s">
        <v>11529</v>
      </c>
      <c r="G3585" s="91" t="s">
        <v>60</v>
      </c>
      <c r="H3585" s="91">
        <v>2548</v>
      </c>
      <c r="I3585" s="91" t="s">
        <v>11646</v>
      </c>
      <c r="J3585" s="91" t="s">
        <v>11647</v>
      </c>
      <c r="K3585" s="91" t="s">
        <v>11648</v>
      </c>
      <c r="L3585" s="91" t="s">
        <v>11649</v>
      </c>
      <c r="M3585" s="91" t="s">
        <v>11650</v>
      </c>
      <c r="N3585" s="91" t="s">
        <v>13076</v>
      </c>
      <c r="O3585" s="91" t="s">
        <v>50</v>
      </c>
      <c r="P3585" s="91" t="s">
        <v>359</v>
      </c>
      <c r="Q3585" s="91" t="s">
        <v>11651</v>
      </c>
      <c r="R3585" s="93">
        <v>0</v>
      </c>
      <c r="S3585" s="93">
        <v>0</v>
      </c>
      <c r="T3585" s="94">
        <v>0</v>
      </c>
      <c r="U3585" s="26">
        <v>0</v>
      </c>
      <c r="V3585" s="94">
        <v>0</v>
      </c>
      <c r="W3585" s="95">
        <v>126</v>
      </c>
      <c r="X3585" s="95">
        <v>126</v>
      </c>
      <c r="Y3585" s="95">
        <v>126</v>
      </c>
      <c r="Z3585" s="95">
        <v>126</v>
      </c>
      <c r="AA3585" s="95">
        <v>126</v>
      </c>
      <c r="AB3585" s="95">
        <v>126</v>
      </c>
      <c r="AC3585" s="95">
        <v>126</v>
      </c>
      <c r="AD3585" s="95">
        <v>126</v>
      </c>
      <c r="AE3585" s="95">
        <v>126</v>
      </c>
      <c r="AF3585" s="95">
        <v>126</v>
      </c>
      <c r="AG3585" s="95">
        <v>126</v>
      </c>
      <c r="AH3585" s="95">
        <v>126</v>
      </c>
      <c r="AI3585" s="26">
        <v>0</v>
      </c>
      <c r="AJ3585" s="99"/>
      <c r="AK3585" s="99"/>
      <c r="AL3585" s="99"/>
      <c r="AM3585" s="99"/>
      <c r="AN3585" s="99"/>
      <c r="AO3585" s="99"/>
      <c r="AP3585" s="99"/>
      <c r="AQ3585" s="99"/>
      <c r="AR3585" s="99"/>
      <c r="AS3585" s="95"/>
      <c r="AT3585" s="95"/>
      <c r="AU3585" s="97"/>
      <c r="AV3585" s="98"/>
    </row>
    <row r="3586" spans="1:48" s="3" customFormat="1" ht="207.75" customHeight="1" x14ac:dyDescent="0.25">
      <c r="A3586" s="90" t="s">
        <v>11499</v>
      </c>
      <c r="B3586" s="91" t="s">
        <v>11500</v>
      </c>
      <c r="C3586" s="92" t="s">
        <v>11641</v>
      </c>
      <c r="D3586" s="91" t="s">
        <v>11642</v>
      </c>
      <c r="E3586" s="92" t="s">
        <v>69</v>
      </c>
      <c r="F3586" s="91" t="s">
        <v>11529</v>
      </c>
      <c r="G3586" s="91" t="s">
        <v>16064</v>
      </c>
      <c r="H3586" s="91">
        <v>2568</v>
      </c>
      <c r="I3586" s="91" t="s">
        <v>13027</v>
      </c>
      <c r="J3586" s="91" t="s">
        <v>13028</v>
      </c>
      <c r="K3586" s="91" t="s">
        <v>11652</v>
      </c>
      <c r="L3586" s="91" t="s">
        <v>11653</v>
      </c>
      <c r="M3586" s="91" t="s">
        <v>15899</v>
      </c>
      <c r="N3586" s="91" t="s">
        <v>13084</v>
      </c>
      <c r="O3586" s="91" t="s">
        <v>50</v>
      </c>
      <c r="P3586" s="91" t="s">
        <v>115</v>
      </c>
      <c r="Q3586" s="91" t="s">
        <v>15900</v>
      </c>
      <c r="R3586" s="93">
        <v>126</v>
      </c>
      <c r="S3586" s="93">
        <v>126</v>
      </c>
      <c r="T3586" s="94">
        <v>100</v>
      </c>
      <c r="U3586" s="26">
        <v>100</v>
      </c>
      <c r="V3586" s="94">
        <v>100</v>
      </c>
      <c r="W3586" s="95">
        <v>1788</v>
      </c>
      <c r="X3586" s="95">
        <v>1788</v>
      </c>
      <c r="Y3586" s="95">
        <v>1788</v>
      </c>
      <c r="Z3586" s="95">
        <v>1788</v>
      </c>
      <c r="AA3586" s="95">
        <v>1788</v>
      </c>
      <c r="AB3586" s="95">
        <v>1788</v>
      </c>
      <c r="AC3586" s="95">
        <v>1788</v>
      </c>
      <c r="AD3586" s="95">
        <v>1800</v>
      </c>
      <c r="AE3586" s="95">
        <v>1800</v>
      </c>
      <c r="AF3586" s="95">
        <v>1800</v>
      </c>
      <c r="AG3586" s="95">
        <v>1800</v>
      </c>
      <c r="AH3586" s="95">
        <v>1800</v>
      </c>
      <c r="AI3586" s="26">
        <v>100</v>
      </c>
      <c r="AJ3586" s="99" t="s">
        <v>1800</v>
      </c>
      <c r="AK3586" s="99" t="s">
        <v>1801</v>
      </c>
      <c r="AL3586" s="99" t="s">
        <v>2812</v>
      </c>
      <c r="AM3586" s="99" t="s">
        <v>2813</v>
      </c>
      <c r="AN3586" s="57" t="s">
        <v>12294</v>
      </c>
      <c r="AO3586" s="41" t="s">
        <v>12295</v>
      </c>
      <c r="AP3586" s="43" t="s">
        <v>12296</v>
      </c>
      <c r="AQ3586" s="18" t="s">
        <v>12297</v>
      </c>
      <c r="AR3586" s="9" t="s">
        <v>12288</v>
      </c>
      <c r="AS3586" s="95"/>
      <c r="AT3586" s="95"/>
      <c r="AU3586" s="97"/>
      <c r="AV3586" s="98"/>
    </row>
    <row r="3587" spans="1:48" s="3" customFormat="1" ht="207.75" customHeight="1" x14ac:dyDescent="0.25">
      <c r="A3587" s="90" t="s">
        <v>11499</v>
      </c>
      <c r="B3587" s="91" t="s">
        <v>11500</v>
      </c>
      <c r="C3587" s="92" t="s">
        <v>11641</v>
      </c>
      <c r="D3587" s="91" t="s">
        <v>11642</v>
      </c>
      <c r="E3587" s="92" t="s">
        <v>69</v>
      </c>
      <c r="F3587" s="91" t="s">
        <v>11529</v>
      </c>
      <c r="G3587" s="91" t="s">
        <v>16064</v>
      </c>
      <c r="H3587" s="91">
        <v>2864</v>
      </c>
      <c r="I3587" s="91" t="s">
        <v>13029</v>
      </c>
      <c r="J3587" s="91" t="s">
        <v>13030</v>
      </c>
      <c r="K3587" s="91" t="s">
        <v>15901</v>
      </c>
      <c r="L3587" s="91" t="s">
        <v>11654</v>
      </c>
      <c r="M3587" s="91" t="s">
        <v>15902</v>
      </c>
      <c r="N3587" s="91" t="s">
        <v>13084</v>
      </c>
      <c r="O3587" s="91" t="s">
        <v>50</v>
      </c>
      <c r="P3587" s="91" t="s">
        <v>115</v>
      </c>
      <c r="Q3587" s="91" t="s">
        <v>15903</v>
      </c>
      <c r="R3587" s="93">
        <v>1800</v>
      </c>
      <c r="S3587" s="93">
        <v>1800</v>
      </c>
      <c r="T3587" s="94">
        <v>99.22</v>
      </c>
      <c r="U3587" s="26">
        <v>99.22</v>
      </c>
      <c r="V3587" s="94">
        <v>99.222222000000002</v>
      </c>
      <c r="W3587" s="95">
        <v>0</v>
      </c>
      <c r="X3587" s="95">
        <v>3</v>
      </c>
      <c r="Y3587" s="95">
        <v>1</v>
      </c>
      <c r="Z3587" s="95">
        <v>1</v>
      </c>
      <c r="AA3587" s="95">
        <v>1</v>
      </c>
      <c r="AB3587" s="95">
        <v>2</v>
      </c>
      <c r="AC3587" s="95">
        <v>0</v>
      </c>
      <c r="AD3587" s="95">
        <v>0</v>
      </c>
      <c r="AE3587" s="95">
        <v>0</v>
      </c>
      <c r="AF3587" s="95">
        <v>0</v>
      </c>
      <c r="AG3587" s="95">
        <v>0</v>
      </c>
      <c r="AH3587" s="95">
        <v>0</v>
      </c>
      <c r="AI3587" s="26">
        <v>99.222222000000002</v>
      </c>
      <c r="AJ3587" s="99" t="s">
        <v>1800</v>
      </c>
      <c r="AK3587" s="99" t="s">
        <v>1801</v>
      </c>
      <c r="AL3587" s="99" t="s">
        <v>2812</v>
      </c>
      <c r="AM3587" s="99" t="s">
        <v>2813</v>
      </c>
      <c r="AN3587" s="57" t="s">
        <v>12294</v>
      </c>
      <c r="AO3587" s="41" t="s">
        <v>12295</v>
      </c>
      <c r="AP3587" s="43" t="s">
        <v>12296</v>
      </c>
      <c r="AQ3587" s="18" t="s">
        <v>12297</v>
      </c>
      <c r="AR3587" s="9" t="s">
        <v>12288</v>
      </c>
      <c r="AS3587" s="95"/>
      <c r="AT3587" s="95"/>
      <c r="AU3587" s="97"/>
      <c r="AV3587" s="98"/>
    </row>
    <row r="3588" spans="1:48" s="3" customFormat="1" ht="207.75" customHeight="1" x14ac:dyDescent="0.25">
      <c r="A3588" s="90" t="s">
        <v>11499</v>
      </c>
      <c r="B3588" s="91" t="s">
        <v>11500</v>
      </c>
      <c r="C3588" s="92" t="s">
        <v>11641</v>
      </c>
      <c r="D3588" s="91" t="s">
        <v>11642</v>
      </c>
      <c r="E3588" s="92" t="s">
        <v>69</v>
      </c>
      <c r="F3588" s="91" t="s">
        <v>11529</v>
      </c>
      <c r="G3588" s="91" t="s">
        <v>16064</v>
      </c>
      <c r="H3588" s="91">
        <v>2870</v>
      </c>
      <c r="I3588" s="91" t="s">
        <v>13031</v>
      </c>
      <c r="J3588" s="91" t="s">
        <v>13032</v>
      </c>
      <c r="K3588" s="91" t="s">
        <v>15904</v>
      </c>
      <c r="L3588" s="91" t="s">
        <v>11655</v>
      </c>
      <c r="M3588" s="91" t="s">
        <v>11656</v>
      </c>
      <c r="N3588" s="91" t="s">
        <v>13084</v>
      </c>
      <c r="O3588" s="91" t="s">
        <v>50</v>
      </c>
      <c r="P3588" s="91" t="s">
        <v>115</v>
      </c>
      <c r="Q3588" s="91" t="s">
        <v>15905</v>
      </c>
      <c r="R3588" s="93">
        <v>8</v>
      </c>
      <c r="S3588" s="93">
        <v>8</v>
      </c>
      <c r="T3588" s="94">
        <v>100</v>
      </c>
      <c r="U3588" s="26">
        <v>100</v>
      </c>
      <c r="V3588" s="94">
        <v>100</v>
      </c>
      <c r="W3588" s="95">
        <v>1788</v>
      </c>
      <c r="X3588" s="95">
        <v>1788</v>
      </c>
      <c r="Y3588" s="95">
        <v>1788</v>
      </c>
      <c r="Z3588" s="95">
        <v>1788</v>
      </c>
      <c r="AA3588" s="95">
        <v>1788</v>
      </c>
      <c r="AB3588" s="95">
        <v>1788</v>
      </c>
      <c r="AC3588" s="95">
        <v>1788</v>
      </c>
      <c r="AD3588" s="95">
        <v>1800</v>
      </c>
      <c r="AE3588" s="95">
        <v>1800</v>
      </c>
      <c r="AF3588" s="95">
        <v>1800</v>
      </c>
      <c r="AG3588" s="95">
        <v>1800</v>
      </c>
      <c r="AH3588" s="95">
        <v>1800</v>
      </c>
      <c r="AI3588" s="26">
        <v>100</v>
      </c>
      <c r="AJ3588" s="99" t="s">
        <v>1800</v>
      </c>
      <c r="AK3588" s="99" t="s">
        <v>1801</v>
      </c>
      <c r="AL3588" s="99" t="s">
        <v>2812</v>
      </c>
      <c r="AM3588" s="99" t="s">
        <v>2813</v>
      </c>
      <c r="AN3588" s="57" t="s">
        <v>12294</v>
      </c>
      <c r="AO3588" s="41" t="s">
        <v>12295</v>
      </c>
      <c r="AP3588" s="43" t="s">
        <v>12296</v>
      </c>
      <c r="AQ3588" s="18" t="s">
        <v>12297</v>
      </c>
      <c r="AR3588" s="9" t="s">
        <v>12288</v>
      </c>
      <c r="AS3588" s="95"/>
      <c r="AT3588" s="95"/>
      <c r="AU3588" s="97"/>
      <c r="AV3588" s="98"/>
    </row>
    <row r="3589" spans="1:48" s="3" customFormat="1" ht="207.75" customHeight="1" x14ac:dyDescent="0.25">
      <c r="A3589" s="90" t="s">
        <v>11499</v>
      </c>
      <c r="B3589" s="91" t="s">
        <v>11500</v>
      </c>
      <c r="C3589" s="92" t="s">
        <v>11641</v>
      </c>
      <c r="D3589" s="91" t="s">
        <v>11642</v>
      </c>
      <c r="E3589" s="92" t="s">
        <v>69</v>
      </c>
      <c r="F3589" s="91" t="s">
        <v>11529</v>
      </c>
      <c r="G3589" s="91" t="s">
        <v>16064</v>
      </c>
      <c r="H3589" s="91">
        <v>2872</v>
      </c>
      <c r="I3589" s="91" t="s">
        <v>13033</v>
      </c>
      <c r="J3589" s="91" t="s">
        <v>13034</v>
      </c>
      <c r="K3589" s="91" t="s">
        <v>15906</v>
      </c>
      <c r="L3589" s="91" t="s">
        <v>11657</v>
      </c>
      <c r="M3589" s="91" t="s">
        <v>11658</v>
      </c>
      <c r="N3589" s="91" t="s">
        <v>13084</v>
      </c>
      <c r="O3589" s="91" t="s">
        <v>50</v>
      </c>
      <c r="P3589" s="91" t="s">
        <v>115</v>
      </c>
      <c r="Q3589" s="91" t="s">
        <v>15903</v>
      </c>
      <c r="R3589" s="93">
        <v>1800</v>
      </c>
      <c r="S3589" s="93">
        <v>1800</v>
      </c>
      <c r="T3589" s="94">
        <v>99.22</v>
      </c>
      <c r="U3589" s="26">
        <v>99.22</v>
      </c>
      <c r="V3589" s="94">
        <v>99.222222000000002</v>
      </c>
      <c r="W3589" s="95">
        <v>126</v>
      </c>
      <c r="X3589" s="95">
        <v>126</v>
      </c>
      <c r="Y3589" s="95">
        <v>126</v>
      </c>
      <c r="Z3589" s="95">
        <v>126</v>
      </c>
      <c r="AA3589" s="95">
        <v>126</v>
      </c>
      <c r="AB3589" s="95">
        <v>126</v>
      </c>
      <c r="AC3589" s="95">
        <v>126</v>
      </c>
      <c r="AD3589" s="95">
        <v>126</v>
      </c>
      <c r="AE3589" s="95">
        <v>126</v>
      </c>
      <c r="AF3589" s="95">
        <v>126</v>
      </c>
      <c r="AG3589" s="95">
        <v>126</v>
      </c>
      <c r="AH3589" s="95">
        <v>126</v>
      </c>
      <c r="AI3589" s="26">
        <v>99.222222000000002</v>
      </c>
      <c r="AJ3589" s="99" t="s">
        <v>1800</v>
      </c>
      <c r="AK3589" s="99" t="s">
        <v>1801</v>
      </c>
      <c r="AL3589" s="99" t="s">
        <v>2812</v>
      </c>
      <c r="AM3589" s="99" t="s">
        <v>2813</v>
      </c>
      <c r="AN3589" s="57" t="s">
        <v>12294</v>
      </c>
      <c r="AO3589" s="41" t="s">
        <v>12295</v>
      </c>
      <c r="AP3589" s="43" t="s">
        <v>12296</v>
      </c>
      <c r="AQ3589" s="18" t="s">
        <v>12297</v>
      </c>
      <c r="AR3589" s="9" t="s">
        <v>12288</v>
      </c>
      <c r="AS3589" s="95"/>
      <c r="AT3589" s="95"/>
      <c r="AU3589" s="97"/>
      <c r="AV3589" s="98"/>
    </row>
    <row r="3590" spans="1:48" s="3" customFormat="1" ht="207.75" customHeight="1" x14ac:dyDescent="0.25">
      <c r="A3590" s="90" t="s">
        <v>11499</v>
      </c>
      <c r="B3590" s="91" t="s">
        <v>11500</v>
      </c>
      <c r="C3590" s="92" t="s">
        <v>11641</v>
      </c>
      <c r="D3590" s="91" t="s">
        <v>11642</v>
      </c>
      <c r="E3590" s="92" t="s">
        <v>69</v>
      </c>
      <c r="F3590" s="91" t="s">
        <v>11529</v>
      </c>
      <c r="G3590" s="91" t="s">
        <v>16064</v>
      </c>
      <c r="H3590" s="91"/>
      <c r="I3590" s="91" t="s">
        <v>13027</v>
      </c>
      <c r="J3590" s="91" t="s">
        <v>11659</v>
      </c>
      <c r="K3590" s="91" t="s">
        <v>11660</v>
      </c>
      <c r="L3590" s="91" t="s">
        <v>11661</v>
      </c>
      <c r="M3590" s="91" t="s">
        <v>11662</v>
      </c>
      <c r="N3590" s="91" t="s">
        <v>13084</v>
      </c>
      <c r="O3590" s="91" t="s">
        <v>50</v>
      </c>
      <c r="P3590" s="91" t="s">
        <v>115</v>
      </c>
      <c r="Q3590" s="91" t="s">
        <v>15900</v>
      </c>
      <c r="R3590" s="93">
        <v>126</v>
      </c>
      <c r="S3590" s="93">
        <v>126</v>
      </c>
      <c r="T3590" s="94">
        <v>100</v>
      </c>
      <c r="U3590" s="26">
        <v>100</v>
      </c>
      <c r="V3590" s="94">
        <v>100</v>
      </c>
      <c r="W3590" s="95">
        <v>0</v>
      </c>
      <c r="X3590" s="95">
        <v>0</v>
      </c>
      <c r="Y3590" s="95">
        <v>0</v>
      </c>
      <c r="Z3590" s="95">
        <v>0</v>
      </c>
      <c r="AA3590" s="95">
        <v>0</v>
      </c>
      <c r="AB3590" s="95">
        <v>0</v>
      </c>
      <c r="AC3590" s="95">
        <v>0</v>
      </c>
      <c r="AD3590" s="95">
        <v>0</v>
      </c>
      <c r="AE3590" s="95">
        <v>0</v>
      </c>
      <c r="AF3590" s="95">
        <v>0</v>
      </c>
      <c r="AG3590" s="95">
        <v>0</v>
      </c>
      <c r="AH3590" s="95">
        <v>0</v>
      </c>
      <c r="AI3590" s="26">
        <v>100</v>
      </c>
      <c r="AJ3590" s="99" t="s">
        <v>1800</v>
      </c>
      <c r="AK3590" s="99" t="s">
        <v>1801</v>
      </c>
      <c r="AL3590" s="99" t="s">
        <v>2812</v>
      </c>
      <c r="AM3590" s="99" t="s">
        <v>2813</v>
      </c>
      <c r="AN3590" s="57" t="s">
        <v>12294</v>
      </c>
      <c r="AO3590" s="41" t="s">
        <v>12295</v>
      </c>
      <c r="AP3590" s="43" t="s">
        <v>12296</v>
      </c>
      <c r="AQ3590" s="18" t="s">
        <v>12297</v>
      </c>
      <c r="AR3590" s="9" t="s">
        <v>12288</v>
      </c>
      <c r="AS3590" s="95"/>
      <c r="AT3590" s="95"/>
      <c r="AU3590" s="97"/>
      <c r="AV3590" s="98"/>
    </row>
    <row r="3591" spans="1:48" s="3" customFormat="1" ht="207.75" customHeight="1" x14ac:dyDescent="0.25">
      <c r="A3591" s="90" t="s">
        <v>11499</v>
      </c>
      <c r="B3591" s="91" t="s">
        <v>11500</v>
      </c>
      <c r="C3591" s="92" t="s">
        <v>11663</v>
      </c>
      <c r="D3591" s="91" t="s">
        <v>11664</v>
      </c>
      <c r="E3591" s="92"/>
      <c r="F3591" s="91"/>
      <c r="G3591" s="91" t="s">
        <v>44</v>
      </c>
      <c r="H3591" s="91"/>
      <c r="I3591" s="91" t="s">
        <v>11501</v>
      </c>
      <c r="J3591" s="91" t="s">
        <v>11502</v>
      </c>
      <c r="K3591" s="91" t="s">
        <v>11503</v>
      </c>
      <c r="L3591" s="91" t="s">
        <v>11504</v>
      </c>
      <c r="M3591" s="91" t="s">
        <v>11645</v>
      </c>
      <c r="N3591" s="91" t="s">
        <v>13074</v>
      </c>
      <c r="O3591" s="91" t="s">
        <v>50</v>
      </c>
      <c r="P3591" s="91" t="s">
        <v>51</v>
      </c>
      <c r="Q3591" s="91" t="s">
        <v>11506</v>
      </c>
      <c r="R3591" s="93">
        <v>0</v>
      </c>
      <c r="S3591" s="93">
        <v>0</v>
      </c>
      <c r="T3591" s="94">
        <v>0</v>
      </c>
      <c r="U3591" s="26">
        <v>0</v>
      </c>
      <c r="V3591" s="94">
        <v>0</v>
      </c>
      <c r="W3591" s="95">
        <v>0</v>
      </c>
      <c r="X3591" s="95">
        <v>0</v>
      </c>
      <c r="Y3591" s="95">
        <v>0</v>
      </c>
      <c r="Z3591" s="95">
        <v>0</v>
      </c>
      <c r="AA3591" s="95">
        <v>0</v>
      </c>
      <c r="AB3591" s="95">
        <v>0</v>
      </c>
      <c r="AC3591" s="95">
        <v>0</v>
      </c>
      <c r="AD3591" s="95">
        <v>0</v>
      </c>
      <c r="AE3591" s="95">
        <v>0</v>
      </c>
      <c r="AF3591" s="95">
        <v>0</v>
      </c>
      <c r="AG3591" s="95">
        <v>0</v>
      </c>
      <c r="AH3591" s="95">
        <v>0</v>
      </c>
      <c r="AI3591" s="26">
        <v>0</v>
      </c>
      <c r="AJ3591" s="99"/>
      <c r="AK3591" s="99"/>
      <c r="AL3591" s="99"/>
      <c r="AM3591" s="99"/>
      <c r="AN3591" s="96"/>
      <c r="AO3591" s="96"/>
      <c r="AP3591" s="96"/>
      <c r="AQ3591" s="95"/>
      <c r="AR3591" s="95"/>
      <c r="AS3591" s="95"/>
      <c r="AT3591" s="95"/>
      <c r="AU3591" s="97"/>
      <c r="AV3591" s="98"/>
    </row>
    <row r="3592" spans="1:48" s="3" customFormat="1" ht="207.75" customHeight="1" x14ac:dyDescent="0.25">
      <c r="A3592" s="90" t="s">
        <v>11499</v>
      </c>
      <c r="B3592" s="91" t="s">
        <v>11500</v>
      </c>
      <c r="C3592" s="92" t="s">
        <v>11663</v>
      </c>
      <c r="D3592" s="91" t="s">
        <v>11664</v>
      </c>
      <c r="E3592" s="92"/>
      <c r="F3592" s="91"/>
      <c r="G3592" s="91" t="s">
        <v>53</v>
      </c>
      <c r="H3592" s="91"/>
      <c r="I3592" s="91" t="s">
        <v>11507</v>
      </c>
      <c r="J3592" s="91" t="s">
        <v>11508</v>
      </c>
      <c r="K3592" s="91" t="s">
        <v>11509</v>
      </c>
      <c r="L3592" s="91" t="s">
        <v>11510</v>
      </c>
      <c r="M3592" s="91" t="s">
        <v>11511</v>
      </c>
      <c r="N3592" s="91" t="s">
        <v>13074</v>
      </c>
      <c r="O3592" s="91" t="s">
        <v>820</v>
      </c>
      <c r="P3592" s="91" t="s">
        <v>51</v>
      </c>
      <c r="Q3592" s="91" t="s">
        <v>11512</v>
      </c>
      <c r="R3592" s="93">
        <v>0</v>
      </c>
      <c r="S3592" s="93">
        <v>0</v>
      </c>
      <c r="T3592" s="94">
        <v>0</v>
      </c>
      <c r="U3592" s="26">
        <v>0</v>
      </c>
      <c r="V3592" s="94">
        <v>0</v>
      </c>
      <c r="W3592" s="95">
        <v>0</v>
      </c>
      <c r="X3592" s="95">
        <v>0</v>
      </c>
      <c r="Y3592" s="95">
        <v>0</v>
      </c>
      <c r="Z3592" s="95">
        <v>0</v>
      </c>
      <c r="AA3592" s="95">
        <v>0</v>
      </c>
      <c r="AB3592" s="95">
        <v>0</v>
      </c>
      <c r="AC3592" s="95">
        <v>0</v>
      </c>
      <c r="AD3592" s="95">
        <v>0</v>
      </c>
      <c r="AE3592" s="95">
        <v>0</v>
      </c>
      <c r="AF3592" s="95">
        <v>0</v>
      </c>
      <c r="AG3592" s="95">
        <v>0</v>
      </c>
      <c r="AH3592" s="95">
        <v>0</v>
      </c>
      <c r="AI3592" s="26">
        <v>0</v>
      </c>
      <c r="AJ3592" s="99"/>
      <c r="AK3592" s="99"/>
      <c r="AL3592" s="99"/>
      <c r="AM3592" s="99"/>
      <c r="AN3592" s="96"/>
      <c r="AO3592" s="96"/>
      <c r="AP3592" s="96"/>
      <c r="AQ3592" s="95"/>
      <c r="AR3592" s="95"/>
      <c r="AS3592" s="95"/>
      <c r="AT3592" s="95"/>
      <c r="AU3592" s="97"/>
      <c r="AV3592" s="98"/>
    </row>
    <row r="3593" spans="1:48" s="3" customFormat="1" ht="207.75" customHeight="1" x14ac:dyDescent="0.25">
      <c r="A3593" s="90" t="s">
        <v>11499</v>
      </c>
      <c r="B3593" s="91" t="s">
        <v>11500</v>
      </c>
      <c r="C3593" s="92" t="s">
        <v>11663</v>
      </c>
      <c r="D3593" s="91" t="s">
        <v>11664</v>
      </c>
      <c r="E3593" s="92" t="s">
        <v>273</v>
      </c>
      <c r="F3593" s="91" t="s">
        <v>11608</v>
      </c>
      <c r="G3593" s="91" t="s">
        <v>60</v>
      </c>
      <c r="H3593" s="91">
        <v>2213</v>
      </c>
      <c r="I3593" s="91" t="s">
        <v>11665</v>
      </c>
      <c r="J3593" s="91" t="s">
        <v>11666</v>
      </c>
      <c r="K3593" s="91" t="s">
        <v>15907</v>
      </c>
      <c r="L3593" s="91" t="s">
        <v>11667</v>
      </c>
      <c r="M3593" s="91" t="s">
        <v>11668</v>
      </c>
      <c r="N3593" s="91" t="s">
        <v>13076</v>
      </c>
      <c r="O3593" s="91" t="s">
        <v>50</v>
      </c>
      <c r="P3593" s="91" t="s">
        <v>115</v>
      </c>
      <c r="Q3593" s="91" t="s">
        <v>11612</v>
      </c>
      <c r="R3593" s="93">
        <v>0</v>
      </c>
      <c r="S3593" s="93">
        <v>0</v>
      </c>
      <c r="T3593" s="94">
        <v>0</v>
      </c>
      <c r="U3593" s="26">
        <v>0</v>
      </c>
      <c r="V3593" s="94">
        <v>0</v>
      </c>
      <c r="W3593" s="95">
        <v>0</v>
      </c>
      <c r="X3593" s="95">
        <v>10</v>
      </c>
      <c r="Y3593" s="95">
        <v>10</v>
      </c>
      <c r="Z3593" s="95">
        <v>10</v>
      </c>
      <c r="AA3593" s="95">
        <v>10</v>
      </c>
      <c r="AB3593" s="95">
        <v>10</v>
      </c>
      <c r="AC3593" s="95">
        <v>10</v>
      </c>
      <c r="AD3593" s="95">
        <v>10</v>
      </c>
      <c r="AE3593" s="95">
        <v>10</v>
      </c>
      <c r="AF3593" s="95">
        <v>10</v>
      </c>
      <c r="AG3593" s="95">
        <v>10</v>
      </c>
      <c r="AH3593" s="95">
        <v>0</v>
      </c>
      <c r="AI3593" s="26">
        <v>0</v>
      </c>
      <c r="AJ3593" s="99"/>
      <c r="AK3593" s="99"/>
      <c r="AL3593" s="99"/>
      <c r="AM3593" s="99"/>
      <c r="AN3593" s="99"/>
      <c r="AO3593" s="99"/>
      <c r="AP3593" s="99"/>
      <c r="AQ3593" s="99"/>
      <c r="AR3593" s="99"/>
      <c r="AS3593" s="95"/>
      <c r="AT3593" s="95"/>
      <c r="AU3593" s="97"/>
      <c r="AV3593" s="98"/>
    </row>
    <row r="3594" spans="1:48" s="3" customFormat="1" ht="207.75" customHeight="1" x14ac:dyDescent="0.25">
      <c r="A3594" s="90" t="s">
        <v>11499</v>
      </c>
      <c r="B3594" s="91" t="s">
        <v>11500</v>
      </c>
      <c r="C3594" s="92" t="s">
        <v>11663</v>
      </c>
      <c r="D3594" s="91" t="s">
        <v>11664</v>
      </c>
      <c r="E3594" s="92" t="s">
        <v>273</v>
      </c>
      <c r="F3594" s="91" t="s">
        <v>11608</v>
      </c>
      <c r="G3594" s="91" t="s">
        <v>16064</v>
      </c>
      <c r="H3594" s="91">
        <v>2364</v>
      </c>
      <c r="I3594" s="91" t="s">
        <v>11669</v>
      </c>
      <c r="J3594" s="91" t="s">
        <v>11670</v>
      </c>
      <c r="K3594" s="91" t="s">
        <v>11671</v>
      </c>
      <c r="L3594" s="91" t="s">
        <v>11672</v>
      </c>
      <c r="M3594" s="91" t="s">
        <v>11673</v>
      </c>
      <c r="N3594" s="91" t="s">
        <v>13084</v>
      </c>
      <c r="O3594" s="91" t="s">
        <v>50</v>
      </c>
      <c r="P3594" s="91" t="s">
        <v>115</v>
      </c>
      <c r="Q3594" s="91" t="s">
        <v>11674</v>
      </c>
      <c r="R3594" s="93">
        <v>100</v>
      </c>
      <c r="S3594" s="93">
        <v>100</v>
      </c>
      <c r="T3594" s="94">
        <v>832</v>
      </c>
      <c r="U3594" s="26">
        <v>832</v>
      </c>
      <c r="V3594" s="94">
        <v>832</v>
      </c>
      <c r="W3594" s="95">
        <v>539</v>
      </c>
      <c r="X3594" s="95">
        <v>539</v>
      </c>
      <c r="Y3594" s="95">
        <v>539</v>
      </c>
      <c r="Z3594" s="95">
        <v>539</v>
      </c>
      <c r="AA3594" s="95">
        <v>539</v>
      </c>
      <c r="AB3594" s="95">
        <v>539</v>
      </c>
      <c r="AC3594" s="95">
        <v>539</v>
      </c>
      <c r="AD3594" s="95">
        <v>539</v>
      </c>
      <c r="AE3594" s="95">
        <v>539</v>
      </c>
      <c r="AF3594" s="95">
        <v>539</v>
      </c>
      <c r="AG3594" s="95">
        <v>539</v>
      </c>
      <c r="AH3594" s="95">
        <v>539</v>
      </c>
      <c r="AI3594" s="26">
        <v>832</v>
      </c>
      <c r="AJ3594" s="99" t="s">
        <v>1800</v>
      </c>
      <c r="AK3594" s="99" t="s">
        <v>1801</v>
      </c>
      <c r="AL3594" s="99" t="s">
        <v>2833</v>
      </c>
      <c r="AM3594" s="99" t="s">
        <v>2834</v>
      </c>
      <c r="AN3594" s="57" t="s">
        <v>12294</v>
      </c>
      <c r="AO3594" s="36" t="s">
        <v>12291</v>
      </c>
      <c r="AP3594" s="41" t="s">
        <v>12295</v>
      </c>
      <c r="AQ3594" s="95"/>
      <c r="AR3594" s="95"/>
      <c r="AS3594" s="95"/>
      <c r="AT3594" s="95"/>
      <c r="AU3594" s="97"/>
      <c r="AV3594" s="98"/>
    </row>
    <row r="3595" spans="1:48" s="3" customFormat="1" ht="207.75" customHeight="1" x14ac:dyDescent="0.25">
      <c r="A3595" s="90" t="s">
        <v>11499</v>
      </c>
      <c r="B3595" s="91" t="s">
        <v>11500</v>
      </c>
      <c r="C3595" s="92" t="s">
        <v>11663</v>
      </c>
      <c r="D3595" s="91" t="s">
        <v>11664</v>
      </c>
      <c r="E3595" s="92" t="s">
        <v>273</v>
      </c>
      <c r="F3595" s="91" t="s">
        <v>11608</v>
      </c>
      <c r="G3595" s="91" t="s">
        <v>16064</v>
      </c>
      <c r="H3595" s="91">
        <v>2366</v>
      </c>
      <c r="I3595" s="91" t="s">
        <v>11675</v>
      </c>
      <c r="J3595" s="91" t="s">
        <v>11676</v>
      </c>
      <c r="K3595" s="91" t="s">
        <v>11677</v>
      </c>
      <c r="L3595" s="91" t="s">
        <v>11678</v>
      </c>
      <c r="M3595" s="91" t="s">
        <v>11679</v>
      </c>
      <c r="N3595" s="91" t="s">
        <v>13084</v>
      </c>
      <c r="O3595" s="91" t="s">
        <v>50</v>
      </c>
      <c r="P3595" s="91" t="s">
        <v>115</v>
      </c>
      <c r="Q3595" s="91" t="s">
        <v>11680</v>
      </c>
      <c r="R3595" s="93">
        <v>539</v>
      </c>
      <c r="S3595" s="93">
        <v>539</v>
      </c>
      <c r="T3595" s="94">
        <v>96.84</v>
      </c>
      <c r="U3595" s="26">
        <v>96.84</v>
      </c>
      <c r="V3595" s="94">
        <v>96.846011000000004</v>
      </c>
      <c r="W3595" s="95">
        <v>643</v>
      </c>
      <c r="X3595" s="95">
        <v>643</v>
      </c>
      <c r="Y3595" s="95">
        <v>643</v>
      </c>
      <c r="Z3595" s="95">
        <v>643</v>
      </c>
      <c r="AA3595" s="95">
        <v>643</v>
      </c>
      <c r="AB3595" s="95">
        <v>643</v>
      </c>
      <c r="AC3595" s="95">
        <v>643</v>
      </c>
      <c r="AD3595" s="95">
        <v>643</v>
      </c>
      <c r="AE3595" s="95">
        <v>643</v>
      </c>
      <c r="AF3595" s="95">
        <v>643</v>
      </c>
      <c r="AG3595" s="95">
        <v>643</v>
      </c>
      <c r="AH3595" s="95">
        <v>643</v>
      </c>
      <c r="AI3595" s="26">
        <v>96.846011000000004</v>
      </c>
      <c r="AJ3595" s="99" t="s">
        <v>1800</v>
      </c>
      <c r="AK3595" s="99" t="s">
        <v>1801</v>
      </c>
      <c r="AL3595" s="99" t="s">
        <v>2770</v>
      </c>
      <c r="AM3595" s="99" t="s">
        <v>11681</v>
      </c>
      <c r="AN3595" s="57" t="s">
        <v>12294</v>
      </c>
      <c r="AO3595" s="41" t="s">
        <v>12295</v>
      </c>
      <c r="AP3595" s="96"/>
      <c r="AQ3595" s="95"/>
      <c r="AR3595" s="95"/>
      <c r="AS3595" s="95"/>
      <c r="AT3595" s="95"/>
      <c r="AU3595" s="97"/>
      <c r="AV3595" s="98"/>
    </row>
    <row r="3596" spans="1:48" s="3" customFormat="1" ht="207.75" customHeight="1" x14ac:dyDescent="0.25">
      <c r="A3596" s="90" t="s">
        <v>11499</v>
      </c>
      <c r="B3596" s="91" t="s">
        <v>11500</v>
      </c>
      <c r="C3596" s="92" t="s">
        <v>11663</v>
      </c>
      <c r="D3596" s="91" t="s">
        <v>11664</v>
      </c>
      <c r="E3596" s="92" t="s">
        <v>273</v>
      </c>
      <c r="F3596" s="91" t="s">
        <v>11608</v>
      </c>
      <c r="G3596" s="91" t="s">
        <v>16064</v>
      </c>
      <c r="H3596" s="91">
        <v>2368</v>
      </c>
      <c r="I3596" s="91" t="s">
        <v>11682</v>
      </c>
      <c r="J3596" s="91" t="s">
        <v>11676</v>
      </c>
      <c r="K3596" s="91" t="s">
        <v>15908</v>
      </c>
      <c r="L3596" s="91" t="s">
        <v>11678</v>
      </c>
      <c r="M3596" s="91" t="s">
        <v>11683</v>
      </c>
      <c r="N3596" s="91" t="s">
        <v>13084</v>
      </c>
      <c r="O3596" s="91" t="s">
        <v>50</v>
      </c>
      <c r="P3596" s="91" t="s">
        <v>115</v>
      </c>
      <c r="Q3596" s="91" t="s">
        <v>15909</v>
      </c>
      <c r="R3596" s="93">
        <v>643</v>
      </c>
      <c r="S3596" s="93">
        <v>643</v>
      </c>
      <c r="T3596" s="94">
        <v>100.62</v>
      </c>
      <c r="U3596" s="26">
        <v>100.62</v>
      </c>
      <c r="V3596" s="94">
        <v>100.622084</v>
      </c>
      <c r="W3596" s="95">
        <v>569</v>
      </c>
      <c r="X3596" s="95">
        <v>569</v>
      </c>
      <c r="Y3596" s="95">
        <v>569</v>
      </c>
      <c r="Z3596" s="95">
        <v>569</v>
      </c>
      <c r="AA3596" s="95">
        <v>569</v>
      </c>
      <c r="AB3596" s="95">
        <v>569</v>
      </c>
      <c r="AC3596" s="95">
        <v>569</v>
      </c>
      <c r="AD3596" s="95">
        <v>569</v>
      </c>
      <c r="AE3596" s="95">
        <v>569</v>
      </c>
      <c r="AF3596" s="95">
        <v>569</v>
      </c>
      <c r="AG3596" s="95">
        <v>569</v>
      </c>
      <c r="AH3596" s="95">
        <v>569</v>
      </c>
      <c r="AI3596" s="26">
        <v>100.622084</v>
      </c>
      <c r="AJ3596" s="99" t="s">
        <v>1800</v>
      </c>
      <c r="AK3596" s="99" t="s">
        <v>1801</v>
      </c>
      <c r="AL3596" s="99" t="s">
        <v>2770</v>
      </c>
      <c r="AM3596" s="99" t="s">
        <v>11681</v>
      </c>
      <c r="AN3596" s="57" t="s">
        <v>12294</v>
      </c>
      <c r="AO3596" s="41" t="s">
        <v>12295</v>
      </c>
      <c r="AP3596" s="96"/>
      <c r="AQ3596" s="95"/>
      <c r="AR3596" s="95"/>
      <c r="AS3596" s="95"/>
      <c r="AT3596" s="95"/>
      <c r="AU3596" s="97"/>
      <c r="AV3596" s="98"/>
    </row>
    <row r="3597" spans="1:48" s="3" customFormat="1" ht="207.75" customHeight="1" x14ac:dyDescent="0.25">
      <c r="A3597" s="90" t="s">
        <v>11499</v>
      </c>
      <c r="B3597" s="91" t="s">
        <v>11500</v>
      </c>
      <c r="C3597" s="92" t="s">
        <v>11663</v>
      </c>
      <c r="D3597" s="91" t="s">
        <v>11664</v>
      </c>
      <c r="E3597" s="92" t="s">
        <v>273</v>
      </c>
      <c r="F3597" s="91" t="s">
        <v>11608</v>
      </c>
      <c r="G3597" s="91" t="s">
        <v>16064</v>
      </c>
      <c r="H3597" s="91">
        <v>2370</v>
      </c>
      <c r="I3597" s="91" t="s">
        <v>11684</v>
      </c>
      <c r="J3597" s="91" t="s">
        <v>11676</v>
      </c>
      <c r="K3597" s="91" t="s">
        <v>15908</v>
      </c>
      <c r="L3597" s="91" t="s">
        <v>11678</v>
      </c>
      <c r="M3597" s="91" t="s">
        <v>11685</v>
      </c>
      <c r="N3597" s="91" t="s">
        <v>13084</v>
      </c>
      <c r="O3597" s="91" t="s">
        <v>50</v>
      </c>
      <c r="P3597" s="91" t="s">
        <v>115</v>
      </c>
      <c r="Q3597" s="91" t="s">
        <v>15909</v>
      </c>
      <c r="R3597" s="93">
        <v>569</v>
      </c>
      <c r="S3597" s="93">
        <v>569</v>
      </c>
      <c r="T3597" s="94">
        <v>99.64</v>
      </c>
      <c r="U3597" s="26">
        <v>99.64</v>
      </c>
      <c r="V3597" s="94">
        <v>99.648505999999998</v>
      </c>
      <c r="W3597" s="95">
        <v>511</v>
      </c>
      <c r="X3597" s="95">
        <v>511</v>
      </c>
      <c r="Y3597" s="95">
        <v>511</v>
      </c>
      <c r="Z3597" s="95">
        <v>511</v>
      </c>
      <c r="AA3597" s="95">
        <v>511</v>
      </c>
      <c r="AB3597" s="95">
        <v>511</v>
      </c>
      <c r="AC3597" s="95">
        <v>511</v>
      </c>
      <c r="AD3597" s="95">
        <v>511</v>
      </c>
      <c r="AE3597" s="95">
        <v>511</v>
      </c>
      <c r="AF3597" s="95">
        <v>511</v>
      </c>
      <c r="AG3597" s="95">
        <v>511</v>
      </c>
      <c r="AH3597" s="95">
        <v>511</v>
      </c>
      <c r="AI3597" s="26">
        <v>99.648505999999998</v>
      </c>
      <c r="AJ3597" s="99" t="s">
        <v>1800</v>
      </c>
      <c r="AK3597" s="99" t="s">
        <v>1801</v>
      </c>
      <c r="AL3597" s="99" t="s">
        <v>2770</v>
      </c>
      <c r="AM3597" s="99" t="s">
        <v>11681</v>
      </c>
      <c r="AN3597" s="57" t="s">
        <v>12294</v>
      </c>
      <c r="AO3597" s="41" t="s">
        <v>12295</v>
      </c>
      <c r="AP3597" s="96"/>
      <c r="AQ3597" s="95"/>
      <c r="AR3597" s="95"/>
      <c r="AS3597" s="95"/>
      <c r="AT3597" s="95"/>
      <c r="AU3597" s="97"/>
      <c r="AV3597" s="98"/>
    </row>
    <row r="3598" spans="1:48" s="3" customFormat="1" ht="207.75" customHeight="1" x14ac:dyDescent="0.25">
      <c r="A3598" s="90" t="s">
        <v>11499</v>
      </c>
      <c r="B3598" s="91" t="s">
        <v>11500</v>
      </c>
      <c r="C3598" s="92" t="s">
        <v>11663</v>
      </c>
      <c r="D3598" s="91" t="s">
        <v>11664</v>
      </c>
      <c r="E3598" s="92" t="s">
        <v>273</v>
      </c>
      <c r="F3598" s="91" t="s">
        <v>11608</v>
      </c>
      <c r="G3598" s="91" t="s">
        <v>16064</v>
      </c>
      <c r="H3598" s="91">
        <v>2372</v>
      </c>
      <c r="I3598" s="91" t="s">
        <v>11686</v>
      </c>
      <c r="J3598" s="91" t="s">
        <v>11676</v>
      </c>
      <c r="K3598" s="91" t="s">
        <v>15908</v>
      </c>
      <c r="L3598" s="91" t="s">
        <v>11678</v>
      </c>
      <c r="M3598" s="91" t="s">
        <v>11687</v>
      </c>
      <c r="N3598" s="91" t="s">
        <v>13084</v>
      </c>
      <c r="O3598" s="91" t="s">
        <v>50</v>
      </c>
      <c r="P3598" s="91" t="s">
        <v>115</v>
      </c>
      <c r="Q3598" s="91" t="s">
        <v>15909</v>
      </c>
      <c r="R3598" s="93">
        <v>511</v>
      </c>
      <c r="S3598" s="93">
        <v>511</v>
      </c>
      <c r="T3598" s="94">
        <v>96.67</v>
      </c>
      <c r="U3598" s="26">
        <v>96.67</v>
      </c>
      <c r="V3598" s="94">
        <v>96.673190000000005</v>
      </c>
      <c r="W3598" s="95">
        <v>220</v>
      </c>
      <c r="X3598" s="95">
        <v>220</v>
      </c>
      <c r="Y3598" s="95">
        <v>220</v>
      </c>
      <c r="Z3598" s="95">
        <v>220</v>
      </c>
      <c r="AA3598" s="95">
        <v>220</v>
      </c>
      <c r="AB3598" s="95">
        <v>220</v>
      </c>
      <c r="AC3598" s="95">
        <v>220</v>
      </c>
      <c r="AD3598" s="95">
        <v>220</v>
      </c>
      <c r="AE3598" s="95">
        <v>220</v>
      </c>
      <c r="AF3598" s="95">
        <v>220</v>
      </c>
      <c r="AG3598" s="95">
        <v>220</v>
      </c>
      <c r="AH3598" s="95">
        <v>220</v>
      </c>
      <c r="AI3598" s="26">
        <v>96.673190000000005</v>
      </c>
      <c r="AJ3598" s="99" t="s">
        <v>1800</v>
      </c>
      <c r="AK3598" s="99" t="s">
        <v>1801</v>
      </c>
      <c r="AL3598" s="99" t="s">
        <v>2770</v>
      </c>
      <c r="AM3598" s="99" t="s">
        <v>11681</v>
      </c>
      <c r="AN3598" s="57" t="s">
        <v>12294</v>
      </c>
      <c r="AO3598" s="41" t="s">
        <v>12295</v>
      </c>
      <c r="AP3598" s="96"/>
      <c r="AQ3598" s="95"/>
      <c r="AR3598" s="95"/>
      <c r="AS3598" s="95"/>
      <c r="AT3598" s="95"/>
      <c r="AU3598" s="97"/>
      <c r="AV3598" s="98"/>
    </row>
    <row r="3599" spans="1:48" s="3" customFormat="1" ht="207.75" customHeight="1" x14ac:dyDescent="0.25">
      <c r="A3599" s="90" t="s">
        <v>11499</v>
      </c>
      <c r="B3599" s="91" t="s">
        <v>11500</v>
      </c>
      <c r="C3599" s="92" t="s">
        <v>11663</v>
      </c>
      <c r="D3599" s="91" t="s">
        <v>11664</v>
      </c>
      <c r="E3599" s="92" t="s">
        <v>273</v>
      </c>
      <c r="F3599" s="91" t="s">
        <v>11608</v>
      </c>
      <c r="G3599" s="91" t="s">
        <v>16064</v>
      </c>
      <c r="H3599" s="91">
        <v>2374</v>
      </c>
      <c r="I3599" s="91" t="s">
        <v>11688</v>
      </c>
      <c r="J3599" s="91" t="s">
        <v>13035</v>
      </c>
      <c r="K3599" s="91" t="s">
        <v>15908</v>
      </c>
      <c r="L3599" s="91" t="s">
        <v>11678</v>
      </c>
      <c r="M3599" s="91" t="s">
        <v>15910</v>
      </c>
      <c r="N3599" s="91" t="s">
        <v>13084</v>
      </c>
      <c r="O3599" s="91" t="s">
        <v>50</v>
      </c>
      <c r="P3599" s="91" t="s">
        <v>115</v>
      </c>
      <c r="Q3599" s="91" t="s">
        <v>15909</v>
      </c>
      <c r="R3599" s="93">
        <v>220</v>
      </c>
      <c r="S3599" s="93">
        <v>220</v>
      </c>
      <c r="T3599" s="94">
        <v>104.09</v>
      </c>
      <c r="U3599" s="26">
        <v>104.09</v>
      </c>
      <c r="V3599" s="94">
        <v>104.090909</v>
      </c>
      <c r="W3599" s="95">
        <v>455</v>
      </c>
      <c r="X3599" s="95">
        <v>455</v>
      </c>
      <c r="Y3599" s="95">
        <v>455</v>
      </c>
      <c r="Z3599" s="95">
        <v>455</v>
      </c>
      <c r="AA3599" s="95">
        <v>455</v>
      </c>
      <c r="AB3599" s="95">
        <v>455</v>
      </c>
      <c r="AC3599" s="95">
        <v>455</v>
      </c>
      <c r="AD3599" s="95">
        <v>455</v>
      </c>
      <c r="AE3599" s="95">
        <v>455</v>
      </c>
      <c r="AF3599" s="95">
        <v>455</v>
      </c>
      <c r="AG3599" s="95">
        <v>455</v>
      </c>
      <c r="AH3599" s="95">
        <v>455</v>
      </c>
      <c r="AI3599" s="26">
        <v>104.090909</v>
      </c>
      <c r="AJ3599" s="99" t="s">
        <v>1800</v>
      </c>
      <c r="AK3599" s="99" t="s">
        <v>1801</v>
      </c>
      <c r="AL3599" s="99" t="s">
        <v>2770</v>
      </c>
      <c r="AM3599" s="99" t="s">
        <v>11681</v>
      </c>
      <c r="AN3599" s="57" t="s">
        <v>12294</v>
      </c>
      <c r="AO3599" s="41" t="s">
        <v>12295</v>
      </c>
      <c r="AP3599" s="96"/>
      <c r="AQ3599" s="95"/>
      <c r="AR3599" s="95"/>
      <c r="AS3599" s="95"/>
      <c r="AT3599" s="95"/>
      <c r="AU3599" s="97"/>
      <c r="AV3599" s="98"/>
    </row>
    <row r="3600" spans="1:48" s="3" customFormat="1" ht="207.75" customHeight="1" x14ac:dyDescent="0.25">
      <c r="A3600" s="90" t="s">
        <v>11499</v>
      </c>
      <c r="B3600" s="91" t="s">
        <v>11500</v>
      </c>
      <c r="C3600" s="92" t="s">
        <v>11663</v>
      </c>
      <c r="D3600" s="91" t="s">
        <v>11664</v>
      </c>
      <c r="E3600" s="92" t="s">
        <v>273</v>
      </c>
      <c r="F3600" s="91" t="s">
        <v>11608</v>
      </c>
      <c r="G3600" s="91" t="s">
        <v>16064</v>
      </c>
      <c r="H3600" s="91">
        <v>2377</v>
      </c>
      <c r="I3600" s="91" t="s">
        <v>11689</v>
      </c>
      <c r="J3600" s="91" t="s">
        <v>13036</v>
      </c>
      <c r="K3600" s="91" t="s">
        <v>15911</v>
      </c>
      <c r="L3600" s="91" t="s">
        <v>11678</v>
      </c>
      <c r="M3600" s="91" t="s">
        <v>11690</v>
      </c>
      <c r="N3600" s="91" t="s">
        <v>13084</v>
      </c>
      <c r="O3600" s="91" t="s">
        <v>50</v>
      </c>
      <c r="P3600" s="91" t="s">
        <v>115</v>
      </c>
      <c r="Q3600" s="91" t="s">
        <v>15909</v>
      </c>
      <c r="R3600" s="93">
        <v>455</v>
      </c>
      <c r="S3600" s="93">
        <v>455</v>
      </c>
      <c r="T3600" s="94">
        <v>97.36</v>
      </c>
      <c r="U3600" s="26">
        <v>97.36</v>
      </c>
      <c r="V3600" s="94">
        <v>97.362637000000007</v>
      </c>
      <c r="W3600" s="95">
        <v>453</v>
      </c>
      <c r="X3600" s="95">
        <v>453</v>
      </c>
      <c r="Y3600" s="95">
        <v>453</v>
      </c>
      <c r="Z3600" s="95">
        <v>453</v>
      </c>
      <c r="AA3600" s="95">
        <v>453</v>
      </c>
      <c r="AB3600" s="95">
        <v>453</v>
      </c>
      <c r="AC3600" s="95">
        <v>453</v>
      </c>
      <c r="AD3600" s="95">
        <v>453</v>
      </c>
      <c r="AE3600" s="95">
        <v>453</v>
      </c>
      <c r="AF3600" s="95">
        <v>453</v>
      </c>
      <c r="AG3600" s="95">
        <v>453</v>
      </c>
      <c r="AH3600" s="95">
        <v>453</v>
      </c>
      <c r="AI3600" s="26">
        <v>97.362637000000007</v>
      </c>
      <c r="AJ3600" s="99" t="s">
        <v>1800</v>
      </c>
      <c r="AK3600" s="99" t="s">
        <v>1801</v>
      </c>
      <c r="AL3600" s="99" t="s">
        <v>2770</v>
      </c>
      <c r="AM3600" s="99" t="s">
        <v>11681</v>
      </c>
      <c r="AN3600" s="57" t="s">
        <v>12294</v>
      </c>
      <c r="AO3600" s="41" t="s">
        <v>12295</v>
      </c>
      <c r="AP3600" s="96"/>
      <c r="AQ3600" s="95"/>
      <c r="AR3600" s="95"/>
      <c r="AS3600" s="95"/>
      <c r="AT3600" s="95"/>
      <c r="AU3600" s="97"/>
      <c r="AV3600" s="98"/>
    </row>
    <row r="3601" spans="1:48" s="3" customFormat="1" ht="207.75" customHeight="1" x14ac:dyDescent="0.25">
      <c r="A3601" s="90" t="s">
        <v>11499</v>
      </c>
      <c r="B3601" s="91" t="s">
        <v>11500</v>
      </c>
      <c r="C3601" s="92" t="s">
        <v>11663</v>
      </c>
      <c r="D3601" s="91" t="s">
        <v>11664</v>
      </c>
      <c r="E3601" s="92" t="s">
        <v>273</v>
      </c>
      <c r="F3601" s="91" t="s">
        <v>11608</v>
      </c>
      <c r="G3601" s="91" t="s">
        <v>16064</v>
      </c>
      <c r="H3601" s="91">
        <v>2378</v>
      </c>
      <c r="I3601" s="91" t="s">
        <v>11691</v>
      </c>
      <c r="J3601" s="91" t="s">
        <v>13036</v>
      </c>
      <c r="K3601" s="91" t="s">
        <v>15911</v>
      </c>
      <c r="L3601" s="91" t="s">
        <v>11678</v>
      </c>
      <c r="M3601" s="91" t="s">
        <v>11692</v>
      </c>
      <c r="N3601" s="91" t="s">
        <v>13084</v>
      </c>
      <c r="O3601" s="91" t="s">
        <v>50</v>
      </c>
      <c r="P3601" s="91" t="s">
        <v>115</v>
      </c>
      <c r="Q3601" s="91" t="s">
        <v>11680</v>
      </c>
      <c r="R3601" s="93">
        <v>453</v>
      </c>
      <c r="S3601" s="93">
        <v>453</v>
      </c>
      <c r="T3601" s="94">
        <v>103.53</v>
      </c>
      <c r="U3601" s="26">
        <v>103.53</v>
      </c>
      <c r="V3601" s="94">
        <v>103.532009</v>
      </c>
      <c r="W3601" s="95">
        <v>365</v>
      </c>
      <c r="X3601" s="95">
        <v>365</v>
      </c>
      <c r="Y3601" s="95">
        <v>365</v>
      </c>
      <c r="Z3601" s="95">
        <v>365</v>
      </c>
      <c r="AA3601" s="95">
        <v>365</v>
      </c>
      <c r="AB3601" s="95">
        <v>365</v>
      </c>
      <c r="AC3601" s="95">
        <v>365</v>
      </c>
      <c r="AD3601" s="95">
        <v>365</v>
      </c>
      <c r="AE3601" s="95">
        <v>365</v>
      </c>
      <c r="AF3601" s="95">
        <v>365</v>
      </c>
      <c r="AG3601" s="95">
        <v>365</v>
      </c>
      <c r="AH3601" s="95">
        <v>365</v>
      </c>
      <c r="AI3601" s="26">
        <v>103.532009</v>
      </c>
      <c r="AJ3601" s="99" t="s">
        <v>1800</v>
      </c>
      <c r="AK3601" s="99" t="s">
        <v>1801</v>
      </c>
      <c r="AL3601" s="99" t="s">
        <v>2770</v>
      </c>
      <c r="AM3601" s="99" t="s">
        <v>11681</v>
      </c>
      <c r="AN3601" s="57" t="s">
        <v>12294</v>
      </c>
      <c r="AO3601" s="41" t="s">
        <v>12295</v>
      </c>
      <c r="AP3601" s="61"/>
      <c r="AQ3601" s="49"/>
      <c r="AR3601" s="49"/>
      <c r="AS3601" s="95"/>
      <c r="AT3601" s="95"/>
      <c r="AU3601" s="97"/>
      <c r="AV3601" s="98"/>
    </row>
    <row r="3602" spans="1:48" s="3" customFormat="1" ht="207.75" customHeight="1" x14ac:dyDescent="0.25">
      <c r="A3602" s="90" t="s">
        <v>11499</v>
      </c>
      <c r="B3602" s="91" t="s">
        <v>11500</v>
      </c>
      <c r="C3602" s="92" t="s">
        <v>11663</v>
      </c>
      <c r="D3602" s="91" t="s">
        <v>11664</v>
      </c>
      <c r="E3602" s="92" t="s">
        <v>273</v>
      </c>
      <c r="F3602" s="91" t="s">
        <v>11608</v>
      </c>
      <c r="G3602" s="91" t="s">
        <v>16064</v>
      </c>
      <c r="H3602" s="91">
        <v>2380</v>
      </c>
      <c r="I3602" s="91" t="s">
        <v>11693</v>
      </c>
      <c r="J3602" s="91" t="s">
        <v>13036</v>
      </c>
      <c r="K3602" s="91" t="s">
        <v>15911</v>
      </c>
      <c r="L3602" s="91" t="s">
        <v>11678</v>
      </c>
      <c r="M3602" s="91" t="s">
        <v>15912</v>
      </c>
      <c r="N3602" s="91" t="s">
        <v>13084</v>
      </c>
      <c r="O3602" s="91" t="s">
        <v>50</v>
      </c>
      <c r="P3602" s="91" t="s">
        <v>115</v>
      </c>
      <c r="Q3602" s="91" t="s">
        <v>11680</v>
      </c>
      <c r="R3602" s="93">
        <v>365</v>
      </c>
      <c r="S3602" s="93">
        <v>365</v>
      </c>
      <c r="T3602" s="94">
        <v>102.46</v>
      </c>
      <c r="U3602" s="26">
        <v>102.46</v>
      </c>
      <c r="V3602" s="94">
        <v>102.46575300000001</v>
      </c>
      <c r="W3602" s="95">
        <v>539</v>
      </c>
      <c r="X3602" s="95">
        <v>539</v>
      </c>
      <c r="Y3602" s="95">
        <v>539</v>
      </c>
      <c r="Z3602" s="95">
        <v>539</v>
      </c>
      <c r="AA3602" s="95">
        <v>539</v>
      </c>
      <c r="AB3602" s="95">
        <v>539</v>
      </c>
      <c r="AC3602" s="95">
        <v>539</v>
      </c>
      <c r="AD3602" s="95">
        <v>539</v>
      </c>
      <c r="AE3602" s="95">
        <v>539</v>
      </c>
      <c r="AF3602" s="95">
        <v>539</v>
      </c>
      <c r="AG3602" s="95">
        <v>539</v>
      </c>
      <c r="AH3602" s="95">
        <v>539</v>
      </c>
      <c r="AI3602" s="26">
        <v>102.46575300000001</v>
      </c>
      <c r="AJ3602" s="99" t="s">
        <v>1800</v>
      </c>
      <c r="AK3602" s="99" t="s">
        <v>1801</v>
      </c>
      <c r="AL3602" s="99" t="s">
        <v>2812</v>
      </c>
      <c r="AM3602" s="99" t="s">
        <v>2813</v>
      </c>
      <c r="AN3602" s="57" t="s">
        <v>12294</v>
      </c>
      <c r="AO3602" s="41" t="s">
        <v>12295</v>
      </c>
      <c r="AP3602" s="43" t="s">
        <v>12296</v>
      </c>
      <c r="AQ3602" s="18" t="s">
        <v>12297</v>
      </c>
      <c r="AR3602" s="9" t="s">
        <v>12288</v>
      </c>
      <c r="AS3602" s="95"/>
      <c r="AT3602" s="95"/>
      <c r="AU3602" s="97"/>
      <c r="AV3602" s="98"/>
    </row>
    <row r="3603" spans="1:48" s="3" customFormat="1" ht="207.75" customHeight="1" x14ac:dyDescent="0.25">
      <c r="A3603" s="90" t="s">
        <v>11499</v>
      </c>
      <c r="B3603" s="91" t="s">
        <v>11500</v>
      </c>
      <c r="C3603" s="92" t="s">
        <v>11663</v>
      </c>
      <c r="D3603" s="91" t="s">
        <v>11664</v>
      </c>
      <c r="E3603" s="92" t="s">
        <v>273</v>
      </c>
      <c r="F3603" s="91" t="s">
        <v>11608</v>
      </c>
      <c r="G3603" s="91" t="s">
        <v>16064</v>
      </c>
      <c r="H3603" s="91">
        <v>2382</v>
      </c>
      <c r="I3603" s="91" t="s">
        <v>11675</v>
      </c>
      <c r="J3603" s="91" t="s">
        <v>13036</v>
      </c>
      <c r="K3603" s="91" t="s">
        <v>15911</v>
      </c>
      <c r="L3603" s="91" t="s">
        <v>11678</v>
      </c>
      <c r="M3603" s="91" t="s">
        <v>15913</v>
      </c>
      <c r="N3603" s="91" t="s">
        <v>13084</v>
      </c>
      <c r="O3603" s="91" t="s">
        <v>50</v>
      </c>
      <c r="P3603" s="91" t="s">
        <v>115</v>
      </c>
      <c r="Q3603" s="91" t="s">
        <v>11680</v>
      </c>
      <c r="R3603" s="93">
        <v>539</v>
      </c>
      <c r="S3603" s="93">
        <v>539</v>
      </c>
      <c r="T3603" s="94">
        <v>96.84</v>
      </c>
      <c r="U3603" s="26">
        <v>96.84</v>
      </c>
      <c r="V3603" s="94">
        <v>96.846011000000004</v>
      </c>
      <c r="W3603" s="95">
        <v>643</v>
      </c>
      <c r="X3603" s="95">
        <v>643</v>
      </c>
      <c r="Y3603" s="95">
        <v>643</v>
      </c>
      <c r="Z3603" s="95">
        <v>643</v>
      </c>
      <c r="AA3603" s="95">
        <v>643</v>
      </c>
      <c r="AB3603" s="95">
        <v>643</v>
      </c>
      <c r="AC3603" s="95">
        <v>643</v>
      </c>
      <c r="AD3603" s="95">
        <v>643</v>
      </c>
      <c r="AE3603" s="95">
        <v>643</v>
      </c>
      <c r="AF3603" s="95">
        <v>643</v>
      </c>
      <c r="AG3603" s="95">
        <v>643</v>
      </c>
      <c r="AH3603" s="95">
        <v>643</v>
      </c>
      <c r="AI3603" s="26">
        <v>96.846011000000004</v>
      </c>
      <c r="AJ3603" s="99" t="s">
        <v>1800</v>
      </c>
      <c r="AK3603" s="99" t="s">
        <v>1801</v>
      </c>
      <c r="AL3603" s="99" t="s">
        <v>2770</v>
      </c>
      <c r="AM3603" s="99" t="s">
        <v>11681</v>
      </c>
      <c r="AN3603" s="57" t="s">
        <v>12294</v>
      </c>
      <c r="AO3603" s="41" t="s">
        <v>12295</v>
      </c>
      <c r="AP3603" s="96"/>
      <c r="AQ3603" s="95"/>
      <c r="AR3603" s="95"/>
      <c r="AS3603" s="95"/>
      <c r="AT3603" s="95"/>
      <c r="AU3603" s="97"/>
      <c r="AV3603" s="98"/>
    </row>
    <row r="3604" spans="1:48" s="3" customFormat="1" ht="207.75" customHeight="1" x14ac:dyDescent="0.25">
      <c r="A3604" s="90" t="s">
        <v>11499</v>
      </c>
      <c r="B3604" s="91" t="s">
        <v>11500</v>
      </c>
      <c r="C3604" s="92" t="s">
        <v>11663</v>
      </c>
      <c r="D3604" s="91" t="s">
        <v>11664</v>
      </c>
      <c r="E3604" s="92" t="s">
        <v>273</v>
      </c>
      <c r="F3604" s="91" t="s">
        <v>11608</v>
      </c>
      <c r="G3604" s="91" t="s">
        <v>16064</v>
      </c>
      <c r="H3604" s="91">
        <v>2384</v>
      </c>
      <c r="I3604" s="91" t="s">
        <v>11694</v>
      </c>
      <c r="J3604" s="91" t="s">
        <v>13036</v>
      </c>
      <c r="K3604" s="91" t="s">
        <v>15911</v>
      </c>
      <c r="L3604" s="91" t="s">
        <v>11678</v>
      </c>
      <c r="M3604" s="91" t="s">
        <v>11683</v>
      </c>
      <c r="N3604" s="91" t="s">
        <v>13084</v>
      </c>
      <c r="O3604" s="91" t="s">
        <v>50</v>
      </c>
      <c r="P3604" s="91" t="s">
        <v>115</v>
      </c>
      <c r="Q3604" s="91" t="s">
        <v>11680</v>
      </c>
      <c r="R3604" s="93">
        <v>643</v>
      </c>
      <c r="S3604" s="93">
        <v>643</v>
      </c>
      <c r="T3604" s="94">
        <v>100.62</v>
      </c>
      <c r="U3604" s="26">
        <v>100.62</v>
      </c>
      <c r="V3604" s="94">
        <v>100.622084</v>
      </c>
      <c r="W3604" s="95">
        <v>556</v>
      </c>
      <c r="X3604" s="95">
        <v>556</v>
      </c>
      <c r="Y3604" s="95">
        <v>556</v>
      </c>
      <c r="Z3604" s="95">
        <v>556</v>
      </c>
      <c r="AA3604" s="95">
        <v>556</v>
      </c>
      <c r="AB3604" s="95">
        <v>556</v>
      </c>
      <c r="AC3604" s="95">
        <v>556</v>
      </c>
      <c r="AD3604" s="95">
        <v>556</v>
      </c>
      <c r="AE3604" s="95">
        <v>556</v>
      </c>
      <c r="AF3604" s="95">
        <v>556</v>
      </c>
      <c r="AG3604" s="95">
        <v>556</v>
      </c>
      <c r="AH3604" s="95">
        <v>556</v>
      </c>
      <c r="AI3604" s="26">
        <v>100.622084</v>
      </c>
      <c r="AJ3604" s="99" t="s">
        <v>1800</v>
      </c>
      <c r="AK3604" s="99" t="s">
        <v>1801</v>
      </c>
      <c r="AL3604" s="99" t="s">
        <v>2770</v>
      </c>
      <c r="AM3604" s="99" t="s">
        <v>11681</v>
      </c>
      <c r="AN3604" s="57" t="s">
        <v>12294</v>
      </c>
      <c r="AO3604" s="41" t="s">
        <v>12295</v>
      </c>
      <c r="AP3604" s="96"/>
      <c r="AQ3604" s="95"/>
      <c r="AR3604" s="95"/>
      <c r="AS3604" s="95"/>
      <c r="AT3604" s="95"/>
      <c r="AU3604" s="97"/>
      <c r="AV3604" s="98"/>
    </row>
    <row r="3605" spans="1:48" s="3" customFormat="1" ht="207.75" customHeight="1" x14ac:dyDescent="0.25">
      <c r="A3605" s="90" t="s">
        <v>11499</v>
      </c>
      <c r="B3605" s="91" t="s">
        <v>11500</v>
      </c>
      <c r="C3605" s="92" t="s">
        <v>11663</v>
      </c>
      <c r="D3605" s="91" t="s">
        <v>11664</v>
      </c>
      <c r="E3605" s="92" t="s">
        <v>273</v>
      </c>
      <c r="F3605" s="91" t="s">
        <v>11608</v>
      </c>
      <c r="G3605" s="91" t="s">
        <v>16064</v>
      </c>
      <c r="H3605" s="91">
        <v>2526</v>
      </c>
      <c r="I3605" s="91" t="s">
        <v>11695</v>
      </c>
      <c r="J3605" s="91" t="s">
        <v>13036</v>
      </c>
      <c r="K3605" s="91" t="s">
        <v>15911</v>
      </c>
      <c r="L3605" s="91" t="s">
        <v>11678</v>
      </c>
      <c r="M3605" s="91" t="s">
        <v>15914</v>
      </c>
      <c r="N3605" s="91" t="s">
        <v>13084</v>
      </c>
      <c r="O3605" s="91" t="s">
        <v>50</v>
      </c>
      <c r="P3605" s="91" t="s">
        <v>115</v>
      </c>
      <c r="Q3605" s="91" t="s">
        <v>11680</v>
      </c>
      <c r="R3605" s="93">
        <v>556</v>
      </c>
      <c r="S3605" s="93">
        <v>556</v>
      </c>
      <c r="T3605" s="94">
        <v>100.53</v>
      </c>
      <c r="U3605" s="26">
        <v>100.53</v>
      </c>
      <c r="V3605" s="94">
        <v>100.539568</v>
      </c>
      <c r="W3605" s="95">
        <v>455</v>
      </c>
      <c r="X3605" s="95">
        <v>455</v>
      </c>
      <c r="Y3605" s="95">
        <v>455</v>
      </c>
      <c r="Z3605" s="95">
        <v>455</v>
      </c>
      <c r="AA3605" s="95">
        <v>455</v>
      </c>
      <c r="AB3605" s="95">
        <v>455</v>
      </c>
      <c r="AC3605" s="95">
        <v>455</v>
      </c>
      <c r="AD3605" s="95">
        <v>455</v>
      </c>
      <c r="AE3605" s="95">
        <v>455</v>
      </c>
      <c r="AF3605" s="95">
        <v>455</v>
      </c>
      <c r="AG3605" s="95">
        <v>455</v>
      </c>
      <c r="AH3605" s="95">
        <v>455</v>
      </c>
      <c r="AI3605" s="26">
        <v>100.539568</v>
      </c>
      <c r="AJ3605" s="99" t="s">
        <v>1800</v>
      </c>
      <c r="AK3605" s="99" t="s">
        <v>1801</v>
      </c>
      <c r="AL3605" s="99" t="s">
        <v>2770</v>
      </c>
      <c r="AM3605" s="99" t="s">
        <v>11681</v>
      </c>
      <c r="AN3605" s="57" t="s">
        <v>12294</v>
      </c>
      <c r="AO3605" s="41" t="s">
        <v>12295</v>
      </c>
      <c r="AP3605" s="96"/>
      <c r="AQ3605" s="95"/>
      <c r="AR3605" s="95"/>
      <c r="AS3605" s="95"/>
      <c r="AT3605" s="95"/>
      <c r="AU3605" s="97"/>
      <c r="AV3605" s="98"/>
    </row>
    <row r="3606" spans="1:48" s="3" customFormat="1" ht="207.75" customHeight="1" x14ac:dyDescent="0.25">
      <c r="A3606" s="90" t="s">
        <v>11499</v>
      </c>
      <c r="B3606" s="91" t="s">
        <v>11500</v>
      </c>
      <c r="C3606" s="92" t="s">
        <v>11663</v>
      </c>
      <c r="D3606" s="91" t="s">
        <v>11664</v>
      </c>
      <c r="E3606" s="92" t="s">
        <v>273</v>
      </c>
      <c r="F3606" s="91" t="s">
        <v>11608</v>
      </c>
      <c r="G3606" s="91" t="s">
        <v>16064</v>
      </c>
      <c r="H3606" s="91">
        <v>2527</v>
      </c>
      <c r="I3606" s="91" t="s">
        <v>11696</v>
      </c>
      <c r="J3606" s="91" t="s">
        <v>13035</v>
      </c>
      <c r="K3606" s="91" t="s">
        <v>15908</v>
      </c>
      <c r="L3606" s="91" t="s">
        <v>11697</v>
      </c>
      <c r="M3606" s="91" t="s">
        <v>11690</v>
      </c>
      <c r="N3606" s="91" t="s">
        <v>13084</v>
      </c>
      <c r="O3606" s="91" t="s">
        <v>50</v>
      </c>
      <c r="P3606" s="91" t="s">
        <v>115</v>
      </c>
      <c r="Q3606" s="91" t="s">
        <v>15909</v>
      </c>
      <c r="R3606" s="93">
        <v>455</v>
      </c>
      <c r="S3606" s="93">
        <v>455</v>
      </c>
      <c r="T3606" s="94">
        <v>97.36</v>
      </c>
      <c r="U3606" s="26">
        <v>97.36</v>
      </c>
      <c r="V3606" s="94">
        <v>97.362637000000007</v>
      </c>
      <c r="W3606" s="95">
        <v>365</v>
      </c>
      <c r="X3606" s="95">
        <v>365</v>
      </c>
      <c r="Y3606" s="95">
        <v>365</v>
      </c>
      <c r="Z3606" s="95">
        <v>365</v>
      </c>
      <c r="AA3606" s="95">
        <v>365</v>
      </c>
      <c r="AB3606" s="95">
        <v>365</v>
      </c>
      <c r="AC3606" s="95">
        <v>365</v>
      </c>
      <c r="AD3606" s="95">
        <v>365</v>
      </c>
      <c r="AE3606" s="95">
        <v>365</v>
      </c>
      <c r="AF3606" s="95">
        <v>365</v>
      </c>
      <c r="AG3606" s="95">
        <v>365</v>
      </c>
      <c r="AH3606" s="95">
        <v>365</v>
      </c>
      <c r="AI3606" s="26">
        <v>97.362637000000007</v>
      </c>
      <c r="AJ3606" s="99" t="s">
        <v>1800</v>
      </c>
      <c r="AK3606" s="99" t="s">
        <v>1801</v>
      </c>
      <c r="AL3606" s="99" t="s">
        <v>2770</v>
      </c>
      <c r="AM3606" s="99" t="s">
        <v>11681</v>
      </c>
      <c r="AN3606" s="57" t="s">
        <v>12294</v>
      </c>
      <c r="AO3606" s="41" t="s">
        <v>12295</v>
      </c>
      <c r="AP3606" s="96"/>
      <c r="AQ3606" s="95"/>
      <c r="AR3606" s="95"/>
      <c r="AS3606" s="95"/>
      <c r="AT3606" s="95"/>
      <c r="AU3606" s="97"/>
      <c r="AV3606" s="98"/>
    </row>
    <row r="3607" spans="1:48" s="3" customFormat="1" ht="207.75" customHeight="1" x14ac:dyDescent="0.25">
      <c r="A3607" s="90" t="s">
        <v>11499</v>
      </c>
      <c r="B3607" s="91" t="s">
        <v>11500</v>
      </c>
      <c r="C3607" s="92" t="s">
        <v>11663</v>
      </c>
      <c r="D3607" s="91" t="s">
        <v>11664</v>
      </c>
      <c r="E3607" s="92" t="s">
        <v>273</v>
      </c>
      <c r="F3607" s="91" t="s">
        <v>11608</v>
      </c>
      <c r="G3607" s="91" t="s">
        <v>16064</v>
      </c>
      <c r="H3607" s="91"/>
      <c r="I3607" s="91" t="s">
        <v>13037</v>
      </c>
      <c r="J3607" s="91" t="s">
        <v>13036</v>
      </c>
      <c r="K3607" s="91" t="s">
        <v>15908</v>
      </c>
      <c r="L3607" s="91" t="s">
        <v>11697</v>
      </c>
      <c r="M3607" s="91" t="s">
        <v>11698</v>
      </c>
      <c r="N3607" s="91" t="s">
        <v>13084</v>
      </c>
      <c r="O3607" s="91" t="s">
        <v>50</v>
      </c>
      <c r="P3607" s="91" t="s">
        <v>115</v>
      </c>
      <c r="Q3607" s="91" t="s">
        <v>15909</v>
      </c>
      <c r="R3607" s="93">
        <v>365</v>
      </c>
      <c r="S3607" s="93">
        <v>365</v>
      </c>
      <c r="T3607" s="94">
        <v>102.46</v>
      </c>
      <c r="U3607" s="26">
        <v>102.46</v>
      </c>
      <c r="V3607" s="94">
        <v>102.46575300000001</v>
      </c>
      <c r="W3607" s="95">
        <v>0</v>
      </c>
      <c r="X3607" s="95">
        <v>0</v>
      </c>
      <c r="Y3607" s="95">
        <v>0</v>
      </c>
      <c r="Z3607" s="95">
        <v>0</v>
      </c>
      <c r="AA3607" s="95">
        <v>0</v>
      </c>
      <c r="AB3607" s="95">
        <v>0</v>
      </c>
      <c r="AC3607" s="95">
        <v>0</v>
      </c>
      <c r="AD3607" s="95">
        <v>0</v>
      </c>
      <c r="AE3607" s="95">
        <v>0</v>
      </c>
      <c r="AF3607" s="95">
        <v>0</v>
      </c>
      <c r="AG3607" s="95">
        <v>0</v>
      </c>
      <c r="AH3607" s="95">
        <v>0</v>
      </c>
      <c r="AI3607" s="26">
        <v>102.46575300000001</v>
      </c>
      <c r="AJ3607" s="99" t="s">
        <v>1800</v>
      </c>
      <c r="AK3607" s="99" t="s">
        <v>1801</v>
      </c>
      <c r="AL3607" s="99" t="s">
        <v>2770</v>
      </c>
      <c r="AM3607" s="99" t="s">
        <v>11681</v>
      </c>
      <c r="AN3607" s="57" t="s">
        <v>12294</v>
      </c>
      <c r="AO3607" s="41" t="s">
        <v>12295</v>
      </c>
      <c r="AP3607" s="96"/>
      <c r="AQ3607" s="95"/>
      <c r="AR3607" s="95"/>
      <c r="AS3607" s="95"/>
      <c r="AT3607" s="95"/>
      <c r="AU3607" s="97"/>
      <c r="AV3607" s="98"/>
    </row>
    <row r="3608" spans="1:48" s="3" customFormat="1" ht="207.75" customHeight="1" x14ac:dyDescent="0.25">
      <c r="A3608" s="90" t="s">
        <v>11499</v>
      </c>
      <c r="B3608" s="91" t="s">
        <v>11500</v>
      </c>
      <c r="C3608" s="92" t="s">
        <v>4983</v>
      </c>
      <c r="D3608" s="91" t="s">
        <v>4984</v>
      </c>
      <c r="E3608" s="92"/>
      <c r="F3608" s="91"/>
      <c r="G3608" s="91" t="s">
        <v>44</v>
      </c>
      <c r="H3608" s="91"/>
      <c r="I3608" s="91" t="s">
        <v>11699</v>
      </c>
      <c r="J3608" s="91" t="s">
        <v>11502</v>
      </c>
      <c r="K3608" s="91" t="s">
        <v>11643</v>
      </c>
      <c r="L3608" s="91" t="s">
        <v>11644</v>
      </c>
      <c r="M3608" s="91" t="s">
        <v>11645</v>
      </c>
      <c r="N3608" s="91" t="s">
        <v>13074</v>
      </c>
      <c r="O3608" s="91" t="s">
        <v>50</v>
      </c>
      <c r="P3608" s="91" t="s">
        <v>115</v>
      </c>
      <c r="Q3608" s="91" t="s">
        <v>11700</v>
      </c>
      <c r="R3608" s="93">
        <v>0</v>
      </c>
      <c r="S3608" s="93">
        <v>0</v>
      </c>
      <c r="T3608" s="94">
        <v>0</v>
      </c>
      <c r="U3608" s="26">
        <v>0</v>
      </c>
      <c r="V3608" s="94">
        <v>0</v>
      </c>
      <c r="W3608" s="95">
        <v>0</v>
      </c>
      <c r="X3608" s="95">
        <v>0</v>
      </c>
      <c r="Y3608" s="95">
        <v>0</v>
      </c>
      <c r="Z3608" s="95">
        <v>0</v>
      </c>
      <c r="AA3608" s="95">
        <v>0</v>
      </c>
      <c r="AB3608" s="95">
        <v>0</v>
      </c>
      <c r="AC3608" s="95">
        <v>0</v>
      </c>
      <c r="AD3608" s="95">
        <v>0</v>
      </c>
      <c r="AE3608" s="95">
        <v>0</v>
      </c>
      <c r="AF3608" s="95">
        <v>0</v>
      </c>
      <c r="AG3608" s="95">
        <v>0</v>
      </c>
      <c r="AH3608" s="95">
        <v>0</v>
      </c>
      <c r="AI3608" s="26">
        <v>0</v>
      </c>
      <c r="AJ3608" s="99"/>
      <c r="AK3608" s="99"/>
      <c r="AL3608" s="99"/>
      <c r="AM3608" s="99"/>
      <c r="AN3608" s="96"/>
      <c r="AO3608" s="96"/>
      <c r="AP3608" s="96"/>
      <c r="AQ3608" s="95"/>
      <c r="AR3608" s="95"/>
      <c r="AS3608" s="95"/>
      <c r="AT3608" s="95"/>
      <c r="AU3608" s="97"/>
      <c r="AV3608" s="98"/>
    </row>
    <row r="3609" spans="1:48" s="3" customFormat="1" ht="207.75" customHeight="1" x14ac:dyDescent="0.25">
      <c r="A3609" s="90" t="s">
        <v>11499</v>
      </c>
      <c r="B3609" s="91" t="s">
        <v>11500</v>
      </c>
      <c r="C3609" s="92" t="s">
        <v>4983</v>
      </c>
      <c r="D3609" s="91" t="s">
        <v>4984</v>
      </c>
      <c r="E3609" s="92"/>
      <c r="F3609" s="91"/>
      <c r="G3609" s="91" t="s">
        <v>53</v>
      </c>
      <c r="H3609" s="91"/>
      <c r="I3609" s="91" t="s">
        <v>11507</v>
      </c>
      <c r="J3609" s="91" t="s">
        <v>11508</v>
      </c>
      <c r="K3609" s="91" t="s">
        <v>11509</v>
      </c>
      <c r="L3609" s="91" t="s">
        <v>11701</v>
      </c>
      <c r="M3609" s="91" t="s">
        <v>11511</v>
      </c>
      <c r="N3609" s="91" t="s">
        <v>13074</v>
      </c>
      <c r="O3609" s="91" t="s">
        <v>820</v>
      </c>
      <c r="P3609" s="91" t="s">
        <v>51</v>
      </c>
      <c r="Q3609" s="91" t="s">
        <v>11512</v>
      </c>
      <c r="R3609" s="93">
        <v>0</v>
      </c>
      <c r="S3609" s="93">
        <v>0</v>
      </c>
      <c r="T3609" s="94">
        <v>0</v>
      </c>
      <c r="U3609" s="26">
        <v>0</v>
      </c>
      <c r="V3609" s="94">
        <v>0</v>
      </c>
      <c r="W3609" s="95">
        <v>0</v>
      </c>
      <c r="X3609" s="95">
        <v>0</v>
      </c>
      <c r="Y3609" s="95">
        <v>0</v>
      </c>
      <c r="Z3609" s="95">
        <v>0</v>
      </c>
      <c r="AA3609" s="95">
        <v>0</v>
      </c>
      <c r="AB3609" s="95">
        <v>0</v>
      </c>
      <c r="AC3609" s="95">
        <v>0</v>
      </c>
      <c r="AD3609" s="95">
        <v>0</v>
      </c>
      <c r="AE3609" s="95">
        <v>0</v>
      </c>
      <c r="AF3609" s="95">
        <v>0</v>
      </c>
      <c r="AG3609" s="95">
        <v>0</v>
      </c>
      <c r="AH3609" s="95">
        <v>0</v>
      </c>
      <c r="AI3609" s="26">
        <v>0</v>
      </c>
      <c r="AJ3609" s="99"/>
      <c r="AK3609" s="99"/>
      <c r="AL3609" s="99"/>
      <c r="AM3609" s="99"/>
      <c r="AN3609" s="96"/>
      <c r="AO3609" s="96"/>
      <c r="AP3609" s="96"/>
      <c r="AQ3609" s="95"/>
      <c r="AR3609" s="95"/>
      <c r="AS3609" s="95"/>
      <c r="AT3609" s="95"/>
      <c r="AU3609" s="97"/>
      <c r="AV3609" s="98"/>
    </row>
    <row r="3610" spans="1:48" s="3" customFormat="1" ht="207.75" customHeight="1" x14ac:dyDescent="0.25">
      <c r="A3610" s="90" t="s">
        <v>11499</v>
      </c>
      <c r="B3610" s="91" t="s">
        <v>11500</v>
      </c>
      <c r="C3610" s="92" t="s">
        <v>4983</v>
      </c>
      <c r="D3610" s="91" t="s">
        <v>4984</v>
      </c>
      <c r="E3610" s="92" t="s">
        <v>230</v>
      </c>
      <c r="F3610" s="91" t="s">
        <v>11579</v>
      </c>
      <c r="G3610" s="91" t="s">
        <v>60</v>
      </c>
      <c r="H3610" s="91">
        <v>2228</v>
      </c>
      <c r="I3610" s="91" t="s">
        <v>11580</v>
      </c>
      <c r="J3610" s="91" t="s">
        <v>11581</v>
      </c>
      <c r="K3610" s="91" t="s">
        <v>11582</v>
      </c>
      <c r="L3610" s="91" t="s">
        <v>11583</v>
      </c>
      <c r="M3610" s="91" t="s">
        <v>11584</v>
      </c>
      <c r="N3610" s="91" t="s">
        <v>13076</v>
      </c>
      <c r="O3610" s="91" t="s">
        <v>121</v>
      </c>
      <c r="P3610" s="91" t="s">
        <v>51</v>
      </c>
      <c r="Q3610" s="91" t="s">
        <v>11585</v>
      </c>
      <c r="R3610" s="93">
        <v>0</v>
      </c>
      <c r="S3610" s="93">
        <v>0</v>
      </c>
      <c r="T3610" s="94">
        <v>0</v>
      </c>
      <c r="U3610" s="26">
        <v>0</v>
      </c>
      <c r="V3610" s="94">
        <v>0</v>
      </c>
      <c r="W3610" s="95">
        <v>2196</v>
      </c>
      <c r="X3610" s="95">
        <v>2196</v>
      </c>
      <c r="Y3610" s="95">
        <v>2196</v>
      </c>
      <c r="Z3610" s="95">
        <v>2196</v>
      </c>
      <c r="AA3610" s="95">
        <v>2196</v>
      </c>
      <c r="AB3610" s="95">
        <v>2196</v>
      </c>
      <c r="AC3610" s="95">
        <v>2196</v>
      </c>
      <c r="AD3610" s="95">
        <v>2220</v>
      </c>
      <c r="AE3610" s="95">
        <v>2220</v>
      </c>
      <c r="AF3610" s="95">
        <v>2220</v>
      </c>
      <c r="AG3610" s="95">
        <v>2220</v>
      </c>
      <c r="AH3610" s="95">
        <v>2220</v>
      </c>
      <c r="AI3610" s="26">
        <v>0</v>
      </c>
      <c r="AJ3610" s="99"/>
      <c r="AK3610" s="99"/>
      <c r="AL3610" s="99"/>
      <c r="AM3610" s="99"/>
      <c r="AN3610" s="99"/>
      <c r="AO3610" s="99"/>
      <c r="AP3610" s="99"/>
      <c r="AQ3610" s="99"/>
      <c r="AR3610" s="99"/>
      <c r="AS3610" s="95"/>
      <c r="AT3610" s="95"/>
      <c r="AU3610" s="97"/>
      <c r="AV3610" s="98"/>
    </row>
    <row r="3611" spans="1:48" s="3" customFormat="1" ht="207.75" customHeight="1" x14ac:dyDescent="0.25">
      <c r="A3611" s="90" t="s">
        <v>11499</v>
      </c>
      <c r="B3611" s="91" t="s">
        <v>11500</v>
      </c>
      <c r="C3611" s="92" t="s">
        <v>4983</v>
      </c>
      <c r="D3611" s="91" t="s">
        <v>4984</v>
      </c>
      <c r="E3611" s="92" t="s">
        <v>230</v>
      </c>
      <c r="F3611" s="91" t="s">
        <v>11579</v>
      </c>
      <c r="G3611" s="91" t="s">
        <v>16064</v>
      </c>
      <c r="H3611" s="91">
        <v>2392</v>
      </c>
      <c r="I3611" s="91" t="s">
        <v>13038</v>
      </c>
      <c r="J3611" s="91" t="s">
        <v>11702</v>
      </c>
      <c r="K3611" s="91" t="s">
        <v>11703</v>
      </c>
      <c r="L3611" s="91" t="s">
        <v>11704</v>
      </c>
      <c r="M3611" s="91" t="s">
        <v>11705</v>
      </c>
      <c r="N3611" s="91" t="s">
        <v>13084</v>
      </c>
      <c r="O3611" s="91" t="s">
        <v>50</v>
      </c>
      <c r="P3611" s="91" t="s">
        <v>115</v>
      </c>
      <c r="Q3611" s="91" t="s">
        <v>15915</v>
      </c>
      <c r="R3611" s="93">
        <v>2220</v>
      </c>
      <c r="S3611" s="93">
        <v>2220</v>
      </c>
      <c r="T3611" s="94">
        <v>100.94</v>
      </c>
      <c r="U3611" s="26">
        <v>100.94</v>
      </c>
      <c r="V3611" s="94">
        <v>100.94594600000001</v>
      </c>
      <c r="W3611" s="95">
        <v>1882</v>
      </c>
      <c r="X3611" s="95">
        <v>1882</v>
      </c>
      <c r="Y3611" s="95">
        <v>1882</v>
      </c>
      <c r="Z3611" s="95">
        <v>1882</v>
      </c>
      <c r="AA3611" s="95">
        <v>1882</v>
      </c>
      <c r="AB3611" s="95">
        <v>1882</v>
      </c>
      <c r="AC3611" s="95">
        <v>1882</v>
      </c>
      <c r="AD3611" s="95">
        <v>2000</v>
      </c>
      <c r="AE3611" s="95">
        <v>2000</v>
      </c>
      <c r="AF3611" s="95">
        <v>2000</v>
      </c>
      <c r="AG3611" s="95">
        <v>2000</v>
      </c>
      <c r="AH3611" s="95">
        <v>2000</v>
      </c>
      <c r="AI3611" s="26">
        <v>100.94594600000001</v>
      </c>
      <c r="AJ3611" s="99" t="s">
        <v>1800</v>
      </c>
      <c r="AK3611" s="99" t="s">
        <v>1801</v>
      </c>
      <c r="AL3611" s="99" t="s">
        <v>2833</v>
      </c>
      <c r="AM3611" s="99" t="s">
        <v>2856</v>
      </c>
      <c r="AN3611" s="57" t="s">
        <v>12294</v>
      </c>
      <c r="AO3611" s="36" t="s">
        <v>12291</v>
      </c>
      <c r="AP3611" s="41" t="s">
        <v>12295</v>
      </c>
      <c r="AQ3611" s="95"/>
      <c r="AR3611" s="95"/>
      <c r="AS3611" s="95"/>
      <c r="AT3611" s="95"/>
      <c r="AU3611" s="97"/>
      <c r="AV3611" s="98"/>
    </row>
    <row r="3612" spans="1:48" s="3" customFormat="1" ht="207.75" customHeight="1" x14ac:dyDescent="0.25">
      <c r="A3612" s="90" t="s">
        <v>11499</v>
      </c>
      <c r="B3612" s="91" t="s">
        <v>11500</v>
      </c>
      <c r="C3612" s="92" t="s">
        <v>4983</v>
      </c>
      <c r="D3612" s="91" t="s">
        <v>4984</v>
      </c>
      <c r="E3612" s="92" t="s">
        <v>230</v>
      </c>
      <c r="F3612" s="91" t="s">
        <v>11579</v>
      </c>
      <c r="G3612" s="91" t="s">
        <v>16064</v>
      </c>
      <c r="H3612" s="91">
        <v>2393</v>
      </c>
      <c r="I3612" s="91" t="s">
        <v>11706</v>
      </c>
      <c r="J3612" s="91" t="s">
        <v>13039</v>
      </c>
      <c r="K3612" s="91" t="s">
        <v>15916</v>
      </c>
      <c r="L3612" s="91" t="s">
        <v>11707</v>
      </c>
      <c r="M3612" s="91" t="s">
        <v>11705</v>
      </c>
      <c r="N3612" s="91" t="s">
        <v>13084</v>
      </c>
      <c r="O3612" s="91" t="s">
        <v>50</v>
      </c>
      <c r="P3612" s="91" t="s">
        <v>115</v>
      </c>
      <c r="Q3612" s="91" t="s">
        <v>15917</v>
      </c>
      <c r="R3612" s="93">
        <v>2000</v>
      </c>
      <c r="S3612" s="93">
        <v>2000</v>
      </c>
      <c r="T3612" s="94">
        <v>83.55</v>
      </c>
      <c r="U3612" s="26">
        <v>83.55</v>
      </c>
      <c r="V3612" s="94">
        <v>83.55</v>
      </c>
      <c r="W3612" s="95">
        <v>1914</v>
      </c>
      <c r="X3612" s="95">
        <v>1914</v>
      </c>
      <c r="Y3612" s="95">
        <v>1914</v>
      </c>
      <c r="Z3612" s="95">
        <v>1914</v>
      </c>
      <c r="AA3612" s="95">
        <v>1914</v>
      </c>
      <c r="AB3612" s="95">
        <v>1914</v>
      </c>
      <c r="AC3612" s="95">
        <v>1914</v>
      </c>
      <c r="AD3612" s="95">
        <v>2000</v>
      </c>
      <c r="AE3612" s="95">
        <v>2000</v>
      </c>
      <c r="AF3612" s="95">
        <v>2000</v>
      </c>
      <c r="AG3612" s="95">
        <v>2000</v>
      </c>
      <c r="AH3612" s="95">
        <v>2000</v>
      </c>
      <c r="AI3612" s="26">
        <v>83.55</v>
      </c>
      <c r="AJ3612" s="99" t="s">
        <v>1800</v>
      </c>
      <c r="AK3612" s="99" t="s">
        <v>1801</v>
      </c>
      <c r="AL3612" s="99" t="s">
        <v>2833</v>
      </c>
      <c r="AM3612" s="99" t="s">
        <v>2856</v>
      </c>
      <c r="AN3612" s="57" t="s">
        <v>12294</v>
      </c>
      <c r="AO3612" s="36" t="s">
        <v>12291</v>
      </c>
      <c r="AP3612" s="41" t="s">
        <v>12295</v>
      </c>
      <c r="AQ3612" s="95"/>
      <c r="AR3612" s="95"/>
      <c r="AS3612" s="95"/>
      <c r="AT3612" s="95"/>
      <c r="AU3612" s="97"/>
      <c r="AV3612" s="98"/>
    </row>
    <row r="3613" spans="1:48" s="3" customFormat="1" ht="207.75" customHeight="1" x14ac:dyDescent="0.25">
      <c r="A3613" s="90" t="s">
        <v>11499</v>
      </c>
      <c r="B3613" s="91" t="s">
        <v>11500</v>
      </c>
      <c r="C3613" s="92" t="s">
        <v>4983</v>
      </c>
      <c r="D3613" s="91" t="s">
        <v>4984</v>
      </c>
      <c r="E3613" s="92" t="s">
        <v>230</v>
      </c>
      <c r="F3613" s="91" t="s">
        <v>11579</v>
      </c>
      <c r="G3613" s="91" t="s">
        <v>16064</v>
      </c>
      <c r="H3613" s="91">
        <v>2394</v>
      </c>
      <c r="I3613" s="91" t="s">
        <v>11708</v>
      </c>
      <c r="J3613" s="91" t="s">
        <v>13040</v>
      </c>
      <c r="K3613" s="91" t="s">
        <v>15918</v>
      </c>
      <c r="L3613" s="91" t="s">
        <v>11707</v>
      </c>
      <c r="M3613" s="91" t="s">
        <v>11705</v>
      </c>
      <c r="N3613" s="91" t="s">
        <v>13084</v>
      </c>
      <c r="O3613" s="91" t="s">
        <v>50</v>
      </c>
      <c r="P3613" s="91" t="s">
        <v>115</v>
      </c>
      <c r="Q3613" s="91" t="s">
        <v>15917</v>
      </c>
      <c r="R3613" s="93">
        <v>2000</v>
      </c>
      <c r="S3613" s="93">
        <v>2000</v>
      </c>
      <c r="T3613" s="94">
        <v>94.3</v>
      </c>
      <c r="U3613" s="26">
        <v>94.3</v>
      </c>
      <c r="V3613" s="94">
        <v>94.3</v>
      </c>
      <c r="W3613" s="95">
        <v>1185</v>
      </c>
      <c r="X3613" s="95">
        <v>1185</v>
      </c>
      <c r="Y3613" s="95">
        <v>1185</v>
      </c>
      <c r="Z3613" s="95">
        <v>1185</v>
      </c>
      <c r="AA3613" s="95">
        <v>1185</v>
      </c>
      <c r="AB3613" s="95">
        <v>1185</v>
      </c>
      <c r="AC3613" s="95">
        <v>1185</v>
      </c>
      <c r="AD3613" s="95">
        <v>1250</v>
      </c>
      <c r="AE3613" s="95">
        <v>1250</v>
      </c>
      <c r="AF3613" s="95">
        <v>1250</v>
      </c>
      <c r="AG3613" s="95">
        <v>1250</v>
      </c>
      <c r="AH3613" s="95">
        <v>1250</v>
      </c>
      <c r="AI3613" s="26">
        <v>94.3</v>
      </c>
      <c r="AJ3613" s="99" t="s">
        <v>1800</v>
      </c>
      <c r="AK3613" s="99" t="s">
        <v>1801</v>
      </c>
      <c r="AL3613" s="99" t="s">
        <v>2833</v>
      </c>
      <c r="AM3613" s="99" t="s">
        <v>2856</v>
      </c>
      <c r="AN3613" s="57" t="s">
        <v>12294</v>
      </c>
      <c r="AO3613" s="36" t="s">
        <v>12291</v>
      </c>
      <c r="AP3613" s="41" t="s">
        <v>12295</v>
      </c>
      <c r="AQ3613" s="95"/>
      <c r="AR3613" s="95"/>
      <c r="AS3613" s="95"/>
      <c r="AT3613" s="95"/>
      <c r="AU3613" s="97"/>
      <c r="AV3613" s="98"/>
    </row>
    <row r="3614" spans="1:48" s="3" customFormat="1" ht="207.75" customHeight="1" x14ac:dyDescent="0.25">
      <c r="A3614" s="90" t="s">
        <v>11499</v>
      </c>
      <c r="B3614" s="91" t="s">
        <v>11500</v>
      </c>
      <c r="C3614" s="92" t="s">
        <v>4983</v>
      </c>
      <c r="D3614" s="91" t="s">
        <v>4984</v>
      </c>
      <c r="E3614" s="92" t="s">
        <v>230</v>
      </c>
      <c r="F3614" s="91" t="s">
        <v>11579</v>
      </c>
      <c r="G3614" s="91" t="s">
        <v>16064</v>
      </c>
      <c r="H3614" s="91">
        <v>2396</v>
      </c>
      <c r="I3614" s="91" t="s">
        <v>13041</v>
      </c>
      <c r="J3614" s="91" t="s">
        <v>13040</v>
      </c>
      <c r="K3614" s="91" t="s">
        <v>15918</v>
      </c>
      <c r="L3614" s="91" t="s">
        <v>11707</v>
      </c>
      <c r="M3614" s="91" t="s">
        <v>11705</v>
      </c>
      <c r="N3614" s="91" t="s">
        <v>13084</v>
      </c>
      <c r="O3614" s="91" t="s">
        <v>50</v>
      </c>
      <c r="P3614" s="91" t="s">
        <v>115</v>
      </c>
      <c r="Q3614" s="91" t="s">
        <v>15917</v>
      </c>
      <c r="R3614" s="93">
        <v>1250</v>
      </c>
      <c r="S3614" s="93">
        <v>1250</v>
      </c>
      <c r="T3614" s="94">
        <v>89.6</v>
      </c>
      <c r="U3614" s="26">
        <v>89.6</v>
      </c>
      <c r="V3614" s="94">
        <v>89.6</v>
      </c>
      <c r="W3614" s="95">
        <v>1440</v>
      </c>
      <c r="X3614" s="95">
        <v>1440</v>
      </c>
      <c r="Y3614" s="95">
        <v>1440</v>
      </c>
      <c r="Z3614" s="95">
        <v>1440</v>
      </c>
      <c r="AA3614" s="95">
        <v>1440</v>
      </c>
      <c r="AB3614" s="95">
        <v>1440</v>
      </c>
      <c r="AC3614" s="95">
        <v>1440</v>
      </c>
      <c r="AD3614" s="95">
        <v>1519</v>
      </c>
      <c r="AE3614" s="95">
        <v>1519</v>
      </c>
      <c r="AF3614" s="95">
        <v>1519</v>
      </c>
      <c r="AG3614" s="95">
        <v>1519</v>
      </c>
      <c r="AH3614" s="95">
        <v>1519</v>
      </c>
      <c r="AI3614" s="26">
        <v>89.6</v>
      </c>
      <c r="AJ3614" s="99" t="s">
        <v>1800</v>
      </c>
      <c r="AK3614" s="99" t="s">
        <v>1801</v>
      </c>
      <c r="AL3614" s="99" t="s">
        <v>2833</v>
      </c>
      <c r="AM3614" s="99" t="s">
        <v>2856</v>
      </c>
      <c r="AN3614" s="57" t="s">
        <v>12294</v>
      </c>
      <c r="AO3614" s="36" t="s">
        <v>12291</v>
      </c>
      <c r="AP3614" s="41" t="s">
        <v>12295</v>
      </c>
      <c r="AQ3614" s="95"/>
      <c r="AR3614" s="95"/>
      <c r="AS3614" s="95"/>
      <c r="AT3614" s="95"/>
      <c r="AU3614" s="97"/>
      <c r="AV3614" s="98"/>
    </row>
    <row r="3615" spans="1:48" s="3" customFormat="1" ht="207.75" customHeight="1" x14ac:dyDescent="0.25">
      <c r="A3615" s="90" t="s">
        <v>11499</v>
      </c>
      <c r="B3615" s="91" t="s">
        <v>11500</v>
      </c>
      <c r="C3615" s="92" t="s">
        <v>4983</v>
      </c>
      <c r="D3615" s="91" t="s">
        <v>4984</v>
      </c>
      <c r="E3615" s="92" t="s">
        <v>230</v>
      </c>
      <c r="F3615" s="91" t="s">
        <v>11579</v>
      </c>
      <c r="G3615" s="91" t="s">
        <v>16064</v>
      </c>
      <c r="H3615" s="91">
        <v>2397</v>
      </c>
      <c r="I3615" s="91" t="s">
        <v>13042</v>
      </c>
      <c r="J3615" s="91" t="s">
        <v>13040</v>
      </c>
      <c r="K3615" s="91" t="s">
        <v>15918</v>
      </c>
      <c r="L3615" s="91" t="s">
        <v>11707</v>
      </c>
      <c r="M3615" s="91" t="s">
        <v>11705</v>
      </c>
      <c r="N3615" s="91" t="s">
        <v>13084</v>
      </c>
      <c r="O3615" s="91" t="s">
        <v>50</v>
      </c>
      <c r="P3615" s="91" t="s">
        <v>115</v>
      </c>
      <c r="Q3615" s="91" t="s">
        <v>15917</v>
      </c>
      <c r="R3615" s="93">
        <v>1519</v>
      </c>
      <c r="S3615" s="93">
        <v>1519</v>
      </c>
      <c r="T3615" s="94">
        <v>92.89</v>
      </c>
      <c r="U3615" s="26">
        <v>92.89</v>
      </c>
      <c r="V3615" s="94">
        <v>92.890058999999994</v>
      </c>
      <c r="W3615" s="95">
        <v>3181</v>
      </c>
      <c r="X3615" s="95">
        <v>3181</v>
      </c>
      <c r="Y3615" s="95">
        <v>3181</v>
      </c>
      <c r="Z3615" s="95">
        <v>3181</v>
      </c>
      <c r="AA3615" s="95">
        <v>3181</v>
      </c>
      <c r="AB3615" s="95">
        <v>3181</v>
      </c>
      <c r="AC3615" s="95">
        <v>3181</v>
      </c>
      <c r="AD3615" s="95">
        <v>3319</v>
      </c>
      <c r="AE3615" s="95">
        <v>3319</v>
      </c>
      <c r="AF3615" s="95">
        <v>3319</v>
      </c>
      <c r="AG3615" s="95">
        <v>3319</v>
      </c>
      <c r="AH3615" s="95">
        <v>3319</v>
      </c>
      <c r="AI3615" s="26">
        <v>92.890058999999994</v>
      </c>
      <c r="AJ3615" s="99" t="s">
        <v>1800</v>
      </c>
      <c r="AK3615" s="99" t="s">
        <v>1801</v>
      </c>
      <c r="AL3615" s="99" t="s">
        <v>2833</v>
      </c>
      <c r="AM3615" s="99" t="s">
        <v>2856</v>
      </c>
      <c r="AN3615" s="57" t="s">
        <v>12294</v>
      </c>
      <c r="AO3615" s="36" t="s">
        <v>12291</v>
      </c>
      <c r="AP3615" s="41" t="s">
        <v>12295</v>
      </c>
      <c r="AQ3615" s="95"/>
      <c r="AR3615" s="95"/>
      <c r="AS3615" s="95"/>
      <c r="AT3615" s="95"/>
      <c r="AU3615" s="97"/>
      <c r="AV3615" s="98"/>
    </row>
    <row r="3616" spans="1:48" s="3" customFormat="1" ht="207.75" customHeight="1" x14ac:dyDescent="0.25">
      <c r="A3616" s="90" t="s">
        <v>11499</v>
      </c>
      <c r="B3616" s="91" t="s">
        <v>11500</v>
      </c>
      <c r="C3616" s="92" t="s">
        <v>4983</v>
      </c>
      <c r="D3616" s="91" t="s">
        <v>4984</v>
      </c>
      <c r="E3616" s="92" t="s">
        <v>230</v>
      </c>
      <c r="F3616" s="91" t="s">
        <v>11579</v>
      </c>
      <c r="G3616" s="91" t="s">
        <v>16064</v>
      </c>
      <c r="H3616" s="91">
        <v>2398</v>
      </c>
      <c r="I3616" s="91" t="s">
        <v>11709</v>
      </c>
      <c r="J3616" s="91" t="s">
        <v>13040</v>
      </c>
      <c r="K3616" s="91" t="s">
        <v>15918</v>
      </c>
      <c r="L3616" s="91" t="s">
        <v>11707</v>
      </c>
      <c r="M3616" s="91" t="s">
        <v>11705</v>
      </c>
      <c r="N3616" s="91" t="s">
        <v>13084</v>
      </c>
      <c r="O3616" s="91" t="s">
        <v>50</v>
      </c>
      <c r="P3616" s="91" t="s">
        <v>115</v>
      </c>
      <c r="Q3616" s="91" t="s">
        <v>15917</v>
      </c>
      <c r="R3616" s="93">
        <v>3319</v>
      </c>
      <c r="S3616" s="93">
        <v>3319</v>
      </c>
      <c r="T3616" s="94">
        <v>102.13</v>
      </c>
      <c r="U3616" s="26">
        <v>102.13</v>
      </c>
      <c r="V3616" s="94">
        <v>102.139199</v>
      </c>
      <c r="W3616" s="95">
        <v>2974</v>
      </c>
      <c r="X3616" s="95">
        <v>2974</v>
      </c>
      <c r="Y3616" s="95">
        <v>2974</v>
      </c>
      <c r="Z3616" s="95">
        <v>2974</v>
      </c>
      <c r="AA3616" s="95">
        <v>2974</v>
      </c>
      <c r="AB3616" s="95">
        <v>2974</v>
      </c>
      <c r="AC3616" s="95">
        <v>2974</v>
      </c>
      <c r="AD3616" s="95">
        <v>3044</v>
      </c>
      <c r="AE3616" s="95">
        <v>3044</v>
      </c>
      <c r="AF3616" s="95">
        <v>3044</v>
      </c>
      <c r="AG3616" s="95">
        <v>3044</v>
      </c>
      <c r="AH3616" s="95">
        <v>3044</v>
      </c>
      <c r="AI3616" s="26">
        <v>102.139199</v>
      </c>
      <c r="AJ3616" s="99" t="s">
        <v>1800</v>
      </c>
      <c r="AK3616" s="99" t="s">
        <v>1801</v>
      </c>
      <c r="AL3616" s="99" t="s">
        <v>2833</v>
      </c>
      <c r="AM3616" s="99" t="s">
        <v>2856</v>
      </c>
      <c r="AN3616" s="57" t="s">
        <v>12294</v>
      </c>
      <c r="AO3616" s="36" t="s">
        <v>12291</v>
      </c>
      <c r="AP3616" s="41" t="s">
        <v>12295</v>
      </c>
      <c r="AQ3616" s="95"/>
      <c r="AR3616" s="95"/>
      <c r="AS3616" s="95"/>
      <c r="AT3616" s="95"/>
      <c r="AU3616" s="97"/>
      <c r="AV3616" s="98"/>
    </row>
    <row r="3617" spans="1:48" s="3" customFormat="1" ht="207.75" customHeight="1" x14ac:dyDescent="0.25">
      <c r="A3617" s="90" t="s">
        <v>11499</v>
      </c>
      <c r="B3617" s="91" t="s">
        <v>11500</v>
      </c>
      <c r="C3617" s="92" t="s">
        <v>4983</v>
      </c>
      <c r="D3617" s="91" t="s">
        <v>4984</v>
      </c>
      <c r="E3617" s="92" t="s">
        <v>230</v>
      </c>
      <c r="F3617" s="91" t="s">
        <v>11579</v>
      </c>
      <c r="G3617" s="91" t="s">
        <v>16064</v>
      </c>
      <c r="H3617" s="91">
        <v>2399</v>
      </c>
      <c r="I3617" s="91" t="s">
        <v>11710</v>
      </c>
      <c r="J3617" s="91" t="s">
        <v>13040</v>
      </c>
      <c r="K3617" s="91" t="s">
        <v>15918</v>
      </c>
      <c r="L3617" s="91" t="s">
        <v>11707</v>
      </c>
      <c r="M3617" s="91" t="s">
        <v>11705</v>
      </c>
      <c r="N3617" s="91" t="s">
        <v>13084</v>
      </c>
      <c r="O3617" s="91" t="s">
        <v>50</v>
      </c>
      <c r="P3617" s="91" t="s">
        <v>115</v>
      </c>
      <c r="Q3617" s="91" t="s">
        <v>15917</v>
      </c>
      <c r="R3617" s="93">
        <v>3044</v>
      </c>
      <c r="S3617" s="93">
        <v>3044</v>
      </c>
      <c r="T3617" s="94">
        <v>93.06</v>
      </c>
      <c r="U3617" s="26">
        <v>93.06</v>
      </c>
      <c r="V3617" s="94">
        <v>93.068331000000001</v>
      </c>
      <c r="W3617" s="95">
        <v>1738</v>
      </c>
      <c r="X3617" s="95">
        <v>1738</v>
      </c>
      <c r="Y3617" s="95">
        <v>1738</v>
      </c>
      <c r="Z3617" s="95">
        <v>1738</v>
      </c>
      <c r="AA3617" s="95">
        <v>1738</v>
      </c>
      <c r="AB3617" s="95">
        <v>1738</v>
      </c>
      <c r="AC3617" s="95">
        <v>1738</v>
      </c>
      <c r="AD3617" s="95">
        <v>1755</v>
      </c>
      <c r="AE3617" s="95">
        <v>1755</v>
      </c>
      <c r="AF3617" s="95">
        <v>1755</v>
      </c>
      <c r="AG3617" s="95">
        <v>1755</v>
      </c>
      <c r="AH3617" s="95">
        <v>1755</v>
      </c>
      <c r="AI3617" s="26">
        <v>93.068331000000001</v>
      </c>
      <c r="AJ3617" s="99" t="s">
        <v>1800</v>
      </c>
      <c r="AK3617" s="99" t="s">
        <v>1801</v>
      </c>
      <c r="AL3617" s="99" t="s">
        <v>2833</v>
      </c>
      <c r="AM3617" s="99" t="s">
        <v>2856</v>
      </c>
      <c r="AN3617" s="57" t="s">
        <v>12294</v>
      </c>
      <c r="AO3617" s="36" t="s">
        <v>12291</v>
      </c>
      <c r="AP3617" s="41" t="s">
        <v>12295</v>
      </c>
      <c r="AQ3617" s="95"/>
      <c r="AR3617" s="95"/>
      <c r="AS3617" s="95"/>
      <c r="AT3617" s="95"/>
      <c r="AU3617" s="97"/>
      <c r="AV3617" s="98"/>
    </row>
    <row r="3618" spans="1:48" s="3" customFormat="1" ht="207.75" customHeight="1" x14ac:dyDescent="0.25">
      <c r="A3618" s="90" t="s">
        <v>11499</v>
      </c>
      <c r="B3618" s="91" t="s">
        <v>11500</v>
      </c>
      <c r="C3618" s="92" t="s">
        <v>4983</v>
      </c>
      <c r="D3618" s="91" t="s">
        <v>4984</v>
      </c>
      <c r="E3618" s="92" t="s">
        <v>230</v>
      </c>
      <c r="F3618" s="91" t="s">
        <v>11579</v>
      </c>
      <c r="G3618" s="91" t="s">
        <v>16064</v>
      </c>
      <c r="H3618" s="91">
        <v>2528</v>
      </c>
      <c r="I3618" s="91" t="s">
        <v>11711</v>
      </c>
      <c r="J3618" s="91" t="s">
        <v>13040</v>
      </c>
      <c r="K3618" s="91" t="s">
        <v>15918</v>
      </c>
      <c r="L3618" s="91" t="s">
        <v>11707</v>
      </c>
      <c r="M3618" s="91" t="s">
        <v>11705</v>
      </c>
      <c r="N3618" s="91" t="s">
        <v>13084</v>
      </c>
      <c r="O3618" s="91" t="s">
        <v>50</v>
      </c>
      <c r="P3618" s="91" t="s">
        <v>115</v>
      </c>
      <c r="Q3618" s="91" t="s">
        <v>15917</v>
      </c>
      <c r="R3618" s="93">
        <v>1755</v>
      </c>
      <c r="S3618" s="93">
        <v>1755</v>
      </c>
      <c r="T3618" s="94">
        <v>90.31</v>
      </c>
      <c r="U3618" s="26">
        <v>90.31</v>
      </c>
      <c r="V3618" s="94">
        <v>90.313389999999998</v>
      </c>
      <c r="W3618" s="95">
        <v>6532</v>
      </c>
      <c r="X3618" s="95">
        <v>6532</v>
      </c>
      <c r="Y3618" s="95">
        <v>6532</v>
      </c>
      <c r="Z3618" s="95">
        <v>6532</v>
      </c>
      <c r="AA3618" s="95">
        <v>6532</v>
      </c>
      <c r="AB3618" s="95">
        <v>6532</v>
      </c>
      <c r="AC3618" s="95">
        <v>6532</v>
      </c>
      <c r="AD3618" s="95">
        <v>6600</v>
      </c>
      <c r="AE3618" s="95">
        <v>6600</v>
      </c>
      <c r="AF3618" s="95">
        <v>6600</v>
      </c>
      <c r="AG3618" s="95">
        <v>6600</v>
      </c>
      <c r="AH3618" s="95">
        <v>6600</v>
      </c>
      <c r="AI3618" s="26">
        <v>90.313389999999998</v>
      </c>
      <c r="AJ3618" s="99" t="s">
        <v>1800</v>
      </c>
      <c r="AK3618" s="99" t="s">
        <v>1801</v>
      </c>
      <c r="AL3618" s="99" t="s">
        <v>2833</v>
      </c>
      <c r="AM3618" s="99" t="s">
        <v>2856</v>
      </c>
      <c r="AN3618" s="57" t="s">
        <v>12294</v>
      </c>
      <c r="AO3618" s="36" t="s">
        <v>12291</v>
      </c>
      <c r="AP3618" s="41" t="s">
        <v>12295</v>
      </c>
      <c r="AQ3618" s="95"/>
      <c r="AR3618" s="95"/>
      <c r="AS3618" s="95"/>
      <c r="AT3618" s="95"/>
      <c r="AU3618" s="97"/>
      <c r="AV3618" s="98"/>
    </row>
    <row r="3619" spans="1:48" s="3" customFormat="1" ht="207.75" customHeight="1" x14ac:dyDescent="0.25">
      <c r="A3619" s="90" t="s">
        <v>11499</v>
      </c>
      <c r="B3619" s="91" t="s">
        <v>11500</v>
      </c>
      <c r="C3619" s="92" t="s">
        <v>4983</v>
      </c>
      <c r="D3619" s="91" t="s">
        <v>4984</v>
      </c>
      <c r="E3619" s="92" t="s">
        <v>230</v>
      </c>
      <c r="F3619" s="91" t="s">
        <v>11579</v>
      </c>
      <c r="G3619" s="91" t="s">
        <v>16064</v>
      </c>
      <c r="H3619" s="91">
        <v>2530</v>
      </c>
      <c r="I3619" s="91" t="s">
        <v>11712</v>
      </c>
      <c r="J3619" s="91" t="s">
        <v>13040</v>
      </c>
      <c r="K3619" s="91" t="s">
        <v>15918</v>
      </c>
      <c r="L3619" s="91" t="s">
        <v>11697</v>
      </c>
      <c r="M3619" s="91" t="s">
        <v>15919</v>
      </c>
      <c r="N3619" s="91" t="s">
        <v>13084</v>
      </c>
      <c r="O3619" s="91" t="s">
        <v>50</v>
      </c>
      <c r="P3619" s="91" t="s">
        <v>115</v>
      </c>
      <c r="Q3619" s="91" t="s">
        <v>15917</v>
      </c>
      <c r="R3619" s="93">
        <v>6600</v>
      </c>
      <c r="S3619" s="93">
        <v>6600</v>
      </c>
      <c r="T3619" s="94">
        <v>97.46</v>
      </c>
      <c r="U3619" s="26">
        <v>97.46</v>
      </c>
      <c r="V3619" s="94">
        <v>97.469696999999996</v>
      </c>
      <c r="W3619" s="95">
        <v>2001</v>
      </c>
      <c r="X3619" s="95">
        <v>2001</v>
      </c>
      <c r="Y3619" s="95">
        <v>2001</v>
      </c>
      <c r="Z3619" s="95">
        <v>2001</v>
      </c>
      <c r="AA3619" s="95">
        <v>2001</v>
      </c>
      <c r="AB3619" s="95">
        <v>2001</v>
      </c>
      <c r="AC3619" s="95">
        <v>2001</v>
      </c>
      <c r="AD3619" s="95">
        <v>2261</v>
      </c>
      <c r="AE3619" s="95">
        <v>2261</v>
      </c>
      <c r="AF3619" s="95">
        <v>2261</v>
      </c>
      <c r="AG3619" s="95">
        <v>2261</v>
      </c>
      <c r="AH3619" s="95">
        <v>2261</v>
      </c>
      <c r="AI3619" s="26">
        <v>97.469696999999996</v>
      </c>
      <c r="AJ3619" s="99" t="s">
        <v>1800</v>
      </c>
      <c r="AK3619" s="99" t="s">
        <v>1801</v>
      </c>
      <c r="AL3619" s="99" t="s">
        <v>2833</v>
      </c>
      <c r="AM3619" s="99" t="s">
        <v>2856</v>
      </c>
      <c r="AN3619" s="57" t="s">
        <v>12294</v>
      </c>
      <c r="AO3619" s="36" t="s">
        <v>12291</v>
      </c>
      <c r="AP3619" s="41" t="s">
        <v>12295</v>
      </c>
      <c r="AQ3619" s="95"/>
      <c r="AR3619" s="95"/>
      <c r="AS3619" s="95"/>
      <c r="AT3619" s="95"/>
      <c r="AU3619" s="97"/>
      <c r="AV3619" s="98"/>
    </row>
    <row r="3620" spans="1:48" s="3" customFormat="1" ht="207.75" customHeight="1" x14ac:dyDescent="0.25">
      <c r="A3620" s="90" t="s">
        <v>11499</v>
      </c>
      <c r="B3620" s="91" t="s">
        <v>11500</v>
      </c>
      <c r="C3620" s="92" t="s">
        <v>4983</v>
      </c>
      <c r="D3620" s="91" t="s">
        <v>4984</v>
      </c>
      <c r="E3620" s="92" t="s">
        <v>230</v>
      </c>
      <c r="F3620" s="91" t="s">
        <v>11579</v>
      </c>
      <c r="G3620" s="91" t="s">
        <v>16064</v>
      </c>
      <c r="H3620" s="91">
        <v>2531</v>
      </c>
      <c r="I3620" s="91" t="s">
        <v>11713</v>
      </c>
      <c r="J3620" s="91" t="s">
        <v>13040</v>
      </c>
      <c r="K3620" s="91" t="s">
        <v>15918</v>
      </c>
      <c r="L3620" s="91" t="s">
        <v>11697</v>
      </c>
      <c r="M3620" s="91" t="s">
        <v>15919</v>
      </c>
      <c r="N3620" s="91" t="s">
        <v>13084</v>
      </c>
      <c r="O3620" s="91" t="s">
        <v>50</v>
      </c>
      <c r="P3620" s="91" t="s">
        <v>115</v>
      </c>
      <c r="Q3620" s="91" t="s">
        <v>15917</v>
      </c>
      <c r="R3620" s="93">
        <v>2261</v>
      </c>
      <c r="S3620" s="93">
        <v>2261</v>
      </c>
      <c r="T3620" s="94">
        <v>96.59</v>
      </c>
      <c r="U3620" s="26">
        <v>96.59</v>
      </c>
      <c r="V3620" s="94">
        <v>96.594426999999996</v>
      </c>
      <c r="W3620" s="95">
        <v>687</v>
      </c>
      <c r="X3620" s="95">
        <v>687</v>
      </c>
      <c r="Y3620" s="95">
        <v>687</v>
      </c>
      <c r="Z3620" s="95">
        <v>687</v>
      </c>
      <c r="AA3620" s="95">
        <v>687</v>
      </c>
      <c r="AB3620" s="95">
        <v>687</v>
      </c>
      <c r="AC3620" s="95">
        <v>687</v>
      </c>
      <c r="AD3620" s="95">
        <v>800</v>
      </c>
      <c r="AE3620" s="95">
        <v>800</v>
      </c>
      <c r="AF3620" s="95">
        <v>800</v>
      </c>
      <c r="AG3620" s="95">
        <v>800</v>
      </c>
      <c r="AH3620" s="95">
        <v>800</v>
      </c>
      <c r="AI3620" s="26">
        <v>96.594426999999996</v>
      </c>
      <c r="AJ3620" s="99" t="s">
        <v>1800</v>
      </c>
      <c r="AK3620" s="99" t="s">
        <v>1801</v>
      </c>
      <c r="AL3620" s="99" t="s">
        <v>2833</v>
      </c>
      <c r="AM3620" s="99" t="s">
        <v>2856</v>
      </c>
      <c r="AN3620" s="57" t="s">
        <v>12294</v>
      </c>
      <c r="AO3620" s="36" t="s">
        <v>12291</v>
      </c>
      <c r="AP3620" s="41" t="s">
        <v>12295</v>
      </c>
      <c r="AQ3620" s="95"/>
      <c r="AR3620" s="95"/>
      <c r="AS3620" s="95"/>
      <c r="AT3620" s="95"/>
      <c r="AU3620" s="97"/>
      <c r="AV3620" s="98"/>
    </row>
    <row r="3621" spans="1:48" s="3" customFormat="1" ht="207.75" customHeight="1" x14ac:dyDescent="0.25">
      <c r="A3621" s="90" t="s">
        <v>11499</v>
      </c>
      <c r="B3621" s="91" t="s">
        <v>11500</v>
      </c>
      <c r="C3621" s="92" t="s">
        <v>4983</v>
      </c>
      <c r="D3621" s="91" t="s">
        <v>4984</v>
      </c>
      <c r="E3621" s="92" t="s">
        <v>230</v>
      </c>
      <c r="F3621" s="91" t="s">
        <v>11579</v>
      </c>
      <c r="G3621" s="91" t="s">
        <v>16064</v>
      </c>
      <c r="H3621" s="91">
        <v>2532</v>
      </c>
      <c r="I3621" s="91" t="s">
        <v>11714</v>
      </c>
      <c r="J3621" s="91" t="s">
        <v>13040</v>
      </c>
      <c r="K3621" s="91" t="s">
        <v>15918</v>
      </c>
      <c r="L3621" s="91" t="s">
        <v>11697</v>
      </c>
      <c r="M3621" s="91" t="s">
        <v>15919</v>
      </c>
      <c r="N3621" s="91" t="s">
        <v>13084</v>
      </c>
      <c r="O3621" s="91" t="s">
        <v>50</v>
      </c>
      <c r="P3621" s="91" t="s">
        <v>115</v>
      </c>
      <c r="Q3621" s="91" t="s">
        <v>15917</v>
      </c>
      <c r="R3621" s="93">
        <v>800</v>
      </c>
      <c r="S3621" s="93">
        <v>800</v>
      </c>
      <c r="T3621" s="94">
        <v>81.62</v>
      </c>
      <c r="U3621" s="26">
        <v>81.62</v>
      </c>
      <c r="V3621" s="94">
        <v>81.625</v>
      </c>
      <c r="W3621" s="95">
        <v>446</v>
      </c>
      <c r="X3621" s="95">
        <v>446</v>
      </c>
      <c r="Y3621" s="95">
        <v>446</v>
      </c>
      <c r="Z3621" s="95">
        <v>446</v>
      </c>
      <c r="AA3621" s="95">
        <v>446</v>
      </c>
      <c r="AB3621" s="95">
        <v>446</v>
      </c>
      <c r="AC3621" s="95">
        <v>446</v>
      </c>
      <c r="AD3621" s="95">
        <v>500</v>
      </c>
      <c r="AE3621" s="95">
        <v>500</v>
      </c>
      <c r="AF3621" s="95">
        <v>500</v>
      </c>
      <c r="AG3621" s="95">
        <v>500</v>
      </c>
      <c r="AH3621" s="95">
        <v>500</v>
      </c>
      <c r="AI3621" s="26">
        <v>81.625</v>
      </c>
      <c r="AJ3621" s="99" t="s">
        <v>1800</v>
      </c>
      <c r="AK3621" s="99" t="s">
        <v>1801</v>
      </c>
      <c r="AL3621" s="99" t="s">
        <v>2833</v>
      </c>
      <c r="AM3621" s="99" t="s">
        <v>2856</v>
      </c>
      <c r="AN3621" s="57" t="s">
        <v>12294</v>
      </c>
      <c r="AO3621" s="36" t="s">
        <v>12291</v>
      </c>
      <c r="AP3621" s="41" t="s">
        <v>12295</v>
      </c>
      <c r="AQ3621" s="95"/>
      <c r="AR3621" s="95"/>
      <c r="AS3621" s="95"/>
      <c r="AT3621" s="95"/>
      <c r="AU3621" s="97"/>
      <c r="AV3621" s="98"/>
    </row>
    <row r="3622" spans="1:48" s="3" customFormat="1" ht="207.75" customHeight="1" x14ac:dyDescent="0.25">
      <c r="A3622" s="90" t="s">
        <v>11499</v>
      </c>
      <c r="B3622" s="91" t="s">
        <v>11500</v>
      </c>
      <c r="C3622" s="92" t="s">
        <v>4983</v>
      </c>
      <c r="D3622" s="91" t="s">
        <v>4984</v>
      </c>
      <c r="E3622" s="92" t="s">
        <v>230</v>
      </c>
      <c r="F3622" s="91" t="s">
        <v>11579</v>
      </c>
      <c r="G3622" s="91" t="s">
        <v>16064</v>
      </c>
      <c r="H3622" s="91">
        <v>2533</v>
      </c>
      <c r="I3622" s="91" t="s">
        <v>11715</v>
      </c>
      <c r="J3622" s="91" t="s">
        <v>13040</v>
      </c>
      <c r="K3622" s="91" t="s">
        <v>15918</v>
      </c>
      <c r="L3622" s="91" t="s">
        <v>11697</v>
      </c>
      <c r="M3622" s="91" t="s">
        <v>15919</v>
      </c>
      <c r="N3622" s="91" t="s">
        <v>13084</v>
      </c>
      <c r="O3622" s="91" t="s">
        <v>50</v>
      </c>
      <c r="P3622" s="91" t="s">
        <v>115</v>
      </c>
      <c r="Q3622" s="91" t="s">
        <v>15917</v>
      </c>
      <c r="R3622" s="93">
        <v>500</v>
      </c>
      <c r="S3622" s="93">
        <v>500</v>
      </c>
      <c r="T3622" s="94">
        <v>84.2</v>
      </c>
      <c r="U3622" s="26">
        <v>84.2</v>
      </c>
      <c r="V3622" s="94">
        <v>84.2</v>
      </c>
      <c r="W3622" s="95">
        <v>1544</v>
      </c>
      <c r="X3622" s="95">
        <v>1544</v>
      </c>
      <c r="Y3622" s="95">
        <v>1544</v>
      </c>
      <c r="Z3622" s="95">
        <v>1544</v>
      </c>
      <c r="AA3622" s="95">
        <v>1544</v>
      </c>
      <c r="AB3622" s="95">
        <v>1544</v>
      </c>
      <c r="AC3622" s="95">
        <v>1544</v>
      </c>
      <c r="AD3622" s="95">
        <v>1560</v>
      </c>
      <c r="AE3622" s="95">
        <v>1560</v>
      </c>
      <c r="AF3622" s="95">
        <v>1560</v>
      </c>
      <c r="AG3622" s="95">
        <v>1560</v>
      </c>
      <c r="AH3622" s="95">
        <v>1560</v>
      </c>
      <c r="AI3622" s="26">
        <v>84.2</v>
      </c>
      <c r="AJ3622" s="99" t="s">
        <v>1800</v>
      </c>
      <c r="AK3622" s="99" t="s">
        <v>1801</v>
      </c>
      <c r="AL3622" s="99" t="s">
        <v>2833</v>
      </c>
      <c r="AM3622" s="99" t="s">
        <v>2856</v>
      </c>
      <c r="AN3622" s="57" t="s">
        <v>12294</v>
      </c>
      <c r="AO3622" s="36" t="s">
        <v>12291</v>
      </c>
      <c r="AP3622" s="41" t="s">
        <v>12295</v>
      </c>
      <c r="AQ3622" s="95"/>
      <c r="AR3622" s="95"/>
      <c r="AS3622" s="95"/>
      <c r="AT3622" s="95"/>
      <c r="AU3622" s="97"/>
      <c r="AV3622" s="98"/>
    </row>
    <row r="3623" spans="1:48" s="3" customFormat="1" ht="207.75" customHeight="1" x14ac:dyDescent="0.25">
      <c r="A3623" s="90" t="s">
        <v>11499</v>
      </c>
      <c r="B3623" s="91" t="s">
        <v>11500</v>
      </c>
      <c r="C3623" s="92" t="s">
        <v>4983</v>
      </c>
      <c r="D3623" s="91" t="s">
        <v>4984</v>
      </c>
      <c r="E3623" s="92" t="s">
        <v>230</v>
      </c>
      <c r="F3623" s="91" t="s">
        <v>11579</v>
      </c>
      <c r="G3623" s="91" t="s">
        <v>16064</v>
      </c>
      <c r="H3623" s="91">
        <v>2534</v>
      </c>
      <c r="I3623" s="91" t="s">
        <v>11716</v>
      </c>
      <c r="J3623" s="91" t="s">
        <v>13040</v>
      </c>
      <c r="K3623" s="91" t="s">
        <v>15918</v>
      </c>
      <c r="L3623" s="91" t="s">
        <v>11697</v>
      </c>
      <c r="M3623" s="91" t="s">
        <v>15919</v>
      </c>
      <c r="N3623" s="91" t="s">
        <v>13084</v>
      </c>
      <c r="O3623" s="91" t="s">
        <v>50</v>
      </c>
      <c r="P3623" s="91" t="s">
        <v>115</v>
      </c>
      <c r="Q3623" s="91" t="s">
        <v>15917</v>
      </c>
      <c r="R3623" s="93">
        <v>1560</v>
      </c>
      <c r="S3623" s="93">
        <v>1560</v>
      </c>
      <c r="T3623" s="94">
        <v>101.73</v>
      </c>
      <c r="U3623" s="26">
        <v>101.73</v>
      </c>
      <c r="V3623" s="94">
        <v>101.730769</v>
      </c>
      <c r="W3623" s="95">
        <v>713</v>
      </c>
      <c r="X3623" s="95">
        <v>713</v>
      </c>
      <c r="Y3623" s="95">
        <v>713</v>
      </c>
      <c r="Z3623" s="95">
        <v>713</v>
      </c>
      <c r="AA3623" s="95">
        <v>713</v>
      </c>
      <c r="AB3623" s="95">
        <v>713</v>
      </c>
      <c r="AC3623" s="95">
        <v>713</v>
      </c>
      <c r="AD3623" s="95">
        <v>860</v>
      </c>
      <c r="AE3623" s="95">
        <v>860</v>
      </c>
      <c r="AF3623" s="95">
        <v>860</v>
      </c>
      <c r="AG3623" s="95">
        <v>860</v>
      </c>
      <c r="AH3623" s="95">
        <v>860</v>
      </c>
      <c r="AI3623" s="26">
        <v>101.730769</v>
      </c>
      <c r="AJ3623" s="99" t="s">
        <v>1800</v>
      </c>
      <c r="AK3623" s="99" t="s">
        <v>1801</v>
      </c>
      <c r="AL3623" s="99" t="s">
        <v>2833</v>
      </c>
      <c r="AM3623" s="99" t="s">
        <v>2856</v>
      </c>
      <c r="AN3623" s="57" t="s">
        <v>12294</v>
      </c>
      <c r="AO3623" s="36" t="s">
        <v>12291</v>
      </c>
      <c r="AP3623" s="41" t="s">
        <v>12295</v>
      </c>
      <c r="AQ3623" s="95"/>
      <c r="AR3623" s="95"/>
      <c r="AS3623" s="95"/>
      <c r="AT3623" s="95"/>
      <c r="AU3623" s="97"/>
      <c r="AV3623" s="98"/>
    </row>
    <row r="3624" spans="1:48" s="3" customFormat="1" ht="207.75" customHeight="1" x14ac:dyDescent="0.25">
      <c r="A3624" s="90" t="s">
        <v>11499</v>
      </c>
      <c r="B3624" s="91" t="s">
        <v>11500</v>
      </c>
      <c r="C3624" s="92" t="s">
        <v>4983</v>
      </c>
      <c r="D3624" s="91" t="s">
        <v>4984</v>
      </c>
      <c r="E3624" s="92" t="s">
        <v>230</v>
      </c>
      <c r="F3624" s="91" t="s">
        <v>11579</v>
      </c>
      <c r="G3624" s="91" t="s">
        <v>16064</v>
      </c>
      <c r="H3624" s="91">
        <v>2536</v>
      </c>
      <c r="I3624" s="91" t="s">
        <v>11717</v>
      </c>
      <c r="J3624" s="91" t="s">
        <v>13040</v>
      </c>
      <c r="K3624" s="91" t="s">
        <v>15918</v>
      </c>
      <c r="L3624" s="91" t="s">
        <v>11697</v>
      </c>
      <c r="M3624" s="91" t="s">
        <v>15919</v>
      </c>
      <c r="N3624" s="91" t="s">
        <v>13084</v>
      </c>
      <c r="O3624" s="91" t="s">
        <v>50</v>
      </c>
      <c r="P3624" s="91" t="s">
        <v>115</v>
      </c>
      <c r="Q3624" s="91" t="s">
        <v>15917</v>
      </c>
      <c r="R3624" s="93">
        <v>860</v>
      </c>
      <c r="S3624" s="93">
        <v>860</v>
      </c>
      <c r="T3624" s="94">
        <v>79.41</v>
      </c>
      <c r="U3624" s="26">
        <v>79.41</v>
      </c>
      <c r="V3624" s="94">
        <v>79.418604999999999</v>
      </c>
      <c r="W3624" s="95">
        <v>195</v>
      </c>
      <c r="X3624" s="95">
        <v>195</v>
      </c>
      <c r="Y3624" s="95">
        <v>195</v>
      </c>
      <c r="Z3624" s="95">
        <v>195</v>
      </c>
      <c r="AA3624" s="95">
        <v>195</v>
      </c>
      <c r="AB3624" s="95">
        <v>195</v>
      </c>
      <c r="AC3624" s="95">
        <v>195</v>
      </c>
      <c r="AD3624" s="95">
        <v>280</v>
      </c>
      <c r="AE3624" s="95">
        <v>280</v>
      </c>
      <c r="AF3624" s="95">
        <v>280</v>
      </c>
      <c r="AG3624" s="95">
        <v>280</v>
      </c>
      <c r="AH3624" s="95">
        <v>280</v>
      </c>
      <c r="AI3624" s="26">
        <v>79.418604999999999</v>
      </c>
      <c r="AJ3624" s="99" t="s">
        <v>1800</v>
      </c>
      <c r="AK3624" s="99" t="s">
        <v>1801</v>
      </c>
      <c r="AL3624" s="99" t="s">
        <v>2833</v>
      </c>
      <c r="AM3624" s="99" t="s">
        <v>2856</v>
      </c>
      <c r="AN3624" s="57" t="s">
        <v>12294</v>
      </c>
      <c r="AO3624" s="36" t="s">
        <v>12291</v>
      </c>
      <c r="AP3624" s="41" t="s">
        <v>12295</v>
      </c>
      <c r="AQ3624" s="95"/>
      <c r="AR3624" s="95"/>
      <c r="AS3624" s="95"/>
      <c r="AT3624" s="95"/>
      <c r="AU3624" s="97"/>
      <c r="AV3624" s="98"/>
    </row>
    <row r="3625" spans="1:48" s="3" customFormat="1" ht="207.75" customHeight="1" x14ac:dyDescent="0.25">
      <c r="A3625" s="90" t="s">
        <v>11499</v>
      </c>
      <c r="B3625" s="91" t="s">
        <v>11500</v>
      </c>
      <c r="C3625" s="92" t="s">
        <v>4983</v>
      </c>
      <c r="D3625" s="91" t="s">
        <v>4984</v>
      </c>
      <c r="E3625" s="92" t="s">
        <v>230</v>
      </c>
      <c r="F3625" s="91" t="s">
        <v>11579</v>
      </c>
      <c r="G3625" s="91" t="s">
        <v>16064</v>
      </c>
      <c r="H3625" s="91">
        <v>2537</v>
      </c>
      <c r="I3625" s="91" t="s">
        <v>11718</v>
      </c>
      <c r="J3625" s="91" t="s">
        <v>13040</v>
      </c>
      <c r="K3625" s="91" t="s">
        <v>15918</v>
      </c>
      <c r="L3625" s="91" t="s">
        <v>11697</v>
      </c>
      <c r="M3625" s="91" t="s">
        <v>15919</v>
      </c>
      <c r="N3625" s="91" t="s">
        <v>13084</v>
      </c>
      <c r="O3625" s="91" t="s">
        <v>50</v>
      </c>
      <c r="P3625" s="91" t="s">
        <v>115</v>
      </c>
      <c r="Q3625" s="91" t="s">
        <v>15917</v>
      </c>
      <c r="R3625" s="93">
        <v>280</v>
      </c>
      <c r="S3625" s="93">
        <v>280</v>
      </c>
      <c r="T3625" s="94">
        <v>67.849999999999994</v>
      </c>
      <c r="U3625" s="26">
        <v>67.849999999999994</v>
      </c>
      <c r="V3625" s="94">
        <v>67.857142999999994</v>
      </c>
      <c r="W3625" s="95">
        <v>479</v>
      </c>
      <c r="X3625" s="95">
        <v>479</v>
      </c>
      <c r="Y3625" s="95">
        <v>479</v>
      </c>
      <c r="Z3625" s="95">
        <v>479</v>
      </c>
      <c r="AA3625" s="95">
        <v>479</v>
      </c>
      <c r="AB3625" s="95">
        <v>479</v>
      </c>
      <c r="AC3625" s="95">
        <v>479</v>
      </c>
      <c r="AD3625" s="95">
        <v>530</v>
      </c>
      <c r="AE3625" s="95">
        <v>530</v>
      </c>
      <c r="AF3625" s="95">
        <v>530</v>
      </c>
      <c r="AG3625" s="95">
        <v>530</v>
      </c>
      <c r="AH3625" s="95">
        <v>530</v>
      </c>
      <c r="AI3625" s="26">
        <v>67.857142999999994</v>
      </c>
      <c r="AJ3625" s="99" t="s">
        <v>1800</v>
      </c>
      <c r="AK3625" s="99" t="s">
        <v>1801</v>
      </c>
      <c r="AL3625" s="99" t="s">
        <v>2833</v>
      </c>
      <c r="AM3625" s="99" t="s">
        <v>2856</v>
      </c>
      <c r="AN3625" s="57" t="s">
        <v>12294</v>
      </c>
      <c r="AO3625" s="36" t="s">
        <v>12291</v>
      </c>
      <c r="AP3625" s="41" t="s">
        <v>12295</v>
      </c>
      <c r="AQ3625" s="95"/>
      <c r="AR3625" s="95"/>
      <c r="AS3625" s="95"/>
      <c r="AT3625" s="95"/>
      <c r="AU3625" s="97"/>
      <c r="AV3625" s="98"/>
    </row>
    <row r="3626" spans="1:48" s="3" customFormat="1" ht="207.75" customHeight="1" x14ac:dyDescent="0.25">
      <c r="A3626" s="90" t="s">
        <v>11499</v>
      </c>
      <c r="B3626" s="91" t="s">
        <v>11500</v>
      </c>
      <c r="C3626" s="92" t="s">
        <v>4983</v>
      </c>
      <c r="D3626" s="91" t="s">
        <v>4984</v>
      </c>
      <c r="E3626" s="92" t="s">
        <v>230</v>
      </c>
      <c r="F3626" s="91" t="s">
        <v>11579</v>
      </c>
      <c r="G3626" s="91" t="s">
        <v>16064</v>
      </c>
      <c r="H3626" s="91"/>
      <c r="I3626" s="91" t="s">
        <v>13043</v>
      </c>
      <c r="J3626" s="91" t="s">
        <v>13040</v>
      </c>
      <c r="K3626" s="91" t="s">
        <v>15918</v>
      </c>
      <c r="L3626" s="91" t="s">
        <v>11697</v>
      </c>
      <c r="M3626" s="91" t="s">
        <v>15919</v>
      </c>
      <c r="N3626" s="91" t="s">
        <v>13084</v>
      </c>
      <c r="O3626" s="91" t="s">
        <v>50</v>
      </c>
      <c r="P3626" s="91" t="s">
        <v>115</v>
      </c>
      <c r="Q3626" s="91" t="s">
        <v>15917</v>
      </c>
      <c r="R3626" s="93">
        <v>530</v>
      </c>
      <c r="S3626" s="93">
        <v>530</v>
      </c>
      <c r="T3626" s="94">
        <v>83.58</v>
      </c>
      <c r="U3626" s="26">
        <v>83.58</v>
      </c>
      <c r="V3626" s="94">
        <v>83.584906000000004</v>
      </c>
      <c r="W3626" s="95">
        <v>0</v>
      </c>
      <c r="X3626" s="95">
        <v>0</v>
      </c>
      <c r="Y3626" s="95">
        <v>0</v>
      </c>
      <c r="Z3626" s="95">
        <v>0</v>
      </c>
      <c r="AA3626" s="95">
        <v>0</v>
      </c>
      <c r="AB3626" s="95">
        <v>0</v>
      </c>
      <c r="AC3626" s="95">
        <v>0</v>
      </c>
      <c r="AD3626" s="95">
        <v>0</v>
      </c>
      <c r="AE3626" s="95">
        <v>0</v>
      </c>
      <c r="AF3626" s="95">
        <v>0</v>
      </c>
      <c r="AG3626" s="95">
        <v>0</v>
      </c>
      <c r="AH3626" s="95">
        <v>0</v>
      </c>
      <c r="AI3626" s="26">
        <v>83.584906000000004</v>
      </c>
      <c r="AJ3626" s="99" t="s">
        <v>1800</v>
      </c>
      <c r="AK3626" s="99" t="s">
        <v>1801</v>
      </c>
      <c r="AL3626" s="99" t="s">
        <v>2833</v>
      </c>
      <c r="AM3626" s="99" t="s">
        <v>2856</v>
      </c>
      <c r="AN3626" s="57" t="s">
        <v>12294</v>
      </c>
      <c r="AO3626" s="36" t="s">
        <v>12291</v>
      </c>
      <c r="AP3626" s="41" t="s">
        <v>12295</v>
      </c>
      <c r="AQ3626" s="95"/>
      <c r="AR3626" s="95"/>
      <c r="AS3626" s="95"/>
      <c r="AT3626" s="95"/>
      <c r="AU3626" s="97"/>
      <c r="AV3626" s="98"/>
    </row>
    <row r="3627" spans="1:48" s="3" customFormat="1" ht="207.75" customHeight="1" x14ac:dyDescent="0.25">
      <c r="A3627" s="90" t="s">
        <v>11499</v>
      </c>
      <c r="B3627" s="91" t="s">
        <v>11500</v>
      </c>
      <c r="C3627" s="92" t="s">
        <v>4983</v>
      </c>
      <c r="D3627" s="91" t="s">
        <v>4984</v>
      </c>
      <c r="E3627" s="92" t="s">
        <v>273</v>
      </c>
      <c r="F3627" s="91" t="s">
        <v>11608</v>
      </c>
      <c r="G3627" s="91" t="s">
        <v>60</v>
      </c>
      <c r="H3627" s="91">
        <v>2452</v>
      </c>
      <c r="I3627" s="91" t="s">
        <v>11665</v>
      </c>
      <c r="J3627" s="91" t="s">
        <v>11666</v>
      </c>
      <c r="K3627" s="91" t="s">
        <v>11719</v>
      </c>
      <c r="L3627" s="91" t="s">
        <v>11720</v>
      </c>
      <c r="M3627" s="91" t="s">
        <v>11668</v>
      </c>
      <c r="N3627" s="91" t="s">
        <v>13076</v>
      </c>
      <c r="O3627" s="91" t="s">
        <v>50</v>
      </c>
      <c r="P3627" s="91" t="s">
        <v>115</v>
      </c>
      <c r="Q3627" s="91" t="s">
        <v>11612</v>
      </c>
      <c r="R3627" s="93">
        <v>0</v>
      </c>
      <c r="S3627" s="93">
        <v>0</v>
      </c>
      <c r="T3627" s="94">
        <v>0</v>
      </c>
      <c r="U3627" s="26">
        <v>0</v>
      </c>
      <c r="V3627" s="94">
        <v>0</v>
      </c>
      <c r="W3627" s="95">
        <v>4510</v>
      </c>
      <c r="X3627" s="95">
        <v>4510</v>
      </c>
      <c r="Y3627" s="95">
        <v>4510</v>
      </c>
      <c r="Z3627" s="95">
        <v>4510</v>
      </c>
      <c r="AA3627" s="95">
        <v>4510</v>
      </c>
      <c r="AB3627" s="95">
        <v>4510</v>
      </c>
      <c r="AC3627" s="95">
        <v>4510</v>
      </c>
      <c r="AD3627" s="95">
        <v>4910</v>
      </c>
      <c r="AE3627" s="95">
        <v>4910</v>
      </c>
      <c r="AF3627" s="95">
        <v>4910</v>
      </c>
      <c r="AG3627" s="95">
        <v>4910</v>
      </c>
      <c r="AH3627" s="95">
        <v>4910</v>
      </c>
      <c r="AI3627" s="26">
        <v>0</v>
      </c>
      <c r="AJ3627" s="99"/>
      <c r="AK3627" s="99"/>
      <c r="AL3627" s="99"/>
      <c r="AM3627" s="99"/>
      <c r="AN3627" s="99"/>
      <c r="AO3627" s="99"/>
      <c r="AP3627" s="99"/>
      <c r="AQ3627" s="99"/>
      <c r="AR3627" s="99"/>
      <c r="AS3627" s="95"/>
      <c r="AT3627" s="95"/>
      <c r="AU3627" s="97"/>
      <c r="AV3627" s="98"/>
    </row>
    <row r="3628" spans="1:48" s="3" customFormat="1" ht="207.75" customHeight="1" x14ac:dyDescent="0.25">
      <c r="A3628" s="90" t="s">
        <v>11499</v>
      </c>
      <c r="B3628" s="91" t="s">
        <v>11500</v>
      </c>
      <c r="C3628" s="92" t="s">
        <v>4983</v>
      </c>
      <c r="D3628" s="91" t="s">
        <v>4984</v>
      </c>
      <c r="E3628" s="92" t="s">
        <v>273</v>
      </c>
      <c r="F3628" s="91" t="s">
        <v>11608</v>
      </c>
      <c r="G3628" s="91" t="s">
        <v>16064</v>
      </c>
      <c r="H3628" s="91"/>
      <c r="I3628" s="91" t="s">
        <v>11721</v>
      </c>
      <c r="J3628" s="91" t="s">
        <v>13040</v>
      </c>
      <c r="K3628" s="91" t="s">
        <v>15918</v>
      </c>
      <c r="L3628" s="91" t="s">
        <v>11707</v>
      </c>
      <c r="M3628" s="91" t="s">
        <v>15920</v>
      </c>
      <c r="N3628" s="91" t="s">
        <v>13084</v>
      </c>
      <c r="O3628" s="91" t="s">
        <v>50</v>
      </c>
      <c r="P3628" s="91" t="s">
        <v>115</v>
      </c>
      <c r="Q3628" s="91" t="s">
        <v>15909</v>
      </c>
      <c r="R3628" s="93">
        <v>4910</v>
      </c>
      <c r="S3628" s="93">
        <v>4910</v>
      </c>
      <c r="T3628" s="94">
        <v>92.58</v>
      </c>
      <c r="U3628" s="26">
        <v>92.58</v>
      </c>
      <c r="V3628" s="94">
        <v>92.586557999999997</v>
      </c>
      <c r="W3628" s="95">
        <v>0</v>
      </c>
      <c r="X3628" s="95">
        <v>0</v>
      </c>
      <c r="Y3628" s="95">
        <v>0</v>
      </c>
      <c r="Z3628" s="95">
        <v>0</v>
      </c>
      <c r="AA3628" s="95">
        <v>0</v>
      </c>
      <c r="AB3628" s="95">
        <v>0</v>
      </c>
      <c r="AC3628" s="95">
        <v>0</v>
      </c>
      <c r="AD3628" s="95">
        <v>0</v>
      </c>
      <c r="AE3628" s="95">
        <v>0</v>
      </c>
      <c r="AF3628" s="95">
        <v>0</v>
      </c>
      <c r="AG3628" s="95">
        <v>0</v>
      </c>
      <c r="AH3628" s="95">
        <v>0</v>
      </c>
      <c r="AI3628" s="26">
        <v>92.586557999999997</v>
      </c>
      <c r="AJ3628" s="99" t="s">
        <v>1800</v>
      </c>
      <c r="AK3628" s="99" t="s">
        <v>1801</v>
      </c>
      <c r="AL3628" s="99" t="s">
        <v>2833</v>
      </c>
      <c r="AM3628" s="99" t="s">
        <v>2834</v>
      </c>
      <c r="AN3628" s="57" t="s">
        <v>12294</v>
      </c>
      <c r="AO3628" s="36" t="s">
        <v>12291</v>
      </c>
      <c r="AP3628" s="41" t="s">
        <v>12295</v>
      </c>
      <c r="AQ3628" s="95"/>
      <c r="AR3628" s="95"/>
      <c r="AS3628" s="95"/>
      <c r="AT3628" s="95"/>
      <c r="AU3628" s="97"/>
      <c r="AV3628" s="98"/>
    </row>
    <row r="3629" spans="1:48" s="3" customFormat="1" ht="207.75" customHeight="1" x14ac:dyDescent="0.25">
      <c r="A3629" s="90" t="s">
        <v>11722</v>
      </c>
      <c r="B3629" s="91" t="s">
        <v>11723</v>
      </c>
      <c r="C3629" s="92" t="s">
        <v>7851</v>
      </c>
      <c r="D3629" s="91" t="s">
        <v>7852</v>
      </c>
      <c r="E3629" s="92"/>
      <c r="F3629" s="91"/>
      <c r="G3629" s="91" t="s">
        <v>44</v>
      </c>
      <c r="H3629" s="91"/>
      <c r="I3629" s="91" t="s">
        <v>13044</v>
      </c>
      <c r="J3629" s="91" t="s">
        <v>13045</v>
      </c>
      <c r="K3629" s="91" t="s">
        <v>15921</v>
      </c>
      <c r="L3629" s="91" t="s">
        <v>11724</v>
      </c>
      <c r="M3629" s="91" t="s">
        <v>15922</v>
      </c>
      <c r="N3629" s="91" t="s">
        <v>13074</v>
      </c>
      <c r="O3629" s="91" t="s">
        <v>50</v>
      </c>
      <c r="P3629" s="91" t="s">
        <v>51</v>
      </c>
      <c r="Q3629" s="91" t="s">
        <v>15923</v>
      </c>
      <c r="R3629" s="93">
        <v>0</v>
      </c>
      <c r="S3629" s="93">
        <v>0</v>
      </c>
      <c r="T3629" s="94">
        <v>25</v>
      </c>
      <c r="U3629" s="26">
        <v>25</v>
      </c>
      <c r="V3629" s="94">
        <v>0</v>
      </c>
      <c r="W3629" s="95">
        <v>0</v>
      </c>
      <c r="X3629" s="95">
        <v>0</v>
      </c>
      <c r="Y3629" s="95">
        <v>0</v>
      </c>
      <c r="Z3629" s="95">
        <v>0</v>
      </c>
      <c r="AA3629" s="95">
        <v>0</v>
      </c>
      <c r="AB3629" s="95">
        <v>0</v>
      </c>
      <c r="AC3629" s="95">
        <v>0</v>
      </c>
      <c r="AD3629" s="95">
        <v>0</v>
      </c>
      <c r="AE3629" s="95">
        <v>0</v>
      </c>
      <c r="AF3629" s="95">
        <v>0</v>
      </c>
      <c r="AG3629" s="95">
        <v>0</v>
      </c>
      <c r="AH3629" s="95">
        <v>0</v>
      </c>
      <c r="AI3629" s="26">
        <v>0</v>
      </c>
      <c r="AJ3629" s="99"/>
      <c r="AK3629" s="99"/>
      <c r="AL3629" s="99"/>
      <c r="AM3629" s="99"/>
      <c r="AN3629" s="96"/>
      <c r="AO3629" s="96"/>
      <c r="AP3629" s="96"/>
      <c r="AQ3629" s="95"/>
      <c r="AR3629" s="95"/>
      <c r="AS3629" s="95"/>
      <c r="AT3629" s="95"/>
      <c r="AU3629" s="97"/>
      <c r="AV3629" s="98"/>
    </row>
    <row r="3630" spans="1:48" s="3" customFormat="1" ht="207.75" customHeight="1" x14ac:dyDescent="0.25">
      <c r="A3630" s="90" t="s">
        <v>11722</v>
      </c>
      <c r="B3630" s="91" t="s">
        <v>11723</v>
      </c>
      <c r="C3630" s="92" t="s">
        <v>7851</v>
      </c>
      <c r="D3630" s="91" t="s">
        <v>7852</v>
      </c>
      <c r="E3630" s="92"/>
      <c r="F3630" s="91"/>
      <c r="G3630" s="91" t="s">
        <v>53</v>
      </c>
      <c r="H3630" s="91"/>
      <c r="I3630" s="91" t="s">
        <v>13046</v>
      </c>
      <c r="J3630" s="91" t="s">
        <v>13047</v>
      </c>
      <c r="K3630" s="91" t="s">
        <v>15924</v>
      </c>
      <c r="L3630" s="91" t="s">
        <v>14744</v>
      </c>
      <c r="M3630" s="91" t="s">
        <v>15925</v>
      </c>
      <c r="N3630" s="91" t="s">
        <v>13074</v>
      </c>
      <c r="O3630" s="91" t="s">
        <v>50</v>
      </c>
      <c r="P3630" s="91" t="s">
        <v>51</v>
      </c>
      <c r="Q3630" s="91" t="s">
        <v>11725</v>
      </c>
      <c r="R3630" s="93">
        <v>0</v>
      </c>
      <c r="S3630" s="93">
        <v>0</v>
      </c>
      <c r="T3630" s="94">
        <v>25</v>
      </c>
      <c r="U3630" s="26">
        <v>25</v>
      </c>
      <c r="V3630" s="94">
        <v>0</v>
      </c>
      <c r="W3630" s="95">
        <v>0</v>
      </c>
      <c r="X3630" s="95">
        <v>0</v>
      </c>
      <c r="Y3630" s="95">
        <v>0</v>
      </c>
      <c r="Z3630" s="95">
        <v>0</v>
      </c>
      <c r="AA3630" s="95">
        <v>0</v>
      </c>
      <c r="AB3630" s="95">
        <v>0</v>
      </c>
      <c r="AC3630" s="95">
        <v>0</v>
      </c>
      <c r="AD3630" s="95">
        <v>0</v>
      </c>
      <c r="AE3630" s="95">
        <v>0</v>
      </c>
      <c r="AF3630" s="95">
        <v>0</v>
      </c>
      <c r="AG3630" s="95">
        <v>0</v>
      </c>
      <c r="AH3630" s="95">
        <v>0</v>
      </c>
      <c r="AI3630" s="26">
        <v>0</v>
      </c>
      <c r="AJ3630" s="99"/>
      <c r="AK3630" s="99"/>
      <c r="AL3630" s="99"/>
      <c r="AM3630" s="99"/>
      <c r="AN3630" s="96"/>
      <c r="AO3630" s="96"/>
      <c r="AP3630" s="96"/>
      <c r="AQ3630" s="95"/>
      <c r="AR3630" s="95"/>
      <c r="AS3630" s="95"/>
      <c r="AT3630" s="95"/>
      <c r="AU3630" s="97"/>
      <c r="AV3630" s="98"/>
    </row>
    <row r="3631" spans="1:48" s="3" customFormat="1" ht="207.75" customHeight="1" x14ac:dyDescent="0.25">
      <c r="A3631" s="90" t="s">
        <v>11722</v>
      </c>
      <c r="B3631" s="91" t="s">
        <v>11723</v>
      </c>
      <c r="C3631" s="92" t="s">
        <v>7851</v>
      </c>
      <c r="D3631" s="91" t="s">
        <v>7852</v>
      </c>
      <c r="E3631" s="92" t="s">
        <v>58</v>
      </c>
      <c r="F3631" s="91" t="s">
        <v>4467</v>
      </c>
      <c r="G3631" s="91" t="s">
        <v>60</v>
      </c>
      <c r="H3631" s="91">
        <v>2728</v>
      </c>
      <c r="I3631" s="91" t="s">
        <v>13048</v>
      </c>
      <c r="J3631" s="91" t="s">
        <v>13049</v>
      </c>
      <c r="K3631" s="91" t="s">
        <v>15926</v>
      </c>
      <c r="L3631" s="91" t="s">
        <v>11724</v>
      </c>
      <c r="M3631" s="91" t="s">
        <v>15927</v>
      </c>
      <c r="N3631" s="91" t="s">
        <v>13074</v>
      </c>
      <c r="O3631" s="91" t="s">
        <v>50</v>
      </c>
      <c r="P3631" s="91" t="s">
        <v>115</v>
      </c>
      <c r="Q3631" s="91" t="s">
        <v>15928</v>
      </c>
      <c r="R3631" s="93">
        <v>0</v>
      </c>
      <c r="S3631" s="93">
        <v>0</v>
      </c>
      <c r="T3631" s="94">
        <v>25</v>
      </c>
      <c r="U3631" s="26">
        <v>25</v>
      </c>
      <c r="V3631" s="94">
        <v>0</v>
      </c>
      <c r="W3631" s="95">
        <v>50</v>
      </c>
      <c r="X3631" s="95">
        <v>50</v>
      </c>
      <c r="Y3631" s="95">
        <v>150</v>
      </c>
      <c r="Z3631" s="95">
        <v>100</v>
      </c>
      <c r="AA3631" s="95">
        <v>100</v>
      </c>
      <c r="AB3631" s="95">
        <v>100</v>
      </c>
      <c r="AC3631" s="95">
        <v>100</v>
      </c>
      <c r="AD3631" s="95">
        <v>150</v>
      </c>
      <c r="AE3631" s="95">
        <v>150</v>
      </c>
      <c r="AF3631" s="95">
        <v>50</v>
      </c>
      <c r="AG3631" s="95">
        <v>100</v>
      </c>
      <c r="AH3631" s="95">
        <v>100</v>
      </c>
      <c r="AI3631" s="26">
        <v>0</v>
      </c>
      <c r="AJ3631" s="99"/>
      <c r="AK3631" s="99"/>
      <c r="AL3631" s="99"/>
      <c r="AM3631" s="99"/>
      <c r="AN3631" s="96"/>
      <c r="AO3631" s="96"/>
      <c r="AP3631" s="96"/>
      <c r="AQ3631" s="95"/>
      <c r="AR3631" s="95"/>
      <c r="AS3631" s="95"/>
      <c r="AT3631" s="95"/>
      <c r="AU3631" s="97"/>
      <c r="AV3631" s="98"/>
    </row>
    <row r="3632" spans="1:48" s="3" customFormat="1" ht="207.75" customHeight="1" x14ac:dyDescent="0.25">
      <c r="A3632" s="90" t="s">
        <v>11722</v>
      </c>
      <c r="B3632" s="91" t="s">
        <v>11723</v>
      </c>
      <c r="C3632" s="92" t="s">
        <v>7851</v>
      </c>
      <c r="D3632" s="91" t="s">
        <v>7852</v>
      </c>
      <c r="E3632" s="92" t="s">
        <v>58</v>
      </c>
      <c r="F3632" s="91" t="s">
        <v>4467</v>
      </c>
      <c r="G3632" s="91" t="s">
        <v>16064</v>
      </c>
      <c r="H3632" s="91">
        <v>2733</v>
      </c>
      <c r="I3632" s="91" t="s">
        <v>11726</v>
      </c>
      <c r="J3632" s="91" t="s">
        <v>11727</v>
      </c>
      <c r="K3632" s="91" t="s">
        <v>15929</v>
      </c>
      <c r="L3632" s="91" t="s">
        <v>701</v>
      </c>
      <c r="M3632" s="91" t="s">
        <v>15930</v>
      </c>
      <c r="N3632" s="91" t="s">
        <v>13080</v>
      </c>
      <c r="O3632" s="91" t="s">
        <v>121</v>
      </c>
      <c r="P3632" s="91" t="s">
        <v>115</v>
      </c>
      <c r="Q3632" s="91" t="s">
        <v>11728</v>
      </c>
      <c r="R3632" s="93">
        <v>1200</v>
      </c>
      <c r="S3632" s="93">
        <v>1200</v>
      </c>
      <c r="T3632" s="94">
        <v>0</v>
      </c>
      <c r="U3632" s="26">
        <v>0</v>
      </c>
      <c r="V3632" s="94">
        <v>83.166666000000006</v>
      </c>
      <c r="W3632" s="95">
        <v>2</v>
      </c>
      <c r="X3632" s="95">
        <v>2</v>
      </c>
      <c r="Y3632" s="95">
        <v>2</v>
      </c>
      <c r="Z3632" s="95">
        <v>2</v>
      </c>
      <c r="AA3632" s="95">
        <v>2</v>
      </c>
      <c r="AB3632" s="95">
        <v>2</v>
      </c>
      <c r="AC3632" s="95">
        <v>2</v>
      </c>
      <c r="AD3632" s="95">
        <v>2</v>
      </c>
      <c r="AE3632" s="95">
        <v>2</v>
      </c>
      <c r="AF3632" s="95">
        <v>2</v>
      </c>
      <c r="AG3632" s="95">
        <v>2</v>
      </c>
      <c r="AH3632" s="95">
        <v>3</v>
      </c>
      <c r="AI3632" s="26">
        <v>83.166666000000006</v>
      </c>
      <c r="AJ3632" s="58" t="s">
        <v>16065</v>
      </c>
      <c r="AK3632" s="58" t="s">
        <v>64</v>
      </c>
      <c r="AL3632" s="60" t="s">
        <v>65</v>
      </c>
      <c r="AM3632" s="59" t="s">
        <v>16066</v>
      </c>
      <c r="AN3632" s="51" t="s">
        <v>12286</v>
      </c>
      <c r="AO3632" s="32" t="s">
        <v>12287</v>
      </c>
      <c r="AP3632" s="33" t="s">
        <v>12288</v>
      </c>
      <c r="AQ3632" s="95"/>
      <c r="AR3632" s="95"/>
      <c r="AS3632" s="95"/>
      <c r="AT3632" s="95"/>
      <c r="AU3632" s="97"/>
      <c r="AV3632" s="98"/>
    </row>
    <row r="3633" spans="1:48" s="3" customFormat="1" ht="207.75" customHeight="1" x14ac:dyDescent="0.25">
      <c r="A3633" s="90" t="s">
        <v>11722</v>
      </c>
      <c r="B3633" s="91" t="s">
        <v>11723</v>
      </c>
      <c r="C3633" s="92" t="s">
        <v>7851</v>
      </c>
      <c r="D3633" s="91" t="s">
        <v>7852</v>
      </c>
      <c r="E3633" s="92" t="s">
        <v>58</v>
      </c>
      <c r="F3633" s="91" t="s">
        <v>4467</v>
      </c>
      <c r="G3633" s="91" t="s">
        <v>16064</v>
      </c>
      <c r="H3633" s="91">
        <v>2734</v>
      </c>
      <c r="I3633" s="91" t="s">
        <v>11729</v>
      </c>
      <c r="J3633" s="91" t="s">
        <v>11730</v>
      </c>
      <c r="K3633" s="91" t="s">
        <v>11731</v>
      </c>
      <c r="L3633" s="91" t="s">
        <v>701</v>
      </c>
      <c r="M3633" s="91" t="s">
        <v>15931</v>
      </c>
      <c r="N3633" s="91" t="s">
        <v>13322</v>
      </c>
      <c r="O3633" s="91" t="s">
        <v>50</v>
      </c>
      <c r="P3633" s="91" t="s">
        <v>1611</v>
      </c>
      <c r="Q3633" s="91" t="s">
        <v>11730</v>
      </c>
      <c r="R3633" s="93">
        <v>25</v>
      </c>
      <c r="S3633" s="93">
        <v>25</v>
      </c>
      <c r="T3633" s="94">
        <v>0</v>
      </c>
      <c r="U3633" s="26">
        <v>0</v>
      </c>
      <c r="V3633" s="94">
        <v>100</v>
      </c>
      <c r="W3633" s="95">
        <v>0</v>
      </c>
      <c r="X3633" s="95">
        <v>0</v>
      </c>
      <c r="Y3633" s="95">
        <v>0</v>
      </c>
      <c r="Z3633" s="95">
        <v>1</v>
      </c>
      <c r="AA3633" s="95">
        <v>0</v>
      </c>
      <c r="AB3633" s="95">
        <v>0</v>
      </c>
      <c r="AC3633" s="95">
        <v>0</v>
      </c>
      <c r="AD3633" s="95">
        <v>1</v>
      </c>
      <c r="AE3633" s="95">
        <v>0</v>
      </c>
      <c r="AF3633" s="95">
        <v>1</v>
      </c>
      <c r="AG3633" s="95">
        <v>0</v>
      </c>
      <c r="AH3633" s="95">
        <v>1</v>
      </c>
      <c r="AI3633" s="26">
        <v>100</v>
      </c>
      <c r="AJ3633" s="58" t="s">
        <v>16065</v>
      </c>
      <c r="AK3633" s="58" t="s">
        <v>64</v>
      </c>
      <c r="AL3633" s="60" t="s">
        <v>65</v>
      </c>
      <c r="AM3633" s="59" t="s">
        <v>16066</v>
      </c>
      <c r="AN3633" s="51" t="s">
        <v>12286</v>
      </c>
      <c r="AO3633" s="32" t="s">
        <v>12287</v>
      </c>
      <c r="AP3633" s="33" t="s">
        <v>12288</v>
      </c>
      <c r="AQ3633" s="95"/>
      <c r="AR3633" s="95"/>
      <c r="AS3633" s="95"/>
      <c r="AT3633" s="95"/>
      <c r="AU3633" s="97"/>
      <c r="AV3633" s="98"/>
    </row>
    <row r="3634" spans="1:48" s="3" customFormat="1" ht="207.75" customHeight="1" x14ac:dyDescent="0.25">
      <c r="A3634" s="90" t="s">
        <v>11722</v>
      </c>
      <c r="B3634" s="91" t="s">
        <v>11723</v>
      </c>
      <c r="C3634" s="92" t="s">
        <v>7851</v>
      </c>
      <c r="D3634" s="91" t="s">
        <v>7852</v>
      </c>
      <c r="E3634" s="92" t="s">
        <v>58</v>
      </c>
      <c r="F3634" s="91" t="s">
        <v>4467</v>
      </c>
      <c r="G3634" s="91" t="s">
        <v>16064</v>
      </c>
      <c r="H3634" s="91">
        <v>2736</v>
      </c>
      <c r="I3634" s="91" t="s">
        <v>13050</v>
      </c>
      <c r="J3634" s="91" t="s">
        <v>11732</v>
      </c>
      <c r="K3634" s="91" t="s">
        <v>11733</v>
      </c>
      <c r="L3634" s="91" t="s">
        <v>701</v>
      </c>
      <c r="M3634" s="91" t="s">
        <v>15932</v>
      </c>
      <c r="N3634" s="91" t="s">
        <v>13080</v>
      </c>
      <c r="O3634" s="91" t="s">
        <v>820</v>
      </c>
      <c r="P3634" s="91" t="s">
        <v>115</v>
      </c>
      <c r="Q3634" s="91" t="s">
        <v>11734</v>
      </c>
      <c r="R3634" s="93">
        <v>4</v>
      </c>
      <c r="S3634" s="93">
        <v>4</v>
      </c>
      <c r="T3634" s="94">
        <v>0</v>
      </c>
      <c r="U3634" s="26">
        <v>0</v>
      </c>
      <c r="V3634" s="94">
        <v>100</v>
      </c>
      <c r="W3634" s="95">
        <v>0</v>
      </c>
      <c r="X3634" s="95">
        <v>0</v>
      </c>
      <c r="Y3634" s="95">
        <v>0</v>
      </c>
      <c r="Z3634" s="95">
        <v>1</v>
      </c>
      <c r="AA3634" s="95">
        <v>0</v>
      </c>
      <c r="AB3634" s="95">
        <v>2</v>
      </c>
      <c r="AC3634" s="95">
        <v>0</v>
      </c>
      <c r="AD3634" s="95">
        <v>1</v>
      </c>
      <c r="AE3634" s="95">
        <v>0</v>
      </c>
      <c r="AF3634" s="95">
        <v>1</v>
      </c>
      <c r="AG3634" s="95">
        <v>0</v>
      </c>
      <c r="AH3634" s="95">
        <v>1</v>
      </c>
      <c r="AI3634" s="26">
        <v>100</v>
      </c>
      <c r="AJ3634" s="58" t="s">
        <v>16065</v>
      </c>
      <c r="AK3634" s="58" t="s">
        <v>64</v>
      </c>
      <c r="AL3634" s="60" t="s">
        <v>65</v>
      </c>
      <c r="AM3634" s="59" t="s">
        <v>16066</v>
      </c>
      <c r="AN3634" s="51" t="s">
        <v>12286</v>
      </c>
      <c r="AO3634" s="32" t="s">
        <v>12287</v>
      </c>
      <c r="AP3634" s="33" t="s">
        <v>12288</v>
      </c>
      <c r="AQ3634" s="95"/>
      <c r="AR3634" s="95"/>
      <c r="AS3634" s="95"/>
      <c r="AT3634" s="95"/>
      <c r="AU3634" s="97"/>
      <c r="AV3634" s="98"/>
    </row>
    <row r="3635" spans="1:48" s="3" customFormat="1" ht="207.75" customHeight="1" x14ac:dyDescent="0.25">
      <c r="A3635" s="90" t="s">
        <v>11722</v>
      </c>
      <c r="B3635" s="91" t="s">
        <v>11723</v>
      </c>
      <c r="C3635" s="92" t="s">
        <v>7851</v>
      </c>
      <c r="D3635" s="91" t="s">
        <v>7852</v>
      </c>
      <c r="E3635" s="92" t="s">
        <v>58</v>
      </c>
      <c r="F3635" s="91" t="s">
        <v>4467</v>
      </c>
      <c r="G3635" s="91" t="s">
        <v>16064</v>
      </c>
      <c r="H3635" s="91">
        <v>2737</v>
      </c>
      <c r="I3635" s="91" t="s">
        <v>11735</v>
      </c>
      <c r="J3635" s="91" t="s">
        <v>11736</v>
      </c>
      <c r="K3635" s="91" t="s">
        <v>15933</v>
      </c>
      <c r="L3635" s="91" t="s">
        <v>701</v>
      </c>
      <c r="M3635" s="91" t="s">
        <v>15934</v>
      </c>
      <c r="N3635" s="91" t="s">
        <v>13080</v>
      </c>
      <c r="O3635" s="91" t="s">
        <v>50</v>
      </c>
      <c r="P3635" s="91" t="s">
        <v>115</v>
      </c>
      <c r="Q3635" s="91" t="s">
        <v>15935</v>
      </c>
      <c r="R3635" s="93">
        <v>6</v>
      </c>
      <c r="S3635" s="93">
        <v>6</v>
      </c>
      <c r="T3635" s="94">
        <v>0</v>
      </c>
      <c r="U3635" s="26">
        <v>0</v>
      </c>
      <c r="V3635" s="94">
        <v>100</v>
      </c>
      <c r="W3635" s="95">
        <v>0</v>
      </c>
      <c r="X3635" s="95">
        <v>0</v>
      </c>
      <c r="Y3635" s="95">
        <v>0</v>
      </c>
      <c r="Z3635" s="95">
        <v>0</v>
      </c>
      <c r="AA3635" s="95">
        <v>0</v>
      </c>
      <c r="AB3635" s="95">
        <v>0</v>
      </c>
      <c r="AC3635" s="95">
        <v>0</v>
      </c>
      <c r="AD3635" s="95">
        <v>0</v>
      </c>
      <c r="AE3635" s="95">
        <v>0</v>
      </c>
      <c r="AF3635" s="95">
        <v>1</v>
      </c>
      <c r="AG3635" s="95">
        <v>0</v>
      </c>
      <c r="AH3635" s="95">
        <v>0</v>
      </c>
      <c r="AI3635" s="26">
        <v>100</v>
      </c>
      <c r="AJ3635" s="58" t="s">
        <v>16065</v>
      </c>
      <c r="AK3635" s="58" t="s">
        <v>64</v>
      </c>
      <c r="AL3635" s="60" t="s">
        <v>65</v>
      </c>
      <c r="AM3635" s="59" t="s">
        <v>16066</v>
      </c>
      <c r="AN3635" s="51" t="s">
        <v>12286</v>
      </c>
      <c r="AO3635" s="32" t="s">
        <v>12287</v>
      </c>
      <c r="AP3635" s="33" t="s">
        <v>12288</v>
      </c>
      <c r="AQ3635" s="95"/>
      <c r="AR3635" s="95"/>
      <c r="AS3635" s="95"/>
      <c r="AT3635" s="95"/>
      <c r="AU3635" s="97"/>
      <c r="AV3635" s="98"/>
    </row>
    <row r="3636" spans="1:48" s="3" customFormat="1" ht="207.75" customHeight="1" x14ac:dyDescent="0.25">
      <c r="A3636" s="90" t="s">
        <v>11722</v>
      </c>
      <c r="B3636" s="91" t="s">
        <v>11723</v>
      </c>
      <c r="C3636" s="92" t="s">
        <v>7851</v>
      </c>
      <c r="D3636" s="91" t="s">
        <v>7852</v>
      </c>
      <c r="E3636" s="92" t="s">
        <v>58</v>
      </c>
      <c r="F3636" s="91" t="s">
        <v>4467</v>
      </c>
      <c r="G3636" s="91" t="s">
        <v>16064</v>
      </c>
      <c r="H3636" s="91">
        <v>2738</v>
      </c>
      <c r="I3636" s="91" t="s">
        <v>11737</v>
      </c>
      <c r="J3636" s="91" t="s">
        <v>11738</v>
      </c>
      <c r="K3636" s="91" t="s">
        <v>11739</v>
      </c>
      <c r="L3636" s="91" t="s">
        <v>701</v>
      </c>
      <c r="M3636" s="91" t="s">
        <v>15936</v>
      </c>
      <c r="N3636" s="91" t="s">
        <v>13074</v>
      </c>
      <c r="O3636" s="91" t="s">
        <v>185</v>
      </c>
      <c r="P3636" s="91" t="s">
        <v>115</v>
      </c>
      <c r="Q3636" s="91" t="s">
        <v>11740</v>
      </c>
      <c r="R3636" s="93">
        <v>1</v>
      </c>
      <c r="S3636" s="93">
        <v>1</v>
      </c>
      <c r="T3636" s="94">
        <v>0</v>
      </c>
      <c r="U3636" s="26">
        <v>0</v>
      </c>
      <c r="V3636" s="94">
        <v>100</v>
      </c>
      <c r="W3636" s="95">
        <v>1</v>
      </c>
      <c r="X3636" s="95">
        <v>1</v>
      </c>
      <c r="Y3636" s="95">
        <v>1</v>
      </c>
      <c r="Z3636" s="95">
        <v>1</v>
      </c>
      <c r="AA3636" s="95">
        <v>1</v>
      </c>
      <c r="AB3636" s="95">
        <v>1</v>
      </c>
      <c r="AC3636" s="95">
        <v>1</v>
      </c>
      <c r="AD3636" s="95">
        <v>1</v>
      </c>
      <c r="AE3636" s="95">
        <v>1</v>
      </c>
      <c r="AF3636" s="95">
        <v>1</v>
      </c>
      <c r="AG3636" s="95">
        <v>1</v>
      </c>
      <c r="AH3636" s="95">
        <v>1</v>
      </c>
      <c r="AI3636" s="26">
        <v>100</v>
      </c>
      <c r="AJ3636" s="58" t="s">
        <v>16065</v>
      </c>
      <c r="AK3636" s="58" t="s">
        <v>64</v>
      </c>
      <c r="AL3636" s="60" t="s">
        <v>65</v>
      </c>
      <c r="AM3636" s="59" t="s">
        <v>16066</v>
      </c>
      <c r="AN3636" s="51" t="s">
        <v>12286</v>
      </c>
      <c r="AO3636" s="32" t="s">
        <v>12287</v>
      </c>
      <c r="AP3636" s="33" t="s">
        <v>12288</v>
      </c>
      <c r="AQ3636" s="95"/>
      <c r="AR3636" s="95"/>
      <c r="AS3636" s="95"/>
      <c r="AT3636" s="95"/>
      <c r="AU3636" s="97"/>
      <c r="AV3636" s="98"/>
    </row>
    <row r="3637" spans="1:48" s="3" customFormat="1" ht="207.75" customHeight="1" x14ac:dyDescent="0.25">
      <c r="A3637" s="90" t="s">
        <v>11722</v>
      </c>
      <c r="B3637" s="91" t="s">
        <v>11723</v>
      </c>
      <c r="C3637" s="92" t="s">
        <v>7851</v>
      </c>
      <c r="D3637" s="91" t="s">
        <v>7852</v>
      </c>
      <c r="E3637" s="92" t="s">
        <v>58</v>
      </c>
      <c r="F3637" s="91" t="s">
        <v>4467</v>
      </c>
      <c r="G3637" s="91" t="s">
        <v>16064</v>
      </c>
      <c r="H3637" s="91">
        <v>2739</v>
      </c>
      <c r="I3637" s="91" t="s">
        <v>11741</v>
      </c>
      <c r="J3637" s="91" t="s">
        <v>11742</v>
      </c>
      <c r="K3637" s="91" t="s">
        <v>11743</v>
      </c>
      <c r="L3637" s="91" t="s">
        <v>701</v>
      </c>
      <c r="M3637" s="91" t="s">
        <v>15937</v>
      </c>
      <c r="N3637" s="91" t="s">
        <v>13084</v>
      </c>
      <c r="O3637" s="91" t="s">
        <v>50</v>
      </c>
      <c r="P3637" s="91" t="s">
        <v>115</v>
      </c>
      <c r="Q3637" s="91" t="s">
        <v>11744</v>
      </c>
      <c r="R3637" s="93">
        <v>12</v>
      </c>
      <c r="S3637" s="93">
        <v>12</v>
      </c>
      <c r="T3637" s="94">
        <v>0</v>
      </c>
      <c r="U3637" s="26">
        <v>0</v>
      </c>
      <c r="V3637" s="94">
        <v>100</v>
      </c>
      <c r="W3637" s="95">
        <v>1</v>
      </c>
      <c r="X3637" s="95">
        <v>1</v>
      </c>
      <c r="Y3637" s="95">
        <v>1</v>
      </c>
      <c r="Z3637" s="95">
        <v>1</v>
      </c>
      <c r="AA3637" s="95">
        <v>1</v>
      </c>
      <c r="AB3637" s="95">
        <v>1</v>
      </c>
      <c r="AC3637" s="95">
        <v>1</v>
      </c>
      <c r="AD3637" s="95">
        <v>1</v>
      </c>
      <c r="AE3637" s="95">
        <v>1</v>
      </c>
      <c r="AF3637" s="95">
        <v>1</v>
      </c>
      <c r="AG3637" s="95">
        <v>1</v>
      </c>
      <c r="AH3637" s="95">
        <v>1</v>
      </c>
      <c r="AI3637" s="26">
        <v>100</v>
      </c>
      <c r="AJ3637" s="58" t="s">
        <v>16065</v>
      </c>
      <c r="AK3637" s="58" t="s">
        <v>64</v>
      </c>
      <c r="AL3637" s="60" t="s">
        <v>65</v>
      </c>
      <c r="AM3637" s="59" t="s">
        <v>16066</v>
      </c>
      <c r="AN3637" s="51" t="s">
        <v>12286</v>
      </c>
      <c r="AO3637" s="32" t="s">
        <v>12287</v>
      </c>
      <c r="AP3637" s="33" t="s">
        <v>12288</v>
      </c>
      <c r="AQ3637" s="95"/>
      <c r="AR3637" s="95"/>
      <c r="AS3637" s="95"/>
      <c r="AT3637" s="95"/>
      <c r="AU3637" s="97"/>
      <c r="AV3637" s="98"/>
    </row>
    <row r="3638" spans="1:48" s="3" customFormat="1" ht="207.75" customHeight="1" x14ac:dyDescent="0.25">
      <c r="A3638" s="90" t="s">
        <v>11722</v>
      </c>
      <c r="B3638" s="91" t="s">
        <v>11723</v>
      </c>
      <c r="C3638" s="92" t="s">
        <v>7851</v>
      </c>
      <c r="D3638" s="91" t="s">
        <v>7852</v>
      </c>
      <c r="E3638" s="92" t="s">
        <v>58</v>
      </c>
      <c r="F3638" s="91" t="s">
        <v>4467</v>
      </c>
      <c r="G3638" s="91" t="s">
        <v>16064</v>
      </c>
      <c r="H3638" s="91">
        <v>3937</v>
      </c>
      <c r="I3638" s="91" t="s">
        <v>11745</v>
      </c>
      <c r="J3638" s="91" t="s">
        <v>11746</v>
      </c>
      <c r="K3638" s="91" t="s">
        <v>11747</v>
      </c>
      <c r="L3638" s="91" t="s">
        <v>701</v>
      </c>
      <c r="M3638" s="91" t="s">
        <v>15938</v>
      </c>
      <c r="N3638" s="91" t="s">
        <v>13084</v>
      </c>
      <c r="O3638" s="91" t="s">
        <v>50</v>
      </c>
      <c r="P3638" s="91" t="s">
        <v>115</v>
      </c>
      <c r="Q3638" s="91" t="s">
        <v>11748</v>
      </c>
      <c r="R3638" s="93">
        <v>12</v>
      </c>
      <c r="S3638" s="93">
        <v>12</v>
      </c>
      <c r="T3638" s="94">
        <v>0</v>
      </c>
      <c r="U3638" s="26">
        <v>0</v>
      </c>
      <c r="V3638" s="94">
        <v>100</v>
      </c>
      <c r="W3638" s="95">
        <v>2</v>
      </c>
      <c r="X3638" s="95">
        <v>2</v>
      </c>
      <c r="Y3638" s="95">
        <v>2</v>
      </c>
      <c r="Z3638" s="95">
        <v>2</v>
      </c>
      <c r="AA3638" s="95">
        <v>2</v>
      </c>
      <c r="AB3638" s="95">
        <v>2</v>
      </c>
      <c r="AC3638" s="95">
        <v>2</v>
      </c>
      <c r="AD3638" s="95">
        <v>2</v>
      </c>
      <c r="AE3638" s="95">
        <v>2</v>
      </c>
      <c r="AF3638" s="95">
        <v>2</v>
      </c>
      <c r="AG3638" s="95">
        <v>2</v>
      </c>
      <c r="AH3638" s="95">
        <v>3</v>
      </c>
      <c r="AI3638" s="26">
        <v>100</v>
      </c>
      <c r="AJ3638" s="58" t="s">
        <v>16065</v>
      </c>
      <c r="AK3638" s="58" t="s">
        <v>64</v>
      </c>
      <c r="AL3638" s="60" t="s">
        <v>65</v>
      </c>
      <c r="AM3638" s="59" t="s">
        <v>16066</v>
      </c>
      <c r="AN3638" s="51" t="s">
        <v>12286</v>
      </c>
      <c r="AO3638" s="32" t="s">
        <v>12287</v>
      </c>
      <c r="AP3638" s="33" t="s">
        <v>12288</v>
      </c>
      <c r="AQ3638" s="95"/>
      <c r="AR3638" s="95"/>
      <c r="AS3638" s="95"/>
      <c r="AT3638" s="95"/>
      <c r="AU3638" s="97"/>
      <c r="AV3638" s="98"/>
    </row>
    <row r="3639" spans="1:48" s="3" customFormat="1" ht="207.75" customHeight="1" x14ac:dyDescent="0.25">
      <c r="A3639" s="90" t="s">
        <v>11722</v>
      </c>
      <c r="B3639" s="91" t="s">
        <v>11723</v>
      </c>
      <c r="C3639" s="92" t="s">
        <v>7851</v>
      </c>
      <c r="D3639" s="91" t="s">
        <v>7852</v>
      </c>
      <c r="E3639" s="92" t="s">
        <v>58</v>
      </c>
      <c r="F3639" s="91" t="s">
        <v>4467</v>
      </c>
      <c r="G3639" s="91" t="s">
        <v>16064</v>
      </c>
      <c r="H3639" s="91"/>
      <c r="I3639" s="91" t="s">
        <v>11749</v>
      </c>
      <c r="J3639" s="91" t="s">
        <v>11750</v>
      </c>
      <c r="K3639" s="91" t="s">
        <v>11751</v>
      </c>
      <c r="L3639" s="91" t="s">
        <v>701</v>
      </c>
      <c r="M3639" s="91" t="s">
        <v>15939</v>
      </c>
      <c r="N3639" s="91" t="s">
        <v>13322</v>
      </c>
      <c r="O3639" s="91" t="s">
        <v>50</v>
      </c>
      <c r="P3639" s="91" t="s">
        <v>1611</v>
      </c>
      <c r="Q3639" s="91" t="s">
        <v>11750</v>
      </c>
      <c r="R3639" s="93">
        <v>25</v>
      </c>
      <c r="S3639" s="93">
        <v>25</v>
      </c>
      <c r="T3639" s="94">
        <v>0</v>
      </c>
      <c r="U3639" s="26">
        <v>0</v>
      </c>
      <c r="V3639" s="94">
        <v>100</v>
      </c>
      <c r="W3639" s="95">
        <v>0</v>
      </c>
      <c r="X3639" s="95">
        <v>0</v>
      </c>
      <c r="Y3639" s="95">
        <v>0</v>
      </c>
      <c r="Z3639" s="95">
        <v>0</v>
      </c>
      <c r="AA3639" s="95">
        <v>0</v>
      </c>
      <c r="AB3639" s="95">
        <v>0</v>
      </c>
      <c r="AC3639" s="95">
        <v>0</v>
      </c>
      <c r="AD3639" s="95">
        <v>0</v>
      </c>
      <c r="AE3639" s="95">
        <v>0</v>
      </c>
      <c r="AF3639" s="95">
        <v>0</v>
      </c>
      <c r="AG3639" s="95">
        <v>0</v>
      </c>
      <c r="AH3639" s="95">
        <v>0</v>
      </c>
      <c r="AI3639" s="26">
        <v>100</v>
      </c>
      <c r="AJ3639" s="58" t="s">
        <v>16065</v>
      </c>
      <c r="AK3639" s="58" t="s">
        <v>64</v>
      </c>
      <c r="AL3639" s="60" t="s">
        <v>65</v>
      </c>
      <c r="AM3639" s="59" t="s">
        <v>16066</v>
      </c>
      <c r="AN3639" s="51" t="s">
        <v>12286</v>
      </c>
      <c r="AO3639" s="32" t="s">
        <v>12287</v>
      </c>
      <c r="AP3639" s="33" t="s">
        <v>12288</v>
      </c>
      <c r="AQ3639" s="95"/>
      <c r="AR3639" s="95"/>
      <c r="AS3639" s="95"/>
      <c r="AT3639" s="95"/>
      <c r="AU3639" s="97"/>
      <c r="AV3639" s="98"/>
    </row>
    <row r="3640" spans="1:48" s="3" customFormat="1" ht="207.75" customHeight="1" x14ac:dyDescent="0.25">
      <c r="A3640" s="90" t="s">
        <v>11722</v>
      </c>
      <c r="B3640" s="91" t="s">
        <v>11723</v>
      </c>
      <c r="C3640" s="92" t="s">
        <v>7851</v>
      </c>
      <c r="D3640" s="91" t="s">
        <v>7852</v>
      </c>
      <c r="E3640" s="92" t="s">
        <v>69</v>
      </c>
      <c r="F3640" s="91" t="s">
        <v>11752</v>
      </c>
      <c r="G3640" s="91" t="s">
        <v>60</v>
      </c>
      <c r="H3640" s="91">
        <v>2924</v>
      </c>
      <c r="I3640" s="91" t="s">
        <v>13051</v>
      </c>
      <c r="J3640" s="91" t="s">
        <v>11753</v>
      </c>
      <c r="K3640" s="91" t="s">
        <v>15940</v>
      </c>
      <c r="L3640" s="91" t="s">
        <v>701</v>
      </c>
      <c r="M3640" s="91" t="s">
        <v>15941</v>
      </c>
      <c r="N3640" s="91" t="s">
        <v>13074</v>
      </c>
      <c r="O3640" s="91" t="s">
        <v>50</v>
      </c>
      <c r="P3640" s="91" t="s">
        <v>115</v>
      </c>
      <c r="Q3640" s="91" t="s">
        <v>15942</v>
      </c>
      <c r="R3640" s="93">
        <v>0</v>
      </c>
      <c r="S3640" s="93">
        <v>0</v>
      </c>
      <c r="T3640" s="94">
        <v>25</v>
      </c>
      <c r="U3640" s="26">
        <v>25</v>
      </c>
      <c r="V3640" s="94">
        <v>0</v>
      </c>
      <c r="W3640" s="95">
        <v>0</v>
      </c>
      <c r="X3640" s="95">
        <v>1</v>
      </c>
      <c r="Y3640" s="95">
        <v>1</v>
      </c>
      <c r="Z3640" s="95">
        <v>1</v>
      </c>
      <c r="AA3640" s="95">
        <v>1</v>
      </c>
      <c r="AB3640" s="95">
        <v>1</v>
      </c>
      <c r="AC3640" s="95">
        <v>1</v>
      </c>
      <c r="AD3640" s="95">
        <v>1</v>
      </c>
      <c r="AE3640" s="95">
        <v>1</v>
      </c>
      <c r="AF3640" s="95">
        <v>1</v>
      </c>
      <c r="AG3640" s="95">
        <v>1</v>
      </c>
      <c r="AH3640" s="95">
        <v>1</v>
      </c>
      <c r="AI3640" s="26">
        <v>0</v>
      </c>
      <c r="AJ3640" s="99"/>
      <c r="AK3640" s="99"/>
      <c r="AL3640" s="99"/>
      <c r="AM3640" s="99"/>
      <c r="AN3640" s="96"/>
      <c r="AO3640" s="96"/>
      <c r="AP3640" s="96"/>
      <c r="AQ3640" s="95"/>
      <c r="AR3640" s="95"/>
      <c r="AS3640" s="95"/>
      <c r="AT3640" s="95"/>
      <c r="AU3640" s="97"/>
      <c r="AV3640" s="98"/>
    </row>
    <row r="3641" spans="1:48" s="3" customFormat="1" ht="207.75" customHeight="1" x14ac:dyDescent="0.25">
      <c r="A3641" s="90" t="s">
        <v>11722</v>
      </c>
      <c r="B3641" s="91" t="s">
        <v>11723</v>
      </c>
      <c r="C3641" s="92" t="s">
        <v>7851</v>
      </c>
      <c r="D3641" s="91" t="s">
        <v>7852</v>
      </c>
      <c r="E3641" s="92" t="s">
        <v>69</v>
      </c>
      <c r="F3641" s="91" t="s">
        <v>11752</v>
      </c>
      <c r="G3641" s="91" t="s">
        <v>16064</v>
      </c>
      <c r="H3641" s="91">
        <v>2926</v>
      </c>
      <c r="I3641" s="91" t="s">
        <v>11754</v>
      </c>
      <c r="J3641" s="91" t="s">
        <v>11755</v>
      </c>
      <c r="K3641" s="91" t="s">
        <v>11756</v>
      </c>
      <c r="L3641" s="91" t="s">
        <v>701</v>
      </c>
      <c r="M3641" s="91" t="s">
        <v>15943</v>
      </c>
      <c r="N3641" s="91" t="s">
        <v>13084</v>
      </c>
      <c r="O3641" s="91" t="s">
        <v>50</v>
      </c>
      <c r="P3641" s="91" t="s">
        <v>115</v>
      </c>
      <c r="Q3641" s="91" t="s">
        <v>11757</v>
      </c>
      <c r="R3641" s="93">
        <v>11</v>
      </c>
      <c r="S3641" s="93">
        <v>11</v>
      </c>
      <c r="T3641" s="94">
        <v>0</v>
      </c>
      <c r="U3641" s="26">
        <v>0</v>
      </c>
      <c r="V3641" s="94">
        <v>109.090909</v>
      </c>
      <c r="W3641" s="95">
        <v>2</v>
      </c>
      <c r="X3641" s="95">
        <v>2</v>
      </c>
      <c r="Y3641" s="95">
        <v>2</v>
      </c>
      <c r="Z3641" s="95">
        <v>2</v>
      </c>
      <c r="AA3641" s="95">
        <v>2</v>
      </c>
      <c r="AB3641" s="95">
        <v>2</v>
      </c>
      <c r="AC3641" s="95">
        <v>2</v>
      </c>
      <c r="AD3641" s="95">
        <v>2</v>
      </c>
      <c r="AE3641" s="95">
        <v>2</v>
      </c>
      <c r="AF3641" s="95">
        <v>2</v>
      </c>
      <c r="AG3641" s="95">
        <v>2</v>
      </c>
      <c r="AH3641" s="95">
        <v>3</v>
      </c>
      <c r="AI3641" s="26">
        <v>109.090909</v>
      </c>
      <c r="AJ3641" s="58" t="s">
        <v>16065</v>
      </c>
      <c r="AK3641" s="58" t="s">
        <v>64</v>
      </c>
      <c r="AL3641" s="60" t="s">
        <v>65</v>
      </c>
      <c r="AM3641" s="59" t="s">
        <v>16066</v>
      </c>
      <c r="AN3641" s="51" t="s">
        <v>12286</v>
      </c>
      <c r="AO3641" s="32" t="s">
        <v>12287</v>
      </c>
      <c r="AP3641" s="33" t="s">
        <v>12288</v>
      </c>
      <c r="AQ3641" s="95"/>
      <c r="AR3641" s="95"/>
      <c r="AS3641" s="95"/>
      <c r="AT3641" s="95"/>
      <c r="AU3641" s="97"/>
      <c r="AV3641" s="98"/>
    </row>
    <row r="3642" spans="1:48" s="3" customFormat="1" ht="207.75" customHeight="1" x14ac:dyDescent="0.25">
      <c r="A3642" s="90" t="s">
        <v>11722</v>
      </c>
      <c r="B3642" s="91" t="s">
        <v>11723</v>
      </c>
      <c r="C3642" s="92" t="s">
        <v>7851</v>
      </c>
      <c r="D3642" s="91" t="s">
        <v>7852</v>
      </c>
      <c r="E3642" s="92" t="s">
        <v>69</v>
      </c>
      <c r="F3642" s="91" t="s">
        <v>11752</v>
      </c>
      <c r="G3642" s="91" t="s">
        <v>16064</v>
      </c>
      <c r="H3642" s="91">
        <v>2927</v>
      </c>
      <c r="I3642" s="91" t="s">
        <v>13052</v>
      </c>
      <c r="J3642" s="91" t="s">
        <v>11750</v>
      </c>
      <c r="K3642" s="91" t="s">
        <v>15944</v>
      </c>
      <c r="L3642" s="91" t="s">
        <v>701</v>
      </c>
      <c r="M3642" s="91" t="s">
        <v>15945</v>
      </c>
      <c r="N3642" s="91" t="s">
        <v>13322</v>
      </c>
      <c r="O3642" s="91" t="s">
        <v>50</v>
      </c>
      <c r="P3642" s="91" t="s">
        <v>115</v>
      </c>
      <c r="Q3642" s="91" t="s">
        <v>15946</v>
      </c>
      <c r="R3642" s="93">
        <v>25</v>
      </c>
      <c r="S3642" s="93">
        <v>25</v>
      </c>
      <c r="T3642" s="94">
        <v>0</v>
      </c>
      <c r="U3642" s="26">
        <v>0</v>
      </c>
      <c r="V3642" s="94">
        <v>100</v>
      </c>
      <c r="W3642" s="95">
        <v>0</v>
      </c>
      <c r="X3642" s="95">
        <v>0</v>
      </c>
      <c r="Y3642" s="95">
        <v>3</v>
      </c>
      <c r="Z3642" s="95">
        <v>1</v>
      </c>
      <c r="AA3642" s="95">
        <v>1</v>
      </c>
      <c r="AB3642" s="95">
        <v>1</v>
      </c>
      <c r="AC3642" s="95">
        <v>1</v>
      </c>
      <c r="AD3642" s="95">
        <v>1</v>
      </c>
      <c r="AE3642" s="95">
        <v>1</v>
      </c>
      <c r="AF3642" s="95">
        <v>1</v>
      </c>
      <c r="AG3642" s="95">
        <v>1</v>
      </c>
      <c r="AH3642" s="95">
        <v>1</v>
      </c>
      <c r="AI3642" s="26">
        <v>100</v>
      </c>
      <c r="AJ3642" s="58" t="s">
        <v>16065</v>
      </c>
      <c r="AK3642" s="58" t="s">
        <v>64</v>
      </c>
      <c r="AL3642" s="60" t="s">
        <v>65</v>
      </c>
      <c r="AM3642" s="59" t="s">
        <v>16066</v>
      </c>
      <c r="AN3642" s="51" t="s">
        <v>12286</v>
      </c>
      <c r="AO3642" s="32" t="s">
        <v>12287</v>
      </c>
      <c r="AP3642" s="33" t="s">
        <v>12288</v>
      </c>
      <c r="AQ3642" s="95"/>
      <c r="AR3642" s="95"/>
      <c r="AS3642" s="95"/>
      <c r="AT3642" s="95"/>
      <c r="AU3642" s="97"/>
      <c r="AV3642" s="98"/>
    </row>
    <row r="3643" spans="1:48" s="3" customFormat="1" ht="207.75" customHeight="1" x14ac:dyDescent="0.25">
      <c r="A3643" s="90" t="s">
        <v>11722</v>
      </c>
      <c r="B3643" s="91" t="s">
        <v>11723</v>
      </c>
      <c r="C3643" s="92" t="s">
        <v>7851</v>
      </c>
      <c r="D3643" s="91" t="s">
        <v>7852</v>
      </c>
      <c r="E3643" s="92" t="s">
        <v>69</v>
      </c>
      <c r="F3643" s="91" t="s">
        <v>11752</v>
      </c>
      <c r="G3643" s="91" t="s">
        <v>16064</v>
      </c>
      <c r="H3643" s="91">
        <v>2928</v>
      </c>
      <c r="I3643" s="91" t="s">
        <v>13053</v>
      </c>
      <c r="J3643" s="91" t="s">
        <v>11758</v>
      </c>
      <c r="K3643" s="91" t="s">
        <v>15947</v>
      </c>
      <c r="L3643" s="91" t="s">
        <v>701</v>
      </c>
      <c r="M3643" s="91" t="s">
        <v>15948</v>
      </c>
      <c r="N3643" s="91" t="s">
        <v>13080</v>
      </c>
      <c r="O3643" s="91" t="s">
        <v>50</v>
      </c>
      <c r="P3643" s="91" t="s">
        <v>115</v>
      </c>
      <c r="Q3643" s="91" t="s">
        <v>15949</v>
      </c>
      <c r="R3643" s="93">
        <v>12</v>
      </c>
      <c r="S3643" s="93">
        <v>12</v>
      </c>
      <c r="T3643" s="94">
        <v>0</v>
      </c>
      <c r="U3643" s="26">
        <v>0</v>
      </c>
      <c r="V3643" s="94">
        <v>125</v>
      </c>
      <c r="W3643" s="95">
        <v>0</v>
      </c>
      <c r="X3643" s="95">
        <v>0</v>
      </c>
      <c r="Y3643" s="95">
        <v>1</v>
      </c>
      <c r="Z3643" s="95">
        <v>0</v>
      </c>
      <c r="AA3643" s="95">
        <v>1</v>
      </c>
      <c r="AB3643" s="95">
        <v>0</v>
      </c>
      <c r="AC3643" s="95">
        <v>1</v>
      </c>
      <c r="AD3643" s="95">
        <v>0</v>
      </c>
      <c r="AE3643" s="95">
        <v>1</v>
      </c>
      <c r="AF3643" s="95">
        <v>0</v>
      </c>
      <c r="AG3643" s="95">
        <v>1</v>
      </c>
      <c r="AH3643" s="95">
        <v>1</v>
      </c>
      <c r="AI3643" s="26">
        <v>125</v>
      </c>
      <c r="AJ3643" s="58" t="s">
        <v>16065</v>
      </c>
      <c r="AK3643" s="58" t="s">
        <v>64</v>
      </c>
      <c r="AL3643" s="60" t="s">
        <v>65</v>
      </c>
      <c r="AM3643" s="59" t="s">
        <v>16066</v>
      </c>
      <c r="AN3643" s="51" t="s">
        <v>12286</v>
      </c>
      <c r="AO3643" s="32" t="s">
        <v>12287</v>
      </c>
      <c r="AP3643" s="33" t="s">
        <v>12288</v>
      </c>
      <c r="AQ3643" s="95"/>
      <c r="AR3643" s="95"/>
      <c r="AS3643" s="95"/>
      <c r="AT3643" s="95"/>
      <c r="AU3643" s="97"/>
      <c r="AV3643" s="98"/>
    </row>
    <row r="3644" spans="1:48" s="3" customFormat="1" ht="207.75" customHeight="1" x14ac:dyDescent="0.25">
      <c r="A3644" s="90" t="s">
        <v>11722</v>
      </c>
      <c r="B3644" s="91" t="s">
        <v>11723</v>
      </c>
      <c r="C3644" s="92" t="s">
        <v>7851</v>
      </c>
      <c r="D3644" s="91" t="s">
        <v>7852</v>
      </c>
      <c r="E3644" s="92" t="s">
        <v>69</v>
      </c>
      <c r="F3644" s="91" t="s">
        <v>11752</v>
      </c>
      <c r="G3644" s="91" t="s">
        <v>16064</v>
      </c>
      <c r="H3644" s="91">
        <v>2929</v>
      </c>
      <c r="I3644" s="91" t="s">
        <v>11759</v>
      </c>
      <c r="J3644" s="91" t="s">
        <v>11760</v>
      </c>
      <c r="K3644" s="91" t="s">
        <v>11761</v>
      </c>
      <c r="L3644" s="91" t="s">
        <v>701</v>
      </c>
      <c r="M3644" s="91" t="s">
        <v>15950</v>
      </c>
      <c r="N3644" s="91" t="s">
        <v>13148</v>
      </c>
      <c r="O3644" s="91" t="s">
        <v>50</v>
      </c>
      <c r="P3644" s="91" t="s">
        <v>115</v>
      </c>
      <c r="Q3644" s="91" t="s">
        <v>11762</v>
      </c>
      <c r="R3644" s="93">
        <v>6</v>
      </c>
      <c r="S3644" s="93">
        <v>6</v>
      </c>
      <c r="T3644" s="94">
        <v>0</v>
      </c>
      <c r="U3644" s="26">
        <v>0</v>
      </c>
      <c r="V3644" s="94">
        <v>100</v>
      </c>
      <c r="W3644" s="95">
        <v>3</v>
      </c>
      <c r="X3644" s="95">
        <v>3</v>
      </c>
      <c r="Y3644" s="95">
        <v>3</v>
      </c>
      <c r="Z3644" s="95">
        <v>3</v>
      </c>
      <c r="AA3644" s="95">
        <v>3</v>
      </c>
      <c r="AB3644" s="95">
        <v>3</v>
      </c>
      <c r="AC3644" s="95">
        <v>3</v>
      </c>
      <c r="AD3644" s="95">
        <v>3</v>
      </c>
      <c r="AE3644" s="95">
        <v>3</v>
      </c>
      <c r="AF3644" s="95">
        <v>3</v>
      </c>
      <c r="AG3644" s="95">
        <v>3</v>
      </c>
      <c r="AH3644" s="95">
        <v>3</v>
      </c>
      <c r="AI3644" s="26">
        <v>100</v>
      </c>
      <c r="AJ3644" s="58" t="s">
        <v>16065</v>
      </c>
      <c r="AK3644" s="58" t="s">
        <v>64</v>
      </c>
      <c r="AL3644" s="60" t="s">
        <v>65</v>
      </c>
      <c r="AM3644" s="59" t="s">
        <v>16066</v>
      </c>
      <c r="AN3644" s="51" t="s">
        <v>12286</v>
      </c>
      <c r="AO3644" s="32" t="s">
        <v>12287</v>
      </c>
      <c r="AP3644" s="33" t="s">
        <v>12288</v>
      </c>
      <c r="AQ3644" s="95"/>
      <c r="AR3644" s="95"/>
      <c r="AS3644" s="95"/>
      <c r="AT3644" s="95"/>
      <c r="AU3644" s="97"/>
      <c r="AV3644" s="98"/>
    </row>
    <row r="3645" spans="1:48" s="3" customFormat="1" ht="207.75" customHeight="1" x14ac:dyDescent="0.25">
      <c r="A3645" s="90" t="s">
        <v>11722</v>
      </c>
      <c r="B3645" s="91" t="s">
        <v>11723</v>
      </c>
      <c r="C3645" s="92" t="s">
        <v>7851</v>
      </c>
      <c r="D3645" s="91" t="s">
        <v>7852</v>
      </c>
      <c r="E3645" s="92" t="s">
        <v>69</v>
      </c>
      <c r="F3645" s="91" t="s">
        <v>11752</v>
      </c>
      <c r="G3645" s="91" t="s">
        <v>16064</v>
      </c>
      <c r="H3645" s="91">
        <v>2962</v>
      </c>
      <c r="I3645" s="91" t="s">
        <v>13054</v>
      </c>
      <c r="J3645" s="91" t="s">
        <v>11763</v>
      </c>
      <c r="K3645" s="91" t="s">
        <v>11764</v>
      </c>
      <c r="L3645" s="91" t="s">
        <v>701</v>
      </c>
      <c r="M3645" s="91" t="s">
        <v>15951</v>
      </c>
      <c r="N3645" s="91" t="s">
        <v>13080</v>
      </c>
      <c r="O3645" s="91" t="s">
        <v>50</v>
      </c>
      <c r="P3645" s="91" t="s">
        <v>115</v>
      </c>
      <c r="Q3645" s="91" t="s">
        <v>528</v>
      </c>
      <c r="R3645" s="93">
        <v>36</v>
      </c>
      <c r="S3645" s="93">
        <v>36</v>
      </c>
      <c r="T3645" s="94">
        <v>0</v>
      </c>
      <c r="U3645" s="26">
        <v>0</v>
      </c>
      <c r="V3645" s="94">
        <v>100</v>
      </c>
      <c r="W3645" s="95">
        <v>1</v>
      </c>
      <c r="X3645" s="95">
        <v>1</v>
      </c>
      <c r="Y3645" s="95">
        <v>2</v>
      </c>
      <c r="Z3645" s="95">
        <v>2</v>
      </c>
      <c r="AA3645" s="95">
        <v>2</v>
      </c>
      <c r="AB3645" s="95">
        <v>2</v>
      </c>
      <c r="AC3645" s="95">
        <v>2</v>
      </c>
      <c r="AD3645" s="95">
        <v>2</v>
      </c>
      <c r="AE3645" s="95">
        <v>2</v>
      </c>
      <c r="AF3645" s="95">
        <v>2</v>
      </c>
      <c r="AG3645" s="95">
        <v>2</v>
      </c>
      <c r="AH3645" s="95">
        <v>2</v>
      </c>
      <c r="AI3645" s="26">
        <v>100</v>
      </c>
      <c r="AJ3645" s="58" t="s">
        <v>16065</v>
      </c>
      <c r="AK3645" s="58" t="s">
        <v>64</v>
      </c>
      <c r="AL3645" s="60" t="s">
        <v>65</v>
      </c>
      <c r="AM3645" s="59" t="s">
        <v>16066</v>
      </c>
      <c r="AN3645" s="51" t="s">
        <v>12286</v>
      </c>
      <c r="AO3645" s="32" t="s">
        <v>12287</v>
      </c>
      <c r="AP3645" s="33" t="s">
        <v>12288</v>
      </c>
      <c r="AQ3645" s="95"/>
      <c r="AR3645" s="95"/>
      <c r="AS3645" s="95"/>
      <c r="AT3645" s="95"/>
      <c r="AU3645" s="97"/>
      <c r="AV3645" s="98"/>
    </row>
    <row r="3646" spans="1:48" s="3" customFormat="1" ht="207.75" customHeight="1" x14ac:dyDescent="0.25">
      <c r="A3646" s="90" t="s">
        <v>11722</v>
      </c>
      <c r="B3646" s="91" t="s">
        <v>11723</v>
      </c>
      <c r="C3646" s="92" t="s">
        <v>7851</v>
      </c>
      <c r="D3646" s="91" t="s">
        <v>7852</v>
      </c>
      <c r="E3646" s="92" t="s">
        <v>69</v>
      </c>
      <c r="F3646" s="91" t="s">
        <v>11752</v>
      </c>
      <c r="G3646" s="91" t="s">
        <v>16064</v>
      </c>
      <c r="H3646" s="91">
        <v>3940</v>
      </c>
      <c r="I3646" s="91" t="s">
        <v>11765</v>
      </c>
      <c r="J3646" s="91" t="s">
        <v>11766</v>
      </c>
      <c r="K3646" s="91" t="s">
        <v>11767</v>
      </c>
      <c r="L3646" s="91" t="s">
        <v>701</v>
      </c>
      <c r="M3646" s="91" t="s">
        <v>15952</v>
      </c>
      <c r="N3646" s="91" t="s">
        <v>13080</v>
      </c>
      <c r="O3646" s="91" t="s">
        <v>50</v>
      </c>
      <c r="P3646" s="91" t="s">
        <v>115</v>
      </c>
      <c r="Q3646" s="91" t="s">
        <v>11768</v>
      </c>
      <c r="R3646" s="93">
        <v>22</v>
      </c>
      <c r="S3646" s="93">
        <v>22</v>
      </c>
      <c r="T3646" s="94">
        <v>0</v>
      </c>
      <c r="U3646" s="26">
        <v>0</v>
      </c>
      <c r="V3646" s="94">
        <v>127.272727</v>
      </c>
      <c r="W3646" s="95">
        <v>2</v>
      </c>
      <c r="X3646" s="95">
        <v>2</v>
      </c>
      <c r="Y3646" s="95">
        <v>2</v>
      </c>
      <c r="Z3646" s="95">
        <v>2</v>
      </c>
      <c r="AA3646" s="95">
        <v>2</v>
      </c>
      <c r="AB3646" s="95">
        <v>2</v>
      </c>
      <c r="AC3646" s="95">
        <v>2</v>
      </c>
      <c r="AD3646" s="95">
        <v>2</v>
      </c>
      <c r="AE3646" s="95">
        <v>2</v>
      </c>
      <c r="AF3646" s="95">
        <v>2</v>
      </c>
      <c r="AG3646" s="95">
        <v>2</v>
      </c>
      <c r="AH3646" s="95">
        <v>3</v>
      </c>
      <c r="AI3646" s="26">
        <v>127.272727</v>
      </c>
      <c r="AJ3646" s="58" t="s">
        <v>16065</v>
      </c>
      <c r="AK3646" s="58" t="s">
        <v>64</v>
      </c>
      <c r="AL3646" s="60" t="s">
        <v>65</v>
      </c>
      <c r="AM3646" s="59" t="s">
        <v>16066</v>
      </c>
      <c r="AN3646" s="51" t="s">
        <v>12286</v>
      </c>
      <c r="AO3646" s="32" t="s">
        <v>12287</v>
      </c>
      <c r="AP3646" s="33" t="s">
        <v>12288</v>
      </c>
      <c r="AQ3646" s="95"/>
      <c r="AR3646" s="95"/>
      <c r="AS3646" s="95"/>
      <c r="AT3646" s="95"/>
      <c r="AU3646" s="97"/>
      <c r="AV3646" s="98"/>
    </row>
    <row r="3647" spans="1:48" s="3" customFormat="1" ht="207.75" customHeight="1" x14ac:dyDescent="0.25">
      <c r="A3647" s="90" t="s">
        <v>11722</v>
      </c>
      <c r="B3647" s="91" t="s">
        <v>11723</v>
      </c>
      <c r="C3647" s="92" t="s">
        <v>7851</v>
      </c>
      <c r="D3647" s="91" t="s">
        <v>7852</v>
      </c>
      <c r="E3647" s="92" t="s">
        <v>69</v>
      </c>
      <c r="F3647" s="91" t="s">
        <v>11752</v>
      </c>
      <c r="G3647" s="91" t="s">
        <v>16064</v>
      </c>
      <c r="H3647" s="91"/>
      <c r="I3647" s="91" t="s">
        <v>11749</v>
      </c>
      <c r="J3647" s="91" t="s">
        <v>11769</v>
      </c>
      <c r="K3647" s="91" t="s">
        <v>11770</v>
      </c>
      <c r="L3647" s="91" t="s">
        <v>701</v>
      </c>
      <c r="M3647" s="91" t="s">
        <v>15939</v>
      </c>
      <c r="N3647" s="91" t="s">
        <v>13322</v>
      </c>
      <c r="O3647" s="91" t="s">
        <v>50</v>
      </c>
      <c r="P3647" s="91" t="s">
        <v>1611</v>
      </c>
      <c r="Q3647" s="91" t="s">
        <v>15953</v>
      </c>
      <c r="R3647" s="93">
        <v>25</v>
      </c>
      <c r="S3647" s="93">
        <v>25</v>
      </c>
      <c r="T3647" s="94">
        <v>0</v>
      </c>
      <c r="U3647" s="26">
        <v>0</v>
      </c>
      <c r="V3647" s="94">
        <v>100</v>
      </c>
      <c r="W3647" s="95">
        <v>0</v>
      </c>
      <c r="X3647" s="95">
        <v>0</v>
      </c>
      <c r="Y3647" s="95">
        <v>0</v>
      </c>
      <c r="Z3647" s="95">
        <v>0</v>
      </c>
      <c r="AA3647" s="95">
        <v>0</v>
      </c>
      <c r="AB3647" s="95">
        <v>0</v>
      </c>
      <c r="AC3647" s="95">
        <v>0</v>
      </c>
      <c r="AD3647" s="95">
        <v>0</v>
      </c>
      <c r="AE3647" s="95">
        <v>0</v>
      </c>
      <c r="AF3647" s="95">
        <v>0</v>
      </c>
      <c r="AG3647" s="95">
        <v>0</v>
      </c>
      <c r="AH3647" s="95">
        <v>0</v>
      </c>
      <c r="AI3647" s="26">
        <v>100</v>
      </c>
      <c r="AJ3647" s="58" t="s">
        <v>16065</v>
      </c>
      <c r="AK3647" s="58" t="s">
        <v>64</v>
      </c>
      <c r="AL3647" s="60" t="s">
        <v>65</v>
      </c>
      <c r="AM3647" s="59" t="s">
        <v>16066</v>
      </c>
      <c r="AN3647" s="51" t="s">
        <v>12286</v>
      </c>
      <c r="AO3647" s="32" t="s">
        <v>12287</v>
      </c>
      <c r="AP3647" s="33" t="s">
        <v>12288</v>
      </c>
      <c r="AQ3647" s="95"/>
      <c r="AR3647" s="95"/>
      <c r="AS3647" s="95"/>
      <c r="AT3647" s="95"/>
      <c r="AU3647" s="97"/>
      <c r="AV3647" s="98"/>
    </row>
    <row r="3648" spans="1:48" s="3" customFormat="1" ht="207.75" customHeight="1" x14ac:dyDescent="0.25">
      <c r="A3648" s="90" t="s">
        <v>11722</v>
      </c>
      <c r="B3648" s="91" t="s">
        <v>11723</v>
      </c>
      <c r="C3648" s="92" t="s">
        <v>7851</v>
      </c>
      <c r="D3648" s="91" t="s">
        <v>7852</v>
      </c>
      <c r="E3648" s="92" t="s">
        <v>230</v>
      </c>
      <c r="F3648" s="91" t="s">
        <v>1221</v>
      </c>
      <c r="G3648" s="91" t="s">
        <v>60</v>
      </c>
      <c r="H3648" s="91">
        <v>2964</v>
      </c>
      <c r="I3648" s="91" t="s">
        <v>11771</v>
      </c>
      <c r="J3648" s="91" t="s">
        <v>11772</v>
      </c>
      <c r="K3648" s="91" t="s">
        <v>11773</v>
      </c>
      <c r="L3648" s="91" t="s">
        <v>701</v>
      </c>
      <c r="M3648" s="91" t="s">
        <v>15954</v>
      </c>
      <c r="N3648" s="91" t="s">
        <v>13084</v>
      </c>
      <c r="O3648" s="91" t="s">
        <v>50</v>
      </c>
      <c r="P3648" s="91" t="s">
        <v>115</v>
      </c>
      <c r="Q3648" s="91" t="s">
        <v>11774</v>
      </c>
      <c r="R3648" s="93">
        <v>0</v>
      </c>
      <c r="S3648" s="93">
        <v>0</v>
      </c>
      <c r="T3648" s="94">
        <v>25</v>
      </c>
      <c r="U3648" s="26">
        <v>25</v>
      </c>
      <c r="V3648" s="94">
        <v>0</v>
      </c>
      <c r="W3648" s="95">
        <v>3</v>
      </c>
      <c r="X3648" s="95">
        <v>3</v>
      </c>
      <c r="Y3648" s="95">
        <v>4</v>
      </c>
      <c r="Z3648" s="95">
        <v>4</v>
      </c>
      <c r="AA3648" s="95">
        <v>4</v>
      </c>
      <c r="AB3648" s="95">
        <v>4</v>
      </c>
      <c r="AC3648" s="95">
        <v>4</v>
      </c>
      <c r="AD3648" s="95">
        <v>4</v>
      </c>
      <c r="AE3648" s="95">
        <v>4</v>
      </c>
      <c r="AF3648" s="95">
        <v>4</v>
      </c>
      <c r="AG3648" s="95">
        <v>3</v>
      </c>
      <c r="AH3648" s="95">
        <v>4</v>
      </c>
      <c r="AI3648" s="26">
        <v>0</v>
      </c>
      <c r="AJ3648" s="99"/>
      <c r="AK3648" s="99"/>
      <c r="AL3648" s="99"/>
      <c r="AM3648" s="99"/>
      <c r="AN3648" s="96"/>
      <c r="AO3648" s="96"/>
      <c r="AP3648" s="96"/>
      <c r="AQ3648" s="95"/>
      <c r="AR3648" s="95"/>
      <c r="AS3648" s="95"/>
      <c r="AT3648" s="95"/>
      <c r="AU3648" s="97"/>
      <c r="AV3648" s="98"/>
    </row>
    <row r="3649" spans="1:48" s="3" customFormat="1" ht="207.75" customHeight="1" x14ac:dyDescent="0.25">
      <c r="A3649" s="90" t="s">
        <v>11722</v>
      </c>
      <c r="B3649" s="91" t="s">
        <v>11723</v>
      </c>
      <c r="C3649" s="92" t="s">
        <v>7851</v>
      </c>
      <c r="D3649" s="91" t="s">
        <v>7852</v>
      </c>
      <c r="E3649" s="92" t="s">
        <v>230</v>
      </c>
      <c r="F3649" s="91" t="s">
        <v>1221</v>
      </c>
      <c r="G3649" s="91" t="s">
        <v>16064</v>
      </c>
      <c r="H3649" s="91">
        <v>3000</v>
      </c>
      <c r="I3649" s="91" t="s">
        <v>13052</v>
      </c>
      <c r="J3649" s="91" t="s">
        <v>11775</v>
      </c>
      <c r="K3649" s="91" t="s">
        <v>15955</v>
      </c>
      <c r="L3649" s="91" t="s">
        <v>701</v>
      </c>
      <c r="M3649" s="91" t="s">
        <v>15956</v>
      </c>
      <c r="N3649" s="91" t="s">
        <v>13084</v>
      </c>
      <c r="O3649" s="91" t="s">
        <v>50</v>
      </c>
      <c r="P3649" s="91" t="s">
        <v>115</v>
      </c>
      <c r="Q3649" s="91" t="s">
        <v>11776</v>
      </c>
      <c r="R3649" s="93">
        <v>45</v>
      </c>
      <c r="S3649" s="93">
        <v>45</v>
      </c>
      <c r="T3649" s="94">
        <v>0</v>
      </c>
      <c r="U3649" s="26">
        <v>0</v>
      </c>
      <c r="V3649" s="94">
        <v>180</v>
      </c>
      <c r="W3649" s="95">
        <v>0</v>
      </c>
      <c r="X3649" s="95">
        <v>1</v>
      </c>
      <c r="Y3649" s="95">
        <v>0</v>
      </c>
      <c r="Z3649" s="95">
        <v>0</v>
      </c>
      <c r="AA3649" s="95">
        <v>0</v>
      </c>
      <c r="AB3649" s="95">
        <v>0</v>
      </c>
      <c r="AC3649" s="95">
        <v>0</v>
      </c>
      <c r="AD3649" s="95">
        <v>0</v>
      </c>
      <c r="AE3649" s="95">
        <v>0</v>
      </c>
      <c r="AF3649" s="95">
        <v>1</v>
      </c>
      <c r="AG3649" s="95">
        <v>0</v>
      </c>
      <c r="AH3649" s="95">
        <v>0</v>
      </c>
      <c r="AI3649" s="26">
        <v>180</v>
      </c>
      <c r="AJ3649" s="59" t="s">
        <v>16067</v>
      </c>
      <c r="AK3649" s="59" t="s">
        <v>235</v>
      </c>
      <c r="AL3649" s="59" t="s">
        <v>236</v>
      </c>
      <c r="AM3649" s="58" t="s">
        <v>16068</v>
      </c>
      <c r="AN3649" s="54" t="s">
        <v>12300</v>
      </c>
      <c r="AO3649" s="96"/>
      <c r="AP3649" s="96"/>
      <c r="AQ3649" s="95"/>
      <c r="AR3649" s="95"/>
      <c r="AS3649" s="95"/>
      <c r="AT3649" s="95"/>
      <c r="AU3649" s="97"/>
      <c r="AV3649" s="98"/>
    </row>
    <row r="3650" spans="1:48" s="3" customFormat="1" ht="207.75" customHeight="1" x14ac:dyDescent="0.25">
      <c r="A3650" s="90" t="s">
        <v>11722</v>
      </c>
      <c r="B3650" s="91" t="s">
        <v>11723</v>
      </c>
      <c r="C3650" s="92" t="s">
        <v>7851</v>
      </c>
      <c r="D3650" s="91" t="s">
        <v>7852</v>
      </c>
      <c r="E3650" s="92" t="s">
        <v>230</v>
      </c>
      <c r="F3650" s="91" t="s">
        <v>1221</v>
      </c>
      <c r="G3650" s="91" t="s">
        <v>16064</v>
      </c>
      <c r="H3650" s="91">
        <v>3004</v>
      </c>
      <c r="I3650" s="91" t="s">
        <v>11777</v>
      </c>
      <c r="J3650" s="91" t="s">
        <v>11778</v>
      </c>
      <c r="K3650" s="91" t="s">
        <v>11779</v>
      </c>
      <c r="L3650" s="91" t="s">
        <v>701</v>
      </c>
      <c r="M3650" s="91" t="s">
        <v>15957</v>
      </c>
      <c r="N3650" s="91" t="s">
        <v>13076</v>
      </c>
      <c r="O3650" s="91" t="s">
        <v>50</v>
      </c>
      <c r="P3650" s="91" t="s">
        <v>115</v>
      </c>
      <c r="Q3650" s="91" t="s">
        <v>11780</v>
      </c>
      <c r="R3650" s="93">
        <v>2</v>
      </c>
      <c r="S3650" s="93">
        <v>2</v>
      </c>
      <c r="T3650" s="94">
        <v>0</v>
      </c>
      <c r="U3650" s="26">
        <v>0</v>
      </c>
      <c r="V3650" s="94">
        <v>350</v>
      </c>
      <c r="W3650" s="95">
        <v>0</v>
      </c>
      <c r="X3650" s="95">
        <v>1</v>
      </c>
      <c r="Y3650" s="95">
        <v>0</v>
      </c>
      <c r="Z3650" s="95">
        <v>0</v>
      </c>
      <c r="AA3650" s="95">
        <v>0</v>
      </c>
      <c r="AB3650" s="95">
        <v>0</v>
      </c>
      <c r="AC3650" s="95">
        <v>0</v>
      </c>
      <c r="AD3650" s="95">
        <v>0</v>
      </c>
      <c r="AE3650" s="95">
        <v>0</v>
      </c>
      <c r="AF3650" s="95">
        <v>1</v>
      </c>
      <c r="AG3650" s="95">
        <v>0</v>
      </c>
      <c r="AH3650" s="95">
        <v>0</v>
      </c>
      <c r="AI3650" s="26">
        <v>350</v>
      </c>
      <c r="AJ3650" s="59" t="s">
        <v>16067</v>
      </c>
      <c r="AK3650" s="59" t="s">
        <v>235</v>
      </c>
      <c r="AL3650" s="59" t="s">
        <v>236</v>
      </c>
      <c r="AM3650" s="58" t="s">
        <v>16068</v>
      </c>
      <c r="AN3650" s="54" t="s">
        <v>12300</v>
      </c>
      <c r="AO3650" s="96"/>
      <c r="AP3650" s="96"/>
      <c r="AQ3650" s="95"/>
      <c r="AR3650" s="95"/>
      <c r="AS3650" s="95"/>
      <c r="AT3650" s="95"/>
      <c r="AU3650" s="97"/>
      <c r="AV3650" s="98"/>
    </row>
    <row r="3651" spans="1:48" s="3" customFormat="1" ht="207.75" customHeight="1" x14ac:dyDescent="0.25">
      <c r="A3651" s="90" t="s">
        <v>11722</v>
      </c>
      <c r="B3651" s="91" t="s">
        <v>11723</v>
      </c>
      <c r="C3651" s="92" t="s">
        <v>7851</v>
      </c>
      <c r="D3651" s="91" t="s">
        <v>7852</v>
      </c>
      <c r="E3651" s="92" t="s">
        <v>230</v>
      </c>
      <c r="F3651" s="91" t="s">
        <v>1221</v>
      </c>
      <c r="G3651" s="91" t="s">
        <v>16064</v>
      </c>
      <c r="H3651" s="91">
        <v>3006</v>
      </c>
      <c r="I3651" s="91" t="s">
        <v>11781</v>
      </c>
      <c r="J3651" s="91" t="s">
        <v>11782</v>
      </c>
      <c r="K3651" s="91" t="s">
        <v>11783</v>
      </c>
      <c r="L3651" s="91" t="s">
        <v>701</v>
      </c>
      <c r="M3651" s="91" t="s">
        <v>15958</v>
      </c>
      <c r="N3651" s="91" t="s">
        <v>13076</v>
      </c>
      <c r="O3651" s="91" t="s">
        <v>50</v>
      </c>
      <c r="P3651" s="91" t="s">
        <v>115</v>
      </c>
      <c r="Q3651" s="91" t="s">
        <v>2724</v>
      </c>
      <c r="R3651" s="93">
        <v>2</v>
      </c>
      <c r="S3651" s="93">
        <v>2</v>
      </c>
      <c r="T3651" s="94">
        <v>0</v>
      </c>
      <c r="U3651" s="26">
        <v>0</v>
      </c>
      <c r="V3651" s="94">
        <v>450</v>
      </c>
      <c r="W3651" s="95">
        <v>2</v>
      </c>
      <c r="X3651" s="95">
        <v>2</v>
      </c>
      <c r="Y3651" s="95">
        <v>2</v>
      </c>
      <c r="Z3651" s="95">
        <v>2</v>
      </c>
      <c r="AA3651" s="95">
        <v>2</v>
      </c>
      <c r="AB3651" s="95">
        <v>2</v>
      </c>
      <c r="AC3651" s="95">
        <v>2</v>
      </c>
      <c r="AD3651" s="95">
        <v>2</v>
      </c>
      <c r="AE3651" s="95">
        <v>2</v>
      </c>
      <c r="AF3651" s="95">
        <v>2</v>
      </c>
      <c r="AG3651" s="95">
        <v>2</v>
      </c>
      <c r="AH3651" s="95">
        <v>3</v>
      </c>
      <c r="AI3651" s="26">
        <v>450</v>
      </c>
      <c r="AJ3651" s="59" t="s">
        <v>16067</v>
      </c>
      <c r="AK3651" s="59" t="s">
        <v>235</v>
      </c>
      <c r="AL3651" s="59" t="s">
        <v>236</v>
      </c>
      <c r="AM3651" s="58" t="s">
        <v>16068</v>
      </c>
      <c r="AN3651" s="54" t="s">
        <v>12300</v>
      </c>
      <c r="AO3651" s="96"/>
      <c r="AP3651" s="96"/>
      <c r="AQ3651" s="95"/>
      <c r="AR3651" s="95"/>
      <c r="AS3651" s="95"/>
      <c r="AT3651" s="95"/>
      <c r="AU3651" s="97"/>
      <c r="AV3651" s="98"/>
    </row>
    <row r="3652" spans="1:48" s="3" customFormat="1" ht="207.75" customHeight="1" x14ac:dyDescent="0.25">
      <c r="A3652" s="90" t="s">
        <v>11722</v>
      </c>
      <c r="B3652" s="91" t="s">
        <v>11723</v>
      </c>
      <c r="C3652" s="92" t="s">
        <v>7851</v>
      </c>
      <c r="D3652" s="91" t="s">
        <v>7852</v>
      </c>
      <c r="E3652" s="92" t="s">
        <v>230</v>
      </c>
      <c r="F3652" s="91" t="s">
        <v>1221</v>
      </c>
      <c r="G3652" s="91" t="s">
        <v>16064</v>
      </c>
      <c r="H3652" s="91">
        <v>3010</v>
      </c>
      <c r="I3652" s="91" t="s">
        <v>11784</v>
      </c>
      <c r="J3652" s="91" t="s">
        <v>11785</v>
      </c>
      <c r="K3652" s="91" t="s">
        <v>11786</v>
      </c>
      <c r="L3652" s="91" t="s">
        <v>701</v>
      </c>
      <c r="M3652" s="91" t="s">
        <v>15959</v>
      </c>
      <c r="N3652" s="91" t="s">
        <v>13084</v>
      </c>
      <c r="O3652" s="91" t="s">
        <v>50</v>
      </c>
      <c r="P3652" s="91" t="s">
        <v>115</v>
      </c>
      <c r="Q3652" s="91" t="s">
        <v>11750</v>
      </c>
      <c r="R3652" s="93">
        <v>25</v>
      </c>
      <c r="S3652" s="93">
        <v>25</v>
      </c>
      <c r="T3652" s="94">
        <v>0</v>
      </c>
      <c r="U3652" s="26">
        <v>0</v>
      </c>
      <c r="V3652" s="94">
        <v>100</v>
      </c>
      <c r="W3652" s="95">
        <v>2</v>
      </c>
      <c r="X3652" s="95">
        <v>2</v>
      </c>
      <c r="Y3652" s="95">
        <v>2</v>
      </c>
      <c r="Z3652" s="95">
        <v>2</v>
      </c>
      <c r="AA3652" s="95">
        <v>2</v>
      </c>
      <c r="AB3652" s="95">
        <v>2</v>
      </c>
      <c r="AC3652" s="95">
        <v>2</v>
      </c>
      <c r="AD3652" s="95">
        <v>2</v>
      </c>
      <c r="AE3652" s="95">
        <v>2</v>
      </c>
      <c r="AF3652" s="95">
        <v>2</v>
      </c>
      <c r="AG3652" s="95">
        <v>2</v>
      </c>
      <c r="AH3652" s="95">
        <v>3</v>
      </c>
      <c r="AI3652" s="26">
        <v>100</v>
      </c>
      <c r="AJ3652" s="59" t="s">
        <v>16067</v>
      </c>
      <c r="AK3652" s="59" t="s">
        <v>235</v>
      </c>
      <c r="AL3652" s="59" t="s">
        <v>236</v>
      </c>
      <c r="AM3652" s="58" t="s">
        <v>16068</v>
      </c>
      <c r="AN3652" s="54" t="s">
        <v>12300</v>
      </c>
      <c r="AO3652" s="96"/>
      <c r="AP3652" s="96"/>
      <c r="AQ3652" s="95"/>
      <c r="AR3652" s="95"/>
      <c r="AS3652" s="95"/>
      <c r="AT3652" s="95"/>
      <c r="AU3652" s="97"/>
      <c r="AV3652" s="98"/>
    </row>
    <row r="3653" spans="1:48" s="3" customFormat="1" ht="207.75" customHeight="1" x14ac:dyDescent="0.25">
      <c r="A3653" s="90" t="s">
        <v>11722</v>
      </c>
      <c r="B3653" s="91" t="s">
        <v>11723</v>
      </c>
      <c r="C3653" s="92" t="s">
        <v>7851</v>
      </c>
      <c r="D3653" s="91" t="s">
        <v>7852</v>
      </c>
      <c r="E3653" s="92" t="s">
        <v>230</v>
      </c>
      <c r="F3653" s="91" t="s">
        <v>1221</v>
      </c>
      <c r="G3653" s="91" t="s">
        <v>16064</v>
      </c>
      <c r="H3653" s="91">
        <v>3018</v>
      </c>
      <c r="I3653" s="91" t="s">
        <v>13052</v>
      </c>
      <c r="J3653" s="91" t="s">
        <v>11730</v>
      </c>
      <c r="K3653" s="91" t="s">
        <v>15944</v>
      </c>
      <c r="L3653" s="91" t="s">
        <v>701</v>
      </c>
      <c r="M3653" s="91" t="s">
        <v>15960</v>
      </c>
      <c r="N3653" s="91" t="s">
        <v>13322</v>
      </c>
      <c r="O3653" s="91" t="s">
        <v>50</v>
      </c>
      <c r="P3653" s="91" t="s">
        <v>115</v>
      </c>
      <c r="Q3653" s="91" t="s">
        <v>11750</v>
      </c>
      <c r="R3653" s="93">
        <v>25</v>
      </c>
      <c r="S3653" s="93">
        <v>25</v>
      </c>
      <c r="T3653" s="94">
        <v>0</v>
      </c>
      <c r="U3653" s="26">
        <v>0</v>
      </c>
      <c r="V3653" s="94">
        <v>100</v>
      </c>
      <c r="W3653" s="95">
        <v>1</v>
      </c>
      <c r="X3653" s="95">
        <v>1</v>
      </c>
      <c r="Y3653" s="95">
        <v>1</v>
      </c>
      <c r="Z3653" s="95">
        <v>1</v>
      </c>
      <c r="AA3653" s="95">
        <v>1</v>
      </c>
      <c r="AB3653" s="95">
        <v>1</v>
      </c>
      <c r="AC3653" s="95">
        <v>1</v>
      </c>
      <c r="AD3653" s="95">
        <v>1</v>
      </c>
      <c r="AE3653" s="95">
        <v>1</v>
      </c>
      <c r="AF3653" s="95">
        <v>1</v>
      </c>
      <c r="AG3653" s="95">
        <v>1</v>
      </c>
      <c r="AH3653" s="95">
        <v>1</v>
      </c>
      <c r="AI3653" s="26">
        <v>100</v>
      </c>
      <c r="AJ3653" s="59" t="s">
        <v>16067</v>
      </c>
      <c r="AK3653" s="59" t="s">
        <v>235</v>
      </c>
      <c r="AL3653" s="59" t="s">
        <v>236</v>
      </c>
      <c r="AM3653" s="58" t="s">
        <v>16068</v>
      </c>
      <c r="AN3653" s="54" t="s">
        <v>12300</v>
      </c>
      <c r="AO3653" s="96"/>
      <c r="AP3653" s="96"/>
      <c r="AQ3653" s="95"/>
      <c r="AR3653" s="95"/>
      <c r="AS3653" s="95"/>
      <c r="AT3653" s="95"/>
      <c r="AU3653" s="97"/>
      <c r="AV3653" s="98"/>
    </row>
    <row r="3654" spans="1:48" s="3" customFormat="1" ht="207.75" customHeight="1" x14ac:dyDescent="0.25">
      <c r="A3654" s="90" t="s">
        <v>11722</v>
      </c>
      <c r="B3654" s="91" t="s">
        <v>11723</v>
      </c>
      <c r="C3654" s="92" t="s">
        <v>7851</v>
      </c>
      <c r="D3654" s="91" t="s">
        <v>7852</v>
      </c>
      <c r="E3654" s="92" t="s">
        <v>230</v>
      </c>
      <c r="F3654" s="91" t="s">
        <v>1221</v>
      </c>
      <c r="G3654" s="91" t="s">
        <v>16064</v>
      </c>
      <c r="H3654" s="91">
        <v>3941</v>
      </c>
      <c r="I3654" s="91" t="s">
        <v>11787</v>
      </c>
      <c r="J3654" s="91" t="s">
        <v>11788</v>
      </c>
      <c r="K3654" s="91" t="s">
        <v>11789</v>
      </c>
      <c r="L3654" s="91" t="s">
        <v>701</v>
      </c>
      <c r="M3654" s="91" t="s">
        <v>15961</v>
      </c>
      <c r="N3654" s="91" t="s">
        <v>13148</v>
      </c>
      <c r="O3654" s="91" t="s">
        <v>50</v>
      </c>
      <c r="P3654" s="91" t="s">
        <v>115</v>
      </c>
      <c r="Q3654" s="91" t="s">
        <v>11790</v>
      </c>
      <c r="R3654" s="93">
        <v>12</v>
      </c>
      <c r="S3654" s="93">
        <v>12</v>
      </c>
      <c r="T3654" s="94">
        <v>0</v>
      </c>
      <c r="U3654" s="26">
        <v>0</v>
      </c>
      <c r="V3654" s="94">
        <v>100</v>
      </c>
      <c r="W3654" s="95">
        <v>2</v>
      </c>
      <c r="X3654" s="95">
        <v>2</v>
      </c>
      <c r="Y3654" s="95">
        <v>2</v>
      </c>
      <c r="Z3654" s="95">
        <v>2</v>
      </c>
      <c r="AA3654" s="95">
        <v>2</v>
      </c>
      <c r="AB3654" s="95">
        <v>2</v>
      </c>
      <c r="AC3654" s="95">
        <v>2</v>
      </c>
      <c r="AD3654" s="95">
        <v>2</v>
      </c>
      <c r="AE3654" s="95">
        <v>2</v>
      </c>
      <c r="AF3654" s="95">
        <v>2</v>
      </c>
      <c r="AG3654" s="95">
        <v>2</v>
      </c>
      <c r="AH3654" s="95">
        <v>3</v>
      </c>
      <c r="AI3654" s="26">
        <v>100</v>
      </c>
      <c r="AJ3654" s="59" t="s">
        <v>16067</v>
      </c>
      <c r="AK3654" s="59" t="s">
        <v>235</v>
      </c>
      <c r="AL3654" s="59" t="s">
        <v>236</v>
      </c>
      <c r="AM3654" s="58" t="s">
        <v>16068</v>
      </c>
      <c r="AN3654" s="54" t="s">
        <v>12300</v>
      </c>
      <c r="AO3654" s="96"/>
      <c r="AP3654" s="96"/>
      <c r="AQ3654" s="95"/>
      <c r="AR3654" s="95"/>
      <c r="AS3654" s="95"/>
      <c r="AT3654" s="95"/>
      <c r="AU3654" s="97"/>
      <c r="AV3654" s="98"/>
    </row>
    <row r="3655" spans="1:48" s="3" customFormat="1" ht="207.75" customHeight="1" x14ac:dyDescent="0.25">
      <c r="A3655" s="90" t="s">
        <v>11722</v>
      </c>
      <c r="B3655" s="91" t="s">
        <v>11723</v>
      </c>
      <c r="C3655" s="92" t="s">
        <v>7851</v>
      </c>
      <c r="D3655" s="91" t="s">
        <v>7852</v>
      </c>
      <c r="E3655" s="92" t="s">
        <v>230</v>
      </c>
      <c r="F3655" s="91" t="s">
        <v>1221</v>
      </c>
      <c r="G3655" s="91" t="s">
        <v>16064</v>
      </c>
      <c r="H3655" s="91"/>
      <c r="I3655" s="91" t="s">
        <v>11791</v>
      </c>
      <c r="J3655" s="91" t="s">
        <v>11792</v>
      </c>
      <c r="K3655" s="91" t="s">
        <v>11749</v>
      </c>
      <c r="L3655" s="91" t="s">
        <v>701</v>
      </c>
      <c r="M3655" s="91" t="s">
        <v>15939</v>
      </c>
      <c r="N3655" s="91" t="s">
        <v>13322</v>
      </c>
      <c r="O3655" s="91" t="s">
        <v>50</v>
      </c>
      <c r="P3655" s="91" t="s">
        <v>1611</v>
      </c>
      <c r="Q3655" s="91" t="s">
        <v>11793</v>
      </c>
      <c r="R3655" s="93">
        <v>25</v>
      </c>
      <c r="S3655" s="93">
        <v>25</v>
      </c>
      <c r="T3655" s="94">
        <v>0</v>
      </c>
      <c r="U3655" s="26">
        <v>0</v>
      </c>
      <c r="V3655" s="94">
        <v>100</v>
      </c>
      <c r="W3655" s="95">
        <v>0</v>
      </c>
      <c r="X3655" s="95">
        <v>0</v>
      </c>
      <c r="Y3655" s="95">
        <v>0</v>
      </c>
      <c r="Z3655" s="95">
        <v>0</v>
      </c>
      <c r="AA3655" s="95">
        <v>0</v>
      </c>
      <c r="AB3655" s="95">
        <v>0</v>
      </c>
      <c r="AC3655" s="95">
        <v>0</v>
      </c>
      <c r="AD3655" s="95">
        <v>0</v>
      </c>
      <c r="AE3655" s="95">
        <v>0</v>
      </c>
      <c r="AF3655" s="95">
        <v>0</v>
      </c>
      <c r="AG3655" s="95">
        <v>0</v>
      </c>
      <c r="AH3655" s="95">
        <v>0</v>
      </c>
      <c r="AI3655" s="26">
        <v>100</v>
      </c>
      <c r="AJ3655" s="59" t="s">
        <v>16067</v>
      </c>
      <c r="AK3655" s="59" t="s">
        <v>235</v>
      </c>
      <c r="AL3655" s="59" t="s">
        <v>236</v>
      </c>
      <c r="AM3655" s="58" t="s">
        <v>16068</v>
      </c>
      <c r="AN3655" s="54" t="s">
        <v>12300</v>
      </c>
      <c r="AO3655" s="96"/>
      <c r="AP3655" s="96"/>
      <c r="AQ3655" s="95"/>
      <c r="AR3655" s="95"/>
      <c r="AS3655" s="95"/>
      <c r="AT3655" s="95"/>
      <c r="AU3655" s="97"/>
      <c r="AV3655" s="98"/>
    </row>
    <row r="3656" spans="1:48" s="3" customFormat="1" ht="207.75" customHeight="1" x14ac:dyDescent="0.25">
      <c r="A3656" s="90" t="s">
        <v>11722</v>
      </c>
      <c r="B3656" s="91" t="s">
        <v>11723</v>
      </c>
      <c r="C3656" s="92" t="s">
        <v>7851</v>
      </c>
      <c r="D3656" s="91" t="s">
        <v>7852</v>
      </c>
      <c r="E3656" s="92" t="s">
        <v>273</v>
      </c>
      <c r="F3656" s="91" t="s">
        <v>11794</v>
      </c>
      <c r="G3656" s="91" t="s">
        <v>60</v>
      </c>
      <c r="H3656" s="91">
        <v>2740</v>
      </c>
      <c r="I3656" s="91" t="s">
        <v>13055</v>
      </c>
      <c r="J3656" s="91" t="s">
        <v>13056</v>
      </c>
      <c r="K3656" s="91" t="s">
        <v>15962</v>
      </c>
      <c r="L3656" s="91" t="s">
        <v>701</v>
      </c>
      <c r="M3656" s="91" t="s">
        <v>15963</v>
      </c>
      <c r="N3656" s="91" t="s">
        <v>13084</v>
      </c>
      <c r="O3656" s="91" t="s">
        <v>50</v>
      </c>
      <c r="P3656" s="91" t="s">
        <v>51</v>
      </c>
      <c r="Q3656" s="91" t="s">
        <v>11795</v>
      </c>
      <c r="R3656" s="93">
        <v>0</v>
      </c>
      <c r="S3656" s="93">
        <v>0</v>
      </c>
      <c r="T3656" s="94">
        <v>25</v>
      </c>
      <c r="U3656" s="26">
        <v>25</v>
      </c>
      <c r="V3656" s="94">
        <v>0</v>
      </c>
      <c r="W3656" s="95">
        <v>375</v>
      </c>
      <c r="X3656" s="95">
        <v>375</v>
      </c>
      <c r="Y3656" s="95">
        <v>479</v>
      </c>
      <c r="Z3656" s="95">
        <v>284</v>
      </c>
      <c r="AA3656" s="95">
        <v>373</v>
      </c>
      <c r="AB3656" s="95">
        <v>384</v>
      </c>
      <c r="AC3656" s="95">
        <v>284</v>
      </c>
      <c r="AD3656" s="95">
        <v>474</v>
      </c>
      <c r="AE3656" s="95">
        <v>374</v>
      </c>
      <c r="AF3656" s="95">
        <v>374</v>
      </c>
      <c r="AG3656" s="95">
        <v>374</v>
      </c>
      <c r="AH3656" s="95">
        <v>373</v>
      </c>
      <c r="AI3656" s="26">
        <v>0</v>
      </c>
      <c r="AJ3656" s="99"/>
      <c r="AK3656" s="99"/>
      <c r="AL3656" s="99"/>
      <c r="AM3656" s="99"/>
      <c r="AN3656" s="96"/>
      <c r="AO3656" s="96"/>
      <c r="AP3656" s="96"/>
      <c r="AQ3656" s="95"/>
      <c r="AR3656" s="95"/>
      <c r="AS3656" s="95"/>
      <c r="AT3656" s="95"/>
      <c r="AU3656" s="97"/>
      <c r="AV3656" s="98"/>
    </row>
    <row r="3657" spans="1:48" s="3" customFormat="1" ht="207.75" customHeight="1" x14ac:dyDescent="0.25">
      <c r="A3657" s="90" t="s">
        <v>11722</v>
      </c>
      <c r="B3657" s="91" t="s">
        <v>11723</v>
      </c>
      <c r="C3657" s="92" t="s">
        <v>7851</v>
      </c>
      <c r="D3657" s="91" t="s">
        <v>7852</v>
      </c>
      <c r="E3657" s="92" t="s">
        <v>273</v>
      </c>
      <c r="F3657" s="91" t="s">
        <v>11794</v>
      </c>
      <c r="G3657" s="91" t="s">
        <v>16064</v>
      </c>
      <c r="H3657" s="91">
        <v>2745</v>
      </c>
      <c r="I3657" s="91" t="s">
        <v>13057</v>
      </c>
      <c r="J3657" s="91" t="s">
        <v>11796</v>
      </c>
      <c r="K3657" s="91" t="s">
        <v>15964</v>
      </c>
      <c r="L3657" s="91" t="s">
        <v>701</v>
      </c>
      <c r="M3657" s="91" t="s">
        <v>15965</v>
      </c>
      <c r="N3657" s="91" t="s">
        <v>13734</v>
      </c>
      <c r="O3657" s="91" t="s">
        <v>50</v>
      </c>
      <c r="P3657" s="91" t="s">
        <v>115</v>
      </c>
      <c r="Q3657" s="91" t="s">
        <v>11797</v>
      </c>
      <c r="R3657" s="93">
        <v>4523</v>
      </c>
      <c r="S3657" s="93">
        <v>4523</v>
      </c>
      <c r="T3657" s="94">
        <v>0</v>
      </c>
      <c r="U3657" s="26">
        <v>0</v>
      </c>
      <c r="V3657" s="94">
        <v>105.063011</v>
      </c>
      <c r="W3657" s="95">
        <v>2</v>
      </c>
      <c r="X3657" s="95">
        <v>2</v>
      </c>
      <c r="Y3657" s="95">
        <v>2</v>
      </c>
      <c r="Z3657" s="95">
        <v>2</v>
      </c>
      <c r="AA3657" s="95">
        <v>2</v>
      </c>
      <c r="AB3657" s="95">
        <v>2</v>
      </c>
      <c r="AC3657" s="95">
        <v>2</v>
      </c>
      <c r="AD3657" s="95">
        <v>2</v>
      </c>
      <c r="AE3657" s="95">
        <v>2</v>
      </c>
      <c r="AF3657" s="95">
        <v>2</v>
      </c>
      <c r="AG3657" s="95">
        <v>2</v>
      </c>
      <c r="AH3657" s="95">
        <v>3</v>
      </c>
      <c r="AI3657" s="26">
        <v>105.063011</v>
      </c>
      <c r="AJ3657" s="58" t="s">
        <v>16065</v>
      </c>
      <c r="AK3657" s="58" t="s">
        <v>64</v>
      </c>
      <c r="AL3657" s="60" t="s">
        <v>65</v>
      </c>
      <c r="AM3657" s="59" t="s">
        <v>16066</v>
      </c>
      <c r="AN3657" s="51" t="s">
        <v>12286</v>
      </c>
      <c r="AO3657" s="32" t="s">
        <v>12287</v>
      </c>
      <c r="AP3657" s="33" t="s">
        <v>12288</v>
      </c>
      <c r="AQ3657" s="95"/>
      <c r="AR3657" s="95"/>
      <c r="AS3657" s="95"/>
      <c r="AT3657" s="95"/>
      <c r="AU3657" s="97"/>
      <c r="AV3657" s="98"/>
    </row>
    <row r="3658" spans="1:48" s="3" customFormat="1" ht="207.75" customHeight="1" x14ac:dyDescent="0.25">
      <c r="A3658" s="90" t="s">
        <v>11722</v>
      </c>
      <c r="B3658" s="91" t="s">
        <v>11723</v>
      </c>
      <c r="C3658" s="92" t="s">
        <v>7851</v>
      </c>
      <c r="D3658" s="91" t="s">
        <v>7852</v>
      </c>
      <c r="E3658" s="92" t="s">
        <v>273</v>
      </c>
      <c r="F3658" s="91" t="s">
        <v>11794</v>
      </c>
      <c r="G3658" s="91" t="s">
        <v>16064</v>
      </c>
      <c r="H3658" s="91">
        <v>2749</v>
      </c>
      <c r="I3658" s="91" t="s">
        <v>13058</v>
      </c>
      <c r="J3658" s="91" t="s">
        <v>11750</v>
      </c>
      <c r="K3658" s="91" t="s">
        <v>15944</v>
      </c>
      <c r="L3658" s="91" t="s">
        <v>701</v>
      </c>
      <c r="M3658" s="91" t="s">
        <v>15966</v>
      </c>
      <c r="N3658" s="91" t="s">
        <v>13322</v>
      </c>
      <c r="O3658" s="91" t="s">
        <v>50</v>
      </c>
      <c r="P3658" s="91" t="s">
        <v>115</v>
      </c>
      <c r="Q3658" s="91" t="s">
        <v>11750</v>
      </c>
      <c r="R3658" s="93">
        <v>25</v>
      </c>
      <c r="S3658" s="93">
        <v>25</v>
      </c>
      <c r="T3658" s="94">
        <v>0</v>
      </c>
      <c r="U3658" s="26">
        <v>0</v>
      </c>
      <c r="V3658" s="94">
        <v>100</v>
      </c>
      <c r="W3658" s="95">
        <v>350</v>
      </c>
      <c r="X3658" s="95">
        <v>400</v>
      </c>
      <c r="Y3658" s="95">
        <v>400</v>
      </c>
      <c r="Z3658" s="95">
        <v>350</v>
      </c>
      <c r="AA3658" s="95">
        <v>400</v>
      </c>
      <c r="AB3658" s="95">
        <v>400</v>
      </c>
      <c r="AC3658" s="95">
        <v>200</v>
      </c>
      <c r="AD3658" s="95">
        <v>400</v>
      </c>
      <c r="AE3658" s="95">
        <v>400</v>
      </c>
      <c r="AF3658" s="95">
        <v>350</v>
      </c>
      <c r="AG3658" s="95">
        <v>400</v>
      </c>
      <c r="AH3658" s="95">
        <v>200</v>
      </c>
      <c r="AI3658" s="26">
        <v>100</v>
      </c>
      <c r="AJ3658" s="58" t="s">
        <v>16065</v>
      </c>
      <c r="AK3658" s="58" t="s">
        <v>64</v>
      </c>
      <c r="AL3658" s="60" t="s">
        <v>65</v>
      </c>
      <c r="AM3658" s="59" t="s">
        <v>16066</v>
      </c>
      <c r="AN3658" s="51" t="s">
        <v>12286</v>
      </c>
      <c r="AO3658" s="32" t="s">
        <v>12287</v>
      </c>
      <c r="AP3658" s="33" t="s">
        <v>12288</v>
      </c>
      <c r="AQ3658" s="95"/>
      <c r="AR3658" s="95"/>
      <c r="AS3658" s="95"/>
      <c r="AT3658" s="95"/>
      <c r="AU3658" s="97"/>
      <c r="AV3658" s="98"/>
    </row>
    <row r="3659" spans="1:48" s="3" customFormat="1" ht="207.75" customHeight="1" x14ac:dyDescent="0.25">
      <c r="A3659" s="90" t="s">
        <v>11722</v>
      </c>
      <c r="B3659" s="91" t="s">
        <v>11723</v>
      </c>
      <c r="C3659" s="92" t="s">
        <v>7851</v>
      </c>
      <c r="D3659" s="91" t="s">
        <v>7852</v>
      </c>
      <c r="E3659" s="92" t="s">
        <v>273</v>
      </c>
      <c r="F3659" s="91" t="s">
        <v>11794</v>
      </c>
      <c r="G3659" s="91" t="s">
        <v>16064</v>
      </c>
      <c r="H3659" s="91">
        <v>2791</v>
      </c>
      <c r="I3659" s="91" t="s">
        <v>11798</v>
      </c>
      <c r="J3659" s="91" t="s">
        <v>11799</v>
      </c>
      <c r="K3659" s="91" t="s">
        <v>15967</v>
      </c>
      <c r="L3659" s="91" t="s">
        <v>701</v>
      </c>
      <c r="M3659" s="91" t="s">
        <v>15968</v>
      </c>
      <c r="N3659" s="91" t="s">
        <v>13734</v>
      </c>
      <c r="O3659" s="91" t="s">
        <v>50</v>
      </c>
      <c r="P3659" s="91" t="s">
        <v>115</v>
      </c>
      <c r="Q3659" s="91" t="s">
        <v>11800</v>
      </c>
      <c r="R3659" s="93">
        <v>4250</v>
      </c>
      <c r="S3659" s="93">
        <v>4250</v>
      </c>
      <c r="T3659" s="94">
        <v>0</v>
      </c>
      <c r="U3659" s="26">
        <v>0</v>
      </c>
      <c r="V3659" s="94">
        <v>140.47058799999999</v>
      </c>
      <c r="W3659" s="95">
        <v>166</v>
      </c>
      <c r="X3659" s="95">
        <v>167</v>
      </c>
      <c r="Y3659" s="95">
        <v>167</v>
      </c>
      <c r="Z3659" s="95">
        <v>130</v>
      </c>
      <c r="AA3659" s="95">
        <v>206</v>
      </c>
      <c r="AB3659" s="95">
        <v>166</v>
      </c>
      <c r="AC3659" s="95">
        <v>167</v>
      </c>
      <c r="AD3659" s="95">
        <v>167</v>
      </c>
      <c r="AE3659" s="95">
        <v>166</v>
      </c>
      <c r="AF3659" s="95">
        <v>166</v>
      </c>
      <c r="AG3659" s="95">
        <v>166</v>
      </c>
      <c r="AH3659" s="95">
        <v>166</v>
      </c>
      <c r="AI3659" s="26">
        <v>140.47058799999999</v>
      </c>
      <c r="AJ3659" s="58" t="s">
        <v>16065</v>
      </c>
      <c r="AK3659" s="58" t="s">
        <v>64</v>
      </c>
      <c r="AL3659" s="60" t="s">
        <v>65</v>
      </c>
      <c r="AM3659" s="59" t="s">
        <v>16066</v>
      </c>
      <c r="AN3659" s="51" t="s">
        <v>12286</v>
      </c>
      <c r="AO3659" s="32" t="s">
        <v>12287</v>
      </c>
      <c r="AP3659" s="33" t="s">
        <v>12288</v>
      </c>
      <c r="AQ3659" s="95"/>
      <c r="AR3659" s="95"/>
      <c r="AS3659" s="95"/>
      <c r="AT3659" s="95"/>
      <c r="AU3659" s="97"/>
      <c r="AV3659" s="98"/>
    </row>
    <row r="3660" spans="1:48" s="3" customFormat="1" ht="207.75" customHeight="1" x14ac:dyDescent="0.25">
      <c r="A3660" s="90" t="s">
        <v>11722</v>
      </c>
      <c r="B3660" s="91" t="s">
        <v>11723</v>
      </c>
      <c r="C3660" s="92" t="s">
        <v>7851</v>
      </c>
      <c r="D3660" s="91" t="s">
        <v>7852</v>
      </c>
      <c r="E3660" s="92" t="s">
        <v>273</v>
      </c>
      <c r="F3660" s="91" t="s">
        <v>11794</v>
      </c>
      <c r="G3660" s="91" t="s">
        <v>16064</v>
      </c>
      <c r="H3660" s="91">
        <v>2914</v>
      </c>
      <c r="I3660" s="91" t="s">
        <v>11801</v>
      </c>
      <c r="J3660" s="91" t="s">
        <v>11802</v>
      </c>
      <c r="K3660" s="91" t="s">
        <v>11803</v>
      </c>
      <c r="L3660" s="91" t="s">
        <v>701</v>
      </c>
      <c r="M3660" s="91" t="s">
        <v>15969</v>
      </c>
      <c r="N3660" s="91" t="s">
        <v>13084</v>
      </c>
      <c r="O3660" s="91" t="s">
        <v>50</v>
      </c>
      <c r="P3660" s="91" t="s">
        <v>115</v>
      </c>
      <c r="Q3660" s="91" t="s">
        <v>11804</v>
      </c>
      <c r="R3660" s="93">
        <v>2000</v>
      </c>
      <c r="S3660" s="93">
        <v>2000</v>
      </c>
      <c r="T3660" s="94">
        <v>0</v>
      </c>
      <c r="U3660" s="26">
        <v>0</v>
      </c>
      <c r="V3660" s="94">
        <v>150.15</v>
      </c>
      <c r="W3660" s="95">
        <v>45</v>
      </c>
      <c r="X3660" s="95">
        <v>45</v>
      </c>
      <c r="Y3660" s="95">
        <v>70</v>
      </c>
      <c r="Z3660" s="95">
        <v>70</v>
      </c>
      <c r="AA3660" s="95">
        <v>70</v>
      </c>
      <c r="AB3660" s="95">
        <v>70</v>
      </c>
      <c r="AC3660" s="95">
        <v>80</v>
      </c>
      <c r="AD3660" s="95">
        <v>69</v>
      </c>
      <c r="AE3660" s="95">
        <v>78</v>
      </c>
      <c r="AF3660" s="95">
        <v>80</v>
      </c>
      <c r="AG3660" s="95">
        <v>70</v>
      </c>
      <c r="AH3660" s="95">
        <v>70</v>
      </c>
      <c r="AI3660" s="26">
        <v>150.15</v>
      </c>
      <c r="AJ3660" s="58" t="s">
        <v>16065</v>
      </c>
      <c r="AK3660" s="58" t="s">
        <v>64</v>
      </c>
      <c r="AL3660" s="60" t="s">
        <v>65</v>
      </c>
      <c r="AM3660" s="59" t="s">
        <v>16066</v>
      </c>
      <c r="AN3660" s="51" t="s">
        <v>12286</v>
      </c>
      <c r="AO3660" s="32" t="s">
        <v>12287</v>
      </c>
      <c r="AP3660" s="33" t="s">
        <v>12288</v>
      </c>
      <c r="AQ3660" s="95"/>
      <c r="AR3660" s="95"/>
      <c r="AS3660" s="95"/>
      <c r="AT3660" s="95"/>
      <c r="AU3660" s="97"/>
      <c r="AV3660" s="98"/>
    </row>
    <row r="3661" spans="1:48" s="3" customFormat="1" ht="207.75" customHeight="1" x14ac:dyDescent="0.25">
      <c r="A3661" s="90" t="s">
        <v>11722</v>
      </c>
      <c r="B3661" s="91" t="s">
        <v>11723</v>
      </c>
      <c r="C3661" s="92" t="s">
        <v>7851</v>
      </c>
      <c r="D3661" s="91" t="s">
        <v>7852</v>
      </c>
      <c r="E3661" s="92" t="s">
        <v>273</v>
      </c>
      <c r="F3661" s="91" t="s">
        <v>11794</v>
      </c>
      <c r="G3661" s="91" t="s">
        <v>16064</v>
      </c>
      <c r="H3661" s="91">
        <v>2920</v>
      </c>
      <c r="I3661" s="91" t="s">
        <v>11805</v>
      </c>
      <c r="J3661" s="91" t="s">
        <v>11806</v>
      </c>
      <c r="K3661" s="91" t="s">
        <v>11807</v>
      </c>
      <c r="L3661" s="91" t="s">
        <v>701</v>
      </c>
      <c r="M3661" s="91" t="s">
        <v>15970</v>
      </c>
      <c r="N3661" s="91" t="s">
        <v>13084</v>
      </c>
      <c r="O3661" s="91" t="s">
        <v>50</v>
      </c>
      <c r="P3661" s="91" t="s">
        <v>115</v>
      </c>
      <c r="Q3661" s="91" t="s">
        <v>11808</v>
      </c>
      <c r="R3661" s="93">
        <v>817</v>
      </c>
      <c r="S3661" s="93">
        <v>817</v>
      </c>
      <c r="T3661" s="94">
        <v>0</v>
      </c>
      <c r="U3661" s="26">
        <v>0</v>
      </c>
      <c r="V3661" s="94">
        <v>460.46511600000002</v>
      </c>
      <c r="W3661" s="95">
        <v>0</v>
      </c>
      <c r="X3661" s="95">
        <v>0</v>
      </c>
      <c r="Y3661" s="95">
        <v>1</v>
      </c>
      <c r="Z3661" s="95">
        <v>0</v>
      </c>
      <c r="AA3661" s="95">
        <v>0</v>
      </c>
      <c r="AB3661" s="95">
        <v>0</v>
      </c>
      <c r="AC3661" s="95">
        <v>0</v>
      </c>
      <c r="AD3661" s="95">
        <v>0</v>
      </c>
      <c r="AE3661" s="95">
        <v>0</v>
      </c>
      <c r="AF3661" s="95">
        <v>0</v>
      </c>
      <c r="AG3661" s="95">
        <v>0</v>
      </c>
      <c r="AH3661" s="95">
        <v>0</v>
      </c>
      <c r="AI3661" s="26">
        <v>460.46511600000002</v>
      </c>
      <c r="AJ3661" s="58" t="s">
        <v>16065</v>
      </c>
      <c r="AK3661" s="58" t="s">
        <v>64</v>
      </c>
      <c r="AL3661" s="60" t="s">
        <v>65</v>
      </c>
      <c r="AM3661" s="59" t="s">
        <v>16066</v>
      </c>
      <c r="AN3661" s="51" t="s">
        <v>12286</v>
      </c>
      <c r="AO3661" s="32" t="s">
        <v>12287</v>
      </c>
      <c r="AP3661" s="33" t="s">
        <v>12288</v>
      </c>
      <c r="AQ3661" s="95"/>
      <c r="AR3661" s="95"/>
      <c r="AS3661" s="95"/>
      <c r="AT3661" s="95"/>
      <c r="AU3661" s="97"/>
      <c r="AV3661" s="98"/>
    </row>
    <row r="3662" spans="1:48" s="3" customFormat="1" ht="207.75" customHeight="1" x14ac:dyDescent="0.25">
      <c r="A3662" s="90" t="s">
        <v>11722</v>
      </c>
      <c r="B3662" s="91" t="s">
        <v>11723</v>
      </c>
      <c r="C3662" s="92" t="s">
        <v>7851</v>
      </c>
      <c r="D3662" s="91" t="s">
        <v>7852</v>
      </c>
      <c r="E3662" s="92" t="s">
        <v>273</v>
      </c>
      <c r="F3662" s="91" t="s">
        <v>11794</v>
      </c>
      <c r="G3662" s="91" t="s">
        <v>16064</v>
      </c>
      <c r="H3662" s="91">
        <v>3993</v>
      </c>
      <c r="I3662" s="91" t="s">
        <v>11809</v>
      </c>
      <c r="J3662" s="91" t="s">
        <v>11810</v>
      </c>
      <c r="K3662" s="91" t="s">
        <v>11811</v>
      </c>
      <c r="L3662" s="91" t="s">
        <v>701</v>
      </c>
      <c r="M3662" s="91" t="s">
        <v>15971</v>
      </c>
      <c r="N3662" s="91" t="s">
        <v>13076</v>
      </c>
      <c r="O3662" s="91" t="s">
        <v>50</v>
      </c>
      <c r="P3662" s="91" t="s">
        <v>359</v>
      </c>
      <c r="Q3662" s="91" t="s">
        <v>11780</v>
      </c>
      <c r="R3662" s="93">
        <v>1</v>
      </c>
      <c r="S3662" s="93">
        <v>1</v>
      </c>
      <c r="T3662" s="94">
        <v>0</v>
      </c>
      <c r="U3662" s="26">
        <v>0</v>
      </c>
      <c r="V3662" s="94">
        <v>0</v>
      </c>
      <c r="W3662" s="95">
        <v>2</v>
      </c>
      <c r="X3662" s="95">
        <v>2</v>
      </c>
      <c r="Y3662" s="95">
        <v>2</v>
      </c>
      <c r="Z3662" s="95">
        <v>2</v>
      </c>
      <c r="AA3662" s="95">
        <v>2</v>
      </c>
      <c r="AB3662" s="95">
        <v>2</v>
      </c>
      <c r="AC3662" s="95">
        <v>2</v>
      </c>
      <c r="AD3662" s="95">
        <v>2</v>
      </c>
      <c r="AE3662" s="95">
        <v>2</v>
      </c>
      <c r="AF3662" s="95">
        <v>2</v>
      </c>
      <c r="AG3662" s="95">
        <v>2</v>
      </c>
      <c r="AH3662" s="95">
        <v>3</v>
      </c>
      <c r="AI3662" s="26">
        <v>0</v>
      </c>
      <c r="AJ3662" s="58" t="s">
        <v>16065</v>
      </c>
      <c r="AK3662" s="58" t="s">
        <v>64</v>
      </c>
      <c r="AL3662" s="60" t="s">
        <v>65</v>
      </c>
      <c r="AM3662" s="59" t="s">
        <v>16066</v>
      </c>
      <c r="AN3662" s="51" t="s">
        <v>12286</v>
      </c>
      <c r="AO3662" s="32" t="s">
        <v>12287</v>
      </c>
      <c r="AP3662" s="33" t="s">
        <v>12288</v>
      </c>
      <c r="AQ3662" s="95"/>
      <c r="AR3662" s="95"/>
      <c r="AS3662" s="95"/>
      <c r="AT3662" s="95"/>
      <c r="AU3662" s="97"/>
      <c r="AV3662" s="98"/>
    </row>
    <row r="3663" spans="1:48" s="3" customFormat="1" ht="207.75" customHeight="1" x14ac:dyDescent="0.25">
      <c r="A3663" s="90" t="s">
        <v>11722</v>
      </c>
      <c r="B3663" s="91" t="s">
        <v>11723</v>
      </c>
      <c r="C3663" s="92" t="s">
        <v>7851</v>
      </c>
      <c r="D3663" s="91" t="s">
        <v>7852</v>
      </c>
      <c r="E3663" s="92" t="s">
        <v>273</v>
      </c>
      <c r="F3663" s="91" t="s">
        <v>11794</v>
      </c>
      <c r="G3663" s="91" t="s">
        <v>16064</v>
      </c>
      <c r="H3663" s="91"/>
      <c r="I3663" s="91" t="s">
        <v>11792</v>
      </c>
      <c r="J3663" s="91" t="s">
        <v>4681</v>
      </c>
      <c r="K3663" s="91" t="s">
        <v>11749</v>
      </c>
      <c r="L3663" s="91" t="s">
        <v>701</v>
      </c>
      <c r="M3663" s="91" t="s">
        <v>15939</v>
      </c>
      <c r="N3663" s="91" t="s">
        <v>13322</v>
      </c>
      <c r="O3663" s="91" t="s">
        <v>50</v>
      </c>
      <c r="P3663" s="91" t="s">
        <v>1611</v>
      </c>
      <c r="Q3663" s="91" t="s">
        <v>11751</v>
      </c>
      <c r="R3663" s="93">
        <v>25</v>
      </c>
      <c r="S3663" s="93">
        <v>25</v>
      </c>
      <c r="T3663" s="94">
        <v>0</v>
      </c>
      <c r="U3663" s="26">
        <v>0</v>
      </c>
      <c r="V3663" s="94">
        <v>100</v>
      </c>
      <c r="W3663" s="95">
        <v>0</v>
      </c>
      <c r="X3663" s="95">
        <v>0</v>
      </c>
      <c r="Y3663" s="95">
        <v>0</v>
      </c>
      <c r="Z3663" s="95">
        <v>0</v>
      </c>
      <c r="AA3663" s="95">
        <v>0</v>
      </c>
      <c r="AB3663" s="95">
        <v>0</v>
      </c>
      <c r="AC3663" s="95">
        <v>0</v>
      </c>
      <c r="AD3663" s="95">
        <v>0</v>
      </c>
      <c r="AE3663" s="95">
        <v>0</v>
      </c>
      <c r="AF3663" s="95">
        <v>0</v>
      </c>
      <c r="AG3663" s="95">
        <v>0</v>
      </c>
      <c r="AH3663" s="95">
        <v>0</v>
      </c>
      <c r="AI3663" s="26">
        <v>100</v>
      </c>
      <c r="AJ3663" s="58" t="s">
        <v>16065</v>
      </c>
      <c r="AK3663" s="58" t="s">
        <v>64</v>
      </c>
      <c r="AL3663" s="60" t="s">
        <v>65</v>
      </c>
      <c r="AM3663" s="59" t="s">
        <v>16066</v>
      </c>
      <c r="AN3663" s="51" t="s">
        <v>12286</v>
      </c>
      <c r="AO3663" s="32" t="s">
        <v>12287</v>
      </c>
      <c r="AP3663" s="33" t="s">
        <v>12288</v>
      </c>
      <c r="AQ3663" s="95"/>
      <c r="AR3663" s="95"/>
      <c r="AS3663" s="95"/>
      <c r="AT3663" s="95"/>
      <c r="AU3663" s="97"/>
      <c r="AV3663" s="98"/>
    </row>
    <row r="3664" spans="1:48" s="3" customFormat="1" ht="207.75" customHeight="1" x14ac:dyDescent="0.25">
      <c r="A3664" s="90" t="s">
        <v>11722</v>
      </c>
      <c r="B3664" s="91" t="s">
        <v>11723</v>
      </c>
      <c r="C3664" s="92" t="s">
        <v>7851</v>
      </c>
      <c r="D3664" s="91" t="s">
        <v>7852</v>
      </c>
      <c r="E3664" s="92" t="s">
        <v>353</v>
      </c>
      <c r="F3664" s="91" t="s">
        <v>11812</v>
      </c>
      <c r="G3664" s="91" t="s">
        <v>60</v>
      </c>
      <c r="H3664" s="91">
        <v>2741</v>
      </c>
      <c r="I3664" s="91" t="s">
        <v>13059</v>
      </c>
      <c r="J3664" s="91" t="s">
        <v>13060</v>
      </c>
      <c r="K3664" s="91" t="s">
        <v>11813</v>
      </c>
      <c r="L3664" s="91" t="s">
        <v>2262</v>
      </c>
      <c r="M3664" s="91" t="s">
        <v>15972</v>
      </c>
      <c r="N3664" s="91" t="s">
        <v>14506</v>
      </c>
      <c r="O3664" s="91" t="s">
        <v>50</v>
      </c>
      <c r="P3664" s="91" t="s">
        <v>51</v>
      </c>
      <c r="Q3664" s="91" t="s">
        <v>11814</v>
      </c>
      <c r="R3664" s="93">
        <v>0</v>
      </c>
      <c r="S3664" s="93">
        <v>0</v>
      </c>
      <c r="T3664" s="94">
        <v>25</v>
      </c>
      <c r="U3664" s="26">
        <v>25</v>
      </c>
      <c r="V3664" s="94">
        <v>0</v>
      </c>
      <c r="W3664" s="95">
        <v>97</v>
      </c>
      <c r="X3664" s="95">
        <v>110</v>
      </c>
      <c r="Y3664" s="95">
        <v>108</v>
      </c>
      <c r="Z3664" s="95">
        <v>108</v>
      </c>
      <c r="AA3664" s="95">
        <v>75</v>
      </c>
      <c r="AB3664" s="95">
        <v>107</v>
      </c>
      <c r="AC3664" s="95">
        <v>97</v>
      </c>
      <c r="AD3664" s="95">
        <v>97</v>
      </c>
      <c r="AE3664" s="95">
        <v>102</v>
      </c>
      <c r="AF3664" s="95">
        <v>97</v>
      </c>
      <c r="AG3664" s="95">
        <v>97</v>
      </c>
      <c r="AH3664" s="95">
        <v>75</v>
      </c>
      <c r="AI3664" s="26">
        <v>0</v>
      </c>
      <c r="AJ3664" s="99"/>
      <c r="AK3664" s="99"/>
      <c r="AL3664" s="99"/>
      <c r="AM3664" s="99"/>
      <c r="AN3664" s="96"/>
      <c r="AO3664" s="96"/>
      <c r="AP3664" s="96"/>
      <c r="AQ3664" s="95"/>
      <c r="AR3664" s="95"/>
      <c r="AS3664" s="95"/>
      <c r="AT3664" s="95"/>
      <c r="AU3664" s="97"/>
      <c r="AV3664" s="98"/>
    </row>
    <row r="3665" spans="1:48" s="3" customFormat="1" ht="207.75" customHeight="1" x14ac:dyDescent="0.25">
      <c r="A3665" s="90" t="s">
        <v>11722</v>
      </c>
      <c r="B3665" s="91" t="s">
        <v>11723</v>
      </c>
      <c r="C3665" s="92" t="s">
        <v>7851</v>
      </c>
      <c r="D3665" s="91" t="s">
        <v>7852</v>
      </c>
      <c r="E3665" s="92" t="s">
        <v>353</v>
      </c>
      <c r="F3665" s="91" t="s">
        <v>11812</v>
      </c>
      <c r="G3665" s="91" t="s">
        <v>16064</v>
      </c>
      <c r="H3665" s="91">
        <v>2752</v>
      </c>
      <c r="I3665" s="91" t="s">
        <v>13061</v>
      </c>
      <c r="J3665" s="91" t="s">
        <v>13062</v>
      </c>
      <c r="K3665" s="91" t="s">
        <v>15964</v>
      </c>
      <c r="L3665" s="91" t="s">
        <v>701</v>
      </c>
      <c r="M3665" s="91" t="s">
        <v>15973</v>
      </c>
      <c r="N3665" s="91" t="s">
        <v>13734</v>
      </c>
      <c r="O3665" s="91" t="s">
        <v>50</v>
      </c>
      <c r="P3665" s="91" t="s">
        <v>115</v>
      </c>
      <c r="Q3665" s="91" t="s">
        <v>15974</v>
      </c>
      <c r="R3665" s="93">
        <v>1170</v>
      </c>
      <c r="S3665" s="93">
        <v>1170</v>
      </c>
      <c r="T3665" s="94">
        <v>0</v>
      </c>
      <c r="U3665" s="26">
        <v>0</v>
      </c>
      <c r="V3665" s="94">
        <v>179.658119</v>
      </c>
      <c r="W3665" s="95">
        <v>2</v>
      </c>
      <c r="X3665" s="95">
        <v>2</v>
      </c>
      <c r="Y3665" s="95">
        <v>2</v>
      </c>
      <c r="Z3665" s="95">
        <v>2</v>
      </c>
      <c r="AA3665" s="95">
        <v>2</v>
      </c>
      <c r="AB3665" s="95">
        <v>2</v>
      </c>
      <c r="AC3665" s="95">
        <v>2</v>
      </c>
      <c r="AD3665" s="95">
        <v>2</v>
      </c>
      <c r="AE3665" s="95">
        <v>2</v>
      </c>
      <c r="AF3665" s="95">
        <v>2</v>
      </c>
      <c r="AG3665" s="95">
        <v>2</v>
      </c>
      <c r="AH3665" s="95">
        <v>3</v>
      </c>
      <c r="AI3665" s="26">
        <v>179.658119</v>
      </c>
      <c r="AJ3665" s="58" t="s">
        <v>16065</v>
      </c>
      <c r="AK3665" s="58" t="s">
        <v>64</v>
      </c>
      <c r="AL3665" s="60" t="s">
        <v>65</v>
      </c>
      <c r="AM3665" s="59" t="s">
        <v>16066</v>
      </c>
      <c r="AN3665" s="51" t="s">
        <v>12286</v>
      </c>
      <c r="AO3665" s="32" t="s">
        <v>12287</v>
      </c>
      <c r="AP3665" s="33" t="s">
        <v>12288</v>
      </c>
      <c r="AQ3665" s="95"/>
      <c r="AR3665" s="95"/>
      <c r="AS3665" s="95"/>
      <c r="AT3665" s="95"/>
      <c r="AU3665" s="97"/>
      <c r="AV3665" s="98"/>
    </row>
    <row r="3666" spans="1:48" s="3" customFormat="1" ht="207.75" customHeight="1" x14ac:dyDescent="0.25">
      <c r="A3666" s="90" t="s">
        <v>11722</v>
      </c>
      <c r="B3666" s="91" t="s">
        <v>11723</v>
      </c>
      <c r="C3666" s="92" t="s">
        <v>7851</v>
      </c>
      <c r="D3666" s="91" t="s">
        <v>7852</v>
      </c>
      <c r="E3666" s="92" t="s">
        <v>353</v>
      </c>
      <c r="F3666" s="91" t="s">
        <v>11812</v>
      </c>
      <c r="G3666" s="91" t="s">
        <v>16064</v>
      </c>
      <c r="H3666" s="91">
        <v>2757</v>
      </c>
      <c r="I3666" s="91" t="s">
        <v>13052</v>
      </c>
      <c r="J3666" s="91" t="s">
        <v>11750</v>
      </c>
      <c r="K3666" s="91" t="s">
        <v>15944</v>
      </c>
      <c r="L3666" s="91" t="s">
        <v>701</v>
      </c>
      <c r="M3666" s="91" t="s">
        <v>15960</v>
      </c>
      <c r="N3666" s="91" t="s">
        <v>13322</v>
      </c>
      <c r="O3666" s="91" t="s">
        <v>50</v>
      </c>
      <c r="P3666" s="91" t="s">
        <v>115</v>
      </c>
      <c r="Q3666" s="91" t="s">
        <v>11750</v>
      </c>
      <c r="R3666" s="93">
        <v>25</v>
      </c>
      <c r="S3666" s="93">
        <v>25</v>
      </c>
      <c r="T3666" s="94">
        <v>0</v>
      </c>
      <c r="U3666" s="26">
        <v>0</v>
      </c>
      <c r="V3666" s="94">
        <v>100</v>
      </c>
      <c r="W3666" s="95">
        <v>97</v>
      </c>
      <c r="X3666" s="95">
        <v>110</v>
      </c>
      <c r="Y3666" s="95">
        <v>75</v>
      </c>
      <c r="Z3666" s="95">
        <v>75</v>
      </c>
      <c r="AA3666" s="95">
        <v>75</v>
      </c>
      <c r="AB3666" s="95">
        <v>75</v>
      </c>
      <c r="AC3666" s="95">
        <v>77</v>
      </c>
      <c r="AD3666" s="95">
        <v>77</v>
      </c>
      <c r="AE3666" s="95">
        <v>72</v>
      </c>
      <c r="AF3666" s="95">
        <v>72</v>
      </c>
      <c r="AG3666" s="95">
        <v>72</v>
      </c>
      <c r="AH3666" s="95">
        <v>73</v>
      </c>
      <c r="AI3666" s="26">
        <v>100</v>
      </c>
      <c r="AJ3666" s="58" t="s">
        <v>16065</v>
      </c>
      <c r="AK3666" s="58" t="s">
        <v>64</v>
      </c>
      <c r="AL3666" s="60" t="s">
        <v>65</v>
      </c>
      <c r="AM3666" s="59" t="s">
        <v>16066</v>
      </c>
      <c r="AN3666" s="51" t="s">
        <v>12286</v>
      </c>
      <c r="AO3666" s="32" t="s">
        <v>12287</v>
      </c>
      <c r="AP3666" s="33" t="s">
        <v>12288</v>
      </c>
      <c r="AQ3666" s="95"/>
      <c r="AR3666" s="95"/>
      <c r="AS3666" s="95"/>
      <c r="AT3666" s="95"/>
      <c r="AU3666" s="97"/>
      <c r="AV3666" s="98"/>
    </row>
    <row r="3667" spans="1:48" s="3" customFormat="1" ht="207.75" customHeight="1" x14ac:dyDescent="0.25">
      <c r="A3667" s="90" t="s">
        <v>11722</v>
      </c>
      <c r="B3667" s="91" t="s">
        <v>11723</v>
      </c>
      <c r="C3667" s="92" t="s">
        <v>7851</v>
      </c>
      <c r="D3667" s="91" t="s">
        <v>7852</v>
      </c>
      <c r="E3667" s="92" t="s">
        <v>353</v>
      </c>
      <c r="F3667" s="91" t="s">
        <v>11812</v>
      </c>
      <c r="G3667" s="91" t="s">
        <v>16064</v>
      </c>
      <c r="H3667" s="91">
        <v>2797</v>
      </c>
      <c r="I3667" s="91" t="s">
        <v>13063</v>
      </c>
      <c r="J3667" s="91" t="s">
        <v>11815</v>
      </c>
      <c r="K3667" s="91" t="s">
        <v>15967</v>
      </c>
      <c r="L3667" s="91" t="s">
        <v>701</v>
      </c>
      <c r="M3667" s="91" t="s">
        <v>15975</v>
      </c>
      <c r="N3667" s="91" t="s">
        <v>13734</v>
      </c>
      <c r="O3667" s="91" t="s">
        <v>50</v>
      </c>
      <c r="P3667" s="91" t="s">
        <v>115</v>
      </c>
      <c r="Q3667" s="91" t="s">
        <v>11800</v>
      </c>
      <c r="R3667" s="93">
        <v>950</v>
      </c>
      <c r="S3667" s="93">
        <v>950</v>
      </c>
      <c r="T3667" s="94">
        <v>0</v>
      </c>
      <c r="U3667" s="26">
        <v>0</v>
      </c>
      <c r="V3667" s="94">
        <v>265.68421000000001</v>
      </c>
      <c r="W3667" s="95">
        <v>32</v>
      </c>
      <c r="X3667" s="95">
        <v>32</v>
      </c>
      <c r="Y3667" s="95">
        <v>31</v>
      </c>
      <c r="Z3667" s="95">
        <v>34</v>
      </c>
      <c r="AA3667" s="95">
        <v>32</v>
      </c>
      <c r="AB3667" s="95">
        <v>32</v>
      </c>
      <c r="AC3667" s="95">
        <v>30</v>
      </c>
      <c r="AD3667" s="95">
        <v>34</v>
      </c>
      <c r="AE3667" s="95">
        <v>32</v>
      </c>
      <c r="AF3667" s="95">
        <v>32</v>
      </c>
      <c r="AG3667" s="95">
        <v>32</v>
      </c>
      <c r="AH3667" s="95">
        <v>32</v>
      </c>
      <c r="AI3667" s="26">
        <v>265.68421000000001</v>
      </c>
      <c r="AJ3667" s="58" t="s">
        <v>16065</v>
      </c>
      <c r="AK3667" s="58" t="s">
        <v>64</v>
      </c>
      <c r="AL3667" s="60" t="s">
        <v>65</v>
      </c>
      <c r="AM3667" s="59" t="s">
        <v>16066</v>
      </c>
      <c r="AN3667" s="51" t="s">
        <v>12286</v>
      </c>
      <c r="AO3667" s="32" t="s">
        <v>12287</v>
      </c>
      <c r="AP3667" s="33" t="s">
        <v>12288</v>
      </c>
      <c r="AQ3667" s="95"/>
      <c r="AR3667" s="95"/>
      <c r="AS3667" s="95"/>
      <c r="AT3667" s="95"/>
      <c r="AU3667" s="97"/>
      <c r="AV3667" s="98"/>
    </row>
    <row r="3668" spans="1:48" s="3" customFormat="1" ht="207.75" customHeight="1" x14ac:dyDescent="0.25">
      <c r="A3668" s="90" t="s">
        <v>11722</v>
      </c>
      <c r="B3668" s="91" t="s">
        <v>11723</v>
      </c>
      <c r="C3668" s="92" t="s">
        <v>7851</v>
      </c>
      <c r="D3668" s="91" t="s">
        <v>7852</v>
      </c>
      <c r="E3668" s="92" t="s">
        <v>353</v>
      </c>
      <c r="F3668" s="91" t="s">
        <v>11812</v>
      </c>
      <c r="G3668" s="91" t="s">
        <v>16064</v>
      </c>
      <c r="H3668" s="91">
        <v>2917</v>
      </c>
      <c r="I3668" s="91" t="s">
        <v>13064</v>
      </c>
      <c r="J3668" s="91" t="s">
        <v>11802</v>
      </c>
      <c r="K3668" s="91" t="s">
        <v>15976</v>
      </c>
      <c r="L3668" s="91" t="s">
        <v>701</v>
      </c>
      <c r="M3668" s="91" t="s">
        <v>15977</v>
      </c>
      <c r="N3668" s="91" t="s">
        <v>13084</v>
      </c>
      <c r="O3668" s="91" t="s">
        <v>50</v>
      </c>
      <c r="P3668" s="91" t="s">
        <v>115</v>
      </c>
      <c r="Q3668" s="91" t="s">
        <v>15978</v>
      </c>
      <c r="R3668" s="93">
        <v>385</v>
      </c>
      <c r="S3668" s="93">
        <v>385</v>
      </c>
      <c r="T3668" s="94">
        <v>0</v>
      </c>
      <c r="U3668" s="26">
        <v>0</v>
      </c>
      <c r="V3668" s="94">
        <v>150.38961</v>
      </c>
      <c r="W3668" s="95">
        <v>60</v>
      </c>
      <c r="X3668" s="95">
        <v>60</v>
      </c>
      <c r="Y3668" s="95">
        <v>70</v>
      </c>
      <c r="Z3668" s="95">
        <v>80</v>
      </c>
      <c r="AA3668" s="95">
        <v>80</v>
      </c>
      <c r="AB3668" s="95">
        <v>85</v>
      </c>
      <c r="AC3668" s="95">
        <v>85</v>
      </c>
      <c r="AD3668" s="95">
        <v>85</v>
      </c>
      <c r="AE3668" s="95">
        <v>80</v>
      </c>
      <c r="AF3668" s="95">
        <v>85</v>
      </c>
      <c r="AG3668" s="95">
        <v>85</v>
      </c>
      <c r="AH3668" s="95">
        <v>85</v>
      </c>
      <c r="AI3668" s="26">
        <v>150.38961</v>
      </c>
      <c r="AJ3668" s="58" t="s">
        <v>16065</v>
      </c>
      <c r="AK3668" s="58" t="s">
        <v>64</v>
      </c>
      <c r="AL3668" s="60" t="s">
        <v>65</v>
      </c>
      <c r="AM3668" s="59" t="s">
        <v>16066</v>
      </c>
      <c r="AN3668" s="51" t="s">
        <v>12286</v>
      </c>
      <c r="AO3668" s="32" t="s">
        <v>12287</v>
      </c>
      <c r="AP3668" s="33" t="s">
        <v>12288</v>
      </c>
      <c r="AQ3668" s="95"/>
      <c r="AR3668" s="95"/>
      <c r="AS3668" s="95"/>
      <c r="AT3668" s="95"/>
      <c r="AU3668" s="97"/>
      <c r="AV3668" s="98"/>
    </row>
    <row r="3669" spans="1:48" s="3" customFormat="1" ht="207.75" customHeight="1" x14ac:dyDescent="0.25">
      <c r="A3669" s="90" t="s">
        <v>11722</v>
      </c>
      <c r="B3669" s="91" t="s">
        <v>11723</v>
      </c>
      <c r="C3669" s="92" t="s">
        <v>7851</v>
      </c>
      <c r="D3669" s="91" t="s">
        <v>7852</v>
      </c>
      <c r="E3669" s="92" t="s">
        <v>353</v>
      </c>
      <c r="F3669" s="91" t="s">
        <v>11812</v>
      </c>
      <c r="G3669" s="91" t="s">
        <v>16064</v>
      </c>
      <c r="H3669" s="91">
        <v>2922</v>
      </c>
      <c r="I3669" s="91" t="s">
        <v>13065</v>
      </c>
      <c r="J3669" s="91" t="s">
        <v>13066</v>
      </c>
      <c r="K3669" s="91" t="s">
        <v>15979</v>
      </c>
      <c r="L3669" s="91" t="s">
        <v>701</v>
      </c>
      <c r="M3669" s="91" t="s">
        <v>15980</v>
      </c>
      <c r="N3669" s="91" t="s">
        <v>13084</v>
      </c>
      <c r="O3669" s="91" t="s">
        <v>50</v>
      </c>
      <c r="P3669" s="91" t="s">
        <v>115</v>
      </c>
      <c r="Q3669" s="91" t="s">
        <v>15981</v>
      </c>
      <c r="R3669" s="93">
        <v>940</v>
      </c>
      <c r="S3669" s="93">
        <v>940</v>
      </c>
      <c r="T3669" s="94">
        <v>0</v>
      </c>
      <c r="U3669" s="26">
        <v>0</v>
      </c>
      <c r="V3669" s="94">
        <v>78.723404000000002</v>
      </c>
      <c r="W3669" s="95">
        <v>0</v>
      </c>
      <c r="X3669" s="95">
        <v>0</v>
      </c>
      <c r="Y3669" s="95">
        <v>1</v>
      </c>
      <c r="Z3669" s="95">
        <v>0</v>
      </c>
      <c r="AA3669" s="95">
        <v>0</v>
      </c>
      <c r="AB3669" s="95">
        <v>0</v>
      </c>
      <c r="AC3669" s="95">
        <v>0</v>
      </c>
      <c r="AD3669" s="95">
        <v>0</v>
      </c>
      <c r="AE3669" s="95">
        <v>0</v>
      </c>
      <c r="AF3669" s="95">
        <v>0</v>
      </c>
      <c r="AG3669" s="95">
        <v>0</v>
      </c>
      <c r="AH3669" s="95">
        <v>0</v>
      </c>
      <c r="AI3669" s="26">
        <v>78.723404000000002</v>
      </c>
      <c r="AJ3669" s="58" t="s">
        <v>16065</v>
      </c>
      <c r="AK3669" s="58" t="s">
        <v>64</v>
      </c>
      <c r="AL3669" s="60" t="s">
        <v>65</v>
      </c>
      <c r="AM3669" s="59" t="s">
        <v>16066</v>
      </c>
      <c r="AN3669" s="51" t="s">
        <v>12286</v>
      </c>
      <c r="AO3669" s="32" t="s">
        <v>12287</v>
      </c>
      <c r="AP3669" s="33" t="s">
        <v>12288</v>
      </c>
      <c r="AQ3669" s="95"/>
      <c r="AR3669" s="95"/>
      <c r="AS3669" s="95"/>
      <c r="AT3669" s="95"/>
      <c r="AU3669" s="97"/>
      <c r="AV3669" s="98"/>
    </row>
    <row r="3670" spans="1:48" s="3" customFormat="1" ht="207.75" customHeight="1" x14ac:dyDescent="0.25">
      <c r="A3670" s="90" t="s">
        <v>11722</v>
      </c>
      <c r="B3670" s="91" t="s">
        <v>11723</v>
      </c>
      <c r="C3670" s="92" t="s">
        <v>7851</v>
      </c>
      <c r="D3670" s="91" t="s">
        <v>7852</v>
      </c>
      <c r="E3670" s="92" t="s">
        <v>353</v>
      </c>
      <c r="F3670" s="91" t="s">
        <v>11812</v>
      </c>
      <c r="G3670" s="91" t="s">
        <v>16064</v>
      </c>
      <c r="H3670" s="91">
        <v>3972</v>
      </c>
      <c r="I3670" s="91" t="s">
        <v>13067</v>
      </c>
      <c r="J3670" s="91" t="s">
        <v>11816</v>
      </c>
      <c r="K3670" s="91" t="s">
        <v>15982</v>
      </c>
      <c r="L3670" s="91" t="s">
        <v>701</v>
      </c>
      <c r="M3670" s="91" t="s">
        <v>15983</v>
      </c>
      <c r="N3670" s="91" t="s">
        <v>13076</v>
      </c>
      <c r="O3670" s="91" t="s">
        <v>50</v>
      </c>
      <c r="P3670" s="91" t="s">
        <v>359</v>
      </c>
      <c r="Q3670" s="91" t="s">
        <v>11817</v>
      </c>
      <c r="R3670" s="93">
        <v>1</v>
      </c>
      <c r="S3670" s="93">
        <v>1</v>
      </c>
      <c r="T3670" s="94">
        <v>0</v>
      </c>
      <c r="U3670" s="26">
        <v>0</v>
      </c>
      <c r="V3670" s="94">
        <v>0</v>
      </c>
      <c r="W3670" s="95">
        <v>2</v>
      </c>
      <c r="X3670" s="95">
        <v>2</v>
      </c>
      <c r="Y3670" s="95">
        <v>2</v>
      </c>
      <c r="Z3670" s="95">
        <v>2</v>
      </c>
      <c r="AA3670" s="95">
        <v>2</v>
      </c>
      <c r="AB3670" s="95">
        <v>2</v>
      </c>
      <c r="AC3670" s="95">
        <v>2</v>
      </c>
      <c r="AD3670" s="95">
        <v>2</v>
      </c>
      <c r="AE3670" s="95">
        <v>2</v>
      </c>
      <c r="AF3670" s="95">
        <v>2</v>
      </c>
      <c r="AG3670" s="95">
        <v>2</v>
      </c>
      <c r="AH3670" s="95">
        <v>3</v>
      </c>
      <c r="AI3670" s="26">
        <v>0</v>
      </c>
      <c r="AJ3670" s="58" t="s">
        <v>16065</v>
      </c>
      <c r="AK3670" s="58" t="s">
        <v>64</v>
      </c>
      <c r="AL3670" s="60" t="s">
        <v>65</v>
      </c>
      <c r="AM3670" s="59" t="s">
        <v>16066</v>
      </c>
      <c r="AN3670" s="51" t="s">
        <v>12286</v>
      </c>
      <c r="AO3670" s="32" t="s">
        <v>12287</v>
      </c>
      <c r="AP3670" s="33" t="s">
        <v>12288</v>
      </c>
      <c r="AQ3670" s="95"/>
      <c r="AR3670" s="95"/>
      <c r="AS3670" s="95"/>
      <c r="AT3670" s="95"/>
      <c r="AU3670" s="97"/>
      <c r="AV3670" s="98"/>
    </row>
    <row r="3671" spans="1:48" s="3" customFormat="1" ht="207.75" customHeight="1" x14ac:dyDescent="0.25">
      <c r="A3671" s="90" t="s">
        <v>11722</v>
      </c>
      <c r="B3671" s="91" t="s">
        <v>11723</v>
      </c>
      <c r="C3671" s="92" t="s">
        <v>7851</v>
      </c>
      <c r="D3671" s="91" t="s">
        <v>7852</v>
      </c>
      <c r="E3671" s="92" t="s">
        <v>353</v>
      </c>
      <c r="F3671" s="91" t="s">
        <v>11812</v>
      </c>
      <c r="G3671" s="91" t="s">
        <v>16064</v>
      </c>
      <c r="H3671" s="91"/>
      <c r="I3671" s="91" t="s">
        <v>11751</v>
      </c>
      <c r="J3671" s="91" t="s">
        <v>11792</v>
      </c>
      <c r="K3671" s="91" t="s">
        <v>11792</v>
      </c>
      <c r="L3671" s="91" t="s">
        <v>701</v>
      </c>
      <c r="M3671" s="91" t="s">
        <v>15939</v>
      </c>
      <c r="N3671" s="91" t="s">
        <v>13322</v>
      </c>
      <c r="O3671" s="91" t="s">
        <v>50</v>
      </c>
      <c r="P3671" s="91" t="s">
        <v>1611</v>
      </c>
      <c r="Q3671" s="91" t="s">
        <v>11749</v>
      </c>
      <c r="R3671" s="93">
        <v>25</v>
      </c>
      <c r="S3671" s="93">
        <v>25</v>
      </c>
      <c r="T3671" s="94">
        <v>0</v>
      </c>
      <c r="U3671" s="26">
        <v>0</v>
      </c>
      <c r="V3671" s="94">
        <v>100</v>
      </c>
      <c r="W3671" s="95">
        <v>0</v>
      </c>
      <c r="X3671" s="95">
        <v>0</v>
      </c>
      <c r="Y3671" s="95">
        <v>0</v>
      </c>
      <c r="Z3671" s="95">
        <v>0</v>
      </c>
      <c r="AA3671" s="95">
        <v>0</v>
      </c>
      <c r="AB3671" s="95">
        <v>0</v>
      </c>
      <c r="AC3671" s="95">
        <v>0</v>
      </c>
      <c r="AD3671" s="95">
        <v>0</v>
      </c>
      <c r="AE3671" s="95">
        <v>0</v>
      </c>
      <c r="AF3671" s="95">
        <v>0</v>
      </c>
      <c r="AG3671" s="95">
        <v>0</v>
      </c>
      <c r="AH3671" s="95">
        <v>0</v>
      </c>
      <c r="AI3671" s="26">
        <v>100</v>
      </c>
      <c r="AJ3671" s="58" t="s">
        <v>16065</v>
      </c>
      <c r="AK3671" s="58" t="s">
        <v>64</v>
      </c>
      <c r="AL3671" s="60" t="s">
        <v>65</v>
      </c>
      <c r="AM3671" s="59" t="s">
        <v>16066</v>
      </c>
      <c r="AN3671" s="51" t="s">
        <v>12286</v>
      </c>
      <c r="AO3671" s="32" t="s">
        <v>12287</v>
      </c>
      <c r="AP3671" s="33" t="s">
        <v>12288</v>
      </c>
      <c r="AQ3671" s="95"/>
      <c r="AR3671" s="95"/>
      <c r="AS3671" s="95"/>
      <c r="AT3671" s="95"/>
      <c r="AU3671" s="97"/>
      <c r="AV3671" s="98"/>
    </row>
    <row r="3672" spans="1:48" s="3" customFormat="1" ht="207.75" customHeight="1" x14ac:dyDescent="0.25">
      <c r="A3672" s="90" t="s">
        <v>11722</v>
      </c>
      <c r="B3672" s="91" t="s">
        <v>11723</v>
      </c>
      <c r="C3672" s="92" t="s">
        <v>7851</v>
      </c>
      <c r="D3672" s="91" t="s">
        <v>7852</v>
      </c>
      <c r="E3672" s="92" t="s">
        <v>408</v>
      </c>
      <c r="F3672" s="91" t="s">
        <v>11818</v>
      </c>
      <c r="G3672" s="91" t="s">
        <v>60</v>
      </c>
      <c r="H3672" s="91">
        <v>2743</v>
      </c>
      <c r="I3672" s="91" t="s">
        <v>13068</v>
      </c>
      <c r="J3672" s="91" t="s">
        <v>13069</v>
      </c>
      <c r="K3672" s="91" t="s">
        <v>15984</v>
      </c>
      <c r="L3672" s="91" t="s">
        <v>701</v>
      </c>
      <c r="M3672" s="91" t="s">
        <v>15985</v>
      </c>
      <c r="N3672" s="91" t="s">
        <v>13080</v>
      </c>
      <c r="O3672" s="91" t="s">
        <v>50</v>
      </c>
      <c r="P3672" s="91" t="s">
        <v>51</v>
      </c>
      <c r="Q3672" s="91" t="s">
        <v>15986</v>
      </c>
      <c r="R3672" s="93">
        <v>0</v>
      </c>
      <c r="S3672" s="93">
        <v>0</v>
      </c>
      <c r="T3672" s="94">
        <v>25</v>
      </c>
      <c r="U3672" s="26">
        <v>25</v>
      </c>
      <c r="V3672" s="94">
        <v>0</v>
      </c>
      <c r="W3672" s="95">
        <v>131</v>
      </c>
      <c r="X3672" s="95">
        <v>131</v>
      </c>
      <c r="Y3672" s="95">
        <v>131</v>
      </c>
      <c r="Z3672" s="95">
        <v>108</v>
      </c>
      <c r="AA3672" s="95">
        <v>161</v>
      </c>
      <c r="AB3672" s="95">
        <v>130</v>
      </c>
      <c r="AC3672" s="95">
        <v>130</v>
      </c>
      <c r="AD3672" s="95">
        <v>130</v>
      </c>
      <c r="AE3672" s="95">
        <v>130</v>
      </c>
      <c r="AF3672" s="95">
        <v>130</v>
      </c>
      <c r="AG3672" s="95">
        <v>130</v>
      </c>
      <c r="AH3672" s="95">
        <v>130</v>
      </c>
      <c r="AI3672" s="26">
        <v>0</v>
      </c>
      <c r="AJ3672" s="99"/>
      <c r="AK3672" s="99"/>
      <c r="AL3672" s="99"/>
      <c r="AM3672" s="99"/>
      <c r="AN3672" s="96"/>
      <c r="AO3672" s="96"/>
      <c r="AP3672" s="96"/>
      <c r="AQ3672" s="95"/>
      <c r="AR3672" s="95"/>
      <c r="AS3672" s="95"/>
      <c r="AT3672" s="95"/>
      <c r="AU3672" s="97"/>
      <c r="AV3672" s="98"/>
    </row>
    <row r="3673" spans="1:48" s="3" customFormat="1" ht="207.75" customHeight="1" x14ac:dyDescent="0.25">
      <c r="A3673" s="90" t="s">
        <v>11722</v>
      </c>
      <c r="B3673" s="91" t="s">
        <v>11723</v>
      </c>
      <c r="C3673" s="92" t="s">
        <v>7851</v>
      </c>
      <c r="D3673" s="91" t="s">
        <v>7852</v>
      </c>
      <c r="E3673" s="92" t="s">
        <v>408</v>
      </c>
      <c r="F3673" s="91" t="s">
        <v>11818</v>
      </c>
      <c r="G3673" s="91" t="s">
        <v>16064</v>
      </c>
      <c r="H3673" s="91">
        <v>2754</v>
      </c>
      <c r="I3673" s="91" t="s">
        <v>13061</v>
      </c>
      <c r="J3673" s="91" t="s">
        <v>13062</v>
      </c>
      <c r="K3673" s="91" t="s">
        <v>15964</v>
      </c>
      <c r="L3673" s="91" t="s">
        <v>701</v>
      </c>
      <c r="M3673" s="91" t="s">
        <v>15973</v>
      </c>
      <c r="N3673" s="91" t="s">
        <v>13734</v>
      </c>
      <c r="O3673" s="91" t="s">
        <v>50</v>
      </c>
      <c r="P3673" s="91" t="s">
        <v>115</v>
      </c>
      <c r="Q3673" s="91" t="s">
        <v>15974</v>
      </c>
      <c r="R3673" s="93">
        <v>1572</v>
      </c>
      <c r="S3673" s="93">
        <v>1572</v>
      </c>
      <c r="T3673" s="94">
        <v>0</v>
      </c>
      <c r="U3673" s="26">
        <v>0</v>
      </c>
      <c r="V3673" s="94">
        <v>120.865139</v>
      </c>
      <c r="W3673" s="95">
        <v>2</v>
      </c>
      <c r="X3673" s="95">
        <v>2</v>
      </c>
      <c r="Y3673" s="95">
        <v>2</v>
      </c>
      <c r="Z3673" s="95">
        <v>2</v>
      </c>
      <c r="AA3673" s="95">
        <v>2</v>
      </c>
      <c r="AB3673" s="95">
        <v>2</v>
      </c>
      <c r="AC3673" s="95">
        <v>2</v>
      </c>
      <c r="AD3673" s="95">
        <v>2</v>
      </c>
      <c r="AE3673" s="95">
        <v>2</v>
      </c>
      <c r="AF3673" s="95">
        <v>2</v>
      </c>
      <c r="AG3673" s="95">
        <v>2</v>
      </c>
      <c r="AH3673" s="95">
        <v>3</v>
      </c>
      <c r="AI3673" s="26">
        <v>120.865139</v>
      </c>
      <c r="AJ3673" s="58" t="s">
        <v>16065</v>
      </c>
      <c r="AK3673" s="58" t="s">
        <v>64</v>
      </c>
      <c r="AL3673" s="60" t="s">
        <v>65</v>
      </c>
      <c r="AM3673" s="59" t="s">
        <v>16066</v>
      </c>
      <c r="AN3673" s="51" t="s">
        <v>12286</v>
      </c>
      <c r="AO3673" s="32" t="s">
        <v>12287</v>
      </c>
      <c r="AP3673" s="33" t="s">
        <v>12288</v>
      </c>
      <c r="AQ3673" s="95"/>
      <c r="AR3673" s="95"/>
      <c r="AS3673" s="95"/>
      <c r="AT3673" s="95"/>
      <c r="AU3673" s="97"/>
      <c r="AV3673" s="98"/>
    </row>
    <row r="3674" spans="1:48" s="3" customFormat="1" ht="207.75" customHeight="1" x14ac:dyDescent="0.25">
      <c r="A3674" s="90" t="s">
        <v>11722</v>
      </c>
      <c r="B3674" s="91" t="s">
        <v>11723</v>
      </c>
      <c r="C3674" s="92" t="s">
        <v>7851</v>
      </c>
      <c r="D3674" s="91" t="s">
        <v>7852</v>
      </c>
      <c r="E3674" s="92" t="s">
        <v>408</v>
      </c>
      <c r="F3674" s="91" t="s">
        <v>11818</v>
      </c>
      <c r="G3674" s="91" t="s">
        <v>16064</v>
      </c>
      <c r="H3674" s="91">
        <v>2789</v>
      </c>
      <c r="I3674" s="91" t="s">
        <v>13052</v>
      </c>
      <c r="J3674" s="91" t="s">
        <v>11750</v>
      </c>
      <c r="K3674" s="91" t="s">
        <v>15944</v>
      </c>
      <c r="L3674" s="91" t="s">
        <v>701</v>
      </c>
      <c r="M3674" s="91" t="s">
        <v>15966</v>
      </c>
      <c r="N3674" s="91" t="s">
        <v>13322</v>
      </c>
      <c r="O3674" s="91" t="s">
        <v>50</v>
      </c>
      <c r="P3674" s="91" t="s">
        <v>115</v>
      </c>
      <c r="Q3674" s="91" t="s">
        <v>15987</v>
      </c>
      <c r="R3674" s="93">
        <v>25</v>
      </c>
      <c r="S3674" s="93">
        <v>25</v>
      </c>
      <c r="T3674" s="94">
        <v>0</v>
      </c>
      <c r="U3674" s="26">
        <v>0</v>
      </c>
      <c r="V3674" s="94">
        <v>100</v>
      </c>
      <c r="W3674" s="95">
        <v>77</v>
      </c>
      <c r="X3674" s="95">
        <v>77</v>
      </c>
      <c r="Y3674" s="95">
        <v>75</v>
      </c>
      <c r="Z3674" s="95">
        <v>77</v>
      </c>
      <c r="AA3674" s="95">
        <v>77</v>
      </c>
      <c r="AB3674" s="95">
        <v>77</v>
      </c>
      <c r="AC3674" s="95">
        <v>77</v>
      </c>
      <c r="AD3674" s="95">
        <v>77</v>
      </c>
      <c r="AE3674" s="95">
        <v>77</v>
      </c>
      <c r="AF3674" s="95">
        <v>77</v>
      </c>
      <c r="AG3674" s="95">
        <v>77</v>
      </c>
      <c r="AH3674" s="95">
        <v>75</v>
      </c>
      <c r="AI3674" s="26">
        <v>100</v>
      </c>
      <c r="AJ3674" s="58" t="s">
        <v>16065</v>
      </c>
      <c r="AK3674" s="58" t="s">
        <v>64</v>
      </c>
      <c r="AL3674" s="60" t="s">
        <v>65</v>
      </c>
      <c r="AM3674" s="59" t="s">
        <v>16066</v>
      </c>
      <c r="AN3674" s="51" t="s">
        <v>12286</v>
      </c>
      <c r="AO3674" s="32" t="s">
        <v>12287</v>
      </c>
      <c r="AP3674" s="33" t="s">
        <v>12288</v>
      </c>
      <c r="AQ3674" s="95"/>
      <c r="AR3674" s="95"/>
      <c r="AS3674" s="95"/>
      <c r="AT3674" s="95"/>
      <c r="AU3674" s="97"/>
      <c r="AV3674" s="98"/>
    </row>
    <row r="3675" spans="1:48" s="3" customFormat="1" ht="207.75" customHeight="1" x14ac:dyDescent="0.25">
      <c r="A3675" s="90" t="s">
        <v>11722</v>
      </c>
      <c r="B3675" s="91" t="s">
        <v>11723</v>
      </c>
      <c r="C3675" s="92" t="s">
        <v>7851</v>
      </c>
      <c r="D3675" s="91" t="s">
        <v>7852</v>
      </c>
      <c r="E3675" s="92" t="s">
        <v>408</v>
      </c>
      <c r="F3675" s="91" t="s">
        <v>11818</v>
      </c>
      <c r="G3675" s="91" t="s">
        <v>16064</v>
      </c>
      <c r="H3675" s="91">
        <v>2798</v>
      </c>
      <c r="I3675" s="91" t="s">
        <v>13063</v>
      </c>
      <c r="J3675" s="91" t="s">
        <v>13070</v>
      </c>
      <c r="K3675" s="91" t="s">
        <v>15967</v>
      </c>
      <c r="L3675" s="91" t="s">
        <v>701</v>
      </c>
      <c r="M3675" s="91" t="s">
        <v>15975</v>
      </c>
      <c r="N3675" s="91" t="s">
        <v>13734</v>
      </c>
      <c r="O3675" s="91" t="s">
        <v>50</v>
      </c>
      <c r="P3675" s="91" t="s">
        <v>115</v>
      </c>
      <c r="Q3675" s="91" t="s">
        <v>15988</v>
      </c>
      <c r="R3675" s="93">
        <v>920</v>
      </c>
      <c r="S3675" s="93">
        <v>920</v>
      </c>
      <c r="T3675" s="94">
        <v>0</v>
      </c>
      <c r="U3675" s="26">
        <v>0</v>
      </c>
      <c r="V3675" s="94">
        <v>224.673913</v>
      </c>
      <c r="W3675" s="95">
        <v>32</v>
      </c>
      <c r="X3675" s="95">
        <v>32</v>
      </c>
      <c r="Y3675" s="95">
        <v>50</v>
      </c>
      <c r="Z3675" s="95">
        <v>67</v>
      </c>
      <c r="AA3675" s="95">
        <v>77</v>
      </c>
      <c r="AB3675" s="95">
        <v>67</v>
      </c>
      <c r="AC3675" s="95">
        <v>50</v>
      </c>
      <c r="AD3675" s="95">
        <v>57</v>
      </c>
      <c r="AE3675" s="95">
        <v>64</v>
      </c>
      <c r="AF3675" s="95">
        <v>67</v>
      </c>
      <c r="AG3675" s="95">
        <v>70</v>
      </c>
      <c r="AH3675" s="95">
        <v>70</v>
      </c>
      <c r="AI3675" s="26">
        <v>224.673913</v>
      </c>
      <c r="AJ3675" s="58" t="s">
        <v>16065</v>
      </c>
      <c r="AK3675" s="58" t="s">
        <v>64</v>
      </c>
      <c r="AL3675" s="60" t="s">
        <v>65</v>
      </c>
      <c r="AM3675" s="59" t="s">
        <v>16066</v>
      </c>
      <c r="AN3675" s="51" t="s">
        <v>12286</v>
      </c>
      <c r="AO3675" s="32" t="s">
        <v>12287</v>
      </c>
      <c r="AP3675" s="33" t="s">
        <v>12288</v>
      </c>
      <c r="AQ3675" s="95"/>
      <c r="AR3675" s="95"/>
      <c r="AS3675" s="95"/>
      <c r="AT3675" s="95"/>
      <c r="AU3675" s="97"/>
      <c r="AV3675" s="98"/>
    </row>
    <row r="3676" spans="1:48" s="3" customFormat="1" ht="207.75" customHeight="1" x14ac:dyDescent="0.25">
      <c r="A3676" s="90" t="s">
        <v>11722</v>
      </c>
      <c r="B3676" s="91" t="s">
        <v>11723</v>
      </c>
      <c r="C3676" s="92" t="s">
        <v>7851</v>
      </c>
      <c r="D3676" s="91" t="s">
        <v>7852</v>
      </c>
      <c r="E3676" s="92" t="s">
        <v>408</v>
      </c>
      <c r="F3676" s="91" t="s">
        <v>11818</v>
      </c>
      <c r="G3676" s="91" t="s">
        <v>16064</v>
      </c>
      <c r="H3676" s="91">
        <v>2918</v>
      </c>
      <c r="I3676" s="91" t="s">
        <v>13071</v>
      </c>
      <c r="J3676" s="91" t="s">
        <v>11802</v>
      </c>
      <c r="K3676" s="91" t="s">
        <v>15976</v>
      </c>
      <c r="L3676" s="91" t="s">
        <v>701</v>
      </c>
      <c r="M3676" s="91" t="s">
        <v>15977</v>
      </c>
      <c r="N3676" s="91" t="s">
        <v>13084</v>
      </c>
      <c r="O3676" s="91" t="s">
        <v>50</v>
      </c>
      <c r="P3676" s="91" t="s">
        <v>115</v>
      </c>
      <c r="Q3676" s="91" t="s">
        <v>15978</v>
      </c>
      <c r="R3676" s="93">
        <v>703</v>
      </c>
      <c r="S3676" s="93">
        <v>703</v>
      </c>
      <c r="T3676" s="94">
        <v>0</v>
      </c>
      <c r="U3676" s="26">
        <v>0</v>
      </c>
      <c r="V3676" s="94">
        <v>99.146513999999996</v>
      </c>
      <c r="W3676" s="95">
        <v>52</v>
      </c>
      <c r="X3676" s="95">
        <v>51</v>
      </c>
      <c r="Y3676" s="95">
        <v>50</v>
      </c>
      <c r="Z3676" s="95">
        <v>57</v>
      </c>
      <c r="AA3676" s="95">
        <v>60</v>
      </c>
      <c r="AB3676" s="95">
        <v>60</v>
      </c>
      <c r="AC3676" s="95">
        <v>60</v>
      </c>
      <c r="AD3676" s="95">
        <v>57</v>
      </c>
      <c r="AE3676" s="95">
        <v>57</v>
      </c>
      <c r="AF3676" s="95">
        <v>57</v>
      </c>
      <c r="AG3676" s="95">
        <v>57</v>
      </c>
      <c r="AH3676" s="95">
        <v>60</v>
      </c>
      <c r="AI3676" s="26">
        <v>99.146513999999996</v>
      </c>
      <c r="AJ3676" s="58" t="s">
        <v>16065</v>
      </c>
      <c r="AK3676" s="58" t="s">
        <v>64</v>
      </c>
      <c r="AL3676" s="60" t="s">
        <v>65</v>
      </c>
      <c r="AM3676" s="59" t="s">
        <v>16066</v>
      </c>
      <c r="AN3676" s="51" t="s">
        <v>12286</v>
      </c>
      <c r="AO3676" s="32" t="s">
        <v>12287</v>
      </c>
      <c r="AP3676" s="33" t="s">
        <v>12288</v>
      </c>
      <c r="AQ3676" s="95"/>
      <c r="AR3676" s="95"/>
      <c r="AS3676" s="95"/>
      <c r="AT3676" s="95"/>
      <c r="AU3676" s="97"/>
      <c r="AV3676" s="98"/>
    </row>
    <row r="3677" spans="1:48" s="3" customFormat="1" ht="207.75" customHeight="1" x14ac:dyDescent="0.25">
      <c r="A3677" s="90" t="s">
        <v>11722</v>
      </c>
      <c r="B3677" s="91" t="s">
        <v>11723</v>
      </c>
      <c r="C3677" s="92" t="s">
        <v>7851</v>
      </c>
      <c r="D3677" s="91" t="s">
        <v>7852</v>
      </c>
      <c r="E3677" s="92" t="s">
        <v>408</v>
      </c>
      <c r="F3677" s="91" t="s">
        <v>11818</v>
      </c>
      <c r="G3677" s="91" t="s">
        <v>16064</v>
      </c>
      <c r="H3677" s="91">
        <v>2923</v>
      </c>
      <c r="I3677" s="91" t="s">
        <v>13065</v>
      </c>
      <c r="J3677" s="91" t="s">
        <v>11819</v>
      </c>
      <c r="K3677" s="91" t="s">
        <v>15979</v>
      </c>
      <c r="L3677" s="91" t="s">
        <v>701</v>
      </c>
      <c r="M3677" s="91" t="s">
        <v>15980</v>
      </c>
      <c r="N3677" s="91" t="s">
        <v>13084</v>
      </c>
      <c r="O3677" s="91" t="s">
        <v>50</v>
      </c>
      <c r="P3677" s="91" t="s">
        <v>115</v>
      </c>
      <c r="Q3677" s="91" t="s">
        <v>15981</v>
      </c>
      <c r="R3677" s="93">
        <v>678</v>
      </c>
      <c r="S3677" s="93">
        <v>678</v>
      </c>
      <c r="T3677" s="94">
        <v>0</v>
      </c>
      <c r="U3677" s="26">
        <v>0</v>
      </c>
      <c r="V3677" s="94">
        <v>181.12094300000001</v>
      </c>
      <c r="W3677" s="95">
        <v>0</v>
      </c>
      <c r="X3677" s="95">
        <v>0</v>
      </c>
      <c r="Y3677" s="95">
        <v>1</v>
      </c>
      <c r="Z3677" s="95">
        <v>0</v>
      </c>
      <c r="AA3677" s="95">
        <v>0</v>
      </c>
      <c r="AB3677" s="95">
        <v>0</v>
      </c>
      <c r="AC3677" s="95">
        <v>0</v>
      </c>
      <c r="AD3677" s="95">
        <v>0</v>
      </c>
      <c r="AE3677" s="95">
        <v>0</v>
      </c>
      <c r="AF3677" s="95">
        <v>0</v>
      </c>
      <c r="AG3677" s="95">
        <v>0</v>
      </c>
      <c r="AH3677" s="95">
        <v>0</v>
      </c>
      <c r="AI3677" s="26">
        <v>181.12094300000001</v>
      </c>
      <c r="AJ3677" s="58" t="s">
        <v>16065</v>
      </c>
      <c r="AK3677" s="58" t="s">
        <v>64</v>
      </c>
      <c r="AL3677" s="60" t="s">
        <v>65</v>
      </c>
      <c r="AM3677" s="59" t="s">
        <v>16066</v>
      </c>
      <c r="AN3677" s="51" t="s">
        <v>12286</v>
      </c>
      <c r="AO3677" s="32" t="s">
        <v>12287</v>
      </c>
      <c r="AP3677" s="33" t="s">
        <v>12288</v>
      </c>
      <c r="AQ3677" s="95"/>
      <c r="AR3677" s="95"/>
      <c r="AS3677" s="95"/>
      <c r="AT3677" s="95"/>
      <c r="AU3677" s="97"/>
      <c r="AV3677" s="98"/>
    </row>
    <row r="3678" spans="1:48" s="3" customFormat="1" ht="207.75" customHeight="1" x14ac:dyDescent="0.25">
      <c r="A3678" s="90" t="s">
        <v>11722</v>
      </c>
      <c r="B3678" s="91" t="s">
        <v>11723</v>
      </c>
      <c r="C3678" s="92" t="s">
        <v>7851</v>
      </c>
      <c r="D3678" s="91" t="s">
        <v>7852</v>
      </c>
      <c r="E3678" s="92" t="s">
        <v>408</v>
      </c>
      <c r="F3678" s="91" t="s">
        <v>11818</v>
      </c>
      <c r="G3678" s="91" t="s">
        <v>16064</v>
      </c>
      <c r="H3678" s="91">
        <v>3976</v>
      </c>
      <c r="I3678" s="91" t="s">
        <v>13067</v>
      </c>
      <c r="J3678" s="91" t="s">
        <v>11820</v>
      </c>
      <c r="K3678" s="91" t="s">
        <v>15982</v>
      </c>
      <c r="L3678" s="91" t="s">
        <v>701</v>
      </c>
      <c r="M3678" s="91" t="s">
        <v>15989</v>
      </c>
      <c r="N3678" s="91" t="s">
        <v>13348</v>
      </c>
      <c r="O3678" s="91" t="s">
        <v>50</v>
      </c>
      <c r="P3678" s="91" t="s">
        <v>359</v>
      </c>
      <c r="Q3678" s="91" t="s">
        <v>15990</v>
      </c>
      <c r="R3678" s="93">
        <v>1</v>
      </c>
      <c r="S3678" s="93">
        <v>1</v>
      </c>
      <c r="T3678" s="94">
        <v>0</v>
      </c>
      <c r="U3678" s="26">
        <v>0</v>
      </c>
      <c r="V3678" s="94">
        <v>0</v>
      </c>
      <c r="W3678" s="95">
        <v>2</v>
      </c>
      <c r="X3678" s="95">
        <v>2</v>
      </c>
      <c r="Y3678" s="95">
        <v>2</v>
      </c>
      <c r="Z3678" s="95">
        <v>2</v>
      </c>
      <c r="AA3678" s="95">
        <v>2</v>
      </c>
      <c r="AB3678" s="95">
        <v>2</v>
      </c>
      <c r="AC3678" s="95">
        <v>2</v>
      </c>
      <c r="AD3678" s="95">
        <v>2</v>
      </c>
      <c r="AE3678" s="95">
        <v>2</v>
      </c>
      <c r="AF3678" s="95">
        <v>2</v>
      </c>
      <c r="AG3678" s="95">
        <v>2</v>
      </c>
      <c r="AH3678" s="95">
        <v>3</v>
      </c>
      <c r="AI3678" s="26">
        <v>0</v>
      </c>
      <c r="AJ3678" s="58" t="s">
        <v>16065</v>
      </c>
      <c r="AK3678" s="58" t="s">
        <v>64</v>
      </c>
      <c r="AL3678" s="60" t="s">
        <v>65</v>
      </c>
      <c r="AM3678" s="59" t="s">
        <v>16066</v>
      </c>
      <c r="AN3678" s="51" t="s">
        <v>12286</v>
      </c>
      <c r="AO3678" s="32" t="s">
        <v>12287</v>
      </c>
      <c r="AP3678" s="33" t="s">
        <v>12288</v>
      </c>
      <c r="AQ3678" s="95"/>
      <c r="AR3678" s="95"/>
      <c r="AS3678" s="95"/>
      <c r="AT3678" s="95"/>
      <c r="AU3678" s="97"/>
      <c r="AV3678" s="98"/>
    </row>
    <row r="3679" spans="1:48" s="3" customFormat="1" ht="207.75" customHeight="1" x14ac:dyDescent="0.25">
      <c r="A3679" s="90" t="s">
        <v>11722</v>
      </c>
      <c r="B3679" s="91" t="s">
        <v>11723</v>
      </c>
      <c r="C3679" s="92" t="s">
        <v>7851</v>
      </c>
      <c r="D3679" s="91" t="s">
        <v>7852</v>
      </c>
      <c r="E3679" s="92" t="s">
        <v>408</v>
      </c>
      <c r="F3679" s="91" t="s">
        <v>11818</v>
      </c>
      <c r="G3679" s="91" t="s">
        <v>16064</v>
      </c>
      <c r="H3679" s="91"/>
      <c r="I3679" s="91" t="s">
        <v>11749</v>
      </c>
      <c r="J3679" s="91" t="s">
        <v>11792</v>
      </c>
      <c r="K3679" s="91" t="s">
        <v>11751</v>
      </c>
      <c r="L3679" s="91" t="s">
        <v>701</v>
      </c>
      <c r="M3679" s="91" t="s">
        <v>15939</v>
      </c>
      <c r="N3679" s="91" t="s">
        <v>13322</v>
      </c>
      <c r="O3679" s="91" t="s">
        <v>50</v>
      </c>
      <c r="P3679" s="91" t="s">
        <v>1611</v>
      </c>
      <c r="Q3679" s="91" t="s">
        <v>11821</v>
      </c>
      <c r="R3679" s="93">
        <v>25</v>
      </c>
      <c r="S3679" s="93">
        <v>25</v>
      </c>
      <c r="T3679" s="94">
        <v>0</v>
      </c>
      <c r="U3679" s="26">
        <v>0</v>
      </c>
      <c r="V3679" s="94">
        <v>100</v>
      </c>
      <c r="W3679" s="95">
        <v>0</v>
      </c>
      <c r="X3679" s="95">
        <v>0</v>
      </c>
      <c r="Y3679" s="95">
        <v>0</v>
      </c>
      <c r="Z3679" s="95">
        <v>0</v>
      </c>
      <c r="AA3679" s="95">
        <v>0</v>
      </c>
      <c r="AB3679" s="95">
        <v>0</v>
      </c>
      <c r="AC3679" s="95">
        <v>0</v>
      </c>
      <c r="AD3679" s="95">
        <v>0</v>
      </c>
      <c r="AE3679" s="95">
        <v>0</v>
      </c>
      <c r="AF3679" s="95">
        <v>0</v>
      </c>
      <c r="AG3679" s="95">
        <v>0</v>
      </c>
      <c r="AH3679" s="95">
        <v>0</v>
      </c>
      <c r="AI3679" s="26">
        <v>100</v>
      </c>
      <c r="AJ3679" s="58" t="s">
        <v>16065</v>
      </c>
      <c r="AK3679" s="58" t="s">
        <v>64</v>
      </c>
      <c r="AL3679" s="60" t="s">
        <v>65</v>
      </c>
      <c r="AM3679" s="59" t="s">
        <v>16066</v>
      </c>
      <c r="AN3679" s="51" t="s">
        <v>12286</v>
      </c>
      <c r="AO3679" s="32" t="s">
        <v>12287</v>
      </c>
      <c r="AP3679" s="33" t="s">
        <v>12288</v>
      </c>
      <c r="AQ3679" s="95"/>
      <c r="AR3679" s="95"/>
      <c r="AS3679" s="95"/>
      <c r="AT3679" s="95"/>
      <c r="AU3679" s="97"/>
      <c r="AV3679" s="98"/>
    </row>
    <row r="3680" spans="1:48" s="3" customFormat="1" ht="207.75" customHeight="1" x14ac:dyDescent="0.25">
      <c r="A3680" s="90" t="s">
        <v>11822</v>
      </c>
      <c r="B3680" s="91" t="s">
        <v>11823</v>
      </c>
      <c r="C3680" s="92" t="s">
        <v>11824</v>
      </c>
      <c r="D3680" s="91" t="s">
        <v>11825</v>
      </c>
      <c r="E3680" s="92"/>
      <c r="F3680" s="91"/>
      <c r="G3680" s="91" t="s">
        <v>44</v>
      </c>
      <c r="H3680" s="91"/>
      <c r="I3680" s="91" t="s">
        <v>11826</v>
      </c>
      <c r="J3680" s="91" t="s">
        <v>11827</v>
      </c>
      <c r="K3680" s="91" t="s">
        <v>11827</v>
      </c>
      <c r="L3680" s="91" t="s">
        <v>7003</v>
      </c>
      <c r="M3680" s="91" t="s">
        <v>11828</v>
      </c>
      <c r="N3680" s="91" t="s">
        <v>13074</v>
      </c>
      <c r="O3680" s="91" t="s">
        <v>185</v>
      </c>
      <c r="P3680" s="91" t="s">
        <v>51</v>
      </c>
      <c r="Q3680" s="91" t="s">
        <v>11829</v>
      </c>
      <c r="R3680" s="93">
        <v>0</v>
      </c>
      <c r="S3680" s="93">
        <v>0</v>
      </c>
      <c r="T3680" s="94">
        <v>0</v>
      </c>
      <c r="U3680" s="26">
        <v>0</v>
      </c>
      <c r="V3680" s="94">
        <v>0</v>
      </c>
      <c r="W3680" s="95">
        <v>0</v>
      </c>
      <c r="X3680" s="95">
        <v>0</v>
      </c>
      <c r="Y3680" s="95">
        <v>0</v>
      </c>
      <c r="Z3680" s="95">
        <v>0</v>
      </c>
      <c r="AA3680" s="95">
        <v>0</v>
      </c>
      <c r="AB3680" s="95">
        <v>0</v>
      </c>
      <c r="AC3680" s="95">
        <v>0</v>
      </c>
      <c r="AD3680" s="95">
        <v>0</v>
      </c>
      <c r="AE3680" s="95">
        <v>0</v>
      </c>
      <c r="AF3680" s="95">
        <v>0</v>
      </c>
      <c r="AG3680" s="95">
        <v>0</v>
      </c>
      <c r="AH3680" s="95">
        <v>0</v>
      </c>
      <c r="AI3680" s="26">
        <v>0</v>
      </c>
      <c r="AJ3680" s="99"/>
      <c r="AK3680" s="99"/>
      <c r="AL3680" s="99"/>
      <c r="AM3680" s="99"/>
      <c r="AN3680" s="96"/>
      <c r="AO3680" s="96"/>
      <c r="AP3680" s="96"/>
      <c r="AQ3680" s="95"/>
      <c r="AR3680" s="95"/>
      <c r="AS3680" s="95"/>
      <c r="AT3680" s="95"/>
      <c r="AU3680" s="97"/>
      <c r="AV3680" s="98"/>
    </row>
    <row r="3681" spans="1:48" s="3" customFormat="1" ht="207.75" customHeight="1" x14ac:dyDescent="0.25">
      <c r="A3681" s="90" t="s">
        <v>11822</v>
      </c>
      <c r="B3681" s="91" t="s">
        <v>11823</v>
      </c>
      <c r="C3681" s="92" t="s">
        <v>11824</v>
      </c>
      <c r="D3681" s="91" t="s">
        <v>11825</v>
      </c>
      <c r="E3681" s="92"/>
      <c r="F3681" s="91"/>
      <c r="G3681" s="91" t="s">
        <v>53</v>
      </c>
      <c r="H3681" s="91"/>
      <c r="I3681" s="91" t="s">
        <v>11830</v>
      </c>
      <c r="J3681" s="91" t="s">
        <v>11831</v>
      </c>
      <c r="K3681" s="91" t="s">
        <v>11830</v>
      </c>
      <c r="L3681" s="91" t="s">
        <v>11832</v>
      </c>
      <c r="M3681" s="91" t="s">
        <v>11833</v>
      </c>
      <c r="N3681" s="91" t="s">
        <v>13917</v>
      </c>
      <c r="O3681" s="91" t="s">
        <v>185</v>
      </c>
      <c r="P3681" s="91" t="s">
        <v>51</v>
      </c>
      <c r="Q3681" s="91" t="s">
        <v>11834</v>
      </c>
      <c r="R3681" s="93">
        <v>0</v>
      </c>
      <c r="S3681" s="93">
        <v>0</v>
      </c>
      <c r="T3681" s="94">
        <v>0</v>
      </c>
      <c r="U3681" s="26">
        <v>0</v>
      </c>
      <c r="V3681" s="94">
        <v>0</v>
      </c>
      <c r="W3681" s="95">
        <v>0</v>
      </c>
      <c r="X3681" s="95">
        <v>0</v>
      </c>
      <c r="Y3681" s="95">
        <v>0</v>
      </c>
      <c r="Z3681" s="95">
        <v>0</v>
      </c>
      <c r="AA3681" s="95">
        <v>0</v>
      </c>
      <c r="AB3681" s="95">
        <v>0</v>
      </c>
      <c r="AC3681" s="95">
        <v>0</v>
      </c>
      <c r="AD3681" s="95">
        <v>0</v>
      </c>
      <c r="AE3681" s="95">
        <v>0</v>
      </c>
      <c r="AF3681" s="95">
        <v>0</v>
      </c>
      <c r="AG3681" s="95">
        <v>0</v>
      </c>
      <c r="AH3681" s="95">
        <v>0</v>
      </c>
      <c r="AI3681" s="26">
        <v>0</v>
      </c>
      <c r="AJ3681" s="99"/>
      <c r="AK3681" s="99"/>
      <c r="AL3681" s="99"/>
      <c r="AM3681" s="99"/>
      <c r="AN3681" s="96"/>
      <c r="AO3681" s="96"/>
      <c r="AP3681" s="96"/>
      <c r="AQ3681" s="95"/>
      <c r="AR3681" s="95"/>
      <c r="AS3681" s="95"/>
      <c r="AT3681" s="95"/>
      <c r="AU3681" s="97"/>
      <c r="AV3681" s="98"/>
    </row>
    <row r="3682" spans="1:48" s="3" customFormat="1" ht="207.75" customHeight="1" x14ac:dyDescent="0.25">
      <c r="A3682" s="90" t="s">
        <v>11822</v>
      </c>
      <c r="B3682" s="91" t="s">
        <v>11823</v>
      </c>
      <c r="C3682" s="92" t="s">
        <v>11824</v>
      </c>
      <c r="D3682" s="91" t="s">
        <v>11825</v>
      </c>
      <c r="E3682" s="92" t="s">
        <v>58</v>
      </c>
      <c r="F3682" s="91" t="s">
        <v>11835</v>
      </c>
      <c r="G3682" s="91" t="s">
        <v>60</v>
      </c>
      <c r="H3682" s="91">
        <v>2245</v>
      </c>
      <c r="I3682" s="91" t="s">
        <v>11836</v>
      </c>
      <c r="J3682" s="91" t="s">
        <v>11837</v>
      </c>
      <c r="K3682" s="91" t="s">
        <v>15991</v>
      </c>
      <c r="L3682" s="91" t="s">
        <v>11838</v>
      </c>
      <c r="M3682" s="91" t="s">
        <v>11839</v>
      </c>
      <c r="N3682" s="91" t="s">
        <v>13074</v>
      </c>
      <c r="O3682" s="91" t="s">
        <v>185</v>
      </c>
      <c r="P3682" s="91" t="s">
        <v>51</v>
      </c>
      <c r="Q3682" s="91" t="s">
        <v>11840</v>
      </c>
      <c r="R3682" s="93">
        <v>0</v>
      </c>
      <c r="S3682" s="93">
        <v>0</v>
      </c>
      <c r="T3682" s="94">
        <v>0</v>
      </c>
      <c r="U3682" s="26">
        <v>0</v>
      </c>
      <c r="V3682" s="94">
        <v>0</v>
      </c>
      <c r="W3682" s="95">
        <v>0</v>
      </c>
      <c r="X3682" s="95">
        <v>1</v>
      </c>
      <c r="Y3682" s="95">
        <v>0</v>
      </c>
      <c r="Z3682" s="95">
        <v>1</v>
      </c>
      <c r="AA3682" s="95">
        <v>0</v>
      </c>
      <c r="AB3682" s="95">
        <v>1</v>
      </c>
      <c r="AC3682" s="95">
        <v>0</v>
      </c>
      <c r="AD3682" s="95">
        <v>1</v>
      </c>
      <c r="AE3682" s="95">
        <v>0</v>
      </c>
      <c r="AF3682" s="95">
        <v>1</v>
      </c>
      <c r="AG3682" s="95">
        <v>0</v>
      </c>
      <c r="AH3682" s="95">
        <v>1</v>
      </c>
      <c r="AI3682" s="26">
        <v>0</v>
      </c>
      <c r="AJ3682" s="99"/>
      <c r="AK3682" s="99"/>
      <c r="AL3682" s="99"/>
      <c r="AM3682" s="99"/>
      <c r="AN3682" s="99"/>
      <c r="AO3682" s="99"/>
      <c r="AP3682" s="99"/>
      <c r="AQ3682" s="95"/>
      <c r="AR3682" s="95"/>
      <c r="AS3682" s="95"/>
      <c r="AT3682" s="95"/>
      <c r="AU3682" s="97"/>
      <c r="AV3682" s="98"/>
    </row>
    <row r="3683" spans="1:48" s="3" customFormat="1" ht="207.75" customHeight="1" x14ac:dyDescent="0.25">
      <c r="A3683" s="90" t="s">
        <v>11822</v>
      </c>
      <c r="B3683" s="91" t="s">
        <v>11823</v>
      </c>
      <c r="C3683" s="92" t="s">
        <v>11824</v>
      </c>
      <c r="D3683" s="91" t="s">
        <v>11825</v>
      </c>
      <c r="E3683" s="92" t="s">
        <v>58</v>
      </c>
      <c r="F3683" s="91" t="s">
        <v>11835</v>
      </c>
      <c r="G3683" s="91" t="s">
        <v>16064</v>
      </c>
      <c r="H3683" s="91">
        <v>2247</v>
      </c>
      <c r="I3683" s="91" t="s">
        <v>11841</v>
      </c>
      <c r="J3683" s="91" t="s">
        <v>11842</v>
      </c>
      <c r="K3683" s="91" t="s">
        <v>15991</v>
      </c>
      <c r="L3683" s="91" t="s">
        <v>11843</v>
      </c>
      <c r="M3683" s="91" t="s">
        <v>15992</v>
      </c>
      <c r="N3683" s="91" t="s">
        <v>13080</v>
      </c>
      <c r="O3683" s="91" t="s">
        <v>50</v>
      </c>
      <c r="P3683" s="91" t="s">
        <v>115</v>
      </c>
      <c r="Q3683" s="91" t="s">
        <v>11844</v>
      </c>
      <c r="R3683" s="93">
        <v>6</v>
      </c>
      <c r="S3683" s="93">
        <v>6</v>
      </c>
      <c r="T3683" s="94">
        <v>0</v>
      </c>
      <c r="U3683" s="26">
        <v>0</v>
      </c>
      <c r="V3683" s="94">
        <v>100</v>
      </c>
      <c r="W3683" s="95">
        <v>0</v>
      </c>
      <c r="X3683" s="95">
        <v>1</v>
      </c>
      <c r="Y3683" s="95">
        <v>0</v>
      </c>
      <c r="Z3683" s="95">
        <v>1</v>
      </c>
      <c r="AA3683" s="95">
        <v>0</v>
      </c>
      <c r="AB3683" s="95">
        <v>1</v>
      </c>
      <c r="AC3683" s="95">
        <v>0</v>
      </c>
      <c r="AD3683" s="95">
        <v>1</v>
      </c>
      <c r="AE3683" s="95">
        <v>0</v>
      </c>
      <c r="AF3683" s="95">
        <v>1</v>
      </c>
      <c r="AG3683" s="95">
        <v>0</v>
      </c>
      <c r="AH3683" s="95">
        <v>1</v>
      </c>
      <c r="AI3683" s="26">
        <v>100</v>
      </c>
      <c r="AJ3683" s="99" t="s">
        <v>63</v>
      </c>
      <c r="AK3683" s="99" t="s">
        <v>64</v>
      </c>
      <c r="AL3683" s="99" t="s">
        <v>729</v>
      </c>
      <c r="AM3683" s="99" t="s">
        <v>1069</v>
      </c>
      <c r="AN3683" s="51" t="s">
        <v>12286</v>
      </c>
      <c r="AO3683" s="34" t="s">
        <v>12289</v>
      </c>
      <c r="AP3683" s="33" t="s">
        <v>12288</v>
      </c>
      <c r="AQ3683" s="95"/>
      <c r="AR3683" s="95"/>
      <c r="AS3683" s="95"/>
      <c r="AT3683" s="95"/>
      <c r="AU3683" s="97"/>
      <c r="AV3683" s="98"/>
    </row>
    <row r="3684" spans="1:48" s="3" customFormat="1" ht="207.75" customHeight="1" x14ac:dyDescent="0.25">
      <c r="A3684" s="90" t="s">
        <v>11822</v>
      </c>
      <c r="B3684" s="91" t="s">
        <v>11823</v>
      </c>
      <c r="C3684" s="92" t="s">
        <v>11824</v>
      </c>
      <c r="D3684" s="91" t="s">
        <v>11825</v>
      </c>
      <c r="E3684" s="92" t="s">
        <v>58</v>
      </c>
      <c r="F3684" s="91" t="s">
        <v>11835</v>
      </c>
      <c r="G3684" s="91" t="s">
        <v>16064</v>
      </c>
      <c r="H3684" s="91">
        <v>2249</v>
      </c>
      <c r="I3684" s="91" t="s">
        <v>13072</v>
      </c>
      <c r="J3684" s="91" t="s">
        <v>11845</v>
      </c>
      <c r="K3684" s="91" t="s">
        <v>13072</v>
      </c>
      <c r="L3684" s="91" t="s">
        <v>7003</v>
      </c>
      <c r="M3684" s="91" t="s">
        <v>15993</v>
      </c>
      <c r="N3684" s="91" t="s">
        <v>13080</v>
      </c>
      <c r="O3684" s="91" t="s">
        <v>50</v>
      </c>
      <c r="P3684" s="91" t="s">
        <v>115</v>
      </c>
      <c r="Q3684" s="91" t="s">
        <v>11846</v>
      </c>
      <c r="R3684" s="93">
        <v>6</v>
      </c>
      <c r="S3684" s="93">
        <v>6</v>
      </c>
      <c r="T3684" s="94">
        <v>0</v>
      </c>
      <c r="U3684" s="26">
        <v>0</v>
      </c>
      <c r="V3684" s="94">
        <v>100</v>
      </c>
      <c r="W3684" s="95">
        <v>0</v>
      </c>
      <c r="X3684" s="95">
        <v>0</v>
      </c>
      <c r="Y3684" s="95">
        <v>1</v>
      </c>
      <c r="Z3684" s="95">
        <v>0</v>
      </c>
      <c r="AA3684" s="95">
        <v>1</v>
      </c>
      <c r="AB3684" s="95">
        <v>0</v>
      </c>
      <c r="AC3684" s="95">
        <v>1</v>
      </c>
      <c r="AD3684" s="95">
        <v>0</v>
      </c>
      <c r="AE3684" s="95">
        <v>1</v>
      </c>
      <c r="AF3684" s="95">
        <v>0</v>
      </c>
      <c r="AG3684" s="95">
        <v>0</v>
      </c>
      <c r="AH3684" s="95">
        <v>1</v>
      </c>
      <c r="AI3684" s="26">
        <v>100</v>
      </c>
      <c r="AJ3684" s="99" t="s">
        <v>63</v>
      </c>
      <c r="AK3684" s="99" t="s">
        <v>64</v>
      </c>
      <c r="AL3684" s="99" t="s">
        <v>729</v>
      </c>
      <c r="AM3684" s="99" t="s">
        <v>1069</v>
      </c>
      <c r="AN3684" s="51" t="s">
        <v>12286</v>
      </c>
      <c r="AO3684" s="34" t="s">
        <v>12289</v>
      </c>
      <c r="AP3684" s="33" t="s">
        <v>12288</v>
      </c>
      <c r="AQ3684" s="95"/>
      <c r="AR3684" s="95"/>
      <c r="AS3684" s="95"/>
      <c r="AT3684" s="95"/>
      <c r="AU3684" s="97"/>
      <c r="AV3684" s="98"/>
    </row>
    <row r="3685" spans="1:48" s="3" customFormat="1" ht="207.75" customHeight="1" x14ac:dyDescent="0.25">
      <c r="A3685" s="90" t="s">
        <v>11822</v>
      </c>
      <c r="B3685" s="91" t="s">
        <v>11823</v>
      </c>
      <c r="C3685" s="92" t="s">
        <v>11824</v>
      </c>
      <c r="D3685" s="91" t="s">
        <v>11825</v>
      </c>
      <c r="E3685" s="92" t="s">
        <v>58</v>
      </c>
      <c r="F3685" s="91" t="s">
        <v>11835</v>
      </c>
      <c r="G3685" s="91" t="s">
        <v>16064</v>
      </c>
      <c r="H3685" s="91">
        <v>3847</v>
      </c>
      <c r="I3685" s="91" t="s">
        <v>11847</v>
      </c>
      <c r="J3685" s="91" t="s">
        <v>11848</v>
      </c>
      <c r="K3685" s="91" t="s">
        <v>11848</v>
      </c>
      <c r="L3685" s="91" t="s">
        <v>11849</v>
      </c>
      <c r="M3685" s="91" t="s">
        <v>15994</v>
      </c>
      <c r="N3685" s="91" t="s">
        <v>13080</v>
      </c>
      <c r="O3685" s="91" t="s">
        <v>50</v>
      </c>
      <c r="P3685" s="91" t="s">
        <v>115</v>
      </c>
      <c r="Q3685" s="91" t="s">
        <v>11846</v>
      </c>
      <c r="R3685" s="93">
        <v>5</v>
      </c>
      <c r="S3685" s="93">
        <v>5</v>
      </c>
      <c r="T3685" s="94">
        <v>0</v>
      </c>
      <c r="U3685" s="26">
        <v>0</v>
      </c>
      <c r="V3685" s="94">
        <v>100</v>
      </c>
      <c r="W3685" s="95">
        <v>0</v>
      </c>
      <c r="X3685" s="95">
        <v>0</v>
      </c>
      <c r="Y3685" s="95">
        <v>1</v>
      </c>
      <c r="Z3685" s="95">
        <v>0</v>
      </c>
      <c r="AA3685" s="95">
        <v>0</v>
      </c>
      <c r="AB3685" s="95">
        <v>1</v>
      </c>
      <c r="AC3685" s="95">
        <v>0</v>
      </c>
      <c r="AD3685" s="95">
        <v>0</v>
      </c>
      <c r="AE3685" s="95">
        <v>1</v>
      </c>
      <c r="AF3685" s="95">
        <v>0</v>
      </c>
      <c r="AG3685" s="95">
        <v>0</v>
      </c>
      <c r="AH3685" s="95">
        <v>1</v>
      </c>
      <c r="AI3685" s="26">
        <v>100</v>
      </c>
      <c r="AJ3685" s="99" t="s">
        <v>63</v>
      </c>
      <c r="AK3685" s="99" t="s">
        <v>64</v>
      </c>
      <c r="AL3685" s="99" t="s">
        <v>729</v>
      </c>
      <c r="AM3685" s="99" t="s">
        <v>1069</v>
      </c>
      <c r="AN3685" s="51" t="s">
        <v>12286</v>
      </c>
      <c r="AO3685" s="34" t="s">
        <v>12289</v>
      </c>
      <c r="AP3685" s="33" t="s">
        <v>12288</v>
      </c>
      <c r="AQ3685" s="95"/>
      <c r="AR3685" s="95"/>
      <c r="AS3685" s="95"/>
      <c r="AT3685" s="95"/>
      <c r="AU3685" s="97"/>
      <c r="AV3685" s="98"/>
    </row>
    <row r="3686" spans="1:48" s="3" customFormat="1" ht="207.75" customHeight="1" x14ac:dyDescent="0.25">
      <c r="A3686" s="90" t="s">
        <v>11822</v>
      </c>
      <c r="B3686" s="91" t="s">
        <v>11823</v>
      </c>
      <c r="C3686" s="92" t="s">
        <v>11824</v>
      </c>
      <c r="D3686" s="91" t="s">
        <v>11825</v>
      </c>
      <c r="E3686" s="92" t="s">
        <v>58</v>
      </c>
      <c r="F3686" s="91" t="s">
        <v>11835</v>
      </c>
      <c r="G3686" s="91" t="s">
        <v>16064</v>
      </c>
      <c r="H3686" s="91">
        <v>4446</v>
      </c>
      <c r="I3686" s="91" t="s">
        <v>11850</v>
      </c>
      <c r="J3686" s="91" t="s">
        <v>11851</v>
      </c>
      <c r="K3686" s="91" t="s">
        <v>11852</v>
      </c>
      <c r="L3686" s="91" t="s">
        <v>969</v>
      </c>
      <c r="M3686" s="91" t="s">
        <v>15995</v>
      </c>
      <c r="N3686" s="91" t="s">
        <v>13080</v>
      </c>
      <c r="O3686" s="91" t="s">
        <v>50</v>
      </c>
      <c r="P3686" s="91" t="s">
        <v>115</v>
      </c>
      <c r="Q3686" s="91" t="s">
        <v>11844</v>
      </c>
      <c r="R3686" s="93">
        <v>4</v>
      </c>
      <c r="S3686" s="93">
        <v>4</v>
      </c>
      <c r="T3686" s="94">
        <v>0</v>
      </c>
      <c r="U3686" s="26">
        <v>0</v>
      </c>
      <c r="V3686" s="94">
        <v>100</v>
      </c>
      <c r="W3686" s="95">
        <v>0</v>
      </c>
      <c r="X3686" s="95">
        <v>0</v>
      </c>
      <c r="Y3686" s="95">
        <v>0</v>
      </c>
      <c r="Z3686" s="95">
        <v>0</v>
      </c>
      <c r="AA3686" s="95">
        <v>0</v>
      </c>
      <c r="AB3686" s="95">
        <v>2</v>
      </c>
      <c r="AC3686" s="95">
        <v>2</v>
      </c>
      <c r="AD3686" s="95">
        <v>2</v>
      </c>
      <c r="AE3686" s="95">
        <v>2</v>
      </c>
      <c r="AF3686" s="95">
        <v>2</v>
      </c>
      <c r="AG3686" s="95">
        <v>2</v>
      </c>
      <c r="AH3686" s="95">
        <v>2</v>
      </c>
      <c r="AI3686" s="26">
        <v>100</v>
      </c>
      <c r="AJ3686" s="99" t="s">
        <v>63</v>
      </c>
      <c r="AK3686" s="99" t="s">
        <v>64</v>
      </c>
      <c r="AL3686" s="99" t="s">
        <v>729</v>
      </c>
      <c r="AM3686" s="99" t="s">
        <v>1069</v>
      </c>
      <c r="AN3686" s="51" t="s">
        <v>12286</v>
      </c>
      <c r="AO3686" s="34" t="s">
        <v>12289</v>
      </c>
      <c r="AP3686" s="33" t="s">
        <v>12288</v>
      </c>
      <c r="AQ3686" s="95"/>
      <c r="AR3686" s="95"/>
      <c r="AS3686" s="95"/>
      <c r="AT3686" s="95"/>
      <c r="AU3686" s="97"/>
      <c r="AV3686" s="98"/>
    </row>
    <row r="3687" spans="1:48" s="3" customFormat="1" ht="207.75" customHeight="1" x14ac:dyDescent="0.25">
      <c r="A3687" s="90" t="s">
        <v>11822</v>
      </c>
      <c r="B3687" s="91" t="s">
        <v>11823</v>
      </c>
      <c r="C3687" s="92" t="s">
        <v>11824</v>
      </c>
      <c r="D3687" s="91" t="s">
        <v>11825</v>
      </c>
      <c r="E3687" s="92" t="s">
        <v>58</v>
      </c>
      <c r="F3687" s="91" t="s">
        <v>11835</v>
      </c>
      <c r="G3687" s="91" t="s">
        <v>16064</v>
      </c>
      <c r="H3687" s="91">
        <v>4447</v>
      </c>
      <c r="I3687" s="91" t="s">
        <v>11853</v>
      </c>
      <c r="J3687" s="91" t="s">
        <v>11854</v>
      </c>
      <c r="K3687" s="91" t="s">
        <v>11855</v>
      </c>
      <c r="L3687" s="91" t="s">
        <v>11843</v>
      </c>
      <c r="M3687" s="91" t="s">
        <v>15996</v>
      </c>
      <c r="N3687" s="91" t="s">
        <v>13084</v>
      </c>
      <c r="O3687" s="91" t="s">
        <v>50</v>
      </c>
      <c r="P3687" s="91" t="s">
        <v>115</v>
      </c>
      <c r="Q3687" s="91" t="s">
        <v>11856</v>
      </c>
      <c r="R3687" s="93">
        <v>14</v>
      </c>
      <c r="S3687" s="93">
        <v>14</v>
      </c>
      <c r="T3687" s="94">
        <v>0</v>
      </c>
      <c r="U3687" s="26">
        <v>0</v>
      </c>
      <c r="V3687" s="94">
        <v>128.571428</v>
      </c>
      <c r="W3687" s="95">
        <v>0</v>
      </c>
      <c r="X3687" s="95">
        <v>0</v>
      </c>
      <c r="Y3687" s="95">
        <v>0</v>
      </c>
      <c r="Z3687" s="95">
        <v>0</v>
      </c>
      <c r="AA3687" s="95">
        <v>0</v>
      </c>
      <c r="AB3687" s="95">
        <v>1</v>
      </c>
      <c r="AC3687" s="95">
        <v>1</v>
      </c>
      <c r="AD3687" s="95">
        <v>1</v>
      </c>
      <c r="AE3687" s="95">
        <v>1</v>
      </c>
      <c r="AF3687" s="95">
        <v>1</v>
      </c>
      <c r="AG3687" s="95">
        <v>1</v>
      </c>
      <c r="AH3687" s="95">
        <v>1</v>
      </c>
      <c r="AI3687" s="26">
        <v>128.571428</v>
      </c>
      <c r="AJ3687" s="99" t="s">
        <v>234</v>
      </c>
      <c r="AK3687" s="99" t="s">
        <v>235</v>
      </c>
      <c r="AL3687" s="99" t="s">
        <v>236</v>
      </c>
      <c r="AM3687" s="99" t="s">
        <v>237</v>
      </c>
      <c r="AN3687" s="54" t="s">
        <v>12300</v>
      </c>
      <c r="AO3687" s="96"/>
      <c r="AP3687" s="96"/>
      <c r="AQ3687" s="95"/>
      <c r="AR3687" s="95"/>
      <c r="AS3687" s="95"/>
      <c r="AT3687" s="95"/>
      <c r="AU3687" s="97"/>
      <c r="AV3687" s="98"/>
    </row>
    <row r="3688" spans="1:48" s="3" customFormat="1" ht="207.75" customHeight="1" x14ac:dyDescent="0.25">
      <c r="A3688" s="90" t="s">
        <v>11822</v>
      </c>
      <c r="B3688" s="91" t="s">
        <v>11823</v>
      </c>
      <c r="C3688" s="92" t="s">
        <v>11824</v>
      </c>
      <c r="D3688" s="91" t="s">
        <v>11825</v>
      </c>
      <c r="E3688" s="92" t="s">
        <v>58</v>
      </c>
      <c r="F3688" s="91" t="s">
        <v>11835</v>
      </c>
      <c r="G3688" s="91" t="s">
        <v>16064</v>
      </c>
      <c r="H3688" s="91">
        <v>4448</v>
      </c>
      <c r="I3688" s="91" t="s">
        <v>11857</v>
      </c>
      <c r="J3688" s="91" t="s">
        <v>11858</v>
      </c>
      <c r="K3688" s="91" t="s">
        <v>11859</v>
      </c>
      <c r="L3688" s="91" t="s">
        <v>11019</v>
      </c>
      <c r="M3688" s="91" t="s">
        <v>15997</v>
      </c>
      <c r="N3688" s="91" t="s">
        <v>13084</v>
      </c>
      <c r="O3688" s="91" t="s">
        <v>50</v>
      </c>
      <c r="P3688" s="91" t="s">
        <v>1611</v>
      </c>
      <c r="Q3688" s="91" t="s">
        <v>11860</v>
      </c>
      <c r="R3688" s="93">
        <v>7</v>
      </c>
      <c r="S3688" s="93">
        <v>7</v>
      </c>
      <c r="T3688" s="94">
        <v>0</v>
      </c>
      <c r="U3688" s="26">
        <v>0</v>
      </c>
      <c r="V3688" s="94">
        <v>100</v>
      </c>
      <c r="W3688" s="95">
        <v>0</v>
      </c>
      <c r="X3688" s="95">
        <v>0</v>
      </c>
      <c r="Y3688" s="95">
        <v>0</v>
      </c>
      <c r="Z3688" s="95">
        <v>0</v>
      </c>
      <c r="AA3688" s="95">
        <v>0</v>
      </c>
      <c r="AB3688" s="95">
        <v>1</v>
      </c>
      <c r="AC3688" s="95">
        <v>0</v>
      </c>
      <c r="AD3688" s="95">
        <v>0</v>
      </c>
      <c r="AE3688" s="95">
        <v>1</v>
      </c>
      <c r="AF3688" s="95">
        <v>0</v>
      </c>
      <c r="AG3688" s="95">
        <v>0</v>
      </c>
      <c r="AH3688" s="95">
        <v>1</v>
      </c>
      <c r="AI3688" s="26">
        <v>100</v>
      </c>
      <c r="AJ3688" s="99" t="s">
        <v>234</v>
      </c>
      <c r="AK3688" s="99" t="s">
        <v>235</v>
      </c>
      <c r="AL3688" s="99" t="s">
        <v>236</v>
      </c>
      <c r="AM3688" s="99" t="s">
        <v>237</v>
      </c>
      <c r="AN3688" s="54" t="s">
        <v>12300</v>
      </c>
      <c r="AO3688" s="96"/>
      <c r="AP3688" s="96"/>
      <c r="AQ3688" s="95"/>
      <c r="AR3688" s="95"/>
      <c r="AS3688" s="95"/>
      <c r="AT3688" s="95"/>
      <c r="AU3688" s="97"/>
      <c r="AV3688" s="98"/>
    </row>
    <row r="3689" spans="1:48" s="3" customFormat="1" ht="207.75" customHeight="1" x14ac:dyDescent="0.25">
      <c r="A3689" s="90" t="s">
        <v>11822</v>
      </c>
      <c r="B3689" s="91" t="s">
        <v>11823</v>
      </c>
      <c r="C3689" s="92" t="s">
        <v>11824</v>
      </c>
      <c r="D3689" s="91" t="s">
        <v>11825</v>
      </c>
      <c r="E3689" s="92" t="s">
        <v>58</v>
      </c>
      <c r="F3689" s="91" t="s">
        <v>11835</v>
      </c>
      <c r="G3689" s="91" t="s">
        <v>16064</v>
      </c>
      <c r="H3689" s="91"/>
      <c r="I3689" s="91" t="s">
        <v>13072</v>
      </c>
      <c r="J3689" s="91" t="s">
        <v>11861</v>
      </c>
      <c r="K3689" s="91" t="s">
        <v>11862</v>
      </c>
      <c r="L3689" s="91" t="s">
        <v>11019</v>
      </c>
      <c r="M3689" s="91" t="s">
        <v>15993</v>
      </c>
      <c r="N3689" s="91" t="s">
        <v>13080</v>
      </c>
      <c r="O3689" s="91" t="s">
        <v>50</v>
      </c>
      <c r="P3689" s="91" t="s">
        <v>115</v>
      </c>
      <c r="Q3689" s="91" t="s">
        <v>11863</v>
      </c>
      <c r="R3689" s="93">
        <v>3</v>
      </c>
      <c r="S3689" s="93">
        <v>3</v>
      </c>
      <c r="T3689" s="94">
        <v>0</v>
      </c>
      <c r="U3689" s="26">
        <v>0</v>
      </c>
      <c r="V3689" s="94">
        <v>100</v>
      </c>
      <c r="W3689" s="95">
        <v>0</v>
      </c>
      <c r="X3689" s="95">
        <v>0</v>
      </c>
      <c r="Y3689" s="95">
        <v>0</v>
      </c>
      <c r="Z3689" s="95">
        <v>0</v>
      </c>
      <c r="AA3689" s="95">
        <v>0</v>
      </c>
      <c r="AB3689" s="95">
        <v>0</v>
      </c>
      <c r="AC3689" s="95">
        <v>0</v>
      </c>
      <c r="AD3689" s="95">
        <v>0</v>
      </c>
      <c r="AE3689" s="95">
        <v>0</v>
      </c>
      <c r="AF3689" s="95">
        <v>0</v>
      </c>
      <c r="AG3689" s="95">
        <v>0</v>
      </c>
      <c r="AH3689" s="95">
        <v>0</v>
      </c>
      <c r="AI3689" s="26">
        <v>100</v>
      </c>
      <c r="AJ3689" s="99" t="s">
        <v>234</v>
      </c>
      <c r="AK3689" s="99" t="s">
        <v>235</v>
      </c>
      <c r="AL3689" s="99" t="s">
        <v>236</v>
      </c>
      <c r="AM3689" s="99" t="s">
        <v>237</v>
      </c>
      <c r="AN3689" s="54" t="s">
        <v>12300</v>
      </c>
      <c r="AO3689" s="96"/>
      <c r="AP3689" s="96"/>
      <c r="AQ3689" s="95"/>
      <c r="AR3689" s="95"/>
      <c r="AS3689" s="95"/>
      <c r="AT3689" s="95"/>
      <c r="AU3689" s="97"/>
      <c r="AV3689" s="98"/>
    </row>
    <row r="3690" spans="1:48" s="3" customFormat="1" ht="207.75" customHeight="1" x14ac:dyDescent="0.25">
      <c r="A3690" s="90" t="s">
        <v>11822</v>
      </c>
      <c r="B3690" s="91" t="s">
        <v>11823</v>
      </c>
      <c r="C3690" s="92" t="s">
        <v>11824</v>
      </c>
      <c r="D3690" s="91" t="s">
        <v>11825</v>
      </c>
      <c r="E3690" s="92" t="s">
        <v>58</v>
      </c>
      <c r="F3690" s="91" t="s">
        <v>11835</v>
      </c>
      <c r="G3690" s="91" t="s">
        <v>60</v>
      </c>
      <c r="H3690" s="91">
        <v>2246</v>
      </c>
      <c r="I3690" s="91" t="s">
        <v>11864</v>
      </c>
      <c r="J3690" s="91" t="s">
        <v>11837</v>
      </c>
      <c r="K3690" s="91" t="s">
        <v>11864</v>
      </c>
      <c r="L3690" s="91" t="s">
        <v>11865</v>
      </c>
      <c r="M3690" s="91" t="s">
        <v>15998</v>
      </c>
      <c r="N3690" s="91" t="s">
        <v>13074</v>
      </c>
      <c r="O3690" s="91" t="s">
        <v>185</v>
      </c>
      <c r="P3690" s="91" t="s">
        <v>51</v>
      </c>
      <c r="Q3690" s="91" t="s">
        <v>11840</v>
      </c>
      <c r="R3690" s="93">
        <v>0</v>
      </c>
      <c r="S3690" s="93">
        <v>0</v>
      </c>
      <c r="T3690" s="94">
        <v>0</v>
      </c>
      <c r="U3690" s="26">
        <v>0</v>
      </c>
      <c r="V3690" s="94">
        <v>0</v>
      </c>
      <c r="W3690" s="95">
        <v>0</v>
      </c>
      <c r="X3690" s="95">
        <v>1</v>
      </c>
      <c r="Y3690" s="95">
        <v>0</v>
      </c>
      <c r="Z3690" s="95">
        <v>1</v>
      </c>
      <c r="AA3690" s="95">
        <v>0</v>
      </c>
      <c r="AB3690" s="95">
        <v>1</v>
      </c>
      <c r="AC3690" s="95">
        <v>0</v>
      </c>
      <c r="AD3690" s="95">
        <v>1</v>
      </c>
      <c r="AE3690" s="95">
        <v>0</v>
      </c>
      <c r="AF3690" s="95">
        <v>1</v>
      </c>
      <c r="AG3690" s="95">
        <v>0</v>
      </c>
      <c r="AH3690" s="95">
        <v>0</v>
      </c>
      <c r="AI3690" s="26">
        <v>0</v>
      </c>
      <c r="AJ3690" s="99"/>
      <c r="AK3690" s="99"/>
      <c r="AL3690" s="99"/>
      <c r="AM3690" s="99"/>
      <c r="AN3690" s="99"/>
      <c r="AO3690" s="99"/>
      <c r="AP3690" s="99"/>
      <c r="AQ3690" s="95"/>
      <c r="AR3690" s="95"/>
      <c r="AS3690" s="95"/>
      <c r="AT3690" s="95"/>
      <c r="AU3690" s="97"/>
      <c r="AV3690" s="98"/>
    </row>
    <row r="3691" spans="1:48" s="3" customFormat="1" ht="207.75" customHeight="1" x14ac:dyDescent="0.25">
      <c r="A3691" s="90" t="s">
        <v>11822</v>
      </c>
      <c r="B3691" s="91" t="s">
        <v>11823</v>
      </c>
      <c r="C3691" s="92" t="s">
        <v>11824</v>
      </c>
      <c r="D3691" s="91" t="s">
        <v>11825</v>
      </c>
      <c r="E3691" s="92" t="s">
        <v>58</v>
      </c>
      <c r="F3691" s="91" t="s">
        <v>11835</v>
      </c>
      <c r="G3691" s="91" t="s">
        <v>16064</v>
      </c>
      <c r="H3691" s="91">
        <v>2248</v>
      </c>
      <c r="I3691" s="91" t="s">
        <v>11850</v>
      </c>
      <c r="J3691" s="91" t="s">
        <v>11852</v>
      </c>
      <c r="K3691" s="91" t="s">
        <v>11852</v>
      </c>
      <c r="L3691" s="91" t="s">
        <v>11866</v>
      </c>
      <c r="M3691" s="91" t="s">
        <v>11867</v>
      </c>
      <c r="N3691" s="91" t="s">
        <v>13080</v>
      </c>
      <c r="O3691" s="91" t="s">
        <v>50</v>
      </c>
      <c r="P3691" s="91" t="s">
        <v>115</v>
      </c>
      <c r="Q3691" s="91" t="s">
        <v>11846</v>
      </c>
      <c r="R3691" s="93">
        <v>5</v>
      </c>
      <c r="S3691" s="93">
        <v>5</v>
      </c>
      <c r="T3691" s="94">
        <v>0</v>
      </c>
      <c r="U3691" s="26">
        <v>0</v>
      </c>
      <c r="V3691" s="94">
        <v>100</v>
      </c>
      <c r="W3691" s="95">
        <v>0</v>
      </c>
      <c r="X3691" s="95">
        <v>1</v>
      </c>
      <c r="Y3691" s="95">
        <v>0</v>
      </c>
      <c r="Z3691" s="95">
        <v>1</v>
      </c>
      <c r="AA3691" s="95">
        <v>0</v>
      </c>
      <c r="AB3691" s="95">
        <v>1</v>
      </c>
      <c r="AC3691" s="95">
        <v>0</v>
      </c>
      <c r="AD3691" s="95">
        <v>1</v>
      </c>
      <c r="AE3691" s="95">
        <v>0</v>
      </c>
      <c r="AF3691" s="95">
        <v>1</v>
      </c>
      <c r="AG3691" s="95">
        <v>0</v>
      </c>
      <c r="AH3691" s="95">
        <v>1</v>
      </c>
      <c r="AI3691" s="26">
        <v>100</v>
      </c>
      <c r="AJ3691" s="99" t="s">
        <v>63</v>
      </c>
      <c r="AK3691" s="99" t="s">
        <v>64</v>
      </c>
      <c r="AL3691" s="99" t="s">
        <v>729</v>
      </c>
      <c r="AM3691" s="99" t="s">
        <v>1069</v>
      </c>
      <c r="AN3691" s="51" t="s">
        <v>12286</v>
      </c>
      <c r="AO3691" s="34" t="s">
        <v>12289</v>
      </c>
      <c r="AP3691" s="33" t="s">
        <v>12288</v>
      </c>
      <c r="AQ3691" s="95"/>
      <c r="AR3691" s="95"/>
      <c r="AS3691" s="95"/>
      <c r="AT3691" s="95"/>
      <c r="AU3691" s="97"/>
      <c r="AV3691" s="98"/>
    </row>
    <row r="3692" spans="1:48" s="3" customFormat="1" ht="207.75" customHeight="1" x14ac:dyDescent="0.25">
      <c r="A3692" s="90" t="s">
        <v>11822</v>
      </c>
      <c r="B3692" s="91" t="s">
        <v>11823</v>
      </c>
      <c r="C3692" s="92" t="s">
        <v>11824</v>
      </c>
      <c r="D3692" s="91" t="s">
        <v>11825</v>
      </c>
      <c r="E3692" s="92" t="s">
        <v>58</v>
      </c>
      <c r="F3692" s="91" t="s">
        <v>11835</v>
      </c>
      <c r="G3692" s="91" t="s">
        <v>16064</v>
      </c>
      <c r="H3692" s="91"/>
      <c r="I3692" s="91" t="s">
        <v>11841</v>
      </c>
      <c r="J3692" s="91" t="s">
        <v>11842</v>
      </c>
      <c r="K3692" s="91" t="s">
        <v>11841</v>
      </c>
      <c r="L3692" s="91" t="s">
        <v>969</v>
      </c>
      <c r="M3692" s="91" t="s">
        <v>15999</v>
      </c>
      <c r="N3692" s="91" t="s">
        <v>13080</v>
      </c>
      <c r="O3692" s="91" t="s">
        <v>50</v>
      </c>
      <c r="P3692" s="91" t="s">
        <v>115</v>
      </c>
      <c r="Q3692" s="91" t="s">
        <v>11846</v>
      </c>
      <c r="R3692" s="93">
        <v>6</v>
      </c>
      <c r="S3692" s="93">
        <v>6</v>
      </c>
      <c r="T3692" s="94">
        <v>0</v>
      </c>
      <c r="U3692" s="26">
        <v>0</v>
      </c>
      <c r="V3692" s="94">
        <v>100</v>
      </c>
      <c r="W3692" s="95">
        <v>0</v>
      </c>
      <c r="X3692" s="95">
        <v>0</v>
      </c>
      <c r="Y3692" s="95">
        <v>0</v>
      </c>
      <c r="Z3692" s="95">
        <v>0</v>
      </c>
      <c r="AA3692" s="95">
        <v>0</v>
      </c>
      <c r="AB3692" s="95">
        <v>0</v>
      </c>
      <c r="AC3692" s="95">
        <v>0</v>
      </c>
      <c r="AD3692" s="95">
        <v>0</v>
      </c>
      <c r="AE3692" s="95">
        <v>0</v>
      </c>
      <c r="AF3692" s="95">
        <v>0</v>
      </c>
      <c r="AG3692" s="95">
        <v>0</v>
      </c>
      <c r="AH3692" s="95">
        <v>0</v>
      </c>
      <c r="AI3692" s="26">
        <v>100</v>
      </c>
      <c r="AJ3692" s="99" t="s">
        <v>63</v>
      </c>
      <c r="AK3692" s="99" t="s">
        <v>64</v>
      </c>
      <c r="AL3692" s="99" t="s">
        <v>729</v>
      </c>
      <c r="AM3692" s="99" t="s">
        <v>1069</v>
      </c>
      <c r="AN3692" s="51" t="s">
        <v>12286</v>
      </c>
      <c r="AO3692" s="34" t="s">
        <v>12289</v>
      </c>
      <c r="AP3692" s="33" t="s">
        <v>12288</v>
      </c>
      <c r="AQ3692" s="95"/>
      <c r="AR3692" s="95"/>
      <c r="AS3692" s="95"/>
      <c r="AT3692" s="95"/>
      <c r="AU3692" s="97"/>
      <c r="AV3692" s="98"/>
    </row>
    <row r="3693" spans="1:48" s="3" customFormat="1" ht="207.75" customHeight="1" x14ac:dyDescent="0.25">
      <c r="A3693" s="90" t="s">
        <v>11868</v>
      </c>
      <c r="B3693" s="91" t="s">
        <v>11869</v>
      </c>
      <c r="C3693" s="92" t="s">
        <v>11870</v>
      </c>
      <c r="D3693" s="91" t="s">
        <v>11871</v>
      </c>
      <c r="E3693" s="92"/>
      <c r="F3693" s="91"/>
      <c r="G3693" s="91" t="s">
        <v>44</v>
      </c>
      <c r="H3693" s="91"/>
      <c r="I3693" s="91" t="s">
        <v>11872</v>
      </c>
      <c r="J3693" s="91" t="s">
        <v>11873</v>
      </c>
      <c r="K3693" s="91" t="s">
        <v>11874</v>
      </c>
      <c r="L3693" s="91" t="s">
        <v>11875</v>
      </c>
      <c r="M3693" s="91" t="s">
        <v>11876</v>
      </c>
      <c r="N3693" s="91" t="s">
        <v>13074</v>
      </c>
      <c r="O3693" s="91" t="s">
        <v>820</v>
      </c>
      <c r="P3693" s="91" t="s">
        <v>51</v>
      </c>
      <c r="Q3693" s="91" t="s">
        <v>11877</v>
      </c>
      <c r="R3693" s="93">
        <v>0</v>
      </c>
      <c r="S3693" s="93">
        <v>0</v>
      </c>
      <c r="T3693" s="94">
        <v>25</v>
      </c>
      <c r="U3693" s="26">
        <v>25</v>
      </c>
      <c r="V3693" s="94">
        <v>0</v>
      </c>
      <c r="W3693" s="95">
        <v>0</v>
      </c>
      <c r="X3693" s="95">
        <v>0</v>
      </c>
      <c r="Y3693" s="95">
        <v>0</v>
      </c>
      <c r="Z3693" s="95">
        <v>0</v>
      </c>
      <c r="AA3693" s="95">
        <v>0</v>
      </c>
      <c r="AB3693" s="95">
        <v>0</v>
      </c>
      <c r="AC3693" s="95">
        <v>0</v>
      </c>
      <c r="AD3693" s="95">
        <v>0</v>
      </c>
      <c r="AE3693" s="95">
        <v>0</v>
      </c>
      <c r="AF3693" s="95">
        <v>0</v>
      </c>
      <c r="AG3693" s="95">
        <v>0</v>
      </c>
      <c r="AH3693" s="95">
        <v>0</v>
      </c>
      <c r="AI3693" s="26">
        <v>0</v>
      </c>
      <c r="AJ3693" s="99"/>
      <c r="AK3693" s="99"/>
      <c r="AL3693" s="99"/>
      <c r="AM3693" s="99"/>
      <c r="AN3693" s="96"/>
      <c r="AO3693" s="96"/>
      <c r="AP3693" s="96"/>
      <c r="AQ3693" s="95"/>
      <c r="AR3693" s="95"/>
      <c r="AS3693" s="95"/>
      <c r="AT3693" s="95"/>
      <c r="AU3693" s="97"/>
      <c r="AV3693" s="98"/>
    </row>
    <row r="3694" spans="1:48" s="3" customFormat="1" ht="207.75" customHeight="1" x14ac:dyDescent="0.25">
      <c r="A3694" s="90" t="s">
        <v>11868</v>
      </c>
      <c r="B3694" s="91" t="s">
        <v>11869</v>
      </c>
      <c r="C3694" s="92" t="s">
        <v>11870</v>
      </c>
      <c r="D3694" s="91" t="s">
        <v>11871</v>
      </c>
      <c r="E3694" s="92"/>
      <c r="F3694" s="91"/>
      <c r="G3694" s="91" t="s">
        <v>53</v>
      </c>
      <c r="H3694" s="91"/>
      <c r="I3694" s="91" t="s">
        <v>11878</v>
      </c>
      <c r="J3694" s="91" t="s">
        <v>11879</v>
      </c>
      <c r="K3694" s="91" t="s">
        <v>11880</v>
      </c>
      <c r="L3694" s="91" t="s">
        <v>11881</v>
      </c>
      <c r="M3694" s="91" t="s">
        <v>11882</v>
      </c>
      <c r="N3694" s="91" t="s">
        <v>13076</v>
      </c>
      <c r="O3694" s="91" t="s">
        <v>50</v>
      </c>
      <c r="P3694" s="91" t="s">
        <v>51</v>
      </c>
      <c r="Q3694" s="91" t="s">
        <v>11883</v>
      </c>
      <c r="R3694" s="93">
        <v>0</v>
      </c>
      <c r="S3694" s="93">
        <v>0</v>
      </c>
      <c r="T3694" s="94">
        <v>25</v>
      </c>
      <c r="U3694" s="26">
        <v>25</v>
      </c>
      <c r="V3694" s="94">
        <v>0</v>
      </c>
      <c r="W3694" s="95">
        <v>0</v>
      </c>
      <c r="X3694" s="95">
        <v>0</v>
      </c>
      <c r="Y3694" s="95">
        <v>0</v>
      </c>
      <c r="Z3694" s="95">
        <v>0</v>
      </c>
      <c r="AA3694" s="95">
        <v>0</v>
      </c>
      <c r="AB3694" s="95">
        <v>0</v>
      </c>
      <c r="AC3694" s="95">
        <v>0</v>
      </c>
      <c r="AD3694" s="95">
        <v>0</v>
      </c>
      <c r="AE3694" s="95">
        <v>0</v>
      </c>
      <c r="AF3694" s="95">
        <v>0</v>
      </c>
      <c r="AG3694" s="95">
        <v>0</v>
      </c>
      <c r="AH3694" s="95">
        <v>0</v>
      </c>
      <c r="AI3694" s="26">
        <v>0</v>
      </c>
      <c r="AJ3694" s="99"/>
      <c r="AK3694" s="99"/>
      <c r="AL3694" s="99"/>
      <c r="AM3694" s="99"/>
      <c r="AN3694" s="96"/>
      <c r="AO3694" s="96"/>
      <c r="AP3694" s="96"/>
      <c r="AQ3694" s="95"/>
      <c r="AR3694" s="95"/>
      <c r="AS3694" s="95"/>
      <c r="AT3694" s="95"/>
      <c r="AU3694" s="97"/>
      <c r="AV3694" s="98"/>
    </row>
    <row r="3695" spans="1:48" s="3" customFormat="1" ht="207.75" customHeight="1" x14ac:dyDescent="0.25">
      <c r="A3695" s="90" t="s">
        <v>11868</v>
      </c>
      <c r="B3695" s="91" t="s">
        <v>11869</v>
      </c>
      <c r="C3695" s="92" t="s">
        <v>11870</v>
      </c>
      <c r="D3695" s="91" t="s">
        <v>11871</v>
      </c>
      <c r="E3695" s="92" t="s">
        <v>58</v>
      </c>
      <c r="F3695" s="91" t="s">
        <v>11884</v>
      </c>
      <c r="G3695" s="91" t="s">
        <v>60</v>
      </c>
      <c r="H3695" s="91">
        <v>2250</v>
      </c>
      <c r="I3695" s="91" t="s">
        <v>11885</v>
      </c>
      <c r="J3695" s="91" t="s">
        <v>11886</v>
      </c>
      <c r="K3695" s="91" t="s">
        <v>11887</v>
      </c>
      <c r="L3695" s="91" t="s">
        <v>707</v>
      </c>
      <c r="M3695" s="91" t="s">
        <v>11888</v>
      </c>
      <c r="N3695" s="91" t="s">
        <v>13074</v>
      </c>
      <c r="O3695" s="91" t="s">
        <v>50</v>
      </c>
      <c r="P3695" s="91" t="s">
        <v>51</v>
      </c>
      <c r="Q3695" s="91" t="s">
        <v>11889</v>
      </c>
      <c r="R3695" s="93">
        <v>0</v>
      </c>
      <c r="S3695" s="93">
        <v>0</v>
      </c>
      <c r="T3695" s="94">
        <v>42.53</v>
      </c>
      <c r="U3695" s="26">
        <v>42.53</v>
      </c>
      <c r="V3695" s="94">
        <v>0</v>
      </c>
      <c r="W3695" s="95">
        <v>73</v>
      </c>
      <c r="X3695" s="95">
        <v>62</v>
      </c>
      <c r="Y3695" s="95">
        <v>56</v>
      </c>
      <c r="Z3695" s="95">
        <v>34</v>
      </c>
      <c r="AA3695" s="95">
        <v>42</v>
      </c>
      <c r="AB3695" s="95">
        <v>42</v>
      </c>
      <c r="AC3695" s="95">
        <v>43</v>
      </c>
      <c r="AD3695" s="95">
        <v>42</v>
      </c>
      <c r="AE3695" s="95">
        <v>39</v>
      </c>
      <c r="AF3695" s="95">
        <v>63</v>
      </c>
      <c r="AG3695" s="95">
        <v>50</v>
      </c>
      <c r="AH3695" s="95">
        <v>15</v>
      </c>
      <c r="AI3695" s="26">
        <v>0</v>
      </c>
      <c r="AJ3695" s="99"/>
      <c r="AK3695" s="99"/>
      <c r="AL3695" s="99"/>
      <c r="AM3695" s="99"/>
      <c r="AN3695" s="99"/>
      <c r="AO3695" s="99"/>
      <c r="AP3695" s="99"/>
      <c r="AQ3695" s="95"/>
      <c r="AR3695" s="95"/>
      <c r="AS3695" s="95"/>
      <c r="AT3695" s="95"/>
      <c r="AU3695" s="97"/>
      <c r="AV3695" s="98"/>
    </row>
    <row r="3696" spans="1:48" s="3" customFormat="1" ht="207.75" customHeight="1" x14ac:dyDescent="0.25">
      <c r="A3696" s="90" t="s">
        <v>11868</v>
      </c>
      <c r="B3696" s="91" t="s">
        <v>11869</v>
      </c>
      <c r="C3696" s="92" t="s">
        <v>11870</v>
      </c>
      <c r="D3696" s="91" t="s">
        <v>11871</v>
      </c>
      <c r="E3696" s="92" t="s">
        <v>58</v>
      </c>
      <c r="F3696" s="91" t="s">
        <v>11884</v>
      </c>
      <c r="G3696" s="91" t="s">
        <v>16064</v>
      </c>
      <c r="H3696" s="91">
        <v>2252</v>
      </c>
      <c r="I3696" s="91" t="s">
        <v>11885</v>
      </c>
      <c r="J3696" s="91" t="s">
        <v>11890</v>
      </c>
      <c r="K3696" s="91" t="s">
        <v>11891</v>
      </c>
      <c r="L3696" s="91" t="s">
        <v>707</v>
      </c>
      <c r="M3696" s="91" t="s">
        <v>11892</v>
      </c>
      <c r="N3696" s="91" t="s">
        <v>13084</v>
      </c>
      <c r="O3696" s="91" t="s">
        <v>50</v>
      </c>
      <c r="P3696" s="91" t="s">
        <v>51</v>
      </c>
      <c r="Q3696" s="91" t="s">
        <v>11893</v>
      </c>
      <c r="R3696" s="93">
        <v>561</v>
      </c>
      <c r="S3696" s="93">
        <v>561</v>
      </c>
      <c r="T3696" s="94">
        <v>23.89</v>
      </c>
      <c r="U3696" s="26">
        <v>23.89</v>
      </c>
      <c r="V3696" s="94">
        <v>160.60606000000001</v>
      </c>
      <c r="W3696" s="95">
        <v>4</v>
      </c>
      <c r="X3696" s="95">
        <v>6</v>
      </c>
      <c r="Y3696" s="95">
        <v>5</v>
      </c>
      <c r="Z3696" s="95">
        <v>5</v>
      </c>
      <c r="AA3696" s="95">
        <v>5</v>
      </c>
      <c r="AB3696" s="95">
        <v>5</v>
      </c>
      <c r="AC3696" s="95">
        <v>4</v>
      </c>
      <c r="AD3696" s="95">
        <v>5</v>
      </c>
      <c r="AE3696" s="95">
        <v>6</v>
      </c>
      <c r="AF3696" s="95">
        <v>6</v>
      </c>
      <c r="AG3696" s="95">
        <v>6</v>
      </c>
      <c r="AH3696" s="95">
        <v>5</v>
      </c>
      <c r="AI3696" s="26">
        <v>160.60606000000001</v>
      </c>
      <c r="AJ3696" s="99" t="s">
        <v>63</v>
      </c>
      <c r="AK3696" s="99" t="s">
        <v>64</v>
      </c>
      <c r="AL3696" s="99" t="s">
        <v>65</v>
      </c>
      <c r="AM3696" s="99" t="s">
        <v>16004</v>
      </c>
      <c r="AN3696" s="51" t="s">
        <v>12286</v>
      </c>
      <c r="AO3696" s="32" t="s">
        <v>12287</v>
      </c>
      <c r="AP3696" s="33" t="s">
        <v>12288</v>
      </c>
      <c r="AQ3696" s="95"/>
      <c r="AR3696" s="95"/>
      <c r="AS3696" s="95"/>
      <c r="AT3696" s="95"/>
      <c r="AU3696" s="97"/>
      <c r="AV3696" s="98"/>
    </row>
    <row r="3697" spans="1:48" s="3" customFormat="1" ht="207.75" customHeight="1" x14ac:dyDescent="0.25">
      <c r="A3697" s="90" t="s">
        <v>11868</v>
      </c>
      <c r="B3697" s="91" t="s">
        <v>11869</v>
      </c>
      <c r="C3697" s="92" t="s">
        <v>11870</v>
      </c>
      <c r="D3697" s="91" t="s">
        <v>11871</v>
      </c>
      <c r="E3697" s="92" t="s">
        <v>58</v>
      </c>
      <c r="F3697" s="91" t="s">
        <v>11884</v>
      </c>
      <c r="G3697" s="91" t="s">
        <v>16064</v>
      </c>
      <c r="H3697" s="91">
        <v>3951</v>
      </c>
      <c r="I3697" s="91" t="s">
        <v>11894</v>
      </c>
      <c r="J3697" s="91" t="s">
        <v>11895</v>
      </c>
      <c r="K3697" s="91" t="s">
        <v>11896</v>
      </c>
      <c r="L3697" s="91" t="s">
        <v>707</v>
      </c>
      <c r="M3697" s="91" t="s">
        <v>11897</v>
      </c>
      <c r="N3697" s="91" t="s">
        <v>13084</v>
      </c>
      <c r="O3697" s="91" t="s">
        <v>50</v>
      </c>
      <c r="P3697" s="91" t="s">
        <v>51</v>
      </c>
      <c r="Q3697" s="91" t="s">
        <v>11898</v>
      </c>
      <c r="R3697" s="93">
        <v>62</v>
      </c>
      <c r="S3697" s="93">
        <v>62</v>
      </c>
      <c r="T3697" s="94">
        <v>27.42</v>
      </c>
      <c r="U3697" s="26">
        <v>27.42</v>
      </c>
      <c r="V3697" s="94">
        <v>100</v>
      </c>
      <c r="W3697" s="95">
        <v>1</v>
      </c>
      <c r="X3697" s="95">
        <v>0</v>
      </c>
      <c r="Y3697" s="95">
        <v>1</v>
      </c>
      <c r="Z3697" s="95">
        <v>0</v>
      </c>
      <c r="AA3697" s="95">
        <v>1</v>
      </c>
      <c r="AB3697" s="95">
        <v>0</v>
      </c>
      <c r="AC3697" s="95">
        <v>1</v>
      </c>
      <c r="AD3697" s="95">
        <v>0</v>
      </c>
      <c r="AE3697" s="95">
        <v>1</v>
      </c>
      <c r="AF3697" s="95">
        <v>0</v>
      </c>
      <c r="AG3697" s="95">
        <v>1</v>
      </c>
      <c r="AH3697" s="95">
        <v>0</v>
      </c>
      <c r="AI3697" s="26">
        <v>100</v>
      </c>
      <c r="AJ3697" s="99" t="s">
        <v>63</v>
      </c>
      <c r="AK3697" s="99" t="s">
        <v>1192</v>
      </c>
      <c r="AL3697" s="99" t="s">
        <v>1193</v>
      </c>
      <c r="AM3697" s="99" t="s">
        <v>16007</v>
      </c>
      <c r="AN3697" s="51" t="s">
        <v>12286</v>
      </c>
      <c r="AO3697" s="61"/>
      <c r="AP3697" s="61"/>
      <c r="AQ3697" s="95"/>
      <c r="AR3697" s="95"/>
      <c r="AS3697" s="95"/>
      <c r="AT3697" s="95"/>
      <c r="AU3697" s="97"/>
      <c r="AV3697" s="98"/>
    </row>
    <row r="3698" spans="1:48" s="3" customFormat="1" ht="207.75" customHeight="1" x14ac:dyDescent="0.25">
      <c r="A3698" s="90" t="s">
        <v>11868</v>
      </c>
      <c r="B3698" s="91" t="s">
        <v>11869</v>
      </c>
      <c r="C3698" s="92" t="s">
        <v>11870</v>
      </c>
      <c r="D3698" s="91" t="s">
        <v>11871</v>
      </c>
      <c r="E3698" s="92" t="s">
        <v>58</v>
      </c>
      <c r="F3698" s="91" t="s">
        <v>11884</v>
      </c>
      <c r="G3698" s="91" t="s">
        <v>16064</v>
      </c>
      <c r="H3698" s="91"/>
      <c r="I3698" s="91" t="s">
        <v>11899</v>
      </c>
      <c r="J3698" s="91" t="s">
        <v>11900</v>
      </c>
      <c r="K3698" s="91" t="s">
        <v>11901</v>
      </c>
      <c r="L3698" s="91" t="s">
        <v>707</v>
      </c>
      <c r="M3698" s="91" t="s">
        <v>11902</v>
      </c>
      <c r="N3698" s="91" t="s">
        <v>13084</v>
      </c>
      <c r="O3698" s="91" t="s">
        <v>50</v>
      </c>
      <c r="P3698" s="91" t="s">
        <v>115</v>
      </c>
      <c r="Q3698" s="91" t="s">
        <v>11903</v>
      </c>
      <c r="R3698" s="93">
        <v>6</v>
      </c>
      <c r="S3698" s="93">
        <v>6</v>
      </c>
      <c r="T3698" s="94">
        <v>16.670000000000002</v>
      </c>
      <c r="U3698" s="26">
        <v>16.670000000000002</v>
      </c>
      <c r="V3698" s="94">
        <v>100</v>
      </c>
      <c r="W3698" s="95">
        <v>0</v>
      </c>
      <c r="X3698" s="95">
        <v>0</v>
      </c>
      <c r="Y3698" s="95">
        <v>0</v>
      </c>
      <c r="Z3698" s="95">
        <v>0</v>
      </c>
      <c r="AA3698" s="95">
        <v>0</v>
      </c>
      <c r="AB3698" s="95">
        <v>0</v>
      </c>
      <c r="AC3698" s="95">
        <v>0</v>
      </c>
      <c r="AD3698" s="95">
        <v>0</v>
      </c>
      <c r="AE3698" s="95">
        <v>0</v>
      </c>
      <c r="AF3698" s="95">
        <v>0</v>
      </c>
      <c r="AG3698" s="95">
        <v>0</v>
      </c>
      <c r="AH3698" s="95">
        <v>0</v>
      </c>
      <c r="AI3698" s="26">
        <v>100</v>
      </c>
      <c r="AJ3698" s="99" t="s">
        <v>63</v>
      </c>
      <c r="AK3698" s="99" t="s">
        <v>64</v>
      </c>
      <c r="AL3698" s="99" t="s">
        <v>65</v>
      </c>
      <c r="AM3698" s="99" t="s">
        <v>16004</v>
      </c>
      <c r="AN3698" s="51" t="s">
        <v>12286</v>
      </c>
      <c r="AO3698" s="32" t="s">
        <v>12287</v>
      </c>
      <c r="AP3698" s="33" t="s">
        <v>12288</v>
      </c>
      <c r="AQ3698" s="95"/>
      <c r="AR3698" s="95"/>
      <c r="AS3698" s="95"/>
      <c r="AT3698" s="95"/>
      <c r="AU3698" s="97"/>
      <c r="AV3698" s="98"/>
    </row>
    <row r="3699" spans="1:48" s="3" customFormat="1" ht="207.75" customHeight="1" x14ac:dyDescent="0.25">
      <c r="A3699" s="90" t="s">
        <v>11868</v>
      </c>
      <c r="B3699" s="91" t="s">
        <v>11869</v>
      </c>
      <c r="C3699" s="92" t="s">
        <v>11870</v>
      </c>
      <c r="D3699" s="91" t="s">
        <v>11871</v>
      </c>
      <c r="E3699" s="92" t="s">
        <v>58</v>
      </c>
      <c r="F3699" s="91" t="s">
        <v>11884</v>
      </c>
      <c r="G3699" s="91" t="s">
        <v>60</v>
      </c>
      <c r="H3699" s="91">
        <v>2251</v>
      </c>
      <c r="I3699" s="91" t="s">
        <v>11904</v>
      </c>
      <c r="J3699" s="91" t="s">
        <v>11886</v>
      </c>
      <c r="K3699" s="91" t="s">
        <v>11905</v>
      </c>
      <c r="L3699" s="91" t="s">
        <v>707</v>
      </c>
      <c r="M3699" s="91" t="s">
        <v>11906</v>
      </c>
      <c r="N3699" s="91" t="s">
        <v>13074</v>
      </c>
      <c r="O3699" s="91" t="s">
        <v>50</v>
      </c>
      <c r="P3699" s="91" t="s">
        <v>51</v>
      </c>
      <c r="Q3699" s="91" t="s">
        <v>11889</v>
      </c>
      <c r="R3699" s="93">
        <v>0</v>
      </c>
      <c r="S3699" s="93">
        <v>0</v>
      </c>
      <c r="T3699" s="94">
        <v>23.55</v>
      </c>
      <c r="U3699" s="26">
        <v>23.55</v>
      </c>
      <c r="V3699" s="94">
        <v>0</v>
      </c>
      <c r="W3699" s="95">
        <v>0</v>
      </c>
      <c r="X3699" s="95">
        <v>0</v>
      </c>
      <c r="Y3699" s="95">
        <v>1</v>
      </c>
      <c r="Z3699" s="95">
        <v>0</v>
      </c>
      <c r="AA3699" s="95">
        <v>0</v>
      </c>
      <c r="AB3699" s="95">
        <v>1</v>
      </c>
      <c r="AC3699" s="95">
        <v>0</v>
      </c>
      <c r="AD3699" s="95">
        <v>0</v>
      </c>
      <c r="AE3699" s="95">
        <v>1</v>
      </c>
      <c r="AF3699" s="95">
        <v>0</v>
      </c>
      <c r="AG3699" s="95">
        <v>0</v>
      </c>
      <c r="AH3699" s="95">
        <v>1</v>
      </c>
      <c r="AI3699" s="26">
        <v>0</v>
      </c>
      <c r="AJ3699" s="99"/>
      <c r="AK3699" s="99"/>
      <c r="AL3699" s="99"/>
      <c r="AM3699" s="99"/>
      <c r="AN3699" s="99"/>
      <c r="AO3699" s="99"/>
      <c r="AP3699" s="99"/>
      <c r="AQ3699" s="95"/>
      <c r="AR3699" s="95"/>
      <c r="AS3699" s="95"/>
      <c r="AT3699" s="95"/>
      <c r="AU3699" s="97"/>
      <c r="AV3699" s="98"/>
    </row>
    <row r="3700" spans="1:48" s="3" customFormat="1" ht="207.75" customHeight="1" x14ac:dyDescent="0.25">
      <c r="A3700" s="90" t="s">
        <v>11868</v>
      </c>
      <c r="B3700" s="91" t="s">
        <v>11869</v>
      </c>
      <c r="C3700" s="92" t="s">
        <v>11870</v>
      </c>
      <c r="D3700" s="91" t="s">
        <v>11871</v>
      </c>
      <c r="E3700" s="92" t="s">
        <v>58</v>
      </c>
      <c r="F3700" s="91" t="s">
        <v>11884</v>
      </c>
      <c r="G3700" s="91" t="s">
        <v>16064</v>
      </c>
      <c r="H3700" s="91">
        <v>2253</v>
      </c>
      <c r="I3700" s="91" t="s">
        <v>11885</v>
      </c>
      <c r="J3700" s="91" t="s">
        <v>11907</v>
      </c>
      <c r="K3700" s="91" t="s">
        <v>11908</v>
      </c>
      <c r="L3700" s="91" t="s">
        <v>707</v>
      </c>
      <c r="M3700" s="91" t="s">
        <v>11909</v>
      </c>
      <c r="N3700" s="91" t="s">
        <v>13084</v>
      </c>
      <c r="O3700" s="91" t="s">
        <v>50</v>
      </c>
      <c r="P3700" s="91" t="s">
        <v>51</v>
      </c>
      <c r="Q3700" s="91" t="s">
        <v>11910</v>
      </c>
      <c r="R3700" s="93">
        <v>4</v>
      </c>
      <c r="S3700" s="93">
        <v>4</v>
      </c>
      <c r="T3700" s="94">
        <v>0</v>
      </c>
      <c r="U3700" s="26">
        <v>0</v>
      </c>
      <c r="V3700" s="94">
        <v>125</v>
      </c>
      <c r="W3700" s="95">
        <v>2</v>
      </c>
      <c r="X3700" s="95">
        <v>4</v>
      </c>
      <c r="Y3700" s="95">
        <v>5</v>
      </c>
      <c r="Z3700" s="95">
        <v>5</v>
      </c>
      <c r="AA3700" s="95">
        <v>5</v>
      </c>
      <c r="AB3700" s="95">
        <v>5</v>
      </c>
      <c r="AC3700" s="95">
        <v>3</v>
      </c>
      <c r="AD3700" s="95">
        <v>3</v>
      </c>
      <c r="AE3700" s="95">
        <v>5</v>
      </c>
      <c r="AF3700" s="95">
        <v>5</v>
      </c>
      <c r="AG3700" s="95">
        <v>4</v>
      </c>
      <c r="AH3700" s="95">
        <v>2</v>
      </c>
      <c r="AI3700" s="26">
        <v>125</v>
      </c>
      <c r="AJ3700" s="99" t="s">
        <v>63</v>
      </c>
      <c r="AK3700" s="99" t="s">
        <v>64</v>
      </c>
      <c r="AL3700" s="99" t="s">
        <v>65</v>
      </c>
      <c r="AM3700" s="99" t="s">
        <v>16004</v>
      </c>
      <c r="AN3700" s="51" t="s">
        <v>12286</v>
      </c>
      <c r="AO3700" s="32" t="s">
        <v>12287</v>
      </c>
      <c r="AP3700" s="33" t="s">
        <v>12288</v>
      </c>
      <c r="AQ3700" s="95"/>
      <c r="AR3700" s="95"/>
      <c r="AS3700" s="95"/>
      <c r="AT3700" s="95"/>
      <c r="AU3700" s="97"/>
      <c r="AV3700" s="98"/>
    </row>
    <row r="3701" spans="1:48" s="3" customFormat="1" ht="207.75" customHeight="1" x14ac:dyDescent="0.25">
      <c r="A3701" s="90" t="s">
        <v>11868</v>
      </c>
      <c r="B3701" s="91" t="s">
        <v>11869</v>
      </c>
      <c r="C3701" s="92" t="s">
        <v>11870</v>
      </c>
      <c r="D3701" s="91" t="s">
        <v>11871</v>
      </c>
      <c r="E3701" s="92" t="s">
        <v>58</v>
      </c>
      <c r="F3701" s="91" t="s">
        <v>11884</v>
      </c>
      <c r="G3701" s="91" t="s">
        <v>16064</v>
      </c>
      <c r="H3701" s="91"/>
      <c r="I3701" s="91" t="s">
        <v>11894</v>
      </c>
      <c r="J3701" s="91" t="s">
        <v>11911</v>
      </c>
      <c r="K3701" s="91" t="s">
        <v>11912</v>
      </c>
      <c r="L3701" s="91" t="s">
        <v>707</v>
      </c>
      <c r="M3701" s="91" t="s">
        <v>11913</v>
      </c>
      <c r="N3701" s="91" t="s">
        <v>13084</v>
      </c>
      <c r="O3701" s="91" t="s">
        <v>50</v>
      </c>
      <c r="P3701" s="91" t="s">
        <v>51</v>
      </c>
      <c r="Q3701" s="91" t="s">
        <v>11914</v>
      </c>
      <c r="R3701" s="93">
        <v>48</v>
      </c>
      <c r="S3701" s="93">
        <v>48</v>
      </c>
      <c r="T3701" s="94">
        <v>22.92</v>
      </c>
      <c r="U3701" s="26">
        <v>22.92</v>
      </c>
      <c r="V3701" s="94">
        <v>100</v>
      </c>
      <c r="W3701" s="95">
        <v>0</v>
      </c>
      <c r="X3701" s="95">
        <v>0</v>
      </c>
      <c r="Y3701" s="95">
        <v>0</v>
      </c>
      <c r="Z3701" s="95">
        <v>0</v>
      </c>
      <c r="AA3701" s="95">
        <v>0</v>
      </c>
      <c r="AB3701" s="95">
        <v>0</v>
      </c>
      <c r="AC3701" s="95">
        <v>0</v>
      </c>
      <c r="AD3701" s="95">
        <v>0</v>
      </c>
      <c r="AE3701" s="95">
        <v>0</v>
      </c>
      <c r="AF3701" s="95">
        <v>0</v>
      </c>
      <c r="AG3701" s="95">
        <v>0</v>
      </c>
      <c r="AH3701" s="95">
        <v>0</v>
      </c>
      <c r="AI3701" s="26">
        <v>100</v>
      </c>
      <c r="AJ3701" s="99" t="s">
        <v>63</v>
      </c>
      <c r="AK3701" s="99" t="s">
        <v>1192</v>
      </c>
      <c r="AL3701" s="99" t="s">
        <v>1193</v>
      </c>
      <c r="AM3701" s="99" t="s">
        <v>16007</v>
      </c>
      <c r="AN3701" s="51" t="s">
        <v>12286</v>
      </c>
      <c r="AO3701" s="96"/>
      <c r="AP3701" s="96"/>
      <c r="AQ3701" s="95"/>
      <c r="AR3701" s="95"/>
      <c r="AS3701" s="95"/>
      <c r="AT3701" s="95"/>
      <c r="AU3701" s="97"/>
      <c r="AV3701" s="98"/>
    </row>
    <row r="3702" spans="1:48" s="3" customFormat="1" ht="207.75" customHeight="1" x14ac:dyDescent="0.25">
      <c r="A3702" s="90" t="s">
        <v>11868</v>
      </c>
      <c r="B3702" s="91" t="s">
        <v>11869</v>
      </c>
      <c r="C3702" s="92" t="s">
        <v>11870</v>
      </c>
      <c r="D3702" s="91" t="s">
        <v>11871</v>
      </c>
      <c r="E3702" s="92" t="s">
        <v>69</v>
      </c>
      <c r="F3702" s="91" t="s">
        <v>11915</v>
      </c>
      <c r="G3702" s="91" t="s">
        <v>60</v>
      </c>
      <c r="H3702" s="91">
        <v>2254</v>
      </c>
      <c r="I3702" s="91" t="s">
        <v>11916</v>
      </c>
      <c r="J3702" s="91" t="s">
        <v>11917</v>
      </c>
      <c r="K3702" s="91" t="s">
        <v>16000</v>
      </c>
      <c r="L3702" s="91" t="s">
        <v>707</v>
      </c>
      <c r="M3702" s="91" t="s">
        <v>11918</v>
      </c>
      <c r="N3702" s="91" t="s">
        <v>13074</v>
      </c>
      <c r="O3702" s="91" t="s">
        <v>50</v>
      </c>
      <c r="P3702" s="91" t="s">
        <v>51</v>
      </c>
      <c r="Q3702" s="91" t="s">
        <v>11919</v>
      </c>
      <c r="R3702" s="93">
        <v>0</v>
      </c>
      <c r="S3702" s="93">
        <v>0</v>
      </c>
      <c r="T3702" s="94">
        <v>53.59</v>
      </c>
      <c r="U3702" s="26">
        <v>53.59</v>
      </c>
      <c r="V3702" s="94">
        <v>0</v>
      </c>
      <c r="W3702" s="95">
        <v>430</v>
      </c>
      <c r="X3702" s="95">
        <v>400</v>
      </c>
      <c r="Y3702" s="95">
        <v>300</v>
      </c>
      <c r="Z3702" s="95">
        <v>290</v>
      </c>
      <c r="AA3702" s="95">
        <v>310</v>
      </c>
      <c r="AB3702" s="95">
        <v>350</v>
      </c>
      <c r="AC3702" s="95">
        <v>420</v>
      </c>
      <c r="AD3702" s="95">
        <v>380</v>
      </c>
      <c r="AE3702" s="95">
        <v>470</v>
      </c>
      <c r="AF3702" s="95">
        <v>380</v>
      </c>
      <c r="AG3702" s="95">
        <v>420</v>
      </c>
      <c r="AH3702" s="95">
        <v>385</v>
      </c>
      <c r="AI3702" s="26">
        <v>0</v>
      </c>
      <c r="AJ3702" s="99"/>
      <c r="AK3702" s="99"/>
      <c r="AL3702" s="99"/>
      <c r="AM3702" s="99"/>
      <c r="AN3702" s="99"/>
      <c r="AO3702" s="99"/>
      <c r="AP3702" s="99"/>
      <c r="AQ3702" s="95"/>
      <c r="AR3702" s="95"/>
      <c r="AS3702" s="95"/>
      <c r="AT3702" s="95"/>
      <c r="AU3702" s="97"/>
      <c r="AV3702" s="98"/>
    </row>
    <row r="3703" spans="1:48" s="3" customFormat="1" ht="207.75" customHeight="1" x14ac:dyDescent="0.25">
      <c r="A3703" s="90" t="s">
        <v>11868</v>
      </c>
      <c r="B3703" s="91" t="s">
        <v>11869</v>
      </c>
      <c r="C3703" s="92" t="s">
        <v>11870</v>
      </c>
      <c r="D3703" s="91" t="s">
        <v>11871</v>
      </c>
      <c r="E3703" s="92" t="s">
        <v>69</v>
      </c>
      <c r="F3703" s="91" t="s">
        <v>11915</v>
      </c>
      <c r="G3703" s="91" t="s">
        <v>16064</v>
      </c>
      <c r="H3703" s="91">
        <v>2255</v>
      </c>
      <c r="I3703" s="91" t="s">
        <v>11920</v>
      </c>
      <c r="J3703" s="91" t="s">
        <v>11921</v>
      </c>
      <c r="K3703" s="91" t="s">
        <v>11922</v>
      </c>
      <c r="L3703" s="91" t="s">
        <v>701</v>
      </c>
      <c r="M3703" s="91" t="s">
        <v>11923</v>
      </c>
      <c r="N3703" s="91" t="s">
        <v>13084</v>
      </c>
      <c r="O3703" s="91" t="s">
        <v>50</v>
      </c>
      <c r="P3703" s="91" t="s">
        <v>51</v>
      </c>
      <c r="Q3703" s="91" t="s">
        <v>11924</v>
      </c>
      <c r="R3703" s="93">
        <v>4535</v>
      </c>
      <c r="S3703" s="93">
        <v>4535</v>
      </c>
      <c r="T3703" s="94">
        <v>34.11</v>
      </c>
      <c r="U3703" s="26">
        <v>34.11</v>
      </c>
      <c r="V3703" s="94">
        <v>280.19845600000002</v>
      </c>
      <c r="W3703" s="95">
        <v>2097</v>
      </c>
      <c r="X3703" s="95">
        <v>2245</v>
      </c>
      <c r="Y3703" s="95">
        <v>2253</v>
      </c>
      <c r="Z3703" s="95">
        <v>2284</v>
      </c>
      <c r="AA3703" s="95">
        <v>2235</v>
      </c>
      <c r="AB3703" s="95">
        <v>2071</v>
      </c>
      <c r="AC3703" s="95">
        <v>2007</v>
      </c>
      <c r="AD3703" s="95">
        <v>2075</v>
      </c>
      <c r="AE3703" s="95">
        <v>2266</v>
      </c>
      <c r="AF3703" s="95">
        <v>2248</v>
      </c>
      <c r="AG3703" s="95">
        <v>2256</v>
      </c>
      <c r="AH3703" s="95">
        <v>2069</v>
      </c>
      <c r="AI3703" s="26">
        <v>280.19845600000002</v>
      </c>
      <c r="AJ3703" s="99" t="s">
        <v>63</v>
      </c>
      <c r="AK3703" s="99" t="s">
        <v>713</v>
      </c>
      <c r="AL3703" s="99" t="s">
        <v>714</v>
      </c>
      <c r="AM3703" s="99" t="s">
        <v>16061</v>
      </c>
      <c r="AN3703" s="51" t="s">
        <v>12286</v>
      </c>
      <c r="AO3703" s="33" t="s">
        <v>12288</v>
      </c>
      <c r="AP3703" s="96"/>
      <c r="AQ3703" s="95"/>
      <c r="AR3703" s="95"/>
      <c r="AS3703" s="95"/>
      <c r="AT3703" s="95"/>
      <c r="AU3703" s="97"/>
      <c r="AV3703" s="98"/>
    </row>
    <row r="3704" spans="1:48" s="3" customFormat="1" ht="207.75" customHeight="1" x14ac:dyDescent="0.25">
      <c r="A3704" s="90" t="s">
        <v>11868</v>
      </c>
      <c r="B3704" s="91" t="s">
        <v>11869</v>
      </c>
      <c r="C3704" s="92" t="s">
        <v>11870</v>
      </c>
      <c r="D3704" s="91" t="s">
        <v>11871</v>
      </c>
      <c r="E3704" s="92" t="s">
        <v>69</v>
      </c>
      <c r="F3704" s="91" t="s">
        <v>11915</v>
      </c>
      <c r="G3704" s="91" t="s">
        <v>16064</v>
      </c>
      <c r="H3704" s="91">
        <v>2256</v>
      </c>
      <c r="I3704" s="91" t="s">
        <v>11920</v>
      </c>
      <c r="J3704" s="91" t="s">
        <v>11925</v>
      </c>
      <c r="K3704" s="91" t="s">
        <v>11926</v>
      </c>
      <c r="L3704" s="91" t="s">
        <v>701</v>
      </c>
      <c r="M3704" s="91" t="s">
        <v>11927</v>
      </c>
      <c r="N3704" s="91" t="s">
        <v>13084</v>
      </c>
      <c r="O3704" s="91" t="s">
        <v>50</v>
      </c>
      <c r="P3704" s="91" t="s">
        <v>51</v>
      </c>
      <c r="Q3704" s="91" t="s">
        <v>11928</v>
      </c>
      <c r="R3704" s="93">
        <v>26106</v>
      </c>
      <c r="S3704" s="93">
        <v>26106</v>
      </c>
      <c r="T3704" s="94">
        <v>30.54</v>
      </c>
      <c r="U3704" s="26">
        <v>30.54</v>
      </c>
      <c r="V3704" s="94">
        <v>168.35593299999999</v>
      </c>
      <c r="W3704" s="95">
        <v>3</v>
      </c>
      <c r="X3704" s="95">
        <v>3</v>
      </c>
      <c r="Y3704" s="95">
        <v>4</v>
      </c>
      <c r="Z3704" s="95">
        <v>3</v>
      </c>
      <c r="AA3704" s="95">
        <v>3</v>
      </c>
      <c r="AB3704" s="95">
        <v>4</v>
      </c>
      <c r="AC3704" s="95">
        <v>3</v>
      </c>
      <c r="AD3704" s="95">
        <v>3</v>
      </c>
      <c r="AE3704" s="95">
        <v>4</v>
      </c>
      <c r="AF3704" s="95">
        <v>3</v>
      </c>
      <c r="AG3704" s="95">
        <v>3</v>
      </c>
      <c r="AH3704" s="95">
        <v>4</v>
      </c>
      <c r="AI3704" s="26">
        <v>168.35593299999999</v>
      </c>
      <c r="AJ3704" s="99" t="s">
        <v>63</v>
      </c>
      <c r="AK3704" s="99" t="s">
        <v>713</v>
      </c>
      <c r="AL3704" s="99" t="s">
        <v>714</v>
      </c>
      <c r="AM3704" s="99" t="s">
        <v>16061</v>
      </c>
      <c r="AN3704" s="51" t="s">
        <v>12286</v>
      </c>
      <c r="AO3704" s="33" t="s">
        <v>12288</v>
      </c>
      <c r="AP3704" s="96"/>
      <c r="AQ3704" s="95"/>
      <c r="AR3704" s="95"/>
      <c r="AS3704" s="95"/>
      <c r="AT3704" s="95"/>
      <c r="AU3704" s="97"/>
      <c r="AV3704" s="98"/>
    </row>
    <row r="3705" spans="1:48" s="3" customFormat="1" ht="207.75" customHeight="1" x14ac:dyDescent="0.25">
      <c r="A3705" s="90" t="s">
        <v>11868</v>
      </c>
      <c r="B3705" s="91" t="s">
        <v>11869</v>
      </c>
      <c r="C3705" s="92" t="s">
        <v>11870</v>
      </c>
      <c r="D3705" s="91" t="s">
        <v>11871</v>
      </c>
      <c r="E3705" s="92" t="s">
        <v>69</v>
      </c>
      <c r="F3705" s="91" t="s">
        <v>11915</v>
      </c>
      <c r="G3705" s="91" t="s">
        <v>16064</v>
      </c>
      <c r="H3705" s="91">
        <v>3948</v>
      </c>
      <c r="I3705" s="91" t="s">
        <v>11920</v>
      </c>
      <c r="J3705" s="91" t="s">
        <v>11929</v>
      </c>
      <c r="K3705" s="91" t="s">
        <v>11930</v>
      </c>
      <c r="L3705" s="91" t="s">
        <v>701</v>
      </c>
      <c r="M3705" s="91" t="s">
        <v>11931</v>
      </c>
      <c r="N3705" s="91" t="s">
        <v>13084</v>
      </c>
      <c r="O3705" s="91" t="s">
        <v>50</v>
      </c>
      <c r="P3705" s="91" t="s">
        <v>51</v>
      </c>
      <c r="Q3705" s="91" t="s">
        <v>11932</v>
      </c>
      <c r="R3705" s="93">
        <v>40</v>
      </c>
      <c r="S3705" s="93">
        <v>40</v>
      </c>
      <c r="T3705" s="94">
        <v>25</v>
      </c>
      <c r="U3705" s="26">
        <v>25</v>
      </c>
      <c r="V3705" s="94">
        <v>107.5</v>
      </c>
      <c r="W3705" s="95">
        <v>1</v>
      </c>
      <c r="X3705" s="95">
        <v>0</v>
      </c>
      <c r="Y3705" s="95">
        <v>1</v>
      </c>
      <c r="Z3705" s="95">
        <v>0</v>
      </c>
      <c r="AA3705" s="95">
        <v>1</v>
      </c>
      <c r="AB3705" s="95">
        <v>0</v>
      </c>
      <c r="AC3705" s="95">
        <v>1</v>
      </c>
      <c r="AD3705" s="95">
        <v>0</v>
      </c>
      <c r="AE3705" s="95">
        <v>1</v>
      </c>
      <c r="AF3705" s="95">
        <v>0</v>
      </c>
      <c r="AG3705" s="95">
        <v>1</v>
      </c>
      <c r="AH3705" s="95">
        <v>0</v>
      </c>
      <c r="AI3705" s="26">
        <v>107.5</v>
      </c>
      <c r="AJ3705" s="99" t="s">
        <v>63</v>
      </c>
      <c r="AK3705" s="99" t="s">
        <v>713</v>
      </c>
      <c r="AL3705" s="99" t="s">
        <v>714</v>
      </c>
      <c r="AM3705" s="99" t="s">
        <v>16061</v>
      </c>
      <c r="AN3705" s="51" t="s">
        <v>12286</v>
      </c>
      <c r="AO3705" s="33" t="s">
        <v>12288</v>
      </c>
      <c r="AP3705" s="96"/>
      <c r="AQ3705" s="95"/>
      <c r="AR3705" s="95"/>
      <c r="AS3705" s="95"/>
      <c r="AT3705" s="95"/>
      <c r="AU3705" s="97"/>
      <c r="AV3705" s="98"/>
    </row>
    <row r="3706" spans="1:48" s="3" customFormat="1" ht="207.75" customHeight="1" x14ac:dyDescent="0.25">
      <c r="A3706" s="90" t="s">
        <v>11868</v>
      </c>
      <c r="B3706" s="91" t="s">
        <v>11869</v>
      </c>
      <c r="C3706" s="92" t="s">
        <v>11870</v>
      </c>
      <c r="D3706" s="91" t="s">
        <v>11871</v>
      </c>
      <c r="E3706" s="92" t="s">
        <v>69</v>
      </c>
      <c r="F3706" s="91" t="s">
        <v>11915</v>
      </c>
      <c r="G3706" s="91" t="s">
        <v>16064</v>
      </c>
      <c r="H3706" s="91"/>
      <c r="I3706" s="91" t="s">
        <v>11899</v>
      </c>
      <c r="J3706" s="91" t="s">
        <v>11900</v>
      </c>
      <c r="K3706" s="91" t="s">
        <v>11901</v>
      </c>
      <c r="L3706" s="91" t="s">
        <v>707</v>
      </c>
      <c r="M3706" s="91" t="s">
        <v>11902</v>
      </c>
      <c r="N3706" s="91" t="s">
        <v>13084</v>
      </c>
      <c r="O3706" s="91" t="s">
        <v>50</v>
      </c>
      <c r="P3706" s="91" t="s">
        <v>115</v>
      </c>
      <c r="Q3706" s="91" t="s">
        <v>11903</v>
      </c>
      <c r="R3706" s="93">
        <v>6</v>
      </c>
      <c r="S3706" s="93">
        <v>6</v>
      </c>
      <c r="T3706" s="94">
        <v>16.670000000000002</v>
      </c>
      <c r="U3706" s="26">
        <v>16.670000000000002</v>
      </c>
      <c r="V3706" s="94">
        <v>100</v>
      </c>
      <c r="W3706" s="95">
        <v>0</v>
      </c>
      <c r="X3706" s="95">
        <v>0</v>
      </c>
      <c r="Y3706" s="95">
        <v>0</v>
      </c>
      <c r="Z3706" s="95">
        <v>0</v>
      </c>
      <c r="AA3706" s="95">
        <v>0</v>
      </c>
      <c r="AB3706" s="95">
        <v>0</v>
      </c>
      <c r="AC3706" s="95">
        <v>0</v>
      </c>
      <c r="AD3706" s="95">
        <v>0</v>
      </c>
      <c r="AE3706" s="95">
        <v>0</v>
      </c>
      <c r="AF3706" s="95">
        <v>0</v>
      </c>
      <c r="AG3706" s="95">
        <v>0</v>
      </c>
      <c r="AH3706" s="95">
        <v>0</v>
      </c>
      <c r="AI3706" s="26">
        <v>100</v>
      </c>
      <c r="AJ3706" s="99" t="s">
        <v>63</v>
      </c>
      <c r="AK3706" s="99" t="s">
        <v>713</v>
      </c>
      <c r="AL3706" s="99" t="s">
        <v>714</v>
      </c>
      <c r="AM3706" s="99" t="s">
        <v>16061</v>
      </c>
      <c r="AN3706" s="51" t="s">
        <v>12286</v>
      </c>
      <c r="AO3706" s="33" t="s">
        <v>12288</v>
      </c>
      <c r="AP3706" s="96"/>
      <c r="AQ3706" s="95"/>
      <c r="AR3706" s="95"/>
      <c r="AS3706" s="95"/>
      <c r="AT3706" s="95"/>
      <c r="AU3706" s="97"/>
      <c r="AV3706" s="98"/>
    </row>
    <row r="3707" spans="1:48" s="3" customFormat="1" ht="207.75" customHeight="1" x14ac:dyDescent="0.25">
      <c r="A3707" s="90" t="s">
        <v>11868</v>
      </c>
      <c r="B3707" s="91" t="s">
        <v>11869</v>
      </c>
      <c r="C3707" s="92" t="s">
        <v>11870</v>
      </c>
      <c r="D3707" s="91" t="s">
        <v>11871</v>
      </c>
      <c r="E3707" s="92" t="s">
        <v>230</v>
      </c>
      <c r="F3707" s="91" t="s">
        <v>11933</v>
      </c>
      <c r="G3707" s="91" t="s">
        <v>60</v>
      </c>
      <c r="H3707" s="91">
        <v>2257</v>
      </c>
      <c r="I3707" s="91" t="s">
        <v>11934</v>
      </c>
      <c r="J3707" s="91" t="s">
        <v>11935</v>
      </c>
      <c r="K3707" s="91" t="s">
        <v>11936</v>
      </c>
      <c r="L3707" s="91" t="s">
        <v>707</v>
      </c>
      <c r="M3707" s="91" t="s">
        <v>11937</v>
      </c>
      <c r="N3707" s="91" t="s">
        <v>13074</v>
      </c>
      <c r="O3707" s="91" t="s">
        <v>50</v>
      </c>
      <c r="P3707" s="91" t="s">
        <v>51</v>
      </c>
      <c r="Q3707" s="91" t="s">
        <v>11938</v>
      </c>
      <c r="R3707" s="93">
        <v>0</v>
      </c>
      <c r="S3707" s="93">
        <v>0</v>
      </c>
      <c r="T3707" s="94">
        <v>52.31</v>
      </c>
      <c r="U3707" s="26">
        <v>52.31</v>
      </c>
      <c r="V3707" s="94">
        <v>0</v>
      </c>
      <c r="W3707" s="95">
        <v>1</v>
      </c>
      <c r="X3707" s="95">
        <v>1</v>
      </c>
      <c r="Y3707" s="95">
        <v>1</v>
      </c>
      <c r="Z3707" s="95">
        <v>1</v>
      </c>
      <c r="AA3707" s="95">
        <v>2</v>
      </c>
      <c r="AB3707" s="95">
        <v>1</v>
      </c>
      <c r="AC3707" s="95">
        <v>1</v>
      </c>
      <c r="AD3707" s="95">
        <v>2</v>
      </c>
      <c r="AE3707" s="95">
        <v>1</v>
      </c>
      <c r="AF3707" s="95">
        <v>2</v>
      </c>
      <c r="AG3707" s="95">
        <v>1</v>
      </c>
      <c r="AH3707" s="95">
        <v>1</v>
      </c>
      <c r="AI3707" s="26">
        <v>0</v>
      </c>
      <c r="AJ3707" s="99"/>
      <c r="AK3707" s="99"/>
      <c r="AL3707" s="99"/>
      <c r="AM3707" s="99"/>
      <c r="AN3707" s="99"/>
      <c r="AO3707" s="99"/>
      <c r="AP3707" s="99"/>
      <c r="AQ3707" s="95"/>
      <c r="AR3707" s="95"/>
      <c r="AS3707" s="95"/>
      <c r="AT3707" s="95"/>
      <c r="AU3707" s="97"/>
      <c r="AV3707" s="98"/>
    </row>
    <row r="3708" spans="1:48" s="3" customFormat="1" ht="207.75" customHeight="1" x14ac:dyDescent="0.25">
      <c r="A3708" s="90" t="s">
        <v>11868</v>
      </c>
      <c r="B3708" s="91" t="s">
        <v>11869</v>
      </c>
      <c r="C3708" s="92" t="s">
        <v>11870</v>
      </c>
      <c r="D3708" s="91" t="s">
        <v>11871</v>
      </c>
      <c r="E3708" s="92" t="s">
        <v>230</v>
      </c>
      <c r="F3708" s="91" t="s">
        <v>11933</v>
      </c>
      <c r="G3708" s="91" t="s">
        <v>16064</v>
      </c>
      <c r="H3708" s="91">
        <v>2258</v>
      </c>
      <c r="I3708" s="91" t="s">
        <v>11939</v>
      </c>
      <c r="J3708" s="91" t="s">
        <v>11940</v>
      </c>
      <c r="K3708" s="91" t="s">
        <v>11941</v>
      </c>
      <c r="L3708" s="91" t="s">
        <v>701</v>
      </c>
      <c r="M3708" s="91" t="s">
        <v>11942</v>
      </c>
      <c r="N3708" s="91" t="s">
        <v>13084</v>
      </c>
      <c r="O3708" s="91" t="s">
        <v>50</v>
      </c>
      <c r="P3708" s="91" t="s">
        <v>51</v>
      </c>
      <c r="Q3708" s="91" t="s">
        <v>11943</v>
      </c>
      <c r="R3708" s="93">
        <v>15</v>
      </c>
      <c r="S3708" s="93">
        <v>15</v>
      </c>
      <c r="T3708" s="94">
        <v>26.67</v>
      </c>
      <c r="U3708" s="26">
        <v>26.67</v>
      </c>
      <c r="V3708" s="94">
        <v>100</v>
      </c>
      <c r="W3708" s="95">
        <v>1</v>
      </c>
      <c r="X3708" s="95">
        <v>2</v>
      </c>
      <c r="Y3708" s="95">
        <v>1</v>
      </c>
      <c r="Z3708" s="95">
        <v>1</v>
      </c>
      <c r="AA3708" s="95">
        <v>1</v>
      </c>
      <c r="AB3708" s="95">
        <v>1</v>
      </c>
      <c r="AC3708" s="95">
        <v>1</v>
      </c>
      <c r="AD3708" s="95">
        <v>1</v>
      </c>
      <c r="AE3708" s="95">
        <v>1</v>
      </c>
      <c r="AF3708" s="95">
        <v>1</v>
      </c>
      <c r="AG3708" s="95">
        <v>1</v>
      </c>
      <c r="AH3708" s="95">
        <v>1</v>
      </c>
      <c r="AI3708" s="26">
        <v>100</v>
      </c>
      <c r="AJ3708" s="99" t="s">
        <v>63</v>
      </c>
      <c r="AK3708" s="99" t="s">
        <v>713</v>
      </c>
      <c r="AL3708" s="99" t="s">
        <v>714</v>
      </c>
      <c r="AM3708" s="99" t="s">
        <v>11944</v>
      </c>
      <c r="AN3708" s="51" t="s">
        <v>12286</v>
      </c>
      <c r="AO3708" s="33" t="s">
        <v>12288</v>
      </c>
      <c r="AP3708" s="96"/>
      <c r="AQ3708" s="95"/>
      <c r="AR3708" s="95"/>
      <c r="AS3708" s="95"/>
      <c r="AT3708" s="95"/>
      <c r="AU3708" s="97"/>
      <c r="AV3708" s="98"/>
    </row>
    <row r="3709" spans="1:48" s="3" customFormat="1" ht="207.75" customHeight="1" x14ac:dyDescent="0.25">
      <c r="A3709" s="90" t="s">
        <v>11868</v>
      </c>
      <c r="B3709" s="91" t="s">
        <v>11869</v>
      </c>
      <c r="C3709" s="92" t="s">
        <v>11870</v>
      </c>
      <c r="D3709" s="91" t="s">
        <v>11871</v>
      </c>
      <c r="E3709" s="92" t="s">
        <v>230</v>
      </c>
      <c r="F3709" s="91" t="s">
        <v>11933</v>
      </c>
      <c r="G3709" s="91" t="s">
        <v>16064</v>
      </c>
      <c r="H3709" s="91">
        <v>3954</v>
      </c>
      <c r="I3709" s="91" t="s">
        <v>11939</v>
      </c>
      <c r="J3709" s="91" t="s">
        <v>11945</v>
      </c>
      <c r="K3709" s="91" t="s">
        <v>11946</v>
      </c>
      <c r="L3709" s="91" t="s">
        <v>701</v>
      </c>
      <c r="M3709" s="91" t="s">
        <v>11947</v>
      </c>
      <c r="N3709" s="91" t="s">
        <v>13084</v>
      </c>
      <c r="O3709" s="91" t="s">
        <v>50</v>
      </c>
      <c r="P3709" s="91" t="s">
        <v>51</v>
      </c>
      <c r="Q3709" s="91" t="s">
        <v>11948</v>
      </c>
      <c r="R3709" s="93">
        <v>13</v>
      </c>
      <c r="S3709" s="93">
        <v>13</v>
      </c>
      <c r="T3709" s="94">
        <v>192.31</v>
      </c>
      <c r="U3709" s="26">
        <v>192.31</v>
      </c>
      <c r="V3709" s="94">
        <v>492.30769199999997</v>
      </c>
      <c r="W3709" s="95">
        <v>1</v>
      </c>
      <c r="X3709" s="95">
        <v>0</v>
      </c>
      <c r="Y3709" s="95">
        <v>1</v>
      </c>
      <c r="Z3709" s="95">
        <v>0</v>
      </c>
      <c r="AA3709" s="95">
        <v>1</v>
      </c>
      <c r="AB3709" s="95">
        <v>0</v>
      </c>
      <c r="AC3709" s="95">
        <v>1</v>
      </c>
      <c r="AD3709" s="95">
        <v>0</v>
      </c>
      <c r="AE3709" s="95">
        <v>1</v>
      </c>
      <c r="AF3709" s="95">
        <v>0</v>
      </c>
      <c r="AG3709" s="95">
        <v>1</v>
      </c>
      <c r="AH3709" s="95">
        <v>0</v>
      </c>
      <c r="AI3709" s="26">
        <v>492.30769199999997</v>
      </c>
      <c r="AJ3709" s="99" t="s">
        <v>63</v>
      </c>
      <c r="AK3709" s="99" t="s">
        <v>713</v>
      </c>
      <c r="AL3709" s="99" t="s">
        <v>714</v>
      </c>
      <c r="AM3709" s="99" t="s">
        <v>11944</v>
      </c>
      <c r="AN3709" s="51" t="s">
        <v>12286</v>
      </c>
      <c r="AO3709" s="33" t="s">
        <v>12288</v>
      </c>
      <c r="AP3709" s="96"/>
      <c r="AQ3709" s="95"/>
      <c r="AR3709" s="95"/>
      <c r="AS3709" s="95"/>
      <c r="AT3709" s="95"/>
      <c r="AU3709" s="97"/>
      <c r="AV3709" s="98"/>
    </row>
    <row r="3710" spans="1:48" s="3" customFormat="1" ht="207.75" customHeight="1" x14ac:dyDescent="0.25">
      <c r="A3710" s="90" t="s">
        <v>11868</v>
      </c>
      <c r="B3710" s="91" t="s">
        <v>11869</v>
      </c>
      <c r="C3710" s="92" t="s">
        <v>11870</v>
      </c>
      <c r="D3710" s="91" t="s">
        <v>11871</v>
      </c>
      <c r="E3710" s="92" t="s">
        <v>230</v>
      </c>
      <c r="F3710" s="91" t="s">
        <v>11933</v>
      </c>
      <c r="G3710" s="91" t="s">
        <v>16064</v>
      </c>
      <c r="H3710" s="91"/>
      <c r="I3710" s="91" t="s">
        <v>11899</v>
      </c>
      <c r="J3710" s="91" t="s">
        <v>11900</v>
      </c>
      <c r="K3710" s="91" t="s">
        <v>11901</v>
      </c>
      <c r="L3710" s="91" t="s">
        <v>707</v>
      </c>
      <c r="M3710" s="91" t="s">
        <v>11902</v>
      </c>
      <c r="N3710" s="91" t="s">
        <v>13084</v>
      </c>
      <c r="O3710" s="91" t="s">
        <v>50</v>
      </c>
      <c r="P3710" s="91" t="s">
        <v>115</v>
      </c>
      <c r="Q3710" s="91" t="s">
        <v>11903</v>
      </c>
      <c r="R3710" s="93">
        <v>6</v>
      </c>
      <c r="S3710" s="93">
        <v>6</v>
      </c>
      <c r="T3710" s="94">
        <v>16.670000000000002</v>
      </c>
      <c r="U3710" s="26">
        <v>16.670000000000002</v>
      </c>
      <c r="V3710" s="94">
        <v>100</v>
      </c>
      <c r="W3710" s="95">
        <v>0</v>
      </c>
      <c r="X3710" s="95">
        <v>0</v>
      </c>
      <c r="Y3710" s="95">
        <v>0</v>
      </c>
      <c r="Z3710" s="95">
        <v>0</v>
      </c>
      <c r="AA3710" s="95">
        <v>0</v>
      </c>
      <c r="AB3710" s="95">
        <v>0</v>
      </c>
      <c r="AC3710" s="95">
        <v>0</v>
      </c>
      <c r="AD3710" s="95">
        <v>0</v>
      </c>
      <c r="AE3710" s="95">
        <v>0</v>
      </c>
      <c r="AF3710" s="95">
        <v>0</v>
      </c>
      <c r="AG3710" s="95">
        <v>0</v>
      </c>
      <c r="AH3710" s="95">
        <v>0</v>
      </c>
      <c r="AI3710" s="26">
        <v>100</v>
      </c>
      <c r="AJ3710" s="99" t="s">
        <v>63</v>
      </c>
      <c r="AK3710" s="99" t="s">
        <v>713</v>
      </c>
      <c r="AL3710" s="99" t="s">
        <v>714</v>
      </c>
      <c r="AM3710" s="99" t="s">
        <v>11944</v>
      </c>
      <c r="AN3710" s="51" t="s">
        <v>12286</v>
      </c>
      <c r="AO3710" s="33" t="s">
        <v>12288</v>
      </c>
      <c r="AP3710" s="96"/>
      <c r="AQ3710" s="95"/>
      <c r="AR3710" s="95"/>
      <c r="AS3710" s="95"/>
      <c r="AT3710" s="95"/>
      <c r="AU3710" s="97"/>
      <c r="AV3710" s="98"/>
    </row>
    <row r="3711" spans="1:48" s="3" customFormat="1" ht="207.75" customHeight="1" x14ac:dyDescent="0.25">
      <c r="A3711" s="90" t="s">
        <v>11868</v>
      </c>
      <c r="B3711" s="91" t="s">
        <v>11869</v>
      </c>
      <c r="C3711" s="92" t="s">
        <v>11870</v>
      </c>
      <c r="D3711" s="91" t="s">
        <v>11871</v>
      </c>
      <c r="E3711" s="92" t="s">
        <v>273</v>
      </c>
      <c r="F3711" s="91" t="s">
        <v>11949</v>
      </c>
      <c r="G3711" s="91" t="s">
        <v>60</v>
      </c>
      <c r="H3711" s="91">
        <v>2259</v>
      </c>
      <c r="I3711" s="91" t="s">
        <v>11950</v>
      </c>
      <c r="J3711" s="91" t="s">
        <v>11951</v>
      </c>
      <c r="K3711" s="91" t="s">
        <v>11952</v>
      </c>
      <c r="L3711" s="91" t="s">
        <v>11953</v>
      </c>
      <c r="M3711" s="91" t="s">
        <v>11954</v>
      </c>
      <c r="N3711" s="91" t="s">
        <v>13074</v>
      </c>
      <c r="O3711" s="91" t="s">
        <v>50</v>
      </c>
      <c r="P3711" s="91" t="s">
        <v>51</v>
      </c>
      <c r="Q3711" s="91" t="s">
        <v>11955</v>
      </c>
      <c r="R3711" s="93">
        <v>0</v>
      </c>
      <c r="S3711" s="93">
        <v>0</v>
      </c>
      <c r="T3711" s="94">
        <v>81.12</v>
      </c>
      <c r="U3711" s="26">
        <v>81.12</v>
      </c>
      <c r="V3711" s="94">
        <v>0</v>
      </c>
      <c r="W3711" s="95">
        <v>7</v>
      </c>
      <c r="X3711" s="95">
        <v>5</v>
      </c>
      <c r="Y3711" s="95">
        <v>10</v>
      </c>
      <c r="Z3711" s="95">
        <v>11</v>
      </c>
      <c r="AA3711" s="95">
        <v>9</v>
      </c>
      <c r="AB3711" s="95">
        <v>10</v>
      </c>
      <c r="AC3711" s="95">
        <v>7</v>
      </c>
      <c r="AD3711" s="95">
        <v>12</v>
      </c>
      <c r="AE3711" s="95">
        <v>13</v>
      </c>
      <c r="AF3711" s="95">
        <v>11</v>
      </c>
      <c r="AG3711" s="95">
        <v>10</v>
      </c>
      <c r="AH3711" s="95">
        <v>6</v>
      </c>
      <c r="AI3711" s="26">
        <v>0</v>
      </c>
      <c r="AJ3711" s="99"/>
      <c r="AK3711" s="99"/>
      <c r="AL3711" s="99"/>
      <c r="AM3711" s="99"/>
      <c r="AN3711" s="99"/>
      <c r="AO3711" s="99"/>
      <c r="AP3711" s="99"/>
      <c r="AQ3711" s="95"/>
      <c r="AR3711" s="95"/>
      <c r="AS3711" s="95"/>
      <c r="AT3711" s="95"/>
      <c r="AU3711" s="97"/>
      <c r="AV3711" s="98"/>
    </row>
    <row r="3712" spans="1:48" s="3" customFormat="1" ht="207.75" customHeight="1" x14ac:dyDescent="0.25">
      <c r="A3712" s="90" t="s">
        <v>11868</v>
      </c>
      <c r="B3712" s="91" t="s">
        <v>11869</v>
      </c>
      <c r="C3712" s="92" t="s">
        <v>11870</v>
      </c>
      <c r="D3712" s="91" t="s">
        <v>11871</v>
      </c>
      <c r="E3712" s="92" t="s">
        <v>273</v>
      </c>
      <c r="F3712" s="91" t="s">
        <v>11949</v>
      </c>
      <c r="G3712" s="91" t="s">
        <v>16064</v>
      </c>
      <c r="H3712" s="91">
        <v>2260</v>
      </c>
      <c r="I3712" s="91" t="s">
        <v>11951</v>
      </c>
      <c r="J3712" s="91" t="s">
        <v>11956</v>
      </c>
      <c r="K3712" s="91" t="s">
        <v>11957</v>
      </c>
      <c r="L3712" s="91" t="s">
        <v>701</v>
      </c>
      <c r="M3712" s="91" t="s">
        <v>11958</v>
      </c>
      <c r="N3712" s="91" t="s">
        <v>13084</v>
      </c>
      <c r="O3712" s="91" t="s">
        <v>50</v>
      </c>
      <c r="P3712" s="91" t="s">
        <v>51</v>
      </c>
      <c r="Q3712" s="91" t="s">
        <v>11928</v>
      </c>
      <c r="R3712" s="93">
        <v>111</v>
      </c>
      <c r="S3712" s="93">
        <v>111</v>
      </c>
      <c r="T3712" s="94">
        <v>22.52</v>
      </c>
      <c r="U3712" s="26">
        <v>22.52</v>
      </c>
      <c r="V3712" s="94">
        <v>103.60360300000001</v>
      </c>
      <c r="W3712" s="95">
        <v>75</v>
      </c>
      <c r="X3712" s="95">
        <v>65</v>
      </c>
      <c r="Y3712" s="95">
        <v>65</v>
      </c>
      <c r="Z3712" s="95">
        <v>65</v>
      </c>
      <c r="AA3712" s="95">
        <v>65</v>
      </c>
      <c r="AB3712" s="95">
        <v>65</v>
      </c>
      <c r="AC3712" s="95">
        <v>65</v>
      </c>
      <c r="AD3712" s="95">
        <v>65</v>
      </c>
      <c r="AE3712" s="95">
        <v>65</v>
      </c>
      <c r="AF3712" s="95">
        <v>65</v>
      </c>
      <c r="AG3712" s="95">
        <v>65</v>
      </c>
      <c r="AH3712" s="95">
        <v>75</v>
      </c>
      <c r="AI3712" s="26">
        <v>103.60360300000001</v>
      </c>
      <c r="AJ3712" s="99" t="s">
        <v>63</v>
      </c>
      <c r="AK3712" s="99" t="s">
        <v>1192</v>
      </c>
      <c r="AL3712" s="99" t="s">
        <v>1744</v>
      </c>
      <c r="AM3712" s="99" t="s">
        <v>16011</v>
      </c>
      <c r="AN3712" s="51" t="s">
        <v>12286</v>
      </c>
      <c r="AO3712" s="33" t="s">
        <v>12288</v>
      </c>
      <c r="AP3712" s="96"/>
      <c r="AQ3712" s="95"/>
      <c r="AR3712" s="95"/>
      <c r="AS3712" s="95"/>
      <c r="AT3712" s="95"/>
      <c r="AU3712" s="97"/>
      <c r="AV3712" s="98"/>
    </row>
    <row r="3713" spans="1:48" s="3" customFormat="1" ht="207.75" customHeight="1" x14ac:dyDescent="0.25">
      <c r="A3713" s="90" t="s">
        <v>11868</v>
      </c>
      <c r="B3713" s="91" t="s">
        <v>11869</v>
      </c>
      <c r="C3713" s="92" t="s">
        <v>11870</v>
      </c>
      <c r="D3713" s="91" t="s">
        <v>11871</v>
      </c>
      <c r="E3713" s="92" t="s">
        <v>273</v>
      </c>
      <c r="F3713" s="91" t="s">
        <v>11949</v>
      </c>
      <c r="G3713" s="91" t="s">
        <v>16064</v>
      </c>
      <c r="H3713" s="91">
        <v>3955</v>
      </c>
      <c r="I3713" s="91" t="s">
        <v>11951</v>
      </c>
      <c r="J3713" s="91" t="s">
        <v>11959</v>
      </c>
      <c r="K3713" s="91" t="s">
        <v>11960</v>
      </c>
      <c r="L3713" s="91" t="s">
        <v>701</v>
      </c>
      <c r="M3713" s="91" t="s">
        <v>11961</v>
      </c>
      <c r="N3713" s="91" t="s">
        <v>13084</v>
      </c>
      <c r="O3713" s="91" t="s">
        <v>50</v>
      </c>
      <c r="P3713" s="91" t="s">
        <v>51</v>
      </c>
      <c r="Q3713" s="91" t="s">
        <v>528</v>
      </c>
      <c r="R3713" s="93">
        <v>800</v>
      </c>
      <c r="S3713" s="93">
        <v>800</v>
      </c>
      <c r="T3713" s="94">
        <v>155</v>
      </c>
      <c r="U3713" s="26">
        <v>155</v>
      </c>
      <c r="V3713" s="94">
        <v>580</v>
      </c>
      <c r="W3713" s="95">
        <v>1</v>
      </c>
      <c r="X3713" s="95">
        <v>0</v>
      </c>
      <c r="Y3713" s="95">
        <v>1</v>
      </c>
      <c r="Z3713" s="95">
        <v>0</v>
      </c>
      <c r="AA3713" s="95">
        <v>1</v>
      </c>
      <c r="AB3713" s="95">
        <v>0</v>
      </c>
      <c r="AC3713" s="95">
        <v>1</v>
      </c>
      <c r="AD3713" s="95">
        <v>0</v>
      </c>
      <c r="AE3713" s="95">
        <v>1</v>
      </c>
      <c r="AF3713" s="95">
        <v>0</v>
      </c>
      <c r="AG3713" s="95">
        <v>1</v>
      </c>
      <c r="AH3713" s="95">
        <v>0</v>
      </c>
      <c r="AI3713" s="26">
        <v>580</v>
      </c>
      <c r="AJ3713" s="99" t="s">
        <v>63</v>
      </c>
      <c r="AK3713" s="99" t="s">
        <v>1192</v>
      </c>
      <c r="AL3713" s="99" t="s">
        <v>1744</v>
      </c>
      <c r="AM3713" s="99" t="s">
        <v>16011</v>
      </c>
      <c r="AN3713" s="51" t="s">
        <v>12286</v>
      </c>
      <c r="AO3713" s="33" t="s">
        <v>12288</v>
      </c>
      <c r="AP3713" s="96"/>
      <c r="AQ3713" s="95"/>
      <c r="AR3713" s="95"/>
      <c r="AS3713" s="95"/>
      <c r="AT3713" s="95"/>
      <c r="AU3713" s="97"/>
      <c r="AV3713" s="98"/>
    </row>
    <row r="3714" spans="1:48" s="3" customFormat="1" ht="207.75" customHeight="1" x14ac:dyDescent="0.25">
      <c r="A3714" s="90" t="s">
        <v>11868</v>
      </c>
      <c r="B3714" s="91" t="s">
        <v>11869</v>
      </c>
      <c r="C3714" s="92" t="s">
        <v>11870</v>
      </c>
      <c r="D3714" s="91" t="s">
        <v>11871</v>
      </c>
      <c r="E3714" s="92" t="s">
        <v>273</v>
      </c>
      <c r="F3714" s="91" t="s">
        <v>11949</v>
      </c>
      <c r="G3714" s="91" t="s">
        <v>16064</v>
      </c>
      <c r="H3714" s="91"/>
      <c r="I3714" s="91" t="s">
        <v>11899</v>
      </c>
      <c r="J3714" s="91" t="s">
        <v>11900</v>
      </c>
      <c r="K3714" s="91" t="s">
        <v>11901</v>
      </c>
      <c r="L3714" s="91" t="s">
        <v>707</v>
      </c>
      <c r="M3714" s="91" t="s">
        <v>11902</v>
      </c>
      <c r="N3714" s="91" t="s">
        <v>13084</v>
      </c>
      <c r="O3714" s="91" t="s">
        <v>50</v>
      </c>
      <c r="P3714" s="91" t="s">
        <v>115</v>
      </c>
      <c r="Q3714" s="91" t="s">
        <v>11903</v>
      </c>
      <c r="R3714" s="93">
        <v>6</v>
      </c>
      <c r="S3714" s="93">
        <v>6</v>
      </c>
      <c r="T3714" s="94">
        <v>16.670000000000002</v>
      </c>
      <c r="U3714" s="26">
        <v>16.670000000000002</v>
      </c>
      <c r="V3714" s="94">
        <v>100</v>
      </c>
      <c r="W3714" s="95">
        <v>0</v>
      </c>
      <c r="X3714" s="95">
        <v>0</v>
      </c>
      <c r="Y3714" s="95">
        <v>0</v>
      </c>
      <c r="Z3714" s="95">
        <v>0</v>
      </c>
      <c r="AA3714" s="95">
        <v>0</v>
      </c>
      <c r="AB3714" s="95">
        <v>0</v>
      </c>
      <c r="AC3714" s="95">
        <v>0</v>
      </c>
      <c r="AD3714" s="95">
        <v>0</v>
      </c>
      <c r="AE3714" s="95">
        <v>0</v>
      </c>
      <c r="AF3714" s="95">
        <v>0</v>
      </c>
      <c r="AG3714" s="95">
        <v>0</v>
      </c>
      <c r="AH3714" s="95">
        <v>0</v>
      </c>
      <c r="AI3714" s="26">
        <v>100</v>
      </c>
      <c r="AJ3714" s="99" t="s">
        <v>63</v>
      </c>
      <c r="AK3714" s="99" t="s">
        <v>1192</v>
      </c>
      <c r="AL3714" s="99" t="s">
        <v>1744</v>
      </c>
      <c r="AM3714" s="99" t="s">
        <v>16011</v>
      </c>
      <c r="AN3714" s="51" t="s">
        <v>12286</v>
      </c>
      <c r="AO3714" s="33" t="s">
        <v>12288</v>
      </c>
      <c r="AP3714" s="96"/>
      <c r="AQ3714" s="95"/>
      <c r="AR3714" s="95"/>
      <c r="AS3714" s="95"/>
      <c r="AT3714" s="95"/>
      <c r="AU3714" s="97"/>
      <c r="AV3714" s="98"/>
    </row>
    <row r="3715" spans="1:48" s="3" customFormat="1" ht="207.75" customHeight="1" x14ac:dyDescent="0.25">
      <c r="A3715" s="90" t="s">
        <v>11868</v>
      </c>
      <c r="B3715" s="91" t="s">
        <v>11869</v>
      </c>
      <c r="C3715" s="92" t="s">
        <v>11870</v>
      </c>
      <c r="D3715" s="91" t="s">
        <v>11871</v>
      </c>
      <c r="E3715" s="92" t="s">
        <v>353</v>
      </c>
      <c r="F3715" s="91" t="s">
        <v>11962</v>
      </c>
      <c r="G3715" s="91" t="s">
        <v>60</v>
      </c>
      <c r="H3715" s="91">
        <v>2261</v>
      </c>
      <c r="I3715" s="91" t="s">
        <v>11963</v>
      </c>
      <c r="J3715" s="91" t="s">
        <v>11964</v>
      </c>
      <c r="K3715" s="91" t="s">
        <v>11965</v>
      </c>
      <c r="L3715" s="91" t="s">
        <v>11953</v>
      </c>
      <c r="M3715" s="91" t="s">
        <v>11966</v>
      </c>
      <c r="N3715" s="91" t="s">
        <v>13074</v>
      </c>
      <c r="O3715" s="91" t="s">
        <v>50</v>
      </c>
      <c r="P3715" s="91" t="s">
        <v>51</v>
      </c>
      <c r="Q3715" s="91" t="s">
        <v>11967</v>
      </c>
      <c r="R3715" s="93">
        <v>0</v>
      </c>
      <c r="S3715" s="93">
        <v>0</v>
      </c>
      <c r="T3715" s="94">
        <v>29.84</v>
      </c>
      <c r="U3715" s="26">
        <v>29.84</v>
      </c>
      <c r="V3715" s="94">
        <v>0</v>
      </c>
      <c r="W3715" s="95">
        <v>21</v>
      </c>
      <c r="X3715" s="95">
        <v>16</v>
      </c>
      <c r="Y3715" s="95">
        <v>20</v>
      </c>
      <c r="Z3715" s="95">
        <v>23</v>
      </c>
      <c r="AA3715" s="95">
        <v>15</v>
      </c>
      <c r="AB3715" s="95">
        <v>12</v>
      </c>
      <c r="AC3715" s="95">
        <v>12</v>
      </c>
      <c r="AD3715" s="95">
        <v>15</v>
      </c>
      <c r="AE3715" s="95">
        <v>20</v>
      </c>
      <c r="AF3715" s="95">
        <v>23</v>
      </c>
      <c r="AG3715" s="95">
        <v>16</v>
      </c>
      <c r="AH3715" s="95">
        <v>8</v>
      </c>
      <c r="AI3715" s="26">
        <v>0</v>
      </c>
      <c r="AJ3715" s="99"/>
      <c r="AK3715" s="99"/>
      <c r="AL3715" s="99"/>
      <c r="AM3715" s="99"/>
      <c r="AN3715" s="99"/>
      <c r="AO3715" s="99"/>
      <c r="AP3715" s="99"/>
      <c r="AQ3715" s="99"/>
      <c r="AR3715" s="99"/>
      <c r="AS3715" s="99"/>
      <c r="AT3715" s="95"/>
      <c r="AU3715" s="97"/>
      <c r="AV3715" s="98"/>
    </row>
    <row r="3716" spans="1:48" s="3" customFormat="1" ht="207.75" customHeight="1" x14ac:dyDescent="0.25">
      <c r="A3716" s="90" t="s">
        <v>11868</v>
      </c>
      <c r="B3716" s="91" t="s">
        <v>11869</v>
      </c>
      <c r="C3716" s="92" t="s">
        <v>11870</v>
      </c>
      <c r="D3716" s="91" t="s">
        <v>11871</v>
      </c>
      <c r="E3716" s="92" t="s">
        <v>353</v>
      </c>
      <c r="F3716" s="91" t="s">
        <v>11962</v>
      </c>
      <c r="G3716" s="91" t="s">
        <v>16064</v>
      </c>
      <c r="H3716" s="91">
        <v>2262</v>
      </c>
      <c r="I3716" s="91" t="s">
        <v>11968</v>
      </c>
      <c r="J3716" s="91" t="s">
        <v>11969</v>
      </c>
      <c r="K3716" s="91" t="s">
        <v>16001</v>
      </c>
      <c r="L3716" s="91" t="s">
        <v>701</v>
      </c>
      <c r="M3716" s="91" t="s">
        <v>11970</v>
      </c>
      <c r="N3716" s="91" t="s">
        <v>13084</v>
      </c>
      <c r="O3716" s="91" t="s">
        <v>50</v>
      </c>
      <c r="P3716" s="91" t="s">
        <v>51</v>
      </c>
      <c r="Q3716" s="91" t="s">
        <v>11928</v>
      </c>
      <c r="R3716" s="93">
        <v>201</v>
      </c>
      <c r="S3716" s="93">
        <v>201</v>
      </c>
      <c r="T3716" s="94">
        <v>28.85</v>
      </c>
      <c r="U3716" s="26">
        <v>28.85</v>
      </c>
      <c r="V3716" s="94">
        <v>157.21393</v>
      </c>
      <c r="W3716" s="95">
        <v>184</v>
      </c>
      <c r="X3716" s="95">
        <v>198</v>
      </c>
      <c r="Y3716" s="95">
        <v>152</v>
      </c>
      <c r="Z3716" s="95">
        <v>208</v>
      </c>
      <c r="AA3716" s="95">
        <v>206</v>
      </c>
      <c r="AB3716" s="95">
        <v>212</v>
      </c>
      <c r="AC3716" s="95">
        <v>178</v>
      </c>
      <c r="AD3716" s="95">
        <v>210</v>
      </c>
      <c r="AE3716" s="95">
        <v>247</v>
      </c>
      <c r="AF3716" s="95">
        <v>169</v>
      </c>
      <c r="AG3716" s="95">
        <v>139</v>
      </c>
      <c r="AH3716" s="95">
        <v>147</v>
      </c>
      <c r="AI3716" s="26">
        <v>157.21393</v>
      </c>
      <c r="AJ3716" s="99" t="s">
        <v>63</v>
      </c>
      <c r="AK3716" s="99" t="s">
        <v>16005</v>
      </c>
      <c r="AL3716" s="99" t="s">
        <v>16008</v>
      </c>
      <c r="AM3716" s="99" t="s">
        <v>9919</v>
      </c>
      <c r="AN3716" s="51" t="s">
        <v>12286</v>
      </c>
      <c r="AO3716" s="36" t="s">
        <v>12291</v>
      </c>
      <c r="AP3716" s="37" t="s">
        <v>12292</v>
      </c>
      <c r="AQ3716" s="11" t="s">
        <v>12290</v>
      </c>
      <c r="AR3716" s="10" t="s">
        <v>12289</v>
      </c>
      <c r="AS3716" s="9" t="s">
        <v>12288</v>
      </c>
      <c r="AT3716" s="95"/>
      <c r="AU3716" s="97"/>
      <c r="AV3716" s="98"/>
    </row>
    <row r="3717" spans="1:48" s="3" customFormat="1" ht="207.75" customHeight="1" x14ac:dyDescent="0.25">
      <c r="A3717" s="90" t="s">
        <v>11868</v>
      </c>
      <c r="B3717" s="91" t="s">
        <v>11869</v>
      </c>
      <c r="C3717" s="92" t="s">
        <v>11870</v>
      </c>
      <c r="D3717" s="91" t="s">
        <v>11871</v>
      </c>
      <c r="E3717" s="92" t="s">
        <v>353</v>
      </c>
      <c r="F3717" s="91" t="s">
        <v>11962</v>
      </c>
      <c r="G3717" s="91" t="s">
        <v>16064</v>
      </c>
      <c r="H3717" s="91">
        <v>3959</v>
      </c>
      <c r="I3717" s="91" t="s">
        <v>11968</v>
      </c>
      <c r="J3717" s="91" t="s">
        <v>11971</v>
      </c>
      <c r="K3717" s="91" t="s">
        <v>11972</v>
      </c>
      <c r="L3717" s="91" t="s">
        <v>701</v>
      </c>
      <c r="M3717" s="91" t="s">
        <v>11973</v>
      </c>
      <c r="N3717" s="91" t="s">
        <v>13084</v>
      </c>
      <c r="O3717" s="91" t="s">
        <v>50</v>
      </c>
      <c r="P3717" s="91" t="s">
        <v>51</v>
      </c>
      <c r="Q3717" s="91" t="s">
        <v>11974</v>
      </c>
      <c r="R3717" s="93">
        <v>2250</v>
      </c>
      <c r="S3717" s="93">
        <v>2250</v>
      </c>
      <c r="T3717" s="94">
        <v>23.11</v>
      </c>
      <c r="U3717" s="26">
        <v>23.11</v>
      </c>
      <c r="V3717" s="94">
        <v>146.62222199999999</v>
      </c>
      <c r="W3717" s="95">
        <v>1</v>
      </c>
      <c r="X3717" s="95">
        <v>0</v>
      </c>
      <c r="Y3717" s="95">
        <v>1</v>
      </c>
      <c r="Z3717" s="95">
        <v>0</v>
      </c>
      <c r="AA3717" s="95">
        <v>1</v>
      </c>
      <c r="AB3717" s="95">
        <v>0</v>
      </c>
      <c r="AC3717" s="95">
        <v>1</v>
      </c>
      <c r="AD3717" s="95">
        <v>0</v>
      </c>
      <c r="AE3717" s="95">
        <v>1</v>
      </c>
      <c r="AF3717" s="95">
        <v>0</v>
      </c>
      <c r="AG3717" s="95">
        <v>1</v>
      </c>
      <c r="AH3717" s="95">
        <v>0</v>
      </c>
      <c r="AI3717" s="26">
        <v>146.62222199999999</v>
      </c>
      <c r="AJ3717" s="99" t="s">
        <v>63</v>
      </c>
      <c r="AK3717" s="99" t="s">
        <v>16005</v>
      </c>
      <c r="AL3717" s="99" t="s">
        <v>16008</v>
      </c>
      <c r="AM3717" s="99" t="s">
        <v>9919</v>
      </c>
      <c r="AN3717" s="51" t="s">
        <v>12286</v>
      </c>
      <c r="AO3717" s="36" t="s">
        <v>12291</v>
      </c>
      <c r="AP3717" s="37" t="s">
        <v>12292</v>
      </c>
      <c r="AQ3717" s="11" t="s">
        <v>12290</v>
      </c>
      <c r="AR3717" s="10" t="s">
        <v>12289</v>
      </c>
      <c r="AS3717" s="9" t="s">
        <v>12288</v>
      </c>
      <c r="AT3717" s="95"/>
      <c r="AU3717" s="97"/>
      <c r="AV3717" s="98"/>
    </row>
    <row r="3718" spans="1:48" s="3" customFormat="1" ht="207.75" customHeight="1" x14ac:dyDescent="0.25">
      <c r="A3718" s="90" t="s">
        <v>11868</v>
      </c>
      <c r="B3718" s="91" t="s">
        <v>11869</v>
      </c>
      <c r="C3718" s="92" t="s">
        <v>11870</v>
      </c>
      <c r="D3718" s="91" t="s">
        <v>11871</v>
      </c>
      <c r="E3718" s="92" t="s">
        <v>353</v>
      </c>
      <c r="F3718" s="91" t="s">
        <v>11962</v>
      </c>
      <c r="G3718" s="91" t="s">
        <v>16064</v>
      </c>
      <c r="H3718" s="91"/>
      <c r="I3718" s="91" t="s">
        <v>11899</v>
      </c>
      <c r="J3718" s="91" t="s">
        <v>11900</v>
      </c>
      <c r="K3718" s="91" t="s">
        <v>11901</v>
      </c>
      <c r="L3718" s="91" t="s">
        <v>707</v>
      </c>
      <c r="M3718" s="91" t="s">
        <v>11902</v>
      </c>
      <c r="N3718" s="91" t="s">
        <v>13084</v>
      </c>
      <c r="O3718" s="91" t="s">
        <v>50</v>
      </c>
      <c r="P3718" s="91" t="s">
        <v>115</v>
      </c>
      <c r="Q3718" s="91" t="s">
        <v>11903</v>
      </c>
      <c r="R3718" s="93">
        <v>6</v>
      </c>
      <c r="S3718" s="93">
        <v>6</v>
      </c>
      <c r="T3718" s="94">
        <v>16.670000000000002</v>
      </c>
      <c r="U3718" s="26">
        <v>16.670000000000002</v>
      </c>
      <c r="V3718" s="94">
        <v>100</v>
      </c>
      <c r="W3718" s="95">
        <v>0</v>
      </c>
      <c r="X3718" s="95">
        <v>0</v>
      </c>
      <c r="Y3718" s="95">
        <v>0</v>
      </c>
      <c r="Z3718" s="95">
        <v>0</v>
      </c>
      <c r="AA3718" s="95">
        <v>0</v>
      </c>
      <c r="AB3718" s="95">
        <v>0</v>
      </c>
      <c r="AC3718" s="95">
        <v>0</v>
      </c>
      <c r="AD3718" s="95">
        <v>0</v>
      </c>
      <c r="AE3718" s="95">
        <v>0</v>
      </c>
      <c r="AF3718" s="95">
        <v>0</v>
      </c>
      <c r="AG3718" s="95">
        <v>0</v>
      </c>
      <c r="AH3718" s="95">
        <v>0</v>
      </c>
      <c r="AI3718" s="26">
        <v>100</v>
      </c>
      <c r="AJ3718" s="99" t="s">
        <v>63</v>
      </c>
      <c r="AK3718" s="99" t="s">
        <v>16005</v>
      </c>
      <c r="AL3718" s="99" t="s">
        <v>16008</v>
      </c>
      <c r="AM3718" s="99" t="s">
        <v>9919</v>
      </c>
      <c r="AN3718" s="51" t="s">
        <v>12286</v>
      </c>
      <c r="AO3718" s="36" t="s">
        <v>12291</v>
      </c>
      <c r="AP3718" s="37" t="s">
        <v>12292</v>
      </c>
      <c r="AQ3718" s="11" t="s">
        <v>12290</v>
      </c>
      <c r="AR3718" s="10" t="s">
        <v>12289</v>
      </c>
      <c r="AS3718" s="9" t="s">
        <v>12288</v>
      </c>
      <c r="AT3718" s="95"/>
      <c r="AU3718" s="97"/>
      <c r="AV3718" s="98"/>
    </row>
    <row r="3719" spans="1:48" s="3" customFormat="1" ht="207.75" customHeight="1" x14ac:dyDescent="0.25">
      <c r="A3719" s="90" t="s">
        <v>11868</v>
      </c>
      <c r="B3719" s="91" t="s">
        <v>11869</v>
      </c>
      <c r="C3719" s="92" t="s">
        <v>11870</v>
      </c>
      <c r="D3719" s="91" t="s">
        <v>11871</v>
      </c>
      <c r="E3719" s="92" t="s">
        <v>408</v>
      </c>
      <c r="F3719" s="91" t="s">
        <v>11975</v>
      </c>
      <c r="G3719" s="91" t="s">
        <v>60</v>
      </c>
      <c r="H3719" s="91">
        <v>2263</v>
      </c>
      <c r="I3719" s="91" t="s">
        <v>11976</v>
      </c>
      <c r="J3719" s="91" t="s">
        <v>11977</v>
      </c>
      <c r="K3719" s="91" t="s">
        <v>11978</v>
      </c>
      <c r="L3719" s="91" t="s">
        <v>11953</v>
      </c>
      <c r="M3719" s="91" t="s">
        <v>11979</v>
      </c>
      <c r="N3719" s="91" t="s">
        <v>13074</v>
      </c>
      <c r="O3719" s="91" t="s">
        <v>50</v>
      </c>
      <c r="P3719" s="91" t="s">
        <v>51</v>
      </c>
      <c r="Q3719" s="91" t="s">
        <v>11980</v>
      </c>
      <c r="R3719" s="93">
        <v>0</v>
      </c>
      <c r="S3719" s="93">
        <v>0</v>
      </c>
      <c r="T3719" s="94">
        <v>32.020000000000003</v>
      </c>
      <c r="U3719" s="26">
        <v>32.020000000000003</v>
      </c>
      <c r="V3719" s="94">
        <v>0</v>
      </c>
      <c r="W3719" s="95">
        <v>36</v>
      </c>
      <c r="X3719" s="95">
        <v>45</v>
      </c>
      <c r="Y3719" s="95">
        <v>40</v>
      </c>
      <c r="Z3719" s="95">
        <v>50</v>
      </c>
      <c r="AA3719" s="95">
        <v>60</v>
      </c>
      <c r="AB3719" s="95">
        <v>45</v>
      </c>
      <c r="AC3719" s="95">
        <v>24</v>
      </c>
      <c r="AD3719" s="95">
        <v>40</v>
      </c>
      <c r="AE3719" s="95">
        <v>45</v>
      </c>
      <c r="AF3719" s="95">
        <v>40</v>
      </c>
      <c r="AG3719" s="95">
        <v>30</v>
      </c>
      <c r="AH3719" s="95">
        <v>25</v>
      </c>
      <c r="AI3719" s="26">
        <v>0</v>
      </c>
      <c r="AJ3719" s="99"/>
      <c r="AK3719" s="99"/>
      <c r="AL3719" s="99"/>
      <c r="AM3719" s="99"/>
      <c r="AN3719" s="99"/>
      <c r="AO3719" s="99"/>
      <c r="AP3719" s="99"/>
      <c r="AQ3719" s="99"/>
      <c r="AR3719" s="99"/>
      <c r="AS3719" s="99"/>
      <c r="AT3719" s="95"/>
      <c r="AU3719" s="97"/>
      <c r="AV3719" s="98"/>
    </row>
    <row r="3720" spans="1:48" s="3" customFormat="1" ht="207.75" customHeight="1" x14ac:dyDescent="0.25">
      <c r="A3720" s="90" t="s">
        <v>11868</v>
      </c>
      <c r="B3720" s="91" t="s">
        <v>11869</v>
      </c>
      <c r="C3720" s="92" t="s">
        <v>11870</v>
      </c>
      <c r="D3720" s="91" t="s">
        <v>11871</v>
      </c>
      <c r="E3720" s="92" t="s">
        <v>408</v>
      </c>
      <c r="F3720" s="91" t="s">
        <v>11975</v>
      </c>
      <c r="G3720" s="91" t="s">
        <v>16064</v>
      </c>
      <c r="H3720" s="91">
        <v>2264</v>
      </c>
      <c r="I3720" s="91" t="s">
        <v>11981</v>
      </c>
      <c r="J3720" s="91" t="s">
        <v>11982</v>
      </c>
      <c r="K3720" s="91" t="s">
        <v>11983</v>
      </c>
      <c r="L3720" s="91"/>
      <c r="M3720" s="91" t="s">
        <v>11984</v>
      </c>
      <c r="N3720" s="91" t="s">
        <v>13084</v>
      </c>
      <c r="O3720" s="91" t="s">
        <v>50</v>
      </c>
      <c r="P3720" s="91" t="s">
        <v>51</v>
      </c>
      <c r="Q3720" s="91" t="s">
        <v>528</v>
      </c>
      <c r="R3720" s="93">
        <v>480</v>
      </c>
      <c r="S3720" s="93">
        <v>480</v>
      </c>
      <c r="T3720" s="94">
        <v>35</v>
      </c>
      <c r="U3720" s="26">
        <v>35</v>
      </c>
      <c r="V3720" s="94">
        <v>143.33333300000001</v>
      </c>
      <c r="W3720" s="95">
        <v>8</v>
      </c>
      <c r="X3720" s="95">
        <v>16</v>
      </c>
      <c r="Y3720" s="95">
        <v>20</v>
      </c>
      <c r="Z3720" s="95">
        <v>16</v>
      </c>
      <c r="AA3720" s="95">
        <v>20</v>
      </c>
      <c r="AB3720" s="95">
        <v>15</v>
      </c>
      <c r="AC3720" s="95">
        <v>7</v>
      </c>
      <c r="AD3720" s="95">
        <v>16</v>
      </c>
      <c r="AE3720" s="95">
        <v>18</v>
      </c>
      <c r="AF3720" s="95">
        <v>12</v>
      </c>
      <c r="AG3720" s="95">
        <v>12</v>
      </c>
      <c r="AH3720" s="95">
        <v>8</v>
      </c>
      <c r="AI3720" s="26">
        <v>143.33333300000001</v>
      </c>
      <c r="AJ3720" s="99" t="s">
        <v>63</v>
      </c>
      <c r="AK3720" s="99" t="s">
        <v>16005</v>
      </c>
      <c r="AL3720" s="99" t="s">
        <v>16008</v>
      </c>
      <c r="AM3720" s="99" t="s">
        <v>8407</v>
      </c>
      <c r="AN3720" s="51" t="s">
        <v>12286</v>
      </c>
      <c r="AO3720" s="36" t="s">
        <v>12291</v>
      </c>
      <c r="AP3720" s="37" t="s">
        <v>12292</v>
      </c>
      <c r="AQ3720" s="11" t="s">
        <v>12290</v>
      </c>
      <c r="AR3720" s="10" t="s">
        <v>12289</v>
      </c>
      <c r="AS3720" s="9" t="s">
        <v>12288</v>
      </c>
      <c r="AT3720" s="95"/>
      <c r="AU3720" s="97"/>
      <c r="AV3720" s="98"/>
    </row>
    <row r="3721" spans="1:48" s="3" customFormat="1" ht="207.75" customHeight="1" x14ac:dyDescent="0.25">
      <c r="A3721" s="90" t="s">
        <v>11868</v>
      </c>
      <c r="B3721" s="91" t="s">
        <v>11869</v>
      </c>
      <c r="C3721" s="92" t="s">
        <v>11870</v>
      </c>
      <c r="D3721" s="91" t="s">
        <v>11871</v>
      </c>
      <c r="E3721" s="92" t="s">
        <v>408</v>
      </c>
      <c r="F3721" s="91" t="s">
        <v>11975</v>
      </c>
      <c r="G3721" s="91" t="s">
        <v>16064</v>
      </c>
      <c r="H3721" s="91">
        <v>3960</v>
      </c>
      <c r="I3721" s="91" t="s">
        <v>11981</v>
      </c>
      <c r="J3721" s="91" t="s">
        <v>11940</v>
      </c>
      <c r="K3721" s="91" t="s">
        <v>11985</v>
      </c>
      <c r="L3721" s="91" t="s">
        <v>701</v>
      </c>
      <c r="M3721" s="91" t="s">
        <v>11986</v>
      </c>
      <c r="N3721" s="91" t="s">
        <v>13084</v>
      </c>
      <c r="O3721" s="91" t="s">
        <v>50</v>
      </c>
      <c r="P3721" s="91" t="s">
        <v>51</v>
      </c>
      <c r="Q3721" s="91" t="s">
        <v>11987</v>
      </c>
      <c r="R3721" s="93">
        <v>168</v>
      </c>
      <c r="S3721" s="93">
        <v>168</v>
      </c>
      <c r="T3721" s="94">
        <v>21.43</v>
      </c>
      <c r="U3721" s="26">
        <v>21.43</v>
      </c>
      <c r="V3721" s="94">
        <v>120.833333</v>
      </c>
      <c r="W3721" s="95">
        <v>1</v>
      </c>
      <c r="X3721" s="95">
        <v>0</v>
      </c>
      <c r="Y3721" s="95">
        <v>1</v>
      </c>
      <c r="Z3721" s="95">
        <v>0</v>
      </c>
      <c r="AA3721" s="95">
        <v>1</v>
      </c>
      <c r="AB3721" s="95">
        <v>0</v>
      </c>
      <c r="AC3721" s="95">
        <v>1</v>
      </c>
      <c r="AD3721" s="95">
        <v>0</v>
      </c>
      <c r="AE3721" s="95">
        <v>1</v>
      </c>
      <c r="AF3721" s="95">
        <v>0</v>
      </c>
      <c r="AG3721" s="95">
        <v>1</v>
      </c>
      <c r="AH3721" s="95">
        <v>0</v>
      </c>
      <c r="AI3721" s="26">
        <v>120.833333</v>
      </c>
      <c r="AJ3721" s="99" t="s">
        <v>63</v>
      </c>
      <c r="AK3721" s="99" t="s">
        <v>16005</v>
      </c>
      <c r="AL3721" s="99" t="s">
        <v>16008</v>
      </c>
      <c r="AM3721" s="99" t="s">
        <v>8407</v>
      </c>
      <c r="AN3721" s="51" t="s">
        <v>12286</v>
      </c>
      <c r="AO3721" s="36" t="s">
        <v>12291</v>
      </c>
      <c r="AP3721" s="37" t="s">
        <v>12292</v>
      </c>
      <c r="AQ3721" s="11" t="s">
        <v>12290</v>
      </c>
      <c r="AR3721" s="10" t="s">
        <v>12289</v>
      </c>
      <c r="AS3721" s="9" t="s">
        <v>12288</v>
      </c>
      <c r="AT3721" s="95"/>
      <c r="AU3721" s="97"/>
      <c r="AV3721" s="98"/>
    </row>
    <row r="3722" spans="1:48" s="3" customFormat="1" ht="207.75" customHeight="1" x14ac:dyDescent="0.25">
      <c r="A3722" s="90" t="s">
        <v>11868</v>
      </c>
      <c r="B3722" s="91" t="s">
        <v>11869</v>
      </c>
      <c r="C3722" s="92" t="s">
        <v>11870</v>
      </c>
      <c r="D3722" s="91" t="s">
        <v>11871</v>
      </c>
      <c r="E3722" s="92" t="s">
        <v>408</v>
      </c>
      <c r="F3722" s="91" t="s">
        <v>11975</v>
      </c>
      <c r="G3722" s="91" t="s">
        <v>16064</v>
      </c>
      <c r="H3722" s="91"/>
      <c r="I3722" s="91" t="s">
        <v>11899</v>
      </c>
      <c r="J3722" s="91" t="s">
        <v>11900</v>
      </c>
      <c r="K3722" s="91" t="s">
        <v>11901</v>
      </c>
      <c r="L3722" s="91" t="s">
        <v>707</v>
      </c>
      <c r="M3722" s="91" t="s">
        <v>11902</v>
      </c>
      <c r="N3722" s="91" t="s">
        <v>13084</v>
      </c>
      <c r="O3722" s="91" t="s">
        <v>50</v>
      </c>
      <c r="P3722" s="91" t="s">
        <v>115</v>
      </c>
      <c r="Q3722" s="91" t="s">
        <v>11903</v>
      </c>
      <c r="R3722" s="93">
        <v>6</v>
      </c>
      <c r="S3722" s="93">
        <v>6</v>
      </c>
      <c r="T3722" s="94">
        <v>16.670000000000002</v>
      </c>
      <c r="U3722" s="26">
        <v>16.670000000000002</v>
      </c>
      <c r="V3722" s="94">
        <v>100</v>
      </c>
      <c r="W3722" s="95">
        <v>0</v>
      </c>
      <c r="X3722" s="95">
        <v>0</v>
      </c>
      <c r="Y3722" s="95">
        <v>0</v>
      </c>
      <c r="Z3722" s="95">
        <v>0</v>
      </c>
      <c r="AA3722" s="95">
        <v>0</v>
      </c>
      <c r="AB3722" s="95">
        <v>0</v>
      </c>
      <c r="AC3722" s="95">
        <v>0</v>
      </c>
      <c r="AD3722" s="95">
        <v>0</v>
      </c>
      <c r="AE3722" s="95">
        <v>0</v>
      </c>
      <c r="AF3722" s="95">
        <v>0</v>
      </c>
      <c r="AG3722" s="95">
        <v>0</v>
      </c>
      <c r="AH3722" s="95">
        <v>0</v>
      </c>
      <c r="AI3722" s="26">
        <v>100</v>
      </c>
      <c r="AJ3722" s="99" t="s">
        <v>63</v>
      </c>
      <c r="AK3722" s="99" t="s">
        <v>16005</v>
      </c>
      <c r="AL3722" s="99" t="s">
        <v>16008</v>
      </c>
      <c r="AM3722" s="99" t="s">
        <v>8407</v>
      </c>
      <c r="AN3722" s="51" t="s">
        <v>12286</v>
      </c>
      <c r="AO3722" s="36" t="s">
        <v>12291</v>
      </c>
      <c r="AP3722" s="37" t="s">
        <v>12292</v>
      </c>
      <c r="AQ3722" s="11" t="s">
        <v>12290</v>
      </c>
      <c r="AR3722" s="10" t="s">
        <v>12289</v>
      </c>
      <c r="AS3722" s="9" t="s">
        <v>12288</v>
      </c>
      <c r="AT3722" s="95"/>
      <c r="AU3722" s="97"/>
      <c r="AV3722" s="98"/>
    </row>
    <row r="3723" spans="1:48" s="3" customFormat="1" ht="207.75" customHeight="1" x14ac:dyDescent="0.25">
      <c r="A3723" s="90" t="s">
        <v>11868</v>
      </c>
      <c r="B3723" s="91" t="s">
        <v>11869</v>
      </c>
      <c r="C3723" s="92" t="s">
        <v>11870</v>
      </c>
      <c r="D3723" s="91" t="s">
        <v>11871</v>
      </c>
      <c r="E3723" s="92" t="s">
        <v>417</v>
      </c>
      <c r="F3723" s="91" t="s">
        <v>11988</v>
      </c>
      <c r="G3723" s="91" t="s">
        <v>60</v>
      </c>
      <c r="H3723" s="91">
        <v>2265</v>
      </c>
      <c r="I3723" s="91" t="s">
        <v>11989</v>
      </c>
      <c r="J3723" s="91" t="s">
        <v>11990</v>
      </c>
      <c r="K3723" s="91" t="s">
        <v>11991</v>
      </c>
      <c r="L3723" s="91" t="s">
        <v>707</v>
      </c>
      <c r="M3723" s="91" t="s">
        <v>11992</v>
      </c>
      <c r="N3723" s="91" t="s">
        <v>13074</v>
      </c>
      <c r="O3723" s="91" t="s">
        <v>50</v>
      </c>
      <c r="P3723" s="91" t="s">
        <v>51</v>
      </c>
      <c r="Q3723" s="91" t="s">
        <v>11993</v>
      </c>
      <c r="R3723" s="93">
        <v>0</v>
      </c>
      <c r="S3723" s="93">
        <v>0</v>
      </c>
      <c r="T3723" s="94">
        <v>92.02</v>
      </c>
      <c r="U3723" s="26">
        <v>92.02</v>
      </c>
      <c r="V3723" s="94">
        <v>0</v>
      </c>
      <c r="W3723" s="95">
        <v>28</v>
      </c>
      <c r="X3723" s="95">
        <v>28</v>
      </c>
      <c r="Y3723" s="95">
        <v>30</v>
      </c>
      <c r="Z3723" s="95">
        <v>30</v>
      </c>
      <c r="AA3723" s="95">
        <v>30</v>
      </c>
      <c r="AB3723" s="95">
        <v>30</v>
      </c>
      <c r="AC3723" s="95">
        <v>30</v>
      </c>
      <c r="AD3723" s="95">
        <v>30</v>
      </c>
      <c r="AE3723" s="95">
        <v>30</v>
      </c>
      <c r="AF3723" s="95">
        <v>30</v>
      </c>
      <c r="AG3723" s="95">
        <v>30</v>
      </c>
      <c r="AH3723" s="95">
        <v>28</v>
      </c>
      <c r="AI3723" s="26">
        <v>0</v>
      </c>
      <c r="AJ3723" s="99"/>
      <c r="AK3723" s="99"/>
      <c r="AL3723" s="99"/>
      <c r="AM3723" s="99"/>
      <c r="AN3723" s="99"/>
      <c r="AO3723" s="99"/>
      <c r="AP3723" s="96"/>
      <c r="AQ3723" s="95"/>
      <c r="AR3723" s="95"/>
      <c r="AS3723" s="95"/>
      <c r="AT3723" s="95"/>
      <c r="AU3723" s="97"/>
      <c r="AV3723" s="98"/>
    </row>
    <row r="3724" spans="1:48" s="3" customFormat="1" ht="207.75" customHeight="1" x14ac:dyDescent="0.25">
      <c r="A3724" s="90" t="s">
        <v>11868</v>
      </c>
      <c r="B3724" s="91" t="s">
        <v>11869</v>
      </c>
      <c r="C3724" s="92" t="s">
        <v>11870</v>
      </c>
      <c r="D3724" s="91" t="s">
        <v>11871</v>
      </c>
      <c r="E3724" s="92" t="s">
        <v>417</v>
      </c>
      <c r="F3724" s="91" t="s">
        <v>11988</v>
      </c>
      <c r="G3724" s="91" t="s">
        <v>16064</v>
      </c>
      <c r="H3724" s="91">
        <v>2266</v>
      </c>
      <c r="I3724" s="91" t="s">
        <v>11994</v>
      </c>
      <c r="J3724" s="91" t="s">
        <v>11995</v>
      </c>
      <c r="K3724" s="91" t="s">
        <v>11996</v>
      </c>
      <c r="L3724" s="91"/>
      <c r="M3724" s="91" t="s">
        <v>11997</v>
      </c>
      <c r="N3724" s="91" t="s">
        <v>13084</v>
      </c>
      <c r="O3724" s="91" t="s">
        <v>50</v>
      </c>
      <c r="P3724" s="91" t="s">
        <v>51</v>
      </c>
      <c r="Q3724" s="91" t="s">
        <v>11998</v>
      </c>
      <c r="R3724" s="93">
        <v>354</v>
      </c>
      <c r="S3724" s="93">
        <v>354</v>
      </c>
      <c r="T3724" s="94">
        <v>75.7</v>
      </c>
      <c r="U3724" s="26">
        <v>75.7</v>
      </c>
      <c r="V3724" s="94">
        <v>509.32203299999998</v>
      </c>
      <c r="W3724" s="95">
        <v>20</v>
      </c>
      <c r="X3724" s="95">
        <v>20</v>
      </c>
      <c r="Y3724" s="95">
        <v>23</v>
      </c>
      <c r="Z3724" s="95">
        <v>22</v>
      </c>
      <c r="AA3724" s="95">
        <v>25</v>
      </c>
      <c r="AB3724" s="95">
        <v>20</v>
      </c>
      <c r="AC3724" s="95">
        <v>25</v>
      </c>
      <c r="AD3724" s="95">
        <v>22</v>
      </c>
      <c r="AE3724" s="95">
        <v>20</v>
      </c>
      <c r="AF3724" s="95">
        <v>28</v>
      </c>
      <c r="AG3724" s="95">
        <v>20</v>
      </c>
      <c r="AH3724" s="95">
        <v>20</v>
      </c>
      <c r="AI3724" s="26">
        <v>509.32203299999998</v>
      </c>
      <c r="AJ3724" s="99" t="s">
        <v>63</v>
      </c>
      <c r="AK3724" s="99" t="s">
        <v>16005</v>
      </c>
      <c r="AL3724" s="99" t="s">
        <v>770</v>
      </c>
      <c r="AM3724" s="99" t="s">
        <v>16006</v>
      </c>
      <c r="AN3724" s="51" t="s">
        <v>12286</v>
      </c>
      <c r="AO3724" s="35" t="s">
        <v>12290</v>
      </c>
      <c r="AP3724" s="96"/>
      <c r="AQ3724" s="95"/>
      <c r="AR3724" s="95"/>
      <c r="AS3724" s="95"/>
      <c r="AT3724" s="95"/>
      <c r="AU3724" s="97"/>
      <c r="AV3724" s="98"/>
    </row>
    <row r="3725" spans="1:48" s="3" customFormat="1" ht="207.75" customHeight="1" x14ac:dyDescent="0.25">
      <c r="A3725" s="90" t="s">
        <v>11868</v>
      </c>
      <c r="B3725" s="91" t="s">
        <v>11869</v>
      </c>
      <c r="C3725" s="92" t="s">
        <v>11870</v>
      </c>
      <c r="D3725" s="91" t="s">
        <v>11871</v>
      </c>
      <c r="E3725" s="92" t="s">
        <v>417</v>
      </c>
      <c r="F3725" s="91" t="s">
        <v>11988</v>
      </c>
      <c r="G3725" s="91" t="s">
        <v>16064</v>
      </c>
      <c r="H3725" s="91">
        <v>3962</v>
      </c>
      <c r="I3725" s="91" t="s">
        <v>11994</v>
      </c>
      <c r="J3725" s="91" t="s">
        <v>11999</v>
      </c>
      <c r="K3725" s="91" t="s">
        <v>12000</v>
      </c>
      <c r="L3725" s="91"/>
      <c r="M3725" s="91" t="s">
        <v>12001</v>
      </c>
      <c r="N3725" s="91" t="s">
        <v>13084</v>
      </c>
      <c r="O3725" s="91" t="s">
        <v>50</v>
      </c>
      <c r="P3725" s="91" t="s">
        <v>51</v>
      </c>
      <c r="Q3725" s="91" t="s">
        <v>12002</v>
      </c>
      <c r="R3725" s="93">
        <v>265</v>
      </c>
      <c r="S3725" s="93">
        <v>265</v>
      </c>
      <c r="T3725" s="94">
        <v>27.92</v>
      </c>
      <c r="U3725" s="26">
        <v>27.92</v>
      </c>
      <c r="V3725" s="94">
        <v>107.924528</v>
      </c>
      <c r="W3725" s="95">
        <v>1</v>
      </c>
      <c r="X3725" s="95">
        <v>0</v>
      </c>
      <c r="Y3725" s="95">
        <v>1</v>
      </c>
      <c r="Z3725" s="95">
        <v>0</v>
      </c>
      <c r="AA3725" s="95">
        <v>1</v>
      </c>
      <c r="AB3725" s="95">
        <v>0</v>
      </c>
      <c r="AC3725" s="95">
        <v>1</v>
      </c>
      <c r="AD3725" s="95">
        <v>0</v>
      </c>
      <c r="AE3725" s="95">
        <v>1</v>
      </c>
      <c r="AF3725" s="95">
        <v>0</v>
      </c>
      <c r="AG3725" s="95">
        <v>1</v>
      </c>
      <c r="AH3725" s="95">
        <v>0</v>
      </c>
      <c r="AI3725" s="26">
        <v>107.924528</v>
      </c>
      <c r="AJ3725" s="99" t="s">
        <v>63</v>
      </c>
      <c r="AK3725" s="99" t="s">
        <v>16005</v>
      </c>
      <c r="AL3725" s="99" t="s">
        <v>770</v>
      </c>
      <c r="AM3725" s="99" t="s">
        <v>16006</v>
      </c>
      <c r="AN3725" s="51" t="s">
        <v>12286</v>
      </c>
      <c r="AO3725" s="35" t="s">
        <v>12290</v>
      </c>
      <c r="AP3725" s="96"/>
      <c r="AQ3725" s="95"/>
      <c r="AR3725" s="95"/>
      <c r="AS3725" s="95"/>
      <c r="AT3725" s="95"/>
      <c r="AU3725" s="97"/>
      <c r="AV3725" s="98"/>
    </row>
    <row r="3726" spans="1:48" s="3" customFormat="1" ht="207.75" customHeight="1" x14ac:dyDescent="0.25">
      <c r="A3726" s="90" t="s">
        <v>11868</v>
      </c>
      <c r="B3726" s="91" t="s">
        <v>11869</v>
      </c>
      <c r="C3726" s="92" t="s">
        <v>11870</v>
      </c>
      <c r="D3726" s="91" t="s">
        <v>11871</v>
      </c>
      <c r="E3726" s="92" t="s">
        <v>417</v>
      </c>
      <c r="F3726" s="91" t="s">
        <v>11988</v>
      </c>
      <c r="G3726" s="91" t="s">
        <v>16064</v>
      </c>
      <c r="H3726" s="91"/>
      <c r="I3726" s="91" t="s">
        <v>11899</v>
      </c>
      <c r="J3726" s="91" t="s">
        <v>11900</v>
      </c>
      <c r="K3726" s="91" t="s">
        <v>11901</v>
      </c>
      <c r="L3726" s="91" t="s">
        <v>707</v>
      </c>
      <c r="M3726" s="91" t="s">
        <v>11902</v>
      </c>
      <c r="N3726" s="91" t="s">
        <v>13084</v>
      </c>
      <c r="O3726" s="91" t="s">
        <v>50</v>
      </c>
      <c r="P3726" s="91" t="s">
        <v>115</v>
      </c>
      <c r="Q3726" s="91" t="s">
        <v>11903</v>
      </c>
      <c r="R3726" s="93">
        <v>6</v>
      </c>
      <c r="S3726" s="93">
        <v>6</v>
      </c>
      <c r="T3726" s="94">
        <v>16.670000000000002</v>
      </c>
      <c r="U3726" s="26">
        <v>16.670000000000002</v>
      </c>
      <c r="V3726" s="94">
        <v>100</v>
      </c>
      <c r="W3726" s="95">
        <v>0</v>
      </c>
      <c r="X3726" s="95">
        <v>0</v>
      </c>
      <c r="Y3726" s="95">
        <v>0</v>
      </c>
      <c r="Z3726" s="95">
        <v>0</v>
      </c>
      <c r="AA3726" s="95">
        <v>0</v>
      </c>
      <c r="AB3726" s="95">
        <v>0</v>
      </c>
      <c r="AC3726" s="95">
        <v>0</v>
      </c>
      <c r="AD3726" s="95">
        <v>0</v>
      </c>
      <c r="AE3726" s="95">
        <v>0</v>
      </c>
      <c r="AF3726" s="95">
        <v>0</v>
      </c>
      <c r="AG3726" s="95">
        <v>0</v>
      </c>
      <c r="AH3726" s="95">
        <v>0</v>
      </c>
      <c r="AI3726" s="26">
        <v>100</v>
      </c>
      <c r="AJ3726" s="99" t="s">
        <v>63</v>
      </c>
      <c r="AK3726" s="99" t="s">
        <v>16005</v>
      </c>
      <c r="AL3726" s="99" t="s">
        <v>770</v>
      </c>
      <c r="AM3726" s="99" t="s">
        <v>16006</v>
      </c>
      <c r="AN3726" s="51" t="s">
        <v>12286</v>
      </c>
      <c r="AO3726" s="35" t="s">
        <v>12290</v>
      </c>
      <c r="AP3726" s="96"/>
      <c r="AQ3726" s="95"/>
      <c r="AR3726" s="95"/>
      <c r="AS3726" s="95"/>
      <c r="AT3726" s="95"/>
      <c r="AU3726" s="97"/>
      <c r="AV3726" s="98"/>
    </row>
    <row r="3727" spans="1:48" s="3" customFormat="1" ht="207.75" customHeight="1" x14ac:dyDescent="0.25">
      <c r="A3727" s="90" t="s">
        <v>11868</v>
      </c>
      <c r="B3727" s="91" t="s">
        <v>11869</v>
      </c>
      <c r="C3727" s="92" t="s">
        <v>11870</v>
      </c>
      <c r="D3727" s="91" t="s">
        <v>11871</v>
      </c>
      <c r="E3727" s="92" t="s">
        <v>435</v>
      </c>
      <c r="F3727" s="91" t="s">
        <v>12003</v>
      </c>
      <c r="G3727" s="91" t="s">
        <v>60</v>
      </c>
      <c r="H3727" s="91">
        <v>2267</v>
      </c>
      <c r="I3727" s="91" t="s">
        <v>12004</v>
      </c>
      <c r="J3727" s="91" t="s">
        <v>11977</v>
      </c>
      <c r="K3727" s="91" t="s">
        <v>12005</v>
      </c>
      <c r="L3727" s="91" t="s">
        <v>707</v>
      </c>
      <c r="M3727" s="91" t="s">
        <v>12006</v>
      </c>
      <c r="N3727" s="91" t="s">
        <v>13074</v>
      </c>
      <c r="O3727" s="91" t="s">
        <v>50</v>
      </c>
      <c r="P3727" s="91" t="s">
        <v>51</v>
      </c>
      <c r="Q3727" s="91" t="s">
        <v>12007</v>
      </c>
      <c r="R3727" s="93">
        <v>0</v>
      </c>
      <c r="S3727" s="93">
        <v>0</v>
      </c>
      <c r="T3727" s="94">
        <v>71.430000000000007</v>
      </c>
      <c r="U3727" s="26">
        <v>71.430000000000007</v>
      </c>
      <c r="V3727" s="94">
        <v>0</v>
      </c>
      <c r="W3727" s="95">
        <v>5</v>
      </c>
      <c r="X3727" s="95">
        <v>8</v>
      </c>
      <c r="Y3727" s="95">
        <v>7</v>
      </c>
      <c r="Z3727" s="95">
        <v>8</v>
      </c>
      <c r="AA3727" s="95">
        <v>6</v>
      </c>
      <c r="AB3727" s="95">
        <v>7</v>
      </c>
      <c r="AC3727" s="95">
        <v>6</v>
      </c>
      <c r="AD3727" s="95">
        <v>7</v>
      </c>
      <c r="AE3727" s="95">
        <v>8</v>
      </c>
      <c r="AF3727" s="95">
        <v>9</v>
      </c>
      <c r="AG3727" s="95">
        <v>7</v>
      </c>
      <c r="AH3727" s="95">
        <v>6</v>
      </c>
      <c r="AI3727" s="26">
        <v>0</v>
      </c>
      <c r="AJ3727" s="99"/>
      <c r="AK3727" s="99"/>
      <c r="AL3727" s="99"/>
      <c r="AM3727" s="99"/>
      <c r="AN3727" s="99"/>
      <c r="AO3727" s="99"/>
      <c r="AP3727" s="99"/>
      <c r="AQ3727" s="95"/>
      <c r="AR3727" s="95"/>
      <c r="AS3727" s="95"/>
      <c r="AT3727" s="95"/>
      <c r="AU3727" s="97"/>
      <c r="AV3727" s="98"/>
    </row>
    <row r="3728" spans="1:48" s="3" customFormat="1" ht="207.75" customHeight="1" x14ac:dyDescent="0.25">
      <c r="A3728" s="90" t="s">
        <v>11868</v>
      </c>
      <c r="B3728" s="91" t="s">
        <v>11869</v>
      </c>
      <c r="C3728" s="92" t="s">
        <v>11870</v>
      </c>
      <c r="D3728" s="91" t="s">
        <v>11871</v>
      </c>
      <c r="E3728" s="92" t="s">
        <v>435</v>
      </c>
      <c r="F3728" s="91" t="s">
        <v>12003</v>
      </c>
      <c r="G3728" s="91" t="s">
        <v>16064</v>
      </c>
      <c r="H3728" s="91">
        <v>2268</v>
      </c>
      <c r="I3728" s="91" t="s">
        <v>12004</v>
      </c>
      <c r="J3728" s="91" t="s">
        <v>11925</v>
      </c>
      <c r="K3728" s="91" t="s">
        <v>12008</v>
      </c>
      <c r="L3728" s="91" t="s">
        <v>701</v>
      </c>
      <c r="M3728" s="91" t="s">
        <v>11986</v>
      </c>
      <c r="N3728" s="91" t="s">
        <v>13084</v>
      </c>
      <c r="O3728" s="91" t="s">
        <v>50</v>
      </c>
      <c r="P3728" s="91" t="s">
        <v>51</v>
      </c>
      <c r="Q3728" s="91" t="s">
        <v>11928</v>
      </c>
      <c r="R3728" s="93">
        <v>84</v>
      </c>
      <c r="S3728" s="93">
        <v>84</v>
      </c>
      <c r="T3728" s="94">
        <v>89.29</v>
      </c>
      <c r="U3728" s="26">
        <v>89.29</v>
      </c>
      <c r="V3728" s="94">
        <v>223.80952300000001</v>
      </c>
      <c r="W3728" s="95">
        <v>0</v>
      </c>
      <c r="X3728" s="95">
        <v>0</v>
      </c>
      <c r="Y3728" s="95">
        <v>1</v>
      </c>
      <c r="Z3728" s="95">
        <v>0</v>
      </c>
      <c r="AA3728" s="95">
        <v>1</v>
      </c>
      <c r="AB3728" s="95">
        <v>0</v>
      </c>
      <c r="AC3728" s="95">
        <v>1</v>
      </c>
      <c r="AD3728" s="95">
        <v>0</v>
      </c>
      <c r="AE3728" s="95">
        <v>1</v>
      </c>
      <c r="AF3728" s="95">
        <v>0</v>
      </c>
      <c r="AG3728" s="95">
        <v>0</v>
      </c>
      <c r="AH3728" s="95">
        <v>0</v>
      </c>
      <c r="AI3728" s="26">
        <v>223.80952300000001</v>
      </c>
      <c r="AJ3728" s="99" t="s">
        <v>63</v>
      </c>
      <c r="AK3728" s="99" t="s">
        <v>64</v>
      </c>
      <c r="AL3728" s="99" t="s">
        <v>65</v>
      </c>
      <c r="AM3728" s="99" t="s">
        <v>12009</v>
      </c>
      <c r="AN3728" s="51" t="s">
        <v>12286</v>
      </c>
      <c r="AO3728" s="32" t="s">
        <v>12287</v>
      </c>
      <c r="AP3728" s="33" t="s">
        <v>12288</v>
      </c>
      <c r="AQ3728" s="95"/>
      <c r="AR3728" s="95"/>
      <c r="AS3728" s="95"/>
      <c r="AT3728" s="95"/>
      <c r="AU3728" s="97"/>
      <c r="AV3728" s="98"/>
    </row>
    <row r="3729" spans="1:48" s="3" customFormat="1" ht="207.75" customHeight="1" x14ac:dyDescent="0.25">
      <c r="A3729" s="90" t="s">
        <v>11868</v>
      </c>
      <c r="B3729" s="91" t="s">
        <v>11869</v>
      </c>
      <c r="C3729" s="92" t="s">
        <v>11870</v>
      </c>
      <c r="D3729" s="91" t="s">
        <v>11871</v>
      </c>
      <c r="E3729" s="92" t="s">
        <v>435</v>
      </c>
      <c r="F3729" s="91" t="s">
        <v>12003</v>
      </c>
      <c r="G3729" s="91" t="s">
        <v>16064</v>
      </c>
      <c r="H3729" s="91">
        <v>3965</v>
      </c>
      <c r="I3729" s="91" t="s">
        <v>12004</v>
      </c>
      <c r="J3729" s="91" t="s">
        <v>12010</v>
      </c>
      <c r="K3729" s="91" t="s">
        <v>12011</v>
      </c>
      <c r="L3729" s="91" t="s">
        <v>701</v>
      </c>
      <c r="M3729" s="91" t="s">
        <v>12012</v>
      </c>
      <c r="N3729" s="91" t="s">
        <v>13084</v>
      </c>
      <c r="O3729" s="91" t="s">
        <v>50</v>
      </c>
      <c r="P3729" s="91" t="s">
        <v>51</v>
      </c>
      <c r="Q3729" s="91" t="s">
        <v>528</v>
      </c>
      <c r="R3729" s="93">
        <v>4</v>
      </c>
      <c r="S3729" s="93">
        <v>4</v>
      </c>
      <c r="T3729" s="94">
        <v>75</v>
      </c>
      <c r="U3729" s="26">
        <v>75</v>
      </c>
      <c r="V3729" s="94">
        <v>475</v>
      </c>
      <c r="W3729" s="95">
        <v>1</v>
      </c>
      <c r="X3729" s="95">
        <v>0</v>
      </c>
      <c r="Y3729" s="95">
        <v>1</v>
      </c>
      <c r="Z3729" s="95">
        <v>0</v>
      </c>
      <c r="AA3729" s="95">
        <v>1</v>
      </c>
      <c r="AB3729" s="95">
        <v>0</v>
      </c>
      <c r="AC3729" s="95">
        <v>1</v>
      </c>
      <c r="AD3729" s="95">
        <v>0</v>
      </c>
      <c r="AE3729" s="95">
        <v>1</v>
      </c>
      <c r="AF3729" s="95">
        <v>0</v>
      </c>
      <c r="AG3729" s="95">
        <v>1</v>
      </c>
      <c r="AH3729" s="95">
        <v>0</v>
      </c>
      <c r="AI3729" s="26">
        <v>475</v>
      </c>
      <c r="AJ3729" s="99" t="s">
        <v>63</v>
      </c>
      <c r="AK3729" s="99" t="s">
        <v>64</v>
      </c>
      <c r="AL3729" s="99" t="s">
        <v>65</v>
      </c>
      <c r="AM3729" s="99" t="s">
        <v>12009</v>
      </c>
      <c r="AN3729" s="51" t="s">
        <v>12286</v>
      </c>
      <c r="AO3729" s="32" t="s">
        <v>12287</v>
      </c>
      <c r="AP3729" s="33" t="s">
        <v>12288</v>
      </c>
      <c r="AQ3729" s="95"/>
      <c r="AR3729" s="95"/>
      <c r="AS3729" s="95"/>
      <c r="AT3729" s="95"/>
      <c r="AU3729" s="97"/>
      <c r="AV3729" s="98"/>
    </row>
    <row r="3730" spans="1:48" s="3" customFormat="1" ht="207.75" customHeight="1" x14ac:dyDescent="0.25">
      <c r="A3730" s="90" t="s">
        <v>11868</v>
      </c>
      <c r="B3730" s="91" t="s">
        <v>11869</v>
      </c>
      <c r="C3730" s="92" t="s">
        <v>11870</v>
      </c>
      <c r="D3730" s="91" t="s">
        <v>11871</v>
      </c>
      <c r="E3730" s="92" t="s">
        <v>435</v>
      </c>
      <c r="F3730" s="91" t="s">
        <v>12003</v>
      </c>
      <c r="G3730" s="91" t="s">
        <v>16064</v>
      </c>
      <c r="H3730" s="91"/>
      <c r="I3730" s="91" t="s">
        <v>11899</v>
      </c>
      <c r="J3730" s="91" t="s">
        <v>11900</v>
      </c>
      <c r="K3730" s="91" t="s">
        <v>11901</v>
      </c>
      <c r="L3730" s="91" t="s">
        <v>707</v>
      </c>
      <c r="M3730" s="91" t="s">
        <v>11902</v>
      </c>
      <c r="N3730" s="91" t="s">
        <v>13084</v>
      </c>
      <c r="O3730" s="91" t="s">
        <v>50</v>
      </c>
      <c r="P3730" s="91" t="s">
        <v>115</v>
      </c>
      <c r="Q3730" s="91" t="s">
        <v>11903</v>
      </c>
      <c r="R3730" s="93">
        <v>6</v>
      </c>
      <c r="S3730" s="93">
        <v>6</v>
      </c>
      <c r="T3730" s="94">
        <v>16.670000000000002</v>
      </c>
      <c r="U3730" s="26">
        <v>16.670000000000002</v>
      </c>
      <c r="V3730" s="94">
        <v>100</v>
      </c>
      <c r="W3730" s="95">
        <v>0</v>
      </c>
      <c r="X3730" s="95">
        <v>0</v>
      </c>
      <c r="Y3730" s="95">
        <v>0</v>
      </c>
      <c r="Z3730" s="95">
        <v>0</v>
      </c>
      <c r="AA3730" s="95">
        <v>0</v>
      </c>
      <c r="AB3730" s="95">
        <v>0</v>
      </c>
      <c r="AC3730" s="95">
        <v>0</v>
      </c>
      <c r="AD3730" s="95">
        <v>0</v>
      </c>
      <c r="AE3730" s="95">
        <v>0</v>
      </c>
      <c r="AF3730" s="95">
        <v>0</v>
      </c>
      <c r="AG3730" s="95">
        <v>0</v>
      </c>
      <c r="AH3730" s="95">
        <v>0</v>
      </c>
      <c r="AI3730" s="26">
        <v>100</v>
      </c>
      <c r="AJ3730" s="99" t="s">
        <v>63</v>
      </c>
      <c r="AK3730" s="99" t="s">
        <v>64</v>
      </c>
      <c r="AL3730" s="99" t="s">
        <v>65</v>
      </c>
      <c r="AM3730" s="99" t="s">
        <v>12009</v>
      </c>
      <c r="AN3730" s="51" t="s">
        <v>12286</v>
      </c>
      <c r="AO3730" s="32" t="s">
        <v>12287</v>
      </c>
      <c r="AP3730" s="33" t="s">
        <v>12288</v>
      </c>
      <c r="AQ3730" s="95"/>
      <c r="AR3730" s="95"/>
      <c r="AS3730" s="95"/>
      <c r="AT3730" s="95"/>
      <c r="AU3730" s="97"/>
      <c r="AV3730" s="98"/>
    </row>
    <row r="3731" spans="1:48" s="3" customFormat="1" ht="207.75" customHeight="1" x14ac:dyDescent="0.25">
      <c r="A3731" s="90" t="s">
        <v>11868</v>
      </c>
      <c r="B3731" s="91" t="s">
        <v>11869</v>
      </c>
      <c r="C3731" s="92" t="s">
        <v>11870</v>
      </c>
      <c r="D3731" s="91" t="s">
        <v>11871</v>
      </c>
      <c r="E3731" s="92" t="s">
        <v>484</v>
      </c>
      <c r="F3731" s="91" t="s">
        <v>12013</v>
      </c>
      <c r="G3731" s="91" t="s">
        <v>60</v>
      </c>
      <c r="H3731" s="91">
        <v>2269</v>
      </c>
      <c r="I3731" s="91" t="s">
        <v>12014</v>
      </c>
      <c r="J3731" s="91" t="s">
        <v>11935</v>
      </c>
      <c r="K3731" s="91" t="s">
        <v>12015</v>
      </c>
      <c r="L3731" s="91" t="s">
        <v>707</v>
      </c>
      <c r="M3731" s="91" t="s">
        <v>12016</v>
      </c>
      <c r="N3731" s="91" t="s">
        <v>13074</v>
      </c>
      <c r="O3731" s="91" t="s">
        <v>50</v>
      </c>
      <c r="P3731" s="91" t="s">
        <v>51</v>
      </c>
      <c r="Q3731" s="91" t="s">
        <v>12017</v>
      </c>
      <c r="R3731" s="93">
        <v>0</v>
      </c>
      <c r="S3731" s="93">
        <v>0</v>
      </c>
      <c r="T3731" s="94">
        <v>47.2</v>
      </c>
      <c r="U3731" s="26">
        <v>47.2</v>
      </c>
      <c r="V3731" s="94">
        <v>0</v>
      </c>
      <c r="W3731" s="95">
        <v>30</v>
      </c>
      <c r="X3731" s="95">
        <v>38</v>
      </c>
      <c r="Y3731" s="95">
        <v>35</v>
      </c>
      <c r="Z3731" s="95">
        <v>30</v>
      </c>
      <c r="AA3731" s="95">
        <v>33</v>
      </c>
      <c r="AB3731" s="95">
        <v>45</v>
      </c>
      <c r="AC3731" s="95">
        <v>32</v>
      </c>
      <c r="AD3731" s="95">
        <v>36</v>
      </c>
      <c r="AE3731" s="95">
        <v>37</v>
      </c>
      <c r="AF3731" s="95">
        <v>40</v>
      </c>
      <c r="AG3731" s="95">
        <v>35</v>
      </c>
      <c r="AH3731" s="95">
        <v>20</v>
      </c>
      <c r="AI3731" s="26">
        <v>0</v>
      </c>
      <c r="AJ3731" s="99"/>
      <c r="AK3731" s="99"/>
      <c r="AL3731" s="99"/>
      <c r="AM3731" s="99"/>
      <c r="AN3731" s="99"/>
      <c r="AO3731" s="99"/>
      <c r="AP3731" s="99"/>
      <c r="AQ3731" s="95"/>
      <c r="AR3731" s="95"/>
      <c r="AS3731" s="95"/>
      <c r="AT3731" s="95"/>
      <c r="AU3731" s="97"/>
      <c r="AV3731" s="98"/>
    </row>
    <row r="3732" spans="1:48" s="3" customFormat="1" ht="207.75" customHeight="1" x14ac:dyDescent="0.25">
      <c r="A3732" s="90" t="s">
        <v>11868</v>
      </c>
      <c r="B3732" s="91" t="s">
        <v>11869</v>
      </c>
      <c r="C3732" s="92" t="s">
        <v>11870</v>
      </c>
      <c r="D3732" s="91" t="s">
        <v>11871</v>
      </c>
      <c r="E3732" s="92" t="s">
        <v>484</v>
      </c>
      <c r="F3732" s="91" t="s">
        <v>12013</v>
      </c>
      <c r="G3732" s="91" t="s">
        <v>16064</v>
      </c>
      <c r="H3732" s="91">
        <v>2270</v>
      </c>
      <c r="I3732" s="91" t="s">
        <v>12018</v>
      </c>
      <c r="J3732" s="91" t="s">
        <v>12019</v>
      </c>
      <c r="K3732" s="91" t="s">
        <v>12020</v>
      </c>
      <c r="L3732" s="91" t="s">
        <v>707</v>
      </c>
      <c r="M3732" s="91" t="s">
        <v>12021</v>
      </c>
      <c r="N3732" s="91" t="s">
        <v>13084</v>
      </c>
      <c r="O3732" s="91" t="s">
        <v>50</v>
      </c>
      <c r="P3732" s="91" t="s">
        <v>51</v>
      </c>
      <c r="Q3732" s="91" t="s">
        <v>528</v>
      </c>
      <c r="R3732" s="93">
        <v>411</v>
      </c>
      <c r="S3732" s="93">
        <v>411</v>
      </c>
      <c r="T3732" s="94">
        <v>33.79</v>
      </c>
      <c r="U3732" s="26">
        <v>33.79</v>
      </c>
      <c r="V3732" s="94">
        <v>134.79318699999999</v>
      </c>
      <c r="W3732" s="95">
        <v>8</v>
      </c>
      <c r="X3732" s="95">
        <v>13</v>
      </c>
      <c r="Y3732" s="95">
        <v>19</v>
      </c>
      <c r="Z3732" s="95">
        <v>12</v>
      </c>
      <c r="AA3732" s="95">
        <v>28</v>
      </c>
      <c r="AB3732" s="95">
        <v>60</v>
      </c>
      <c r="AC3732" s="95">
        <v>17</v>
      </c>
      <c r="AD3732" s="95">
        <v>20</v>
      </c>
      <c r="AE3732" s="95">
        <v>15</v>
      </c>
      <c r="AF3732" s="95">
        <v>10</v>
      </c>
      <c r="AG3732" s="95">
        <v>22</v>
      </c>
      <c r="AH3732" s="95">
        <v>17</v>
      </c>
      <c r="AI3732" s="26">
        <v>134.79318699999999</v>
      </c>
      <c r="AJ3732" s="99" t="s">
        <v>63</v>
      </c>
      <c r="AK3732" s="99" t="s">
        <v>713</v>
      </c>
      <c r="AL3732" s="99" t="s">
        <v>714</v>
      </c>
      <c r="AM3732" s="99" t="s">
        <v>16022</v>
      </c>
      <c r="AN3732" s="51" t="s">
        <v>12286</v>
      </c>
      <c r="AO3732" s="33" t="s">
        <v>12288</v>
      </c>
      <c r="AP3732" s="96"/>
      <c r="AQ3732" s="95"/>
      <c r="AR3732" s="95"/>
      <c r="AS3732" s="95"/>
      <c r="AT3732" s="95"/>
      <c r="AU3732" s="97"/>
      <c r="AV3732" s="98"/>
    </row>
    <row r="3733" spans="1:48" s="3" customFormat="1" ht="207.75" customHeight="1" x14ac:dyDescent="0.25">
      <c r="A3733" s="90" t="s">
        <v>11868</v>
      </c>
      <c r="B3733" s="91" t="s">
        <v>11869</v>
      </c>
      <c r="C3733" s="92" t="s">
        <v>11870</v>
      </c>
      <c r="D3733" s="91" t="s">
        <v>11871</v>
      </c>
      <c r="E3733" s="92" t="s">
        <v>484</v>
      </c>
      <c r="F3733" s="91" t="s">
        <v>12013</v>
      </c>
      <c r="G3733" s="91" t="s">
        <v>16064</v>
      </c>
      <c r="H3733" s="91">
        <v>3964</v>
      </c>
      <c r="I3733" s="91" t="s">
        <v>12022</v>
      </c>
      <c r="J3733" s="91" t="s">
        <v>12023</v>
      </c>
      <c r="K3733" s="91" t="s">
        <v>12024</v>
      </c>
      <c r="L3733" s="91" t="s">
        <v>707</v>
      </c>
      <c r="M3733" s="91" t="s">
        <v>12025</v>
      </c>
      <c r="N3733" s="91" t="s">
        <v>13084</v>
      </c>
      <c r="O3733" s="91" t="s">
        <v>50</v>
      </c>
      <c r="P3733" s="91" t="s">
        <v>51</v>
      </c>
      <c r="Q3733" s="91" t="s">
        <v>12026</v>
      </c>
      <c r="R3733" s="93">
        <v>241</v>
      </c>
      <c r="S3733" s="93">
        <v>241</v>
      </c>
      <c r="T3733" s="94">
        <v>37.340000000000003</v>
      </c>
      <c r="U3733" s="26">
        <v>37.340000000000003</v>
      </c>
      <c r="V3733" s="94">
        <v>136.92946000000001</v>
      </c>
      <c r="W3733" s="95">
        <v>1</v>
      </c>
      <c r="X3733" s="95">
        <v>0</v>
      </c>
      <c r="Y3733" s="95">
        <v>1</v>
      </c>
      <c r="Z3733" s="95">
        <v>0</v>
      </c>
      <c r="AA3733" s="95">
        <v>1</v>
      </c>
      <c r="AB3733" s="95">
        <v>0</v>
      </c>
      <c r="AC3733" s="95">
        <v>1</v>
      </c>
      <c r="AD3733" s="95">
        <v>0</v>
      </c>
      <c r="AE3733" s="95">
        <v>1</v>
      </c>
      <c r="AF3733" s="95">
        <v>0</v>
      </c>
      <c r="AG3733" s="95">
        <v>1</v>
      </c>
      <c r="AH3733" s="95">
        <v>0</v>
      </c>
      <c r="AI3733" s="26">
        <v>136.92946000000001</v>
      </c>
      <c r="AJ3733" s="99" t="s">
        <v>63</v>
      </c>
      <c r="AK3733" s="99" t="s">
        <v>713</v>
      </c>
      <c r="AL3733" s="99" t="s">
        <v>714</v>
      </c>
      <c r="AM3733" s="99" t="s">
        <v>16022</v>
      </c>
      <c r="AN3733" s="51" t="s">
        <v>12286</v>
      </c>
      <c r="AO3733" s="33" t="s">
        <v>12288</v>
      </c>
      <c r="AP3733" s="96"/>
      <c r="AQ3733" s="95"/>
      <c r="AR3733" s="95"/>
      <c r="AS3733" s="95"/>
      <c r="AT3733" s="95"/>
      <c r="AU3733" s="97"/>
      <c r="AV3733" s="98"/>
    </row>
    <row r="3734" spans="1:48" s="3" customFormat="1" ht="207.75" customHeight="1" x14ac:dyDescent="0.25">
      <c r="A3734" s="90" t="s">
        <v>11868</v>
      </c>
      <c r="B3734" s="91" t="s">
        <v>11869</v>
      </c>
      <c r="C3734" s="92" t="s">
        <v>11870</v>
      </c>
      <c r="D3734" s="91" t="s">
        <v>11871</v>
      </c>
      <c r="E3734" s="92" t="s">
        <v>484</v>
      </c>
      <c r="F3734" s="91" t="s">
        <v>12013</v>
      </c>
      <c r="G3734" s="91" t="s">
        <v>16064</v>
      </c>
      <c r="H3734" s="91"/>
      <c r="I3734" s="91" t="s">
        <v>11899</v>
      </c>
      <c r="J3734" s="91" t="s">
        <v>11900</v>
      </c>
      <c r="K3734" s="91" t="s">
        <v>11901</v>
      </c>
      <c r="L3734" s="91" t="s">
        <v>707</v>
      </c>
      <c r="M3734" s="91" t="s">
        <v>11902</v>
      </c>
      <c r="N3734" s="91" t="s">
        <v>13084</v>
      </c>
      <c r="O3734" s="91" t="s">
        <v>50</v>
      </c>
      <c r="P3734" s="91" t="s">
        <v>115</v>
      </c>
      <c r="Q3734" s="91" t="s">
        <v>11903</v>
      </c>
      <c r="R3734" s="93">
        <v>6</v>
      </c>
      <c r="S3734" s="93">
        <v>6</v>
      </c>
      <c r="T3734" s="94">
        <v>16.670000000000002</v>
      </c>
      <c r="U3734" s="26">
        <v>16.670000000000002</v>
      </c>
      <c r="V3734" s="94">
        <v>100</v>
      </c>
      <c r="W3734" s="95">
        <v>0</v>
      </c>
      <c r="X3734" s="95">
        <v>0</v>
      </c>
      <c r="Y3734" s="95">
        <v>0</v>
      </c>
      <c r="Z3734" s="95">
        <v>0</v>
      </c>
      <c r="AA3734" s="95">
        <v>0</v>
      </c>
      <c r="AB3734" s="95">
        <v>0</v>
      </c>
      <c r="AC3734" s="95">
        <v>0</v>
      </c>
      <c r="AD3734" s="95">
        <v>0</v>
      </c>
      <c r="AE3734" s="95">
        <v>0</v>
      </c>
      <c r="AF3734" s="95">
        <v>0</v>
      </c>
      <c r="AG3734" s="95">
        <v>0</v>
      </c>
      <c r="AH3734" s="95">
        <v>0</v>
      </c>
      <c r="AI3734" s="26">
        <v>100</v>
      </c>
      <c r="AJ3734" s="99" t="s">
        <v>63</v>
      </c>
      <c r="AK3734" s="99" t="s">
        <v>713</v>
      </c>
      <c r="AL3734" s="99" t="s">
        <v>714</v>
      </c>
      <c r="AM3734" s="99" t="s">
        <v>16022</v>
      </c>
      <c r="AN3734" s="51" t="s">
        <v>12286</v>
      </c>
      <c r="AO3734" s="33" t="s">
        <v>12288</v>
      </c>
      <c r="AP3734" s="96"/>
      <c r="AQ3734" s="95"/>
      <c r="AR3734" s="95"/>
      <c r="AS3734" s="95"/>
      <c r="AT3734" s="95"/>
      <c r="AU3734" s="97"/>
      <c r="AV3734" s="98"/>
    </row>
    <row r="3735" spans="1:48" s="3" customFormat="1" ht="207.75" customHeight="1" x14ac:dyDescent="0.25">
      <c r="A3735" s="90" t="s">
        <v>11868</v>
      </c>
      <c r="B3735" s="91" t="s">
        <v>11869</v>
      </c>
      <c r="C3735" s="92" t="s">
        <v>11870</v>
      </c>
      <c r="D3735" s="91" t="s">
        <v>11871</v>
      </c>
      <c r="E3735" s="92" t="s">
        <v>494</v>
      </c>
      <c r="F3735" s="91" t="s">
        <v>12027</v>
      </c>
      <c r="G3735" s="91" t="s">
        <v>60</v>
      </c>
      <c r="H3735" s="91">
        <v>2271</v>
      </c>
      <c r="I3735" s="91" t="s">
        <v>12028</v>
      </c>
      <c r="J3735" s="91" t="s">
        <v>11951</v>
      </c>
      <c r="K3735" s="91" t="s">
        <v>12029</v>
      </c>
      <c r="L3735" s="91" t="s">
        <v>707</v>
      </c>
      <c r="M3735" s="91" t="s">
        <v>12030</v>
      </c>
      <c r="N3735" s="91" t="s">
        <v>13074</v>
      </c>
      <c r="O3735" s="91" t="s">
        <v>50</v>
      </c>
      <c r="P3735" s="91" t="s">
        <v>51</v>
      </c>
      <c r="Q3735" s="91" t="s">
        <v>11993</v>
      </c>
      <c r="R3735" s="93">
        <v>0</v>
      </c>
      <c r="S3735" s="93">
        <v>0</v>
      </c>
      <c r="T3735" s="94">
        <v>28.66</v>
      </c>
      <c r="U3735" s="26">
        <v>28.66</v>
      </c>
      <c r="V3735" s="94">
        <v>0</v>
      </c>
      <c r="W3735" s="95">
        <v>35</v>
      </c>
      <c r="X3735" s="95">
        <v>35</v>
      </c>
      <c r="Y3735" s="95">
        <v>40</v>
      </c>
      <c r="Z3735" s="95">
        <v>40</v>
      </c>
      <c r="AA3735" s="95">
        <v>40</v>
      </c>
      <c r="AB3735" s="95">
        <v>30</v>
      </c>
      <c r="AC3735" s="95">
        <v>35</v>
      </c>
      <c r="AD3735" s="95">
        <v>30</v>
      </c>
      <c r="AE3735" s="95">
        <v>35</v>
      </c>
      <c r="AF3735" s="95">
        <v>40</v>
      </c>
      <c r="AG3735" s="95">
        <v>40</v>
      </c>
      <c r="AH3735" s="95">
        <v>30</v>
      </c>
      <c r="AI3735" s="26">
        <v>0</v>
      </c>
      <c r="AJ3735" s="99"/>
      <c r="AK3735" s="99"/>
      <c r="AL3735" s="99"/>
      <c r="AM3735" s="99"/>
      <c r="AN3735" s="99"/>
      <c r="AO3735" s="99"/>
      <c r="AP3735" s="99"/>
      <c r="AQ3735" s="95"/>
      <c r="AR3735" s="95"/>
      <c r="AS3735" s="95"/>
      <c r="AT3735" s="95"/>
      <c r="AU3735" s="97"/>
      <c r="AV3735" s="98"/>
    </row>
    <row r="3736" spans="1:48" s="3" customFormat="1" ht="207.75" customHeight="1" x14ac:dyDescent="0.25">
      <c r="A3736" s="90" t="s">
        <v>11868</v>
      </c>
      <c r="B3736" s="91" t="s">
        <v>11869</v>
      </c>
      <c r="C3736" s="92" t="s">
        <v>11870</v>
      </c>
      <c r="D3736" s="91" t="s">
        <v>11871</v>
      </c>
      <c r="E3736" s="92" t="s">
        <v>494</v>
      </c>
      <c r="F3736" s="91" t="s">
        <v>12027</v>
      </c>
      <c r="G3736" s="91" t="s">
        <v>16064</v>
      </c>
      <c r="H3736" s="91">
        <v>2272</v>
      </c>
      <c r="I3736" s="91" t="s">
        <v>12031</v>
      </c>
      <c r="J3736" s="91" t="s">
        <v>12032</v>
      </c>
      <c r="K3736" s="91" t="s">
        <v>12033</v>
      </c>
      <c r="L3736" s="91" t="s">
        <v>707</v>
      </c>
      <c r="M3736" s="91" t="s">
        <v>12034</v>
      </c>
      <c r="N3736" s="91" t="s">
        <v>13084</v>
      </c>
      <c r="O3736" s="91" t="s">
        <v>50</v>
      </c>
      <c r="P3736" s="91" t="s">
        <v>51</v>
      </c>
      <c r="Q3736" s="91" t="s">
        <v>528</v>
      </c>
      <c r="R3736" s="93">
        <v>430</v>
      </c>
      <c r="S3736" s="93">
        <v>430</v>
      </c>
      <c r="T3736" s="94">
        <v>39.07</v>
      </c>
      <c r="U3736" s="26">
        <v>39.07</v>
      </c>
      <c r="V3736" s="94">
        <v>157.20930200000001</v>
      </c>
      <c r="W3736" s="95">
        <v>2</v>
      </c>
      <c r="X3736" s="95">
        <v>3</v>
      </c>
      <c r="Y3736" s="95">
        <v>3</v>
      </c>
      <c r="Z3736" s="95">
        <v>3</v>
      </c>
      <c r="AA3736" s="95">
        <v>3</v>
      </c>
      <c r="AB3736" s="95">
        <v>3</v>
      </c>
      <c r="AC3736" s="95">
        <v>2</v>
      </c>
      <c r="AD3736" s="95">
        <v>2</v>
      </c>
      <c r="AE3736" s="95">
        <v>3</v>
      </c>
      <c r="AF3736" s="95">
        <v>3</v>
      </c>
      <c r="AG3736" s="95">
        <v>3</v>
      </c>
      <c r="AH3736" s="95">
        <v>2</v>
      </c>
      <c r="AI3736" s="26">
        <v>157.20930200000001</v>
      </c>
      <c r="AJ3736" s="99" t="s">
        <v>63</v>
      </c>
      <c r="AK3736" s="99" t="s">
        <v>64</v>
      </c>
      <c r="AL3736" s="99" t="s">
        <v>65</v>
      </c>
      <c r="AM3736" s="99" t="s">
        <v>16021</v>
      </c>
      <c r="AN3736" s="51" t="s">
        <v>12286</v>
      </c>
      <c r="AO3736" s="32" t="s">
        <v>12287</v>
      </c>
      <c r="AP3736" s="33" t="s">
        <v>12288</v>
      </c>
      <c r="AQ3736" s="95"/>
      <c r="AR3736" s="95"/>
      <c r="AS3736" s="95"/>
      <c r="AT3736" s="95"/>
      <c r="AU3736" s="97"/>
      <c r="AV3736" s="98"/>
    </row>
    <row r="3737" spans="1:48" s="3" customFormat="1" ht="207.75" customHeight="1" x14ac:dyDescent="0.25">
      <c r="A3737" s="90" t="s">
        <v>11868</v>
      </c>
      <c r="B3737" s="91" t="s">
        <v>11869</v>
      </c>
      <c r="C3737" s="92" t="s">
        <v>11870</v>
      </c>
      <c r="D3737" s="91" t="s">
        <v>11871</v>
      </c>
      <c r="E3737" s="92" t="s">
        <v>494</v>
      </c>
      <c r="F3737" s="91" t="s">
        <v>12027</v>
      </c>
      <c r="G3737" s="91" t="s">
        <v>16064</v>
      </c>
      <c r="H3737" s="91">
        <v>3967</v>
      </c>
      <c r="I3737" s="91" t="s">
        <v>12035</v>
      </c>
      <c r="J3737" s="91" t="s">
        <v>12036</v>
      </c>
      <c r="K3737" s="91" t="s">
        <v>12037</v>
      </c>
      <c r="L3737" s="91" t="s">
        <v>707</v>
      </c>
      <c r="M3737" s="91" t="s">
        <v>12038</v>
      </c>
      <c r="N3737" s="91" t="s">
        <v>13084</v>
      </c>
      <c r="O3737" s="91" t="s">
        <v>50</v>
      </c>
      <c r="P3737" s="91" t="s">
        <v>51</v>
      </c>
      <c r="Q3737" s="91" t="s">
        <v>12039</v>
      </c>
      <c r="R3737" s="93">
        <v>32</v>
      </c>
      <c r="S3737" s="93">
        <v>32</v>
      </c>
      <c r="T3737" s="94">
        <v>40.619999999999997</v>
      </c>
      <c r="U3737" s="26">
        <v>40.619999999999997</v>
      </c>
      <c r="V3737" s="94">
        <v>193.75</v>
      </c>
      <c r="W3737" s="95">
        <v>1</v>
      </c>
      <c r="X3737" s="95">
        <v>0</v>
      </c>
      <c r="Y3737" s="95">
        <v>1</v>
      </c>
      <c r="Z3737" s="95">
        <v>0</v>
      </c>
      <c r="AA3737" s="95">
        <v>1</v>
      </c>
      <c r="AB3737" s="95">
        <v>0</v>
      </c>
      <c r="AC3737" s="95">
        <v>1</v>
      </c>
      <c r="AD3737" s="95">
        <v>0</v>
      </c>
      <c r="AE3737" s="95">
        <v>1</v>
      </c>
      <c r="AF3737" s="95">
        <v>0</v>
      </c>
      <c r="AG3737" s="95">
        <v>1</v>
      </c>
      <c r="AH3737" s="95">
        <v>0</v>
      </c>
      <c r="AI3737" s="26">
        <v>193.75</v>
      </c>
      <c r="AJ3737" s="99" t="s">
        <v>63</v>
      </c>
      <c r="AK3737" s="99" t="s">
        <v>64</v>
      </c>
      <c r="AL3737" s="99" t="s">
        <v>65</v>
      </c>
      <c r="AM3737" s="99" t="s">
        <v>16021</v>
      </c>
      <c r="AN3737" s="51" t="s">
        <v>12286</v>
      </c>
      <c r="AO3737" s="32" t="s">
        <v>12287</v>
      </c>
      <c r="AP3737" s="33" t="s">
        <v>12288</v>
      </c>
      <c r="AQ3737" s="95"/>
      <c r="AR3737" s="95"/>
      <c r="AS3737" s="95"/>
      <c r="AT3737" s="95"/>
      <c r="AU3737" s="97"/>
      <c r="AV3737" s="98"/>
    </row>
    <row r="3738" spans="1:48" s="3" customFormat="1" ht="207.75" customHeight="1" x14ac:dyDescent="0.25">
      <c r="A3738" s="90" t="s">
        <v>11868</v>
      </c>
      <c r="B3738" s="91" t="s">
        <v>11869</v>
      </c>
      <c r="C3738" s="92" t="s">
        <v>11870</v>
      </c>
      <c r="D3738" s="91" t="s">
        <v>11871</v>
      </c>
      <c r="E3738" s="92" t="s">
        <v>494</v>
      </c>
      <c r="F3738" s="91" t="s">
        <v>12027</v>
      </c>
      <c r="G3738" s="91" t="s">
        <v>16064</v>
      </c>
      <c r="H3738" s="91"/>
      <c r="I3738" s="91" t="s">
        <v>11899</v>
      </c>
      <c r="J3738" s="91" t="s">
        <v>11900</v>
      </c>
      <c r="K3738" s="91" t="s">
        <v>11901</v>
      </c>
      <c r="L3738" s="91" t="s">
        <v>707</v>
      </c>
      <c r="M3738" s="91" t="s">
        <v>11902</v>
      </c>
      <c r="N3738" s="91" t="s">
        <v>13084</v>
      </c>
      <c r="O3738" s="91" t="s">
        <v>50</v>
      </c>
      <c r="P3738" s="91" t="s">
        <v>115</v>
      </c>
      <c r="Q3738" s="91" t="s">
        <v>11903</v>
      </c>
      <c r="R3738" s="93">
        <v>6</v>
      </c>
      <c r="S3738" s="93">
        <v>6</v>
      </c>
      <c r="T3738" s="94">
        <v>16.670000000000002</v>
      </c>
      <c r="U3738" s="26">
        <v>16.670000000000002</v>
      </c>
      <c r="V3738" s="94">
        <v>100</v>
      </c>
      <c r="W3738" s="95">
        <v>0</v>
      </c>
      <c r="X3738" s="95">
        <v>0</v>
      </c>
      <c r="Y3738" s="95">
        <v>0</v>
      </c>
      <c r="Z3738" s="95">
        <v>0</v>
      </c>
      <c r="AA3738" s="95">
        <v>0</v>
      </c>
      <c r="AB3738" s="95">
        <v>0</v>
      </c>
      <c r="AC3738" s="95">
        <v>0</v>
      </c>
      <c r="AD3738" s="95">
        <v>0</v>
      </c>
      <c r="AE3738" s="95">
        <v>0</v>
      </c>
      <c r="AF3738" s="95">
        <v>0</v>
      </c>
      <c r="AG3738" s="95">
        <v>0</v>
      </c>
      <c r="AH3738" s="95">
        <v>0</v>
      </c>
      <c r="AI3738" s="26">
        <v>100</v>
      </c>
      <c r="AJ3738" s="99" t="s">
        <v>63</v>
      </c>
      <c r="AK3738" s="99" t="s">
        <v>64</v>
      </c>
      <c r="AL3738" s="99" t="s">
        <v>65</v>
      </c>
      <c r="AM3738" s="99" t="s">
        <v>16021</v>
      </c>
      <c r="AN3738" s="51" t="s">
        <v>12286</v>
      </c>
      <c r="AO3738" s="32" t="s">
        <v>12287</v>
      </c>
      <c r="AP3738" s="33" t="s">
        <v>12288</v>
      </c>
      <c r="AQ3738" s="95"/>
      <c r="AR3738" s="95"/>
      <c r="AS3738" s="95"/>
      <c r="AT3738" s="95"/>
      <c r="AU3738" s="97"/>
      <c r="AV3738" s="98"/>
    </row>
    <row r="3739" spans="1:48" s="3" customFormat="1" ht="207.75" customHeight="1" x14ac:dyDescent="0.25">
      <c r="A3739" s="90" t="s">
        <v>11868</v>
      </c>
      <c r="B3739" s="91" t="s">
        <v>11869</v>
      </c>
      <c r="C3739" s="92" t="s">
        <v>11870</v>
      </c>
      <c r="D3739" s="91" t="s">
        <v>11871</v>
      </c>
      <c r="E3739" s="92" t="s">
        <v>873</v>
      </c>
      <c r="F3739" s="91" t="s">
        <v>12040</v>
      </c>
      <c r="G3739" s="91" t="s">
        <v>60</v>
      </c>
      <c r="H3739" s="91">
        <v>2274</v>
      </c>
      <c r="I3739" s="91" t="s">
        <v>12041</v>
      </c>
      <c r="J3739" s="91" t="s">
        <v>11951</v>
      </c>
      <c r="K3739" s="91" t="s">
        <v>12042</v>
      </c>
      <c r="L3739" s="91" t="s">
        <v>707</v>
      </c>
      <c r="M3739" s="91" t="s">
        <v>12043</v>
      </c>
      <c r="N3739" s="91" t="s">
        <v>13074</v>
      </c>
      <c r="O3739" s="91" t="s">
        <v>50</v>
      </c>
      <c r="P3739" s="91" t="s">
        <v>51</v>
      </c>
      <c r="Q3739" s="91" t="s">
        <v>12044</v>
      </c>
      <c r="R3739" s="93">
        <v>0</v>
      </c>
      <c r="S3739" s="93">
        <v>0</v>
      </c>
      <c r="T3739" s="94">
        <v>46.18</v>
      </c>
      <c r="U3739" s="26">
        <v>46.18</v>
      </c>
      <c r="V3739" s="94">
        <v>0</v>
      </c>
      <c r="W3739" s="95">
        <v>2162</v>
      </c>
      <c r="X3739" s="95">
        <v>2290</v>
      </c>
      <c r="Y3739" s="95">
        <v>2385</v>
      </c>
      <c r="Z3739" s="95">
        <v>2500</v>
      </c>
      <c r="AA3739" s="95">
        <v>2357</v>
      </c>
      <c r="AB3739" s="95">
        <v>2587</v>
      </c>
      <c r="AC3739" s="95">
        <v>2375</v>
      </c>
      <c r="AD3739" s="95">
        <v>2675</v>
      </c>
      <c r="AE3739" s="95">
        <v>2297</v>
      </c>
      <c r="AF3739" s="95">
        <v>2406</v>
      </c>
      <c r="AG3739" s="95">
        <v>2305</v>
      </c>
      <c r="AH3739" s="95">
        <v>2096</v>
      </c>
      <c r="AI3739" s="26">
        <v>0</v>
      </c>
      <c r="AJ3739" s="99"/>
      <c r="AK3739" s="99"/>
      <c r="AL3739" s="99"/>
      <c r="AM3739" s="99"/>
      <c r="AN3739" s="99"/>
      <c r="AO3739" s="99"/>
      <c r="AP3739" s="99"/>
      <c r="AQ3739" s="99"/>
      <c r="AR3739" s="99"/>
      <c r="AS3739" s="95"/>
      <c r="AT3739" s="95"/>
      <c r="AU3739" s="97"/>
      <c r="AV3739" s="98"/>
    </row>
    <row r="3740" spans="1:48" s="3" customFormat="1" ht="207.75" customHeight="1" x14ac:dyDescent="0.25">
      <c r="A3740" s="90" t="s">
        <v>11868</v>
      </c>
      <c r="B3740" s="91" t="s">
        <v>11869</v>
      </c>
      <c r="C3740" s="92" t="s">
        <v>11870</v>
      </c>
      <c r="D3740" s="91" t="s">
        <v>11871</v>
      </c>
      <c r="E3740" s="92" t="s">
        <v>873</v>
      </c>
      <c r="F3740" s="91" t="s">
        <v>12040</v>
      </c>
      <c r="G3740" s="91" t="s">
        <v>16064</v>
      </c>
      <c r="H3740" s="91">
        <v>2275</v>
      </c>
      <c r="I3740" s="91" t="s">
        <v>11920</v>
      </c>
      <c r="J3740" s="91" t="s">
        <v>12045</v>
      </c>
      <c r="K3740" s="91" t="s">
        <v>12046</v>
      </c>
      <c r="L3740" s="91" t="s">
        <v>707</v>
      </c>
      <c r="M3740" s="91" t="s">
        <v>12047</v>
      </c>
      <c r="N3740" s="91" t="s">
        <v>13084</v>
      </c>
      <c r="O3740" s="91" t="s">
        <v>50</v>
      </c>
      <c r="P3740" s="91" t="s">
        <v>51</v>
      </c>
      <c r="Q3740" s="91" t="s">
        <v>528</v>
      </c>
      <c r="R3740" s="93">
        <v>28435</v>
      </c>
      <c r="S3740" s="93">
        <v>28435</v>
      </c>
      <c r="T3740" s="94">
        <v>86.84</v>
      </c>
      <c r="U3740" s="26">
        <v>86.84</v>
      </c>
      <c r="V3740" s="94">
        <v>309.90680400000002</v>
      </c>
      <c r="W3740" s="95">
        <v>5</v>
      </c>
      <c r="X3740" s="95">
        <v>4</v>
      </c>
      <c r="Y3740" s="95">
        <v>6</v>
      </c>
      <c r="Z3740" s="95">
        <v>4</v>
      </c>
      <c r="AA3740" s="95">
        <v>5</v>
      </c>
      <c r="AB3740" s="95">
        <v>4</v>
      </c>
      <c r="AC3740" s="95">
        <v>2</v>
      </c>
      <c r="AD3740" s="95">
        <v>5</v>
      </c>
      <c r="AE3740" s="95">
        <v>8</v>
      </c>
      <c r="AF3740" s="95">
        <v>5</v>
      </c>
      <c r="AG3740" s="95">
        <v>4</v>
      </c>
      <c r="AH3740" s="95">
        <v>5</v>
      </c>
      <c r="AI3740" s="26">
        <v>309.90680400000002</v>
      </c>
      <c r="AJ3740" s="99" t="s">
        <v>63</v>
      </c>
      <c r="AK3740" s="99" t="s">
        <v>1192</v>
      </c>
      <c r="AL3740" s="99" t="s">
        <v>1526</v>
      </c>
      <c r="AM3740" s="99" t="s">
        <v>7571</v>
      </c>
      <c r="AN3740" s="51" t="s">
        <v>12286</v>
      </c>
      <c r="AO3740" s="39" t="s">
        <v>12293</v>
      </c>
      <c r="AP3740" s="37" t="s">
        <v>12292</v>
      </c>
      <c r="AQ3740" s="11" t="s">
        <v>12290</v>
      </c>
      <c r="AR3740" s="9" t="s">
        <v>12288</v>
      </c>
      <c r="AS3740" s="95"/>
      <c r="AT3740" s="95"/>
      <c r="AU3740" s="97"/>
      <c r="AV3740" s="98"/>
    </row>
    <row r="3741" spans="1:48" s="3" customFormat="1" ht="207.75" customHeight="1" x14ac:dyDescent="0.25">
      <c r="A3741" s="90" t="s">
        <v>11868</v>
      </c>
      <c r="B3741" s="91" t="s">
        <v>11869</v>
      </c>
      <c r="C3741" s="92" t="s">
        <v>11870</v>
      </c>
      <c r="D3741" s="91" t="s">
        <v>11871</v>
      </c>
      <c r="E3741" s="92" t="s">
        <v>873</v>
      </c>
      <c r="F3741" s="91" t="s">
        <v>12040</v>
      </c>
      <c r="G3741" s="91" t="s">
        <v>16064</v>
      </c>
      <c r="H3741" s="91">
        <v>2276</v>
      </c>
      <c r="I3741" s="91" t="s">
        <v>11920</v>
      </c>
      <c r="J3741" s="91" t="s">
        <v>12048</v>
      </c>
      <c r="K3741" s="91" t="s">
        <v>12049</v>
      </c>
      <c r="L3741" s="91" t="s">
        <v>707</v>
      </c>
      <c r="M3741" s="91" t="s">
        <v>12050</v>
      </c>
      <c r="N3741" s="91" t="s">
        <v>13084</v>
      </c>
      <c r="O3741" s="91" t="s">
        <v>50</v>
      </c>
      <c r="P3741" s="91" t="s">
        <v>51</v>
      </c>
      <c r="Q3741" s="91" t="s">
        <v>528</v>
      </c>
      <c r="R3741" s="93">
        <v>57</v>
      </c>
      <c r="S3741" s="93">
        <v>57</v>
      </c>
      <c r="T3741" s="94">
        <v>12.28</v>
      </c>
      <c r="U3741" s="26">
        <v>12.28</v>
      </c>
      <c r="V3741" s="94">
        <v>128.07017500000001</v>
      </c>
      <c r="W3741" s="95">
        <v>46</v>
      </c>
      <c r="X3741" s="95">
        <v>42</v>
      </c>
      <c r="Y3741" s="95">
        <v>49</v>
      </c>
      <c r="Z3741" s="95">
        <v>47</v>
      </c>
      <c r="AA3741" s="95">
        <v>50</v>
      </c>
      <c r="AB3741" s="95">
        <v>43</v>
      </c>
      <c r="AC3741" s="95">
        <v>44</v>
      </c>
      <c r="AD3741" s="95">
        <v>43</v>
      </c>
      <c r="AE3741" s="95">
        <v>52</v>
      </c>
      <c r="AF3741" s="95">
        <v>45</v>
      </c>
      <c r="AG3741" s="95">
        <v>47</v>
      </c>
      <c r="AH3741" s="95">
        <v>37</v>
      </c>
      <c r="AI3741" s="26">
        <v>128.07017500000001</v>
      </c>
      <c r="AJ3741" s="99" t="s">
        <v>63</v>
      </c>
      <c r="AK3741" s="99" t="s">
        <v>1192</v>
      </c>
      <c r="AL3741" s="99" t="s">
        <v>1526</v>
      </c>
      <c r="AM3741" s="99" t="s">
        <v>7571</v>
      </c>
      <c r="AN3741" s="51" t="s">
        <v>12286</v>
      </c>
      <c r="AO3741" s="39" t="s">
        <v>12293</v>
      </c>
      <c r="AP3741" s="37" t="s">
        <v>12292</v>
      </c>
      <c r="AQ3741" s="11" t="s">
        <v>12290</v>
      </c>
      <c r="AR3741" s="9" t="s">
        <v>12288</v>
      </c>
      <c r="AS3741" s="95"/>
      <c r="AT3741" s="95"/>
      <c r="AU3741" s="97"/>
      <c r="AV3741" s="98"/>
    </row>
    <row r="3742" spans="1:48" s="3" customFormat="1" ht="207.75" customHeight="1" x14ac:dyDescent="0.25">
      <c r="A3742" s="90" t="s">
        <v>11868</v>
      </c>
      <c r="B3742" s="91" t="s">
        <v>11869</v>
      </c>
      <c r="C3742" s="92" t="s">
        <v>11870</v>
      </c>
      <c r="D3742" s="91" t="s">
        <v>11871</v>
      </c>
      <c r="E3742" s="92" t="s">
        <v>873</v>
      </c>
      <c r="F3742" s="91" t="s">
        <v>12040</v>
      </c>
      <c r="G3742" s="91" t="s">
        <v>16064</v>
      </c>
      <c r="H3742" s="91">
        <v>2277</v>
      </c>
      <c r="I3742" s="91" t="s">
        <v>11920</v>
      </c>
      <c r="J3742" s="91" t="s">
        <v>12051</v>
      </c>
      <c r="K3742" s="91" t="s">
        <v>12052</v>
      </c>
      <c r="L3742" s="91" t="s">
        <v>707</v>
      </c>
      <c r="M3742" s="91" t="s">
        <v>12053</v>
      </c>
      <c r="N3742" s="91" t="s">
        <v>13084</v>
      </c>
      <c r="O3742" s="91" t="s">
        <v>50</v>
      </c>
      <c r="P3742" s="91" t="s">
        <v>51</v>
      </c>
      <c r="Q3742" s="91" t="s">
        <v>12054</v>
      </c>
      <c r="R3742" s="93">
        <v>545</v>
      </c>
      <c r="S3742" s="93">
        <v>545</v>
      </c>
      <c r="T3742" s="94">
        <v>49.54</v>
      </c>
      <c r="U3742" s="26">
        <v>49.54</v>
      </c>
      <c r="V3742" s="94">
        <v>215.963302</v>
      </c>
      <c r="W3742" s="95">
        <v>37</v>
      </c>
      <c r="X3742" s="95">
        <v>41</v>
      </c>
      <c r="Y3742" s="95">
        <v>42</v>
      </c>
      <c r="Z3742" s="95">
        <v>44</v>
      </c>
      <c r="AA3742" s="95">
        <v>44</v>
      </c>
      <c r="AB3742" s="95">
        <v>45</v>
      </c>
      <c r="AC3742" s="95">
        <v>40</v>
      </c>
      <c r="AD3742" s="95">
        <v>46</v>
      </c>
      <c r="AE3742" s="95">
        <v>42</v>
      </c>
      <c r="AF3742" s="95">
        <v>43</v>
      </c>
      <c r="AG3742" s="95">
        <v>44</v>
      </c>
      <c r="AH3742" s="95">
        <v>41</v>
      </c>
      <c r="AI3742" s="26">
        <v>215.963302</v>
      </c>
      <c r="AJ3742" s="99" t="s">
        <v>63</v>
      </c>
      <c r="AK3742" s="99" t="s">
        <v>1192</v>
      </c>
      <c r="AL3742" s="99" t="s">
        <v>1526</v>
      </c>
      <c r="AM3742" s="99" t="s">
        <v>7571</v>
      </c>
      <c r="AN3742" s="51" t="s">
        <v>12286</v>
      </c>
      <c r="AO3742" s="39" t="s">
        <v>12293</v>
      </c>
      <c r="AP3742" s="37" t="s">
        <v>12292</v>
      </c>
      <c r="AQ3742" s="11" t="s">
        <v>12290</v>
      </c>
      <c r="AR3742" s="9" t="s">
        <v>12288</v>
      </c>
      <c r="AS3742" s="95"/>
      <c r="AT3742" s="95"/>
      <c r="AU3742" s="97"/>
      <c r="AV3742" s="98"/>
    </row>
    <row r="3743" spans="1:48" s="3" customFormat="1" ht="207.75" customHeight="1" x14ac:dyDescent="0.25">
      <c r="A3743" s="90" t="s">
        <v>11868</v>
      </c>
      <c r="B3743" s="91" t="s">
        <v>11869</v>
      </c>
      <c r="C3743" s="92" t="s">
        <v>11870</v>
      </c>
      <c r="D3743" s="91" t="s">
        <v>11871</v>
      </c>
      <c r="E3743" s="92" t="s">
        <v>873</v>
      </c>
      <c r="F3743" s="91" t="s">
        <v>12040</v>
      </c>
      <c r="G3743" s="91" t="s">
        <v>16064</v>
      </c>
      <c r="H3743" s="91">
        <v>2851</v>
      </c>
      <c r="I3743" s="91" t="s">
        <v>11920</v>
      </c>
      <c r="J3743" s="91" t="s">
        <v>12055</v>
      </c>
      <c r="K3743" s="91" t="s">
        <v>12056</v>
      </c>
      <c r="L3743" s="91" t="s">
        <v>707</v>
      </c>
      <c r="M3743" s="91" t="s">
        <v>12057</v>
      </c>
      <c r="N3743" s="91" t="s">
        <v>13084</v>
      </c>
      <c r="O3743" s="91" t="s">
        <v>50</v>
      </c>
      <c r="P3743" s="91" t="s">
        <v>115</v>
      </c>
      <c r="Q3743" s="91" t="s">
        <v>528</v>
      </c>
      <c r="R3743" s="93">
        <v>509</v>
      </c>
      <c r="S3743" s="93">
        <v>509</v>
      </c>
      <c r="T3743" s="94">
        <v>59.14</v>
      </c>
      <c r="U3743" s="26">
        <v>59.14</v>
      </c>
      <c r="V3743" s="94">
        <v>213.555992</v>
      </c>
      <c r="W3743" s="95">
        <v>124</v>
      </c>
      <c r="X3743" s="95">
        <v>103</v>
      </c>
      <c r="Y3743" s="95">
        <v>117</v>
      </c>
      <c r="Z3743" s="95">
        <v>128</v>
      </c>
      <c r="AA3743" s="95">
        <v>126</v>
      </c>
      <c r="AB3743" s="95">
        <v>109</v>
      </c>
      <c r="AC3743" s="95">
        <v>110</v>
      </c>
      <c r="AD3743" s="95">
        <v>121</v>
      </c>
      <c r="AE3743" s="95">
        <v>130</v>
      </c>
      <c r="AF3743" s="95">
        <v>120</v>
      </c>
      <c r="AG3743" s="95">
        <v>111</v>
      </c>
      <c r="AH3743" s="95">
        <v>110</v>
      </c>
      <c r="AI3743" s="26">
        <v>213.555992</v>
      </c>
      <c r="AJ3743" s="99" t="s">
        <v>63</v>
      </c>
      <c r="AK3743" s="99" t="s">
        <v>1192</v>
      </c>
      <c r="AL3743" s="99" t="s">
        <v>1526</v>
      </c>
      <c r="AM3743" s="99" t="s">
        <v>7571</v>
      </c>
      <c r="AN3743" s="51" t="s">
        <v>12286</v>
      </c>
      <c r="AO3743" s="39" t="s">
        <v>12293</v>
      </c>
      <c r="AP3743" s="37" t="s">
        <v>12292</v>
      </c>
      <c r="AQ3743" s="11" t="s">
        <v>12290</v>
      </c>
      <c r="AR3743" s="9" t="s">
        <v>12288</v>
      </c>
      <c r="AS3743" s="95"/>
      <c r="AT3743" s="95"/>
      <c r="AU3743" s="97"/>
      <c r="AV3743" s="98"/>
    </row>
    <row r="3744" spans="1:48" s="3" customFormat="1" ht="207.75" customHeight="1" x14ac:dyDescent="0.25">
      <c r="A3744" s="90" t="s">
        <v>11868</v>
      </c>
      <c r="B3744" s="91" t="s">
        <v>11869</v>
      </c>
      <c r="C3744" s="92" t="s">
        <v>11870</v>
      </c>
      <c r="D3744" s="91" t="s">
        <v>11871</v>
      </c>
      <c r="E3744" s="92" t="s">
        <v>873</v>
      </c>
      <c r="F3744" s="91" t="s">
        <v>12040</v>
      </c>
      <c r="G3744" s="91" t="s">
        <v>16064</v>
      </c>
      <c r="H3744" s="91">
        <v>3970</v>
      </c>
      <c r="I3744" s="91" t="s">
        <v>11920</v>
      </c>
      <c r="J3744" s="91" t="s">
        <v>12058</v>
      </c>
      <c r="K3744" s="91" t="s">
        <v>12059</v>
      </c>
      <c r="L3744" s="91" t="s">
        <v>707</v>
      </c>
      <c r="M3744" s="91" t="s">
        <v>12060</v>
      </c>
      <c r="N3744" s="91" t="s">
        <v>13084</v>
      </c>
      <c r="O3744" s="91" t="s">
        <v>50</v>
      </c>
      <c r="P3744" s="91" t="s">
        <v>115</v>
      </c>
      <c r="Q3744" s="91" t="s">
        <v>12061</v>
      </c>
      <c r="R3744" s="93">
        <v>1409</v>
      </c>
      <c r="S3744" s="93">
        <v>1409</v>
      </c>
      <c r="T3744" s="94">
        <v>46.7</v>
      </c>
      <c r="U3744" s="26">
        <v>46.7</v>
      </c>
      <c r="V3744" s="94">
        <v>203.76153299999999</v>
      </c>
      <c r="W3744" s="95">
        <v>1</v>
      </c>
      <c r="X3744" s="95">
        <v>0</v>
      </c>
      <c r="Y3744" s="95">
        <v>1</v>
      </c>
      <c r="Z3744" s="95">
        <v>0</v>
      </c>
      <c r="AA3744" s="95">
        <v>1</v>
      </c>
      <c r="AB3744" s="95">
        <v>0</v>
      </c>
      <c r="AC3744" s="95">
        <v>1</v>
      </c>
      <c r="AD3744" s="95">
        <v>0</v>
      </c>
      <c r="AE3744" s="95">
        <v>1</v>
      </c>
      <c r="AF3744" s="95">
        <v>0</v>
      </c>
      <c r="AG3744" s="95">
        <v>1</v>
      </c>
      <c r="AH3744" s="95">
        <v>0</v>
      </c>
      <c r="AI3744" s="26">
        <v>203.76153299999999</v>
      </c>
      <c r="AJ3744" s="99" t="s">
        <v>63</v>
      </c>
      <c r="AK3744" s="99" t="s">
        <v>1192</v>
      </c>
      <c r="AL3744" s="99" t="s">
        <v>1526</v>
      </c>
      <c r="AM3744" s="99" t="s">
        <v>7571</v>
      </c>
      <c r="AN3744" s="51" t="s">
        <v>12286</v>
      </c>
      <c r="AO3744" s="39" t="s">
        <v>12293</v>
      </c>
      <c r="AP3744" s="37" t="s">
        <v>12292</v>
      </c>
      <c r="AQ3744" s="11" t="s">
        <v>12290</v>
      </c>
      <c r="AR3744" s="9" t="s">
        <v>12288</v>
      </c>
      <c r="AS3744" s="95"/>
      <c r="AT3744" s="95"/>
      <c r="AU3744" s="97"/>
      <c r="AV3744" s="98"/>
    </row>
    <row r="3745" spans="1:48" s="3" customFormat="1" ht="207.75" customHeight="1" x14ac:dyDescent="0.25">
      <c r="A3745" s="90" t="s">
        <v>11868</v>
      </c>
      <c r="B3745" s="91" t="s">
        <v>11869</v>
      </c>
      <c r="C3745" s="92" t="s">
        <v>11870</v>
      </c>
      <c r="D3745" s="91" t="s">
        <v>11871</v>
      </c>
      <c r="E3745" s="92" t="s">
        <v>873</v>
      </c>
      <c r="F3745" s="91" t="s">
        <v>12040</v>
      </c>
      <c r="G3745" s="91" t="s">
        <v>16064</v>
      </c>
      <c r="H3745" s="91"/>
      <c r="I3745" s="91" t="s">
        <v>11899</v>
      </c>
      <c r="J3745" s="91" t="s">
        <v>11900</v>
      </c>
      <c r="K3745" s="91" t="s">
        <v>11901</v>
      </c>
      <c r="L3745" s="91" t="s">
        <v>707</v>
      </c>
      <c r="M3745" s="91" t="s">
        <v>11902</v>
      </c>
      <c r="N3745" s="91" t="s">
        <v>13084</v>
      </c>
      <c r="O3745" s="91" t="s">
        <v>50</v>
      </c>
      <c r="P3745" s="91" t="s">
        <v>115</v>
      </c>
      <c r="Q3745" s="91" t="s">
        <v>11903</v>
      </c>
      <c r="R3745" s="93">
        <v>6</v>
      </c>
      <c r="S3745" s="93">
        <v>6</v>
      </c>
      <c r="T3745" s="94">
        <v>16.670000000000002</v>
      </c>
      <c r="U3745" s="26">
        <v>16.670000000000002</v>
      </c>
      <c r="V3745" s="94">
        <v>100</v>
      </c>
      <c r="W3745" s="95">
        <v>0</v>
      </c>
      <c r="X3745" s="95">
        <v>0</v>
      </c>
      <c r="Y3745" s="95">
        <v>0</v>
      </c>
      <c r="Z3745" s="95">
        <v>0</v>
      </c>
      <c r="AA3745" s="95">
        <v>0</v>
      </c>
      <c r="AB3745" s="95">
        <v>0</v>
      </c>
      <c r="AC3745" s="95">
        <v>0</v>
      </c>
      <c r="AD3745" s="95">
        <v>0</v>
      </c>
      <c r="AE3745" s="95">
        <v>0</v>
      </c>
      <c r="AF3745" s="95">
        <v>0</v>
      </c>
      <c r="AG3745" s="95">
        <v>0</v>
      </c>
      <c r="AH3745" s="95">
        <v>0</v>
      </c>
      <c r="AI3745" s="26">
        <v>100</v>
      </c>
      <c r="AJ3745" s="99" t="s">
        <v>63</v>
      </c>
      <c r="AK3745" s="99" t="s">
        <v>1192</v>
      </c>
      <c r="AL3745" s="99" t="s">
        <v>1526</v>
      </c>
      <c r="AM3745" s="99" t="s">
        <v>7571</v>
      </c>
      <c r="AN3745" s="51" t="s">
        <v>12286</v>
      </c>
      <c r="AO3745" s="39" t="s">
        <v>12293</v>
      </c>
      <c r="AP3745" s="37" t="s">
        <v>12292</v>
      </c>
      <c r="AQ3745" s="11" t="s">
        <v>12290</v>
      </c>
      <c r="AR3745" s="9" t="s">
        <v>12288</v>
      </c>
      <c r="AS3745" s="95"/>
      <c r="AT3745" s="95"/>
      <c r="AU3745" s="97"/>
      <c r="AV3745" s="98"/>
    </row>
    <row r="3746" spans="1:48" s="3" customFormat="1" ht="207.75" customHeight="1" x14ac:dyDescent="0.25">
      <c r="A3746" s="90" t="s">
        <v>11868</v>
      </c>
      <c r="B3746" s="91" t="s">
        <v>11869</v>
      </c>
      <c r="C3746" s="92" t="s">
        <v>11870</v>
      </c>
      <c r="D3746" s="91" t="s">
        <v>11871</v>
      </c>
      <c r="E3746" s="92" t="s">
        <v>719</v>
      </c>
      <c r="F3746" s="91" t="s">
        <v>12062</v>
      </c>
      <c r="G3746" s="91" t="s">
        <v>60</v>
      </c>
      <c r="H3746" s="91">
        <v>2278</v>
      </c>
      <c r="I3746" s="91" t="s">
        <v>12063</v>
      </c>
      <c r="J3746" s="91" t="s">
        <v>11951</v>
      </c>
      <c r="K3746" s="91" t="s">
        <v>12064</v>
      </c>
      <c r="L3746" s="91" t="s">
        <v>707</v>
      </c>
      <c r="M3746" s="91" t="s">
        <v>12065</v>
      </c>
      <c r="N3746" s="91" t="s">
        <v>13074</v>
      </c>
      <c r="O3746" s="91" t="s">
        <v>50</v>
      </c>
      <c r="P3746" s="91" t="s">
        <v>51</v>
      </c>
      <c r="Q3746" s="91" t="s">
        <v>12066</v>
      </c>
      <c r="R3746" s="93">
        <v>0</v>
      </c>
      <c r="S3746" s="93">
        <v>0</v>
      </c>
      <c r="T3746" s="94">
        <v>63.82</v>
      </c>
      <c r="U3746" s="26">
        <v>63.82</v>
      </c>
      <c r="V3746" s="94">
        <v>0</v>
      </c>
      <c r="W3746" s="95">
        <v>5</v>
      </c>
      <c r="X3746" s="95">
        <v>5</v>
      </c>
      <c r="Y3746" s="95">
        <v>5</v>
      </c>
      <c r="Z3746" s="95">
        <v>3</v>
      </c>
      <c r="AA3746" s="95">
        <v>4</v>
      </c>
      <c r="AB3746" s="95">
        <v>5</v>
      </c>
      <c r="AC3746" s="95">
        <v>6</v>
      </c>
      <c r="AD3746" s="95">
        <v>6</v>
      </c>
      <c r="AE3746" s="95">
        <v>7</v>
      </c>
      <c r="AF3746" s="95">
        <v>3</v>
      </c>
      <c r="AG3746" s="95">
        <v>3</v>
      </c>
      <c r="AH3746" s="95">
        <v>4</v>
      </c>
      <c r="AI3746" s="26">
        <v>0</v>
      </c>
      <c r="AJ3746" s="99"/>
      <c r="AK3746" s="99"/>
      <c r="AL3746" s="99"/>
      <c r="AM3746" s="99"/>
      <c r="AN3746" s="99"/>
      <c r="AO3746" s="99"/>
      <c r="AP3746" s="99"/>
      <c r="AQ3746" s="99"/>
      <c r="AR3746" s="99"/>
      <c r="AS3746" s="95"/>
      <c r="AT3746" s="95"/>
      <c r="AU3746" s="97"/>
      <c r="AV3746" s="98"/>
    </row>
    <row r="3747" spans="1:48" s="3" customFormat="1" ht="207.75" customHeight="1" x14ac:dyDescent="0.25">
      <c r="A3747" s="90" t="s">
        <v>11868</v>
      </c>
      <c r="B3747" s="91" t="s">
        <v>11869</v>
      </c>
      <c r="C3747" s="92" t="s">
        <v>11870</v>
      </c>
      <c r="D3747" s="91" t="s">
        <v>11871</v>
      </c>
      <c r="E3747" s="92" t="s">
        <v>719</v>
      </c>
      <c r="F3747" s="91" t="s">
        <v>12062</v>
      </c>
      <c r="G3747" s="91" t="s">
        <v>16064</v>
      </c>
      <c r="H3747" s="91">
        <v>2279</v>
      </c>
      <c r="I3747" s="91" t="s">
        <v>12067</v>
      </c>
      <c r="J3747" s="91" t="s">
        <v>12068</v>
      </c>
      <c r="K3747" s="91" t="s">
        <v>12069</v>
      </c>
      <c r="L3747" s="91" t="s">
        <v>701</v>
      </c>
      <c r="M3747" s="91" t="s">
        <v>12070</v>
      </c>
      <c r="N3747" s="91" t="s">
        <v>13084</v>
      </c>
      <c r="O3747" s="91" t="s">
        <v>50</v>
      </c>
      <c r="P3747" s="91" t="s">
        <v>51</v>
      </c>
      <c r="Q3747" s="91" t="s">
        <v>12071</v>
      </c>
      <c r="R3747" s="93">
        <v>56</v>
      </c>
      <c r="S3747" s="93">
        <v>56</v>
      </c>
      <c r="T3747" s="94">
        <v>264.29000000000002</v>
      </c>
      <c r="U3747" s="26">
        <v>264.29000000000002</v>
      </c>
      <c r="V3747" s="94">
        <v>562.5</v>
      </c>
      <c r="W3747" s="95">
        <v>892</v>
      </c>
      <c r="X3747" s="95">
        <v>957</v>
      </c>
      <c r="Y3747" s="95">
        <v>1001</v>
      </c>
      <c r="Z3747" s="95">
        <v>1033</v>
      </c>
      <c r="AA3747" s="95">
        <v>1014</v>
      </c>
      <c r="AB3747" s="95">
        <v>886</v>
      </c>
      <c r="AC3747" s="95">
        <v>932</v>
      </c>
      <c r="AD3747" s="95">
        <v>975</v>
      </c>
      <c r="AE3747" s="95">
        <v>1012</v>
      </c>
      <c r="AF3747" s="95">
        <v>1036</v>
      </c>
      <c r="AG3747" s="95">
        <v>993</v>
      </c>
      <c r="AH3747" s="95">
        <v>934</v>
      </c>
      <c r="AI3747" s="26">
        <v>562.5</v>
      </c>
      <c r="AJ3747" s="99" t="s">
        <v>63</v>
      </c>
      <c r="AK3747" s="99" t="s">
        <v>1192</v>
      </c>
      <c r="AL3747" s="99" t="s">
        <v>1744</v>
      </c>
      <c r="AM3747" s="99" t="s">
        <v>12072</v>
      </c>
      <c r="AN3747" s="51" t="s">
        <v>12286</v>
      </c>
      <c r="AO3747" s="33" t="s">
        <v>12288</v>
      </c>
      <c r="AP3747" s="96"/>
      <c r="AQ3747" s="95"/>
      <c r="AR3747" s="95"/>
      <c r="AS3747" s="95"/>
      <c r="AT3747" s="95"/>
      <c r="AU3747" s="97"/>
      <c r="AV3747" s="98"/>
    </row>
    <row r="3748" spans="1:48" s="3" customFormat="1" ht="207.75" customHeight="1" x14ac:dyDescent="0.25">
      <c r="A3748" s="90" t="s">
        <v>11868</v>
      </c>
      <c r="B3748" s="91" t="s">
        <v>11869</v>
      </c>
      <c r="C3748" s="92" t="s">
        <v>11870</v>
      </c>
      <c r="D3748" s="91" t="s">
        <v>11871</v>
      </c>
      <c r="E3748" s="92" t="s">
        <v>719</v>
      </c>
      <c r="F3748" s="91" t="s">
        <v>12062</v>
      </c>
      <c r="G3748" s="91" t="s">
        <v>16064</v>
      </c>
      <c r="H3748" s="91">
        <v>2280</v>
      </c>
      <c r="I3748" s="91" t="s">
        <v>12067</v>
      </c>
      <c r="J3748" s="91" t="s">
        <v>12073</v>
      </c>
      <c r="K3748" s="91" t="s">
        <v>12074</v>
      </c>
      <c r="L3748" s="91" t="s">
        <v>701</v>
      </c>
      <c r="M3748" s="91" t="s">
        <v>12075</v>
      </c>
      <c r="N3748" s="91" t="s">
        <v>13084</v>
      </c>
      <c r="O3748" s="91" t="s">
        <v>50</v>
      </c>
      <c r="P3748" s="91" t="s">
        <v>51</v>
      </c>
      <c r="Q3748" s="91" t="s">
        <v>12076</v>
      </c>
      <c r="R3748" s="93">
        <v>11665</v>
      </c>
      <c r="S3748" s="93">
        <v>11665</v>
      </c>
      <c r="T3748" s="94">
        <v>39.04</v>
      </c>
      <c r="U3748" s="26">
        <v>39.04</v>
      </c>
      <c r="V3748" s="94">
        <v>160.45435000000001</v>
      </c>
      <c r="W3748" s="95">
        <v>1850</v>
      </c>
      <c r="X3748" s="95">
        <v>1905</v>
      </c>
      <c r="Y3748" s="95">
        <v>1863</v>
      </c>
      <c r="Z3748" s="95">
        <v>1795</v>
      </c>
      <c r="AA3748" s="95">
        <v>1895</v>
      </c>
      <c r="AB3748" s="95">
        <v>1292</v>
      </c>
      <c r="AC3748" s="95">
        <v>1608</v>
      </c>
      <c r="AD3748" s="95">
        <v>1780</v>
      </c>
      <c r="AE3748" s="95">
        <v>1865</v>
      </c>
      <c r="AF3748" s="95">
        <v>2066</v>
      </c>
      <c r="AG3748" s="95">
        <v>1819</v>
      </c>
      <c r="AH3748" s="95">
        <v>1800</v>
      </c>
      <c r="AI3748" s="26">
        <v>160.45435000000001</v>
      </c>
      <c r="AJ3748" s="99" t="s">
        <v>63</v>
      </c>
      <c r="AK3748" s="99" t="s">
        <v>1192</v>
      </c>
      <c r="AL3748" s="99" t="s">
        <v>1744</v>
      </c>
      <c r="AM3748" s="99" t="s">
        <v>12072</v>
      </c>
      <c r="AN3748" s="51" t="s">
        <v>12286</v>
      </c>
      <c r="AO3748" s="33" t="s">
        <v>12288</v>
      </c>
      <c r="AP3748" s="96"/>
      <c r="AQ3748" s="95"/>
      <c r="AR3748" s="95"/>
      <c r="AS3748" s="95"/>
      <c r="AT3748" s="95"/>
      <c r="AU3748" s="97"/>
      <c r="AV3748" s="98"/>
    </row>
    <row r="3749" spans="1:48" s="3" customFormat="1" ht="207.75" customHeight="1" x14ac:dyDescent="0.25">
      <c r="A3749" s="90" t="s">
        <v>11868</v>
      </c>
      <c r="B3749" s="91" t="s">
        <v>11869</v>
      </c>
      <c r="C3749" s="92" t="s">
        <v>11870</v>
      </c>
      <c r="D3749" s="91" t="s">
        <v>11871</v>
      </c>
      <c r="E3749" s="92" t="s">
        <v>719</v>
      </c>
      <c r="F3749" s="91" t="s">
        <v>12062</v>
      </c>
      <c r="G3749" s="91" t="s">
        <v>16064</v>
      </c>
      <c r="H3749" s="91">
        <v>2281</v>
      </c>
      <c r="I3749" s="91" t="s">
        <v>12067</v>
      </c>
      <c r="J3749" s="91" t="s">
        <v>12077</v>
      </c>
      <c r="K3749" s="91" t="s">
        <v>12078</v>
      </c>
      <c r="L3749" s="91" t="s">
        <v>701</v>
      </c>
      <c r="M3749" s="91" t="s">
        <v>12079</v>
      </c>
      <c r="N3749" s="91" t="s">
        <v>13084</v>
      </c>
      <c r="O3749" s="91" t="s">
        <v>50</v>
      </c>
      <c r="P3749" s="91" t="s">
        <v>51</v>
      </c>
      <c r="Q3749" s="91" t="s">
        <v>12080</v>
      </c>
      <c r="R3749" s="93">
        <v>21538</v>
      </c>
      <c r="S3749" s="93">
        <v>21538</v>
      </c>
      <c r="T3749" s="94">
        <v>57.6</v>
      </c>
      <c r="U3749" s="26">
        <v>57.6</v>
      </c>
      <c r="V3749" s="94">
        <v>231.46067400000001</v>
      </c>
      <c r="W3749" s="95">
        <v>2455</v>
      </c>
      <c r="X3749" s="95">
        <v>2726</v>
      </c>
      <c r="Y3749" s="95">
        <v>2866</v>
      </c>
      <c r="Z3749" s="95">
        <v>2661</v>
      </c>
      <c r="AA3749" s="95">
        <v>2623</v>
      </c>
      <c r="AB3749" s="95">
        <v>2701</v>
      </c>
      <c r="AC3749" s="95">
        <v>2494</v>
      </c>
      <c r="AD3749" s="95">
        <v>2587</v>
      </c>
      <c r="AE3749" s="95">
        <v>2580</v>
      </c>
      <c r="AF3749" s="95">
        <v>2602</v>
      </c>
      <c r="AG3749" s="95">
        <v>2842</v>
      </c>
      <c r="AH3749" s="95">
        <v>2688</v>
      </c>
      <c r="AI3749" s="26">
        <v>231.46067400000001</v>
      </c>
      <c r="AJ3749" s="99" t="s">
        <v>63</v>
      </c>
      <c r="AK3749" s="99" t="s">
        <v>1192</v>
      </c>
      <c r="AL3749" s="99" t="s">
        <v>1744</v>
      </c>
      <c r="AM3749" s="99" t="s">
        <v>12072</v>
      </c>
      <c r="AN3749" s="51" t="s">
        <v>12286</v>
      </c>
      <c r="AO3749" s="33" t="s">
        <v>12288</v>
      </c>
      <c r="AP3749" s="96"/>
      <c r="AQ3749" s="95"/>
      <c r="AR3749" s="95"/>
      <c r="AS3749" s="95"/>
      <c r="AT3749" s="95"/>
      <c r="AU3749" s="97"/>
      <c r="AV3749" s="98"/>
    </row>
    <row r="3750" spans="1:48" s="3" customFormat="1" ht="207.75" customHeight="1" x14ac:dyDescent="0.25">
      <c r="A3750" s="90" t="s">
        <v>11868</v>
      </c>
      <c r="B3750" s="91" t="s">
        <v>11869</v>
      </c>
      <c r="C3750" s="92" t="s">
        <v>11870</v>
      </c>
      <c r="D3750" s="91" t="s">
        <v>11871</v>
      </c>
      <c r="E3750" s="92" t="s">
        <v>719</v>
      </c>
      <c r="F3750" s="91" t="s">
        <v>12062</v>
      </c>
      <c r="G3750" s="91" t="s">
        <v>16064</v>
      </c>
      <c r="H3750" s="91">
        <v>2282</v>
      </c>
      <c r="I3750" s="91" t="s">
        <v>12067</v>
      </c>
      <c r="J3750" s="91" t="s">
        <v>12081</v>
      </c>
      <c r="K3750" s="91" t="s">
        <v>12082</v>
      </c>
      <c r="L3750" s="91"/>
      <c r="M3750" s="91" t="s">
        <v>12083</v>
      </c>
      <c r="N3750" s="91" t="s">
        <v>13084</v>
      </c>
      <c r="O3750" s="91" t="s">
        <v>50</v>
      </c>
      <c r="P3750" s="91" t="s">
        <v>51</v>
      </c>
      <c r="Q3750" s="91" t="s">
        <v>12084</v>
      </c>
      <c r="R3750" s="93">
        <v>31825</v>
      </c>
      <c r="S3750" s="93">
        <v>31825</v>
      </c>
      <c r="T3750" s="94">
        <v>74.819999999999993</v>
      </c>
      <c r="U3750" s="26">
        <v>74.819999999999993</v>
      </c>
      <c r="V3750" s="94">
        <v>261.769049</v>
      </c>
      <c r="W3750" s="95">
        <v>113</v>
      </c>
      <c r="X3750" s="95">
        <v>127</v>
      </c>
      <c r="Y3750" s="95">
        <v>130</v>
      </c>
      <c r="Z3750" s="95">
        <v>132</v>
      </c>
      <c r="AA3750" s="95">
        <v>134</v>
      </c>
      <c r="AB3750" s="95">
        <v>114</v>
      </c>
      <c r="AC3750" s="95">
        <v>120</v>
      </c>
      <c r="AD3750" s="95">
        <v>124</v>
      </c>
      <c r="AE3750" s="95">
        <v>129</v>
      </c>
      <c r="AF3750" s="95">
        <v>133</v>
      </c>
      <c r="AG3750" s="95">
        <v>130</v>
      </c>
      <c r="AH3750" s="95">
        <v>114</v>
      </c>
      <c r="AI3750" s="26">
        <v>261.769049</v>
      </c>
      <c r="AJ3750" s="99" t="s">
        <v>63</v>
      </c>
      <c r="AK3750" s="99" t="s">
        <v>1192</v>
      </c>
      <c r="AL3750" s="99" t="s">
        <v>1744</v>
      </c>
      <c r="AM3750" s="99" t="s">
        <v>12072</v>
      </c>
      <c r="AN3750" s="51" t="s">
        <v>12286</v>
      </c>
      <c r="AO3750" s="33" t="s">
        <v>12288</v>
      </c>
      <c r="AP3750" s="96"/>
      <c r="AQ3750" s="95"/>
      <c r="AR3750" s="95"/>
      <c r="AS3750" s="95"/>
      <c r="AT3750" s="95"/>
      <c r="AU3750" s="97"/>
      <c r="AV3750" s="98"/>
    </row>
    <row r="3751" spans="1:48" s="3" customFormat="1" ht="207.75" customHeight="1" x14ac:dyDescent="0.25">
      <c r="A3751" s="90" t="s">
        <v>11868</v>
      </c>
      <c r="B3751" s="91" t="s">
        <v>11869</v>
      </c>
      <c r="C3751" s="92" t="s">
        <v>11870</v>
      </c>
      <c r="D3751" s="91" t="s">
        <v>11871</v>
      </c>
      <c r="E3751" s="92" t="s">
        <v>719</v>
      </c>
      <c r="F3751" s="91" t="s">
        <v>12062</v>
      </c>
      <c r="G3751" s="91" t="s">
        <v>16064</v>
      </c>
      <c r="H3751" s="91">
        <v>2283</v>
      </c>
      <c r="I3751" s="91" t="s">
        <v>12067</v>
      </c>
      <c r="J3751" s="91" t="s">
        <v>12085</v>
      </c>
      <c r="K3751" s="91" t="s">
        <v>12086</v>
      </c>
      <c r="L3751" s="91" t="s">
        <v>701</v>
      </c>
      <c r="M3751" s="91" t="s">
        <v>12087</v>
      </c>
      <c r="N3751" s="91" t="s">
        <v>13084</v>
      </c>
      <c r="O3751" s="91" t="s">
        <v>50</v>
      </c>
      <c r="P3751" s="91" t="s">
        <v>51</v>
      </c>
      <c r="Q3751" s="91" t="s">
        <v>528</v>
      </c>
      <c r="R3751" s="93">
        <v>1500</v>
      </c>
      <c r="S3751" s="93">
        <v>1500</v>
      </c>
      <c r="T3751" s="94">
        <v>62.93</v>
      </c>
      <c r="U3751" s="26">
        <v>62.93</v>
      </c>
      <c r="V3751" s="94">
        <v>263</v>
      </c>
      <c r="W3751" s="95">
        <v>10</v>
      </c>
      <c r="X3751" s="95">
        <v>14</v>
      </c>
      <c r="Y3751" s="95">
        <v>14</v>
      </c>
      <c r="Z3751" s="95">
        <v>13</v>
      </c>
      <c r="AA3751" s="95">
        <v>10</v>
      </c>
      <c r="AB3751" s="95">
        <v>11</v>
      </c>
      <c r="AC3751" s="95">
        <v>12</v>
      </c>
      <c r="AD3751" s="95">
        <v>19</v>
      </c>
      <c r="AE3751" s="95">
        <v>18</v>
      </c>
      <c r="AF3751" s="95">
        <v>11</v>
      </c>
      <c r="AG3751" s="95">
        <v>10</v>
      </c>
      <c r="AH3751" s="95">
        <v>12</v>
      </c>
      <c r="AI3751" s="26">
        <v>263</v>
      </c>
      <c r="AJ3751" s="99" t="s">
        <v>63</v>
      </c>
      <c r="AK3751" s="99" t="s">
        <v>1192</v>
      </c>
      <c r="AL3751" s="99" t="s">
        <v>1744</v>
      </c>
      <c r="AM3751" s="99" t="s">
        <v>12072</v>
      </c>
      <c r="AN3751" s="51" t="s">
        <v>12286</v>
      </c>
      <c r="AO3751" s="33" t="s">
        <v>12288</v>
      </c>
      <c r="AP3751" s="96"/>
      <c r="AQ3751" s="95"/>
      <c r="AR3751" s="95"/>
      <c r="AS3751" s="95"/>
      <c r="AT3751" s="95"/>
      <c r="AU3751" s="97"/>
      <c r="AV3751" s="98"/>
    </row>
    <row r="3752" spans="1:48" s="3" customFormat="1" ht="207.75" customHeight="1" x14ac:dyDescent="0.25">
      <c r="A3752" s="90" t="s">
        <v>11868</v>
      </c>
      <c r="B3752" s="91" t="s">
        <v>11869</v>
      </c>
      <c r="C3752" s="92" t="s">
        <v>11870</v>
      </c>
      <c r="D3752" s="91" t="s">
        <v>11871</v>
      </c>
      <c r="E3752" s="92" t="s">
        <v>719</v>
      </c>
      <c r="F3752" s="91" t="s">
        <v>12062</v>
      </c>
      <c r="G3752" s="91" t="s">
        <v>16064</v>
      </c>
      <c r="H3752" s="91">
        <v>2284</v>
      </c>
      <c r="I3752" s="91" t="s">
        <v>12067</v>
      </c>
      <c r="J3752" s="91" t="s">
        <v>12088</v>
      </c>
      <c r="K3752" s="91" t="s">
        <v>12089</v>
      </c>
      <c r="L3752" s="91" t="s">
        <v>701</v>
      </c>
      <c r="M3752" s="91" t="s">
        <v>12090</v>
      </c>
      <c r="N3752" s="91" t="s">
        <v>13084</v>
      </c>
      <c r="O3752" s="91" t="s">
        <v>50</v>
      </c>
      <c r="P3752" s="91" t="s">
        <v>51</v>
      </c>
      <c r="Q3752" s="91" t="s">
        <v>12091</v>
      </c>
      <c r="R3752" s="93">
        <v>154</v>
      </c>
      <c r="S3752" s="93">
        <v>154</v>
      </c>
      <c r="T3752" s="94">
        <v>40.26</v>
      </c>
      <c r="U3752" s="26">
        <v>40.26</v>
      </c>
      <c r="V3752" s="94">
        <v>168.18181799999999</v>
      </c>
      <c r="W3752" s="95">
        <v>1490</v>
      </c>
      <c r="X3752" s="95">
        <v>1600</v>
      </c>
      <c r="Y3752" s="95">
        <v>1595</v>
      </c>
      <c r="Z3752" s="95">
        <v>2034</v>
      </c>
      <c r="AA3752" s="95">
        <v>1700</v>
      </c>
      <c r="AB3752" s="95">
        <v>1825</v>
      </c>
      <c r="AC3752" s="95">
        <v>1565</v>
      </c>
      <c r="AD3752" s="95">
        <v>1640</v>
      </c>
      <c r="AE3752" s="95">
        <v>1915</v>
      </c>
      <c r="AF3752" s="95">
        <v>1710</v>
      </c>
      <c r="AG3752" s="95">
        <v>1610</v>
      </c>
      <c r="AH3752" s="95">
        <v>770</v>
      </c>
      <c r="AI3752" s="26">
        <v>168.18181799999999</v>
      </c>
      <c r="AJ3752" s="99" t="s">
        <v>63</v>
      </c>
      <c r="AK3752" s="99" t="s">
        <v>1192</v>
      </c>
      <c r="AL3752" s="99" t="s">
        <v>1744</v>
      </c>
      <c r="AM3752" s="99" t="s">
        <v>12072</v>
      </c>
      <c r="AN3752" s="51" t="s">
        <v>12286</v>
      </c>
      <c r="AO3752" s="33" t="s">
        <v>12288</v>
      </c>
      <c r="AP3752" s="96"/>
      <c r="AQ3752" s="95"/>
      <c r="AR3752" s="95"/>
      <c r="AS3752" s="95"/>
      <c r="AT3752" s="95"/>
      <c r="AU3752" s="97"/>
      <c r="AV3752" s="98"/>
    </row>
    <row r="3753" spans="1:48" s="3" customFormat="1" ht="207.75" customHeight="1" x14ac:dyDescent="0.25">
      <c r="A3753" s="90" t="s">
        <v>11868</v>
      </c>
      <c r="B3753" s="91" t="s">
        <v>11869</v>
      </c>
      <c r="C3753" s="92" t="s">
        <v>11870</v>
      </c>
      <c r="D3753" s="91" t="s">
        <v>11871</v>
      </c>
      <c r="E3753" s="92" t="s">
        <v>719</v>
      </c>
      <c r="F3753" s="91" t="s">
        <v>12062</v>
      </c>
      <c r="G3753" s="91" t="s">
        <v>16064</v>
      </c>
      <c r="H3753" s="91">
        <v>2285</v>
      </c>
      <c r="I3753" s="91" t="s">
        <v>12067</v>
      </c>
      <c r="J3753" s="91" t="s">
        <v>12092</v>
      </c>
      <c r="K3753" s="91" t="s">
        <v>12093</v>
      </c>
      <c r="L3753" s="91" t="s">
        <v>701</v>
      </c>
      <c r="M3753" s="91" t="s">
        <v>12094</v>
      </c>
      <c r="N3753" s="91" t="s">
        <v>13084</v>
      </c>
      <c r="O3753" s="91" t="s">
        <v>50</v>
      </c>
      <c r="P3753" s="91" t="s">
        <v>51</v>
      </c>
      <c r="Q3753" s="91" t="s">
        <v>12095</v>
      </c>
      <c r="R3753" s="93">
        <v>19454</v>
      </c>
      <c r="S3753" s="93">
        <v>19454</v>
      </c>
      <c r="T3753" s="94">
        <v>116.88</v>
      </c>
      <c r="U3753" s="26">
        <v>116.88</v>
      </c>
      <c r="V3753" s="94">
        <v>534.15749900000003</v>
      </c>
      <c r="W3753" s="95">
        <v>4220</v>
      </c>
      <c r="X3753" s="95">
        <v>5225</v>
      </c>
      <c r="Y3753" s="95">
        <v>5560</v>
      </c>
      <c r="Z3753" s="95">
        <v>4940</v>
      </c>
      <c r="AA3753" s="95">
        <v>5610</v>
      </c>
      <c r="AB3753" s="95">
        <v>4470</v>
      </c>
      <c r="AC3753" s="95">
        <v>4730</v>
      </c>
      <c r="AD3753" s="95">
        <v>4810</v>
      </c>
      <c r="AE3753" s="95">
        <v>5140</v>
      </c>
      <c r="AF3753" s="95">
        <v>5610</v>
      </c>
      <c r="AG3753" s="95">
        <v>4925</v>
      </c>
      <c r="AH3753" s="95">
        <v>4210</v>
      </c>
      <c r="AI3753" s="26">
        <v>534.15749900000003</v>
      </c>
      <c r="AJ3753" s="99" t="s">
        <v>63</v>
      </c>
      <c r="AK3753" s="99" t="s">
        <v>1192</v>
      </c>
      <c r="AL3753" s="99" t="s">
        <v>1744</v>
      </c>
      <c r="AM3753" s="99" t="s">
        <v>12072</v>
      </c>
      <c r="AN3753" s="51" t="s">
        <v>12286</v>
      </c>
      <c r="AO3753" s="33" t="s">
        <v>12288</v>
      </c>
      <c r="AP3753" s="96"/>
      <c r="AQ3753" s="95"/>
      <c r="AR3753" s="95"/>
      <c r="AS3753" s="95"/>
      <c r="AT3753" s="95"/>
      <c r="AU3753" s="97"/>
      <c r="AV3753" s="98"/>
    </row>
    <row r="3754" spans="1:48" s="3" customFormat="1" ht="207.75" customHeight="1" x14ac:dyDescent="0.25">
      <c r="A3754" s="90" t="s">
        <v>11868</v>
      </c>
      <c r="B3754" s="91" t="s">
        <v>11869</v>
      </c>
      <c r="C3754" s="92" t="s">
        <v>11870</v>
      </c>
      <c r="D3754" s="91" t="s">
        <v>11871</v>
      </c>
      <c r="E3754" s="92" t="s">
        <v>719</v>
      </c>
      <c r="F3754" s="91" t="s">
        <v>12062</v>
      </c>
      <c r="G3754" s="91" t="s">
        <v>16064</v>
      </c>
      <c r="H3754" s="91">
        <v>2286</v>
      </c>
      <c r="I3754" s="91" t="s">
        <v>12067</v>
      </c>
      <c r="J3754" s="91" t="s">
        <v>12096</v>
      </c>
      <c r="K3754" s="91" t="s">
        <v>12097</v>
      </c>
      <c r="L3754" s="91" t="s">
        <v>701</v>
      </c>
      <c r="M3754" s="91" t="s">
        <v>12098</v>
      </c>
      <c r="N3754" s="91" t="s">
        <v>13084</v>
      </c>
      <c r="O3754" s="91" t="s">
        <v>50</v>
      </c>
      <c r="P3754" s="91" t="s">
        <v>51</v>
      </c>
      <c r="Q3754" s="91" t="s">
        <v>12095</v>
      </c>
      <c r="R3754" s="93">
        <v>59450</v>
      </c>
      <c r="S3754" s="93">
        <v>59450</v>
      </c>
      <c r="T3754" s="94">
        <v>72.069999999999993</v>
      </c>
      <c r="U3754" s="26">
        <v>72.069999999999993</v>
      </c>
      <c r="V3754" s="94">
        <v>320.35323799999998</v>
      </c>
      <c r="W3754" s="95">
        <v>588</v>
      </c>
      <c r="X3754" s="95">
        <v>1042</v>
      </c>
      <c r="Y3754" s="95">
        <v>650</v>
      </c>
      <c r="Z3754" s="95">
        <v>970</v>
      </c>
      <c r="AA3754" s="95">
        <v>657</v>
      </c>
      <c r="AB3754" s="95">
        <v>1016</v>
      </c>
      <c r="AC3754" s="95">
        <v>822</v>
      </c>
      <c r="AD3754" s="95">
        <v>912</v>
      </c>
      <c r="AE3754" s="95">
        <v>816</v>
      </c>
      <c r="AF3754" s="95">
        <v>872</v>
      </c>
      <c r="AG3754" s="95">
        <v>632</v>
      </c>
      <c r="AH3754" s="95">
        <v>666</v>
      </c>
      <c r="AI3754" s="26">
        <v>320.35323799999998</v>
      </c>
      <c r="AJ3754" s="99" t="s">
        <v>63</v>
      </c>
      <c r="AK3754" s="99" t="s">
        <v>1192</v>
      </c>
      <c r="AL3754" s="99" t="s">
        <v>1744</v>
      </c>
      <c r="AM3754" s="99" t="s">
        <v>12072</v>
      </c>
      <c r="AN3754" s="51" t="s">
        <v>12286</v>
      </c>
      <c r="AO3754" s="33" t="s">
        <v>12288</v>
      </c>
      <c r="AP3754" s="96"/>
      <c r="AQ3754" s="95"/>
      <c r="AR3754" s="95"/>
      <c r="AS3754" s="95"/>
      <c r="AT3754" s="95"/>
      <c r="AU3754" s="97"/>
      <c r="AV3754" s="98"/>
    </row>
    <row r="3755" spans="1:48" s="3" customFormat="1" ht="207.75" customHeight="1" x14ac:dyDescent="0.25">
      <c r="A3755" s="90" t="s">
        <v>11868</v>
      </c>
      <c r="B3755" s="91" t="s">
        <v>11869</v>
      </c>
      <c r="C3755" s="92" t="s">
        <v>11870</v>
      </c>
      <c r="D3755" s="91" t="s">
        <v>11871</v>
      </c>
      <c r="E3755" s="92" t="s">
        <v>719</v>
      </c>
      <c r="F3755" s="91" t="s">
        <v>12062</v>
      </c>
      <c r="G3755" s="91" t="s">
        <v>16064</v>
      </c>
      <c r="H3755" s="91">
        <v>2287</v>
      </c>
      <c r="I3755" s="91" t="s">
        <v>12067</v>
      </c>
      <c r="J3755" s="91" t="s">
        <v>12099</v>
      </c>
      <c r="K3755" s="91" t="s">
        <v>12100</v>
      </c>
      <c r="L3755" s="91" t="s">
        <v>701</v>
      </c>
      <c r="M3755" s="91" t="s">
        <v>12101</v>
      </c>
      <c r="N3755" s="91" t="s">
        <v>13084</v>
      </c>
      <c r="O3755" s="91" t="s">
        <v>50</v>
      </c>
      <c r="P3755" s="91" t="s">
        <v>51</v>
      </c>
      <c r="Q3755" s="91" t="s">
        <v>12095</v>
      </c>
      <c r="R3755" s="93">
        <v>9643</v>
      </c>
      <c r="S3755" s="93">
        <v>9643</v>
      </c>
      <c r="T3755" s="94">
        <v>152.80000000000001</v>
      </c>
      <c r="U3755" s="26">
        <v>152.80000000000001</v>
      </c>
      <c r="V3755" s="94">
        <v>497.01337699999999</v>
      </c>
      <c r="W3755" s="95">
        <v>34</v>
      </c>
      <c r="X3755" s="95">
        <v>39</v>
      </c>
      <c r="Y3755" s="95">
        <v>42</v>
      </c>
      <c r="Z3755" s="95">
        <v>43</v>
      </c>
      <c r="AA3755" s="95">
        <v>39</v>
      </c>
      <c r="AB3755" s="95">
        <v>35</v>
      </c>
      <c r="AC3755" s="95">
        <v>37</v>
      </c>
      <c r="AD3755" s="95">
        <v>43</v>
      </c>
      <c r="AE3755" s="95">
        <v>42</v>
      </c>
      <c r="AF3755" s="95">
        <v>42</v>
      </c>
      <c r="AG3755" s="95">
        <v>38</v>
      </c>
      <c r="AH3755" s="95">
        <v>36</v>
      </c>
      <c r="AI3755" s="26">
        <v>497.01337699999999</v>
      </c>
      <c r="AJ3755" s="99" t="s">
        <v>63</v>
      </c>
      <c r="AK3755" s="99" t="s">
        <v>1192</v>
      </c>
      <c r="AL3755" s="99" t="s">
        <v>1744</v>
      </c>
      <c r="AM3755" s="99" t="s">
        <v>12072</v>
      </c>
      <c r="AN3755" s="51" t="s">
        <v>12286</v>
      </c>
      <c r="AO3755" s="33" t="s">
        <v>12288</v>
      </c>
      <c r="AP3755" s="96"/>
      <c r="AQ3755" s="95"/>
      <c r="AR3755" s="95"/>
      <c r="AS3755" s="95"/>
      <c r="AT3755" s="95"/>
      <c r="AU3755" s="97"/>
      <c r="AV3755" s="98"/>
    </row>
    <row r="3756" spans="1:48" s="3" customFormat="1" ht="207.75" customHeight="1" x14ac:dyDescent="0.25">
      <c r="A3756" s="90" t="s">
        <v>11868</v>
      </c>
      <c r="B3756" s="91" t="s">
        <v>11869</v>
      </c>
      <c r="C3756" s="92" t="s">
        <v>11870</v>
      </c>
      <c r="D3756" s="91" t="s">
        <v>11871</v>
      </c>
      <c r="E3756" s="92" t="s">
        <v>719</v>
      </c>
      <c r="F3756" s="91" t="s">
        <v>12062</v>
      </c>
      <c r="G3756" s="91" t="s">
        <v>16064</v>
      </c>
      <c r="H3756" s="91">
        <v>3971</v>
      </c>
      <c r="I3756" s="91" t="s">
        <v>12067</v>
      </c>
      <c r="J3756" s="91" t="s">
        <v>12102</v>
      </c>
      <c r="K3756" s="91" t="s">
        <v>12103</v>
      </c>
      <c r="L3756" s="91" t="s">
        <v>701</v>
      </c>
      <c r="M3756" s="91" t="s">
        <v>12104</v>
      </c>
      <c r="N3756" s="91" t="s">
        <v>13084</v>
      </c>
      <c r="O3756" s="91" t="s">
        <v>50</v>
      </c>
      <c r="P3756" s="91" t="s">
        <v>51</v>
      </c>
      <c r="Q3756" s="91" t="s">
        <v>12105</v>
      </c>
      <c r="R3756" s="93">
        <v>470</v>
      </c>
      <c r="S3756" s="93">
        <v>470</v>
      </c>
      <c r="T3756" s="94">
        <v>28.72</v>
      </c>
      <c r="U3756" s="26">
        <v>28.72</v>
      </c>
      <c r="V3756" s="94">
        <v>147.65957399999999</v>
      </c>
      <c r="W3756" s="95">
        <v>1</v>
      </c>
      <c r="X3756" s="95">
        <v>0</v>
      </c>
      <c r="Y3756" s="95">
        <v>1</v>
      </c>
      <c r="Z3756" s="95">
        <v>0</v>
      </c>
      <c r="AA3756" s="95">
        <v>1</v>
      </c>
      <c r="AB3756" s="95">
        <v>0</v>
      </c>
      <c r="AC3756" s="95">
        <v>1</v>
      </c>
      <c r="AD3756" s="95">
        <v>0</v>
      </c>
      <c r="AE3756" s="95">
        <v>1</v>
      </c>
      <c r="AF3756" s="95">
        <v>0</v>
      </c>
      <c r="AG3756" s="95">
        <v>1</v>
      </c>
      <c r="AH3756" s="95">
        <v>0</v>
      </c>
      <c r="AI3756" s="26">
        <v>147.65957399999999</v>
      </c>
      <c r="AJ3756" s="99" t="s">
        <v>63</v>
      </c>
      <c r="AK3756" s="99" t="s">
        <v>1192</v>
      </c>
      <c r="AL3756" s="99" t="s">
        <v>1744</v>
      </c>
      <c r="AM3756" s="99" t="s">
        <v>12072</v>
      </c>
      <c r="AN3756" s="51" t="s">
        <v>12286</v>
      </c>
      <c r="AO3756" s="33" t="s">
        <v>12288</v>
      </c>
      <c r="AP3756" s="96"/>
      <c r="AQ3756" s="95"/>
      <c r="AR3756" s="95"/>
      <c r="AS3756" s="95"/>
      <c r="AT3756" s="95"/>
      <c r="AU3756" s="97"/>
      <c r="AV3756" s="98"/>
    </row>
    <row r="3757" spans="1:48" s="3" customFormat="1" ht="207.75" customHeight="1" x14ac:dyDescent="0.25">
      <c r="A3757" s="90" t="s">
        <v>11868</v>
      </c>
      <c r="B3757" s="91" t="s">
        <v>11869</v>
      </c>
      <c r="C3757" s="92" t="s">
        <v>11870</v>
      </c>
      <c r="D3757" s="91" t="s">
        <v>11871</v>
      </c>
      <c r="E3757" s="92" t="s">
        <v>719</v>
      </c>
      <c r="F3757" s="91" t="s">
        <v>12062</v>
      </c>
      <c r="G3757" s="91" t="s">
        <v>16064</v>
      </c>
      <c r="H3757" s="91"/>
      <c r="I3757" s="91" t="s">
        <v>11899</v>
      </c>
      <c r="J3757" s="91" t="s">
        <v>11900</v>
      </c>
      <c r="K3757" s="91" t="s">
        <v>11901</v>
      </c>
      <c r="L3757" s="91" t="s">
        <v>707</v>
      </c>
      <c r="M3757" s="91" t="s">
        <v>11902</v>
      </c>
      <c r="N3757" s="91" t="s">
        <v>13084</v>
      </c>
      <c r="O3757" s="91" t="s">
        <v>50</v>
      </c>
      <c r="P3757" s="91" t="s">
        <v>115</v>
      </c>
      <c r="Q3757" s="91" t="s">
        <v>11903</v>
      </c>
      <c r="R3757" s="93">
        <v>6</v>
      </c>
      <c r="S3757" s="93">
        <v>6</v>
      </c>
      <c r="T3757" s="94">
        <v>16.670000000000002</v>
      </c>
      <c r="U3757" s="26">
        <v>16.670000000000002</v>
      </c>
      <c r="V3757" s="94">
        <v>100</v>
      </c>
      <c r="W3757" s="95">
        <v>0</v>
      </c>
      <c r="X3757" s="95">
        <v>0</v>
      </c>
      <c r="Y3757" s="95">
        <v>0</v>
      </c>
      <c r="Z3757" s="95">
        <v>0</v>
      </c>
      <c r="AA3757" s="95">
        <v>0</v>
      </c>
      <c r="AB3757" s="95">
        <v>0</v>
      </c>
      <c r="AC3757" s="95">
        <v>0</v>
      </c>
      <c r="AD3757" s="95">
        <v>0</v>
      </c>
      <c r="AE3757" s="95">
        <v>0</v>
      </c>
      <c r="AF3757" s="95">
        <v>0</v>
      </c>
      <c r="AG3757" s="95">
        <v>0</v>
      </c>
      <c r="AH3757" s="95">
        <v>0</v>
      </c>
      <c r="AI3757" s="26">
        <v>100</v>
      </c>
      <c r="AJ3757" s="99" t="s">
        <v>63</v>
      </c>
      <c r="AK3757" s="99" t="s">
        <v>1192</v>
      </c>
      <c r="AL3757" s="99" t="s">
        <v>1744</v>
      </c>
      <c r="AM3757" s="99" t="s">
        <v>12072</v>
      </c>
      <c r="AN3757" s="51" t="s">
        <v>12286</v>
      </c>
      <c r="AO3757" s="33" t="s">
        <v>12288</v>
      </c>
      <c r="AP3757" s="96"/>
      <c r="AQ3757" s="95"/>
      <c r="AR3757" s="95"/>
      <c r="AS3757" s="95"/>
      <c r="AT3757" s="95"/>
      <c r="AU3757" s="97"/>
      <c r="AV3757" s="98"/>
    </row>
    <row r="3758" spans="1:48" s="3" customFormat="1" ht="207.75" customHeight="1" x14ac:dyDescent="0.25">
      <c r="A3758" s="90" t="s">
        <v>11868</v>
      </c>
      <c r="B3758" s="91" t="s">
        <v>11869</v>
      </c>
      <c r="C3758" s="92" t="s">
        <v>11870</v>
      </c>
      <c r="D3758" s="91" t="s">
        <v>11871</v>
      </c>
      <c r="E3758" s="92" t="s">
        <v>731</v>
      </c>
      <c r="F3758" s="91" t="s">
        <v>12106</v>
      </c>
      <c r="G3758" s="91" t="s">
        <v>60</v>
      </c>
      <c r="H3758" s="91">
        <v>2288</v>
      </c>
      <c r="I3758" s="91" t="s">
        <v>12107</v>
      </c>
      <c r="J3758" s="91" t="s">
        <v>11951</v>
      </c>
      <c r="K3758" s="91" t="s">
        <v>12108</v>
      </c>
      <c r="L3758" s="91" t="s">
        <v>707</v>
      </c>
      <c r="M3758" s="91" t="s">
        <v>12109</v>
      </c>
      <c r="N3758" s="91" t="s">
        <v>13074</v>
      </c>
      <c r="O3758" s="91" t="s">
        <v>50</v>
      </c>
      <c r="P3758" s="91" t="s">
        <v>51</v>
      </c>
      <c r="Q3758" s="91" t="s">
        <v>528</v>
      </c>
      <c r="R3758" s="93">
        <v>0</v>
      </c>
      <c r="S3758" s="93">
        <v>0</v>
      </c>
      <c r="T3758" s="94">
        <v>144.80000000000001</v>
      </c>
      <c r="U3758" s="26">
        <v>144.80000000000001</v>
      </c>
      <c r="V3758" s="94">
        <v>0</v>
      </c>
      <c r="W3758" s="95">
        <v>20</v>
      </c>
      <c r="X3758" s="95">
        <v>20</v>
      </c>
      <c r="Y3758" s="95">
        <v>20</v>
      </c>
      <c r="Z3758" s="95">
        <v>20</v>
      </c>
      <c r="AA3758" s="95">
        <v>20</v>
      </c>
      <c r="AB3758" s="95">
        <v>20</v>
      </c>
      <c r="AC3758" s="95">
        <v>20</v>
      </c>
      <c r="AD3758" s="95">
        <v>20</v>
      </c>
      <c r="AE3758" s="95">
        <v>20</v>
      </c>
      <c r="AF3758" s="95">
        <v>20</v>
      </c>
      <c r="AG3758" s="95">
        <v>20</v>
      </c>
      <c r="AH3758" s="95">
        <v>20</v>
      </c>
      <c r="AI3758" s="26">
        <v>0</v>
      </c>
      <c r="AJ3758" s="99"/>
      <c r="AK3758" s="99"/>
      <c r="AL3758" s="99"/>
      <c r="AM3758" s="99"/>
      <c r="AN3758" s="99"/>
      <c r="AO3758" s="99"/>
      <c r="AP3758" s="99"/>
      <c r="AQ3758" s="99"/>
      <c r="AR3758" s="99"/>
      <c r="AS3758" s="95"/>
      <c r="AT3758" s="95"/>
      <c r="AU3758" s="97"/>
      <c r="AV3758" s="98"/>
    </row>
    <row r="3759" spans="1:48" s="3" customFormat="1" ht="207.75" customHeight="1" x14ac:dyDescent="0.25">
      <c r="A3759" s="90" t="s">
        <v>11868</v>
      </c>
      <c r="B3759" s="91" t="s">
        <v>11869</v>
      </c>
      <c r="C3759" s="92" t="s">
        <v>11870</v>
      </c>
      <c r="D3759" s="91" t="s">
        <v>11871</v>
      </c>
      <c r="E3759" s="92" t="s">
        <v>731</v>
      </c>
      <c r="F3759" s="91" t="s">
        <v>12106</v>
      </c>
      <c r="G3759" s="91" t="s">
        <v>16064</v>
      </c>
      <c r="H3759" s="91">
        <v>2289</v>
      </c>
      <c r="I3759" s="91" t="s">
        <v>12110</v>
      </c>
      <c r="J3759" s="91" t="s">
        <v>12111</v>
      </c>
      <c r="K3759" s="91" t="s">
        <v>12112</v>
      </c>
      <c r="L3759" s="91" t="s">
        <v>707</v>
      </c>
      <c r="M3759" s="91" t="s">
        <v>12113</v>
      </c>
      <c r="N3759" s="91" t="s">
        <v>13084</v>
      </c>
      <c r="O3759" s="91" t="s">
        <v>50</v>
      </c>
      <c r="P3759" s="91" t="s">
        <v>51</v>
      </c>
      <c r="Q3759" s="91" t="s">
        <v>12114</v>
      </c>
      <c r="R3759" s="93">
        <v>240</v>
      </c>
      <c r="S3759" s="93">
        <v>240</v>
      </c>
      <c r="T3759" s="94">
        <v>219.58</v>
      </c>
      <c r="U3759" s="26">
        <v>219.58</v>
      </c>
      <c r="V3759" s="94">
        <v>1042.083333</v>
      </c>
      <c r="W3759" s="95">
        <v>125</v>
      </c>
      <c r="X3759" s="95">
        <v>115</v>
      </c>
      <c r="Y3759" s="95">
        <v>130</v>
      </c>
      <c r="Z3759" s="95">
        <v>120</v>
      </c>
      <c r="AA3759" s="95">
        <v>110</v>
      </c>
      <c r="AB3759" s="95">
        <v>130</v>
      </c>
      <c r="AC3759" s="95">
        <v>110</v>
      </c>
      <c r="AD3759" s="95">
        <v>135</v>
      </c>
      <c r="AE3759" s="95">
        <v>125</v>
      </c>
      <c r="AF3759" s="95">
        <v>140</v>
      </c>
      <c r="AG3759" s="95">
        <v>150</v>
      </c>
      <c r="AH3759" s="95">
        <v>125</v>
      </c>
      <c r="AI3759" s="26">
        <v>1042.083333</v>
      </c>
      <c r="AJ3759" s="99" t="s">
        <v>63</v>
      </c>
      <c r="AK3759" s="99" t="s">
        <v>1192</v>
      </c>
      <c r="AL3759" s="99" t="s">
        <v>1744</v>
      </c>
      <c r="AM3759" s="99" t="s">
        <v>16011</v>
      </c>
      <c r="AN3759" s="51" t="s">
        <v>12286</v>
      </c>
      <c r="AO3759" s="33" t="s">
        <v>12288</v>
      </c>
      <c r="AP3759" s="96"/>
      <c r="AQ3759" s="95"/>
      <c r="AR3759" s="95"/>
      <c r="AS3759" s="95"/>
      <c r="AT3759" s="95"/>
      <c r="AU3759" s="97"/>
      <c r="AV3759" s="98"/>
    </row>
    <row r="3760" spans="1:48" s="3" customFormat="1" ht="207.75" customHeight="1" x14ac:dyDescent="0.25">
      <c r="A3760" s="90" t="s">
        <v>11868</v>
      </c>
      <c r="B3760" s="91" t="s">
        <v>11869</v>
      </c>
      <c r="C3760" s="92" t="s">
        <v>11870</v>
      </c>
      <c r="D3760" s="91" t="s">
        <v>11871</v>
      </c>
      <c r="E3760" s="92" t="s">
        <v>731</v>
      </c>
      <c r="F3760" s="91" t="s">
        <v>12106</v>
      </c>
      <c r="G3760" s="91" t="s">
        <v>16064</v>
      </c>
      <c r="H3760" s="91">
        <v>3974</v>
      </c>
      <c r="I3760" s="91" t="s">
        <v>12115</v>
      </c>
      <c r="J3760" s="91" t="s">
        <v>12116</v>
      </c>
      <c r="K3760" s="91" t="s">
        <v>12117</v>
      </c>
      <c r="L3760" s="91" t="s">
        <v>707</v>
      </c>
      <c r="M3760" s="91" t="s">
        <v>12118</v>
      </c>
      <c r="N3760" s="91" t="s">
        <v>13084</v>
      </c>
      <c r="O3760" s="91" t="s">
        <v>50</v>
      </c>
      <c r="P3760" s="91" t="s">
        <v>51</v>
      </c>
      <c r="Q3760" s="91" t="s">
        <v>163</v>
      </c>
      <c r="R3760" s="93">
        <v>1515</v>
      </c>
      <c r="S3760" s="93">
        <v>1515</v>
      </c>
      <c r="T3760" s="94">
        <v>58.09</v>
      </c>
      <c r="U3760" s="26">
        <v>58.09</v>
      </c>
      <c r="V3760" s="94">
        <v>243.828382</v>
      </c>
      <c r="W3760" s="95">
        <v>1</v>
      </c>
      <c r="X3760" s="95">
        <v>0</v>
      </c>
      <c r="Y3760" s="95">
        <v>1</v>
      </c>
      <c r="Z3760" s="95">
        <v>0</v>
      </c>
      <c r="AA3760" s="95">
        <v>1</v>
      </c>
      <c r="AB3760" s="95">
        <v>0</v>
      </c>
      <c r="AC3760" s="95">
        <v>1</v>
      </c>
      <c r="AD3760" s="95">
        <v>0</v>
      </c>
      <c r="AE3760" s="95">
        <v>1</v>
      </c>
      <c r="AF3760" s="95">
        <v>0</v>
      </c>
      <c r="AG3760" s="95">
        <v>1</v>
      </c>
      <c r="AH3760" s="95">
        <v>0</v>
      </c>
      <c r="AI3760" s="26">
        <v>243.828382</v>
      </c>
      <c r="AJ3760" s="99" t="s">
        <v>63</v>
      </c>
      <c r="AK3760" s="99" t="s">
        <v>1192</v>
      </c>
      <c r="AL3760" s="99" t="s">
        <v>1744</v>
      </c>
      <c r="AM3760" s="99" t="s">
        <v>16011</v>
      </c>
      <c r="AN3760" s="51" t="s">
        <v>12286</v>
      </c>
      <c r="AO3760" s="33" t="s">
        <v>12288</v>
      </c>
      <c r="AP3760" s="96"/>
      <c r="AQ3760" s="95"/>
      <c r="AR3760" s="95"/>
      <c r="AS3760" s="95"/>
      <c r="AT3760" s="95"/>
      <c r="AU3760" s="97"/>
      <c r="AV3760" s="98"/>
    </row>
    <row r="3761" spans="1:49" s="3" customFormat="1" ht="207.75" customHeight="1" x14ac:dyDescent="0.25">
      <c r="A3761" s="90" t="s">
        <v>11868</v>
      </c>
      <c r="B3761" s="91" t="s">
        <v>11869</v>
      </c>
      <c r="C3761" s="92" t="s">
        <v>11870</v>
      </c>
      <c r="D3761" s="91" t="s">
        <v>11871</v>
      </c>
      <c r="E3761" s="92" t="s">
        <v>731</v>
      </c>
      <c r="F3761" s="91" t="s">
        <v>12106</v>
      </c>
      <c r="G3761" s="91" t="s">
        <v>16064</v>
      </c>
      <c r="H3761" s="91"/>
      <c r="I3761" s="91" t="s">
        <v>11899</v>
      </c>
      <c r="J3761" s="91" t="s">
        <v>11900</v>
      </c>
      <c r="K3761" s="91" t="s">
        <v>11901</v>
      </c>
      <c r="L3761" s="91" t="s">
        <v>707</v>
      </c>
      <c r="M3761" s="91" t="s">
        <v>11902</v>
      </c>
      <c r="N3761" s="91" t="s">
        <v>13084</v>
      </c>
      <c r="O3761" s="91" t="s">
        <v>50</v>
      </c>
      <c r="P3761" s="91" t="s">
        <v>115</v>
      </c>
      <c r="Q3761" s="91" t="s">
        <v>11903</v>
      </c>
      <c r="R3761" s="93">
        <v>6</v>
      </c>
      <c r="S3761" s="93">
        <v>6</v>
      </c>
      <c r="T3761" s="94">
        <v>16.670000000000002</v>
      </c>
      <c r="U3761" s="26">
        <v>16.670000000000002</v>
      </c>
      <c r="V3761" s="94">
        <v>100</v>
      </c>
      <c r="W3761" s="95">
        <v>0</v>
      </c>
      <c r="X3761" s="95">
        <v>0</v>
      </c>
      <c r="Y3761" s="95">
        <v>0</v>
      </c>
      <c r="Z3761" s="95">
        <v>0</v>
      </c>
      <c r="AA3761" s="95">
        <v>0</v>
      </c>
      <c r="AB3761" s="95">
        <v>0</v>
      </c>
      <c r="AC3761" s="95">
        <v>0</v>
      </c>
      <c r="AD3761" s="95">
        <v>0</v>
      </c>
      <c r="AE3761" s="95">
        <v>0</v>
      </c>
      <c r="AF3761" s="95">
        <v>0</v>
      </c>
      <c r="AG3761" s="95">
        <v>0</v>
      </c>
      <c r="AH3761" s="95">
        <v>0</v>
      </c>
      <c r="AI3761" s="26">
        <v>100</v>
      </c>
      <c r="AJ3761" s="99" t="s">
        <v>63</v>
      </c>
      <c r="AK3761" s="99" t="s">
        <v>1192</v>
      </c>
      <c r="AL3761" s="99" t="s">
        <v>1744</v>
      </c>
      <c r="AM3761" s="99" t="s">
        <v>16011</v>
      </c>
      <c r="AN3761" s="51" t="s">
        <v>12286</v>
      </c>
      <c r="AO3761" s="33" t="s">
        <v>12288</v>
      </c>
      <c r="AP3761" s="96"/>
      <c r="AQ3761" s="95"/>
      <c r="AR3761" s="95"/>
      <c r="AS3761" s="95"/>
      <c r="AT3761" s="95"/>
      <c r="AU3761" s="97"/>
      <c r="AV3761" s="98"/>
    </row>
    <row r="3762" spans="1:49" s="3" customFormat="1" ht="207.75" customHeight="1" x14ac:dyDescent="0.25">
      <c r="A3762" s="90" t="s">
        <v>11868</v>
      </c>
      <c r="B3762" s="91" t="s">
        <v>11869</v>
      </c>
      <c r="C3762" s="92" t="s">
        <v>11870</v>
      </c>
      <c r="D3762" s="91" t="s">
        <v>11871</v>
      </c>
      <c r="E3762" s="92" t="s">
        <v>743</v>
      </c>
      <c r="F3762" s="91" t="s">
        <v>12119</v>
      </c>
      <c r="G3762" s="91" t="s">
        <v>60</v>
      </c>
      <c r="H3762" s="91">
        <v>2290</v>
      </c>
      <c r="I3762" s="91" t="s">
        <v>12120</v>
      </c>
      <c r="J3762" s="91" t="s">
        <v>11951</v>
      </c>
      <c r="K3762" s="91" t="s">
        <v>12121</v>
      </c>
      <c r="L3762" s="91" t="s">
        <v>707</v>
      </c>
      <c r="M3762" s="91" t="s">
        <v>12122</v>
      </c>
      <c r="N3762" s="91" t="s">
        <v>13074</v>
      </c>
      <c r="O3762" s="91" t="s">
        <v>849</v>
      </c>
      <c r="P3762" s="91" t="s">
        <v>51</v>
      </c>
      <c r="Q3762" s="91" t="s">
        <v>12123</v>
      </c>
      <c r="R3762" s="93">
        <v>0</v>
      </c>
      <c r="S3762" s="93">
        <v>0</v>
      </c>
      <c r="T3762" s="94">
        <v>16.13</v>
      </c>
      <c r="U3762" s="26">
        <v>16.13</v>
      </c>
      <c r="V3762" s="94">
        <v>0</v>
      </c>
      <c r="W3762" s="95">
        <v>11</v>
      </c>
      <c r="X3762" s="95">
        <v>11</v>
      </c>
      <c r="Y3762" s="95">
        <v>11</v>
      </c>
      <c r="Z3762" s="95">
        <v>11</v>
      </c>
      <c r="AA3762" s="95">
        <v>11</v>
      </c>
      <c r="AB3762" s="95">
        <v>11</v>
      </c>
      <c r="AC3762" s="95">
        <v>11</v>
      </c>
      <c r="AD3762" s="95">
        <v>11</v>
      </c>
      <c r="AE3762" s="95">
        <v>11</v>
      </c>
      <c r="AF3762" s="95">
        <v>11</v>
      </c>
      <c r="AG3762" s="95">
        <v>11</v>
      </c>
      <c r="AH3762" s="95">
        <v>11</v>
      </c>
      <c r="AI3762" s="26">
        <v>0</v>
      </c>
      <c r="AJ3762" s="99"/>
      <c r="AK3762" s="99"/>
      <c r="AL3762" s="99"/>
      <c r="AM3762" s="99"/>
      <c r="AN3762" s="99"/>
      <c r="AO3762" s="99"/>
      <c r="AP3762" s="99"/>
      <c r="AQ3762" s="99"/>
      <c r="AR3762" s="99"/>
      <c r="AS3762" s="95"/>
      <c r="AT3762" s="95"/>
      <c r="AU3762" s="97"/>
      <c r="AV3762" s="98"/>
    </row>
    <row r="3763" spans="1:49" s="3" customFormat="1" ht="207.75" customHeight="1" x14ac:dyDescent="0.25">
      <c r="A3763" s="90" t="s">
        <v>11868</v>
      </c>
      <c r="B3763" s="91" t="s">
        <v>11869</v>
      </c>
      <c r="C3763" s="92" t="s">
        <v>11870</v>
      </c>
      <c r="D3763" s="91" t="s">
        <v>11871</v>
      </c>
      <c r="E3763" s="92" t="s">
        <v>743</v>
      </c>
      <c r="F3763" s="91" t="s">
        <v>12119</v>
      </c>
      <c r="G3763" s="91" t="s">
        <v>16064</v>
      </c>
      <c r="H3763" s="91">
        <v>2291</v>
      </c>
      <c r="I3763" s="91" t="s">
        <v>12124</v>
      </c>
      <c r="J3763" s="91" t="s">
        <v>12125</v>
      </c>
      <c r="K3763" s="91" t="s">
        <v>12126</v>
      </c>
      <c r="L3763" s="91" t="s">
        <v>707</v>
      </c>
      <c r="M3763" s="91" t="s">
        <v>12127</v>
      </c>
      <c r="N3763" s="91" t="s">
        <v>13084</v>
      </c>
      <c r="O3763" s="91" t="s">
        <v>50</v>
      </c>
      <c r="P3763" s="91" t="s">
        <v>51</v>
      </c>
      <c r="Q3763" s="91" t="s">
        <v>12026</v>
      </c>
      <c r="R3763" s="93">
        <v>132</v>
      </c>
      <c r="S3763" s="93">
        <v>132</v>
      </c>
      <c r="T3763" s="94">
        <v>8.33</v>
      </c>
      <c r="U3763" s="26">
        <v>8.33</v>
      </c>
      <c r="V3763" s="94">
        <v>48.484848</v>
      </c>
      <c r="W3763" s="95">
        <v>12</v>
      </c>
      <c r="X3763" s="95">
        <v>12</v>
      </c>
      <c r="Y3763" s="95">
        <v>12</v>
      </c>
      <c r="Z3763" s="95">
        <v>12</v>
      </c>
      <c r="AA3763" s="95">
        <v>12</v>
      </c>
      <c r="AB3763" s="95">
        <v>12</v>
      </c>
      <c r="AC3763" s="95">
        <v>12</v>
      </c>
      <c r="AD3763" s="95">
        <v>12</v>
      </c>
      <c r="AE3763" s="95">
        <v>12</v>
      </c>
      <c r="AF3763" s="95">
        <v>12</v>
      </c>
      <c r="AG3763" s="95">
        <v>12</v>
      </c>
      <c r="AH3763" s="95">
        <v>12</v>
      </c>
      <c r="AI3763" s="26">
        <v>48.484848</v>
      </c>
      <c r="AJ3763" s="99" t="s">
        <v>63</v>
      </c>
      <c r="AK3763" s="99" t="s">
        <v>1192</v>
      </c>
      <c r="AL3763" s="99" t="s">
        <v>1744</v>
      </c>
      <c r="AM3763" s="99" t="s">
        <v>16011</v>
      </c>
      <c r="AN3763" s="51" t="s">
        <v>12286</v>
      </c>
      <c r="AO3763" s="33" t="s">
        <v>12288</v>
      </c>
      <c r="AP3763" s="96"/>
      <c r="AQ3763" s="95"/>
      <c r="AR3763" s="95"/>
      <c r="AS3763" s="95"/>
      <c r="AT3763" s="95"/>
      <c r="AU3763" s="97"/>
      <c r="AV3763" s="98"/>
    </row>
    <row r="3764" spans="1:49" s="3" customFormat="1" ht="207.75" customHeight="1" x14ac:dyDescent="0.25">
      <c r="A3764" s="90" t="s">
        <v>11868</v>
      </c>
      <c r="B3764" s="91" t="s">
        <v>11869</v>
      </c>
      <c r="C3764" s="92" t="s">
        <v>11870</v>
      </c>
      <c r="D3764" s="91" t="s">
        <v>11871</v>
      </c>
      <c r="E3764" s="92" t="s">
        <v>743</v>
      </c>
      <c r="F3764" s="91" t="s">
        <v>12119</v>
      </c>
      <c r="G3764" s="91" t="s">
        <v>16064</v>
      </c>
      <c r="H3764" s="91">
        <v>3980</v>
      </c>
      <c r="I3764" s="91" t="s">
        <v>12124</v>
      </c>
      <c r="J3764" s="91" t="s">
        <v>12128</v>
      </c>
      <c r="K3764" s="91" t="s">
        <v>12129</v>
      </c>
      <c r="L3764" s="91" t="s">
        <v>707</v>
      </c>
      <c r="M3764" s="91" t="s">
        <v>12130</v>
      </c>
      <c r="N3764" s="91" t="s">
        <v>13084</v>
      </c>
      <c r="O3764" s="91" t="s">
        <v>50</v>
      </c>
      <c r="P3764" s="91" t="s">
        <v>51</v>
      </c>
      <c r="Q3764" s="91" t="s">
        <v>12131</v>
      </c>
      <c r="R3764" s="93">
        <v>144</v>
      </c>
      <c r="S3764" s="93">
        <v>144</v>
      </c>
      <c r="T3764" s="94">
        <v>27.77</v>
      </c>
      <c r="U3764" s="26">
        <v>27.77</v>
      </c>
      <c r="V3764" s="94">
        <v>119.444444</v>
      </c>
      <c r="W3764" s="95">
        <v>1</v>
      </c>
      <c r="X3764" s="95">
        <v>0</v>
      </c>
      <c r="Y3764" s="95">
        <v>1</v>
      </c>
      <c r="Z3764" s="95">
        <v>0</v>
      </c>
      <c r="AA3764" s="95">
        <v>1</v>
      </c>
      <c r="AB3764" s="95">
        <v>0</v>
      </c>
      <c r="AC3764" s="95">
        <v>1</v>
      </c>
      <c r="AD3764" s="95">
        <v>0</v>
      </c>
      <c r="AE3764" s="95">
        <v>1</v>
      </c>
      <c r="AF3764" s="95">
        <v>0</v>
      </c>
      <c r="AG3764" s="95">
        <v>1</v>
      </c>
      <c r="AH3764" s="95">
        <v>0</v>
      </c>
      <c r="AI3764" s="26">
        <v>119.444444</v>
      </c>
      <c r="AJ3764" s="99" t="s">
        <v>63</v>
      </c>
      <c r="AK3764" s="99" t="s">
        <v>1192</v>
      </c>
      <c r="AL3764" s="99" t="s">
        <v>1744</v>
      </c>
      <c r="AM3764" s="99" t="s">
        <v>16011</v>
      </c>
      <c r="AN3764" s="51" t="s">
        <v>12286</v>
      </c>
      <c r="AO3764" s="33" t="s">
        <v>12288</v>
      </c>
      <c r="AP3764" s="96"/>
      <c r="AQ3764" s="95"/>
      <c r="AR3764" s="95"/>
      <c r="AS3764" s="95"/>
      <c r="AT3764" s="95"/>
      <c r="AU3764" s="97"/>
      <c r="AV3764" s="98"/>
    </row>
    <row r="3765" spans="1:49" s="3" customFormat="1" ht="207.75" customHeight="1" x14ac:dyDescent="0.25">
      <c r="A3765" s="90" t="s">
        <v>11868</v>
      </c>
      <c r="B3765" s="91" t="s">
        <v>11869</v>
      </c>
      <c r="C3765" s="92" t="s">
        <v>11870</v>
      </c>
      <c r="D3765" s="91" t="s">
        <v>11871</v>
      </c>
      <c r="E3765" s="92" t="s">
        <v>743</v>
      </c>
      <c r="F3765" s="91" t="s">
        <v>12119</v>
      </c>
      <c r="G3765" s="91" t="s">
        <v>16064</v>
      </c>
      <c r="H3765" s="91"/>
      <c r="I3765" s="91" t="s">
        <v>11899</v>
      </c>
      <c r="J3765" s="91" t="s">
        <v>11900</v>
      </c>
      <c r="K3765" s="91" t="s">
        <v>11901</v>
      </c>
      <c r="L3765" s="91" t="s">
        <v>707</v>
      </c>
      <c r="M3765" s="91" t="s">
        <v>11902</v>
      </c>
      <c r="N3765" s="91" t="s">
        <v>13084</v>
      </c>
      <c r="O3765" s="91" t="s">
        <v>50</v>
      </c>
      <c r="P3765" s="91" t="s">
        <v>115</v>
      </c>
      <c r="Q3765" s="91" t="s">
        <v>11903</v>
      </c>
      <c r="R3765" s="93">
        <v>6</v>
      </c>
      <c r="S3765" s="93">
        <v>6</v>
      </c>
      <c r="T3765" s="94">
        <v>16.670000000000002</v>
      </c>
      <c r="U3765" s="26">
        <v>16.670000000000002</v>
      </c>
      <c r="V3765" s="94">
        <v>100</v>
      </c>
      <c r="W3765" s="95">
        <v>0</v>
      </c>
      <c r="X3765" s="95">
        <v>0</v>
      </c>
      <c r="Y3765" s="95">
        <v>0</v>
      </c>
      <c r="Z3765" s="95">
        <v>0</v>
      </c>
      <c r="AA3765" s="95">
        <v>0</v>
      </c>
      <c r="AB3765" s="95">
        <v>0</v>
      </c>
      <c r="AC3765" s="95">
        <v>0</v>
      </c>
      <c r="AD3765" s="95">
        <v>0</v>
      </c>
      <c r="AE3765" s="95">
        <v>0</v>
      </c>
      <c r="AF3765" s="95">
        <v>0</v>
      </c>
      <c r="AG3765" s="95">
        <v>0</v>
      </c>
      <c r="AH3765" s="95">
        <v>0</v>
      </c>
      <c r="AI3765" s="26">
        <v>100</v>
      </c>
      <c r="AJ3765" s="99" t="s">
        <v>63</v>
      </c>
      <c r="AK3765" s="99" t="s">
        <v>1192</v>
      </c>
      <c r="AL3765" s="99" t="s">
        <v>1744</v>
      </c>
      <c r="AM3765" s="99" t="s">
        <v>16011</v>
      </c>
      <c r="AN3765" s="51" t="s">
        <v>12286</v>
      </c>
      <c r="AO3765" s="33" t="s">
        <v>12288</v>
      </c>
      <c r="AP3765" s="96"/>
      <c r="AQ3765" s="95"/>
      <c r="AR3765" s="95"/>
      <c r="AS3765" s="95"/>
      <c r="AT3765" s="95"/>
      <c r="AU3765" s="97"/>
      <c r="AV3765" s="98"/>
    </row>
    <row r="3766" spans="1:49" s="3" customFormat="1" ht="207.75" customHeight="1" x14ac:dyDescent="0.25">
      <c r="A3766" s="90" t="s">
        <v>11868</v>
      </c>
      <c r="B3766" s="91" t="s">
        <v>11869</v>
      </c>
      <c r="C3766" s="92" t="s">
        <v>11870</v>
      </c>
      <c r="D3766" s="91" t="s">
        <v>11871</v>
      </c>
      <c r="E3766" s="92" t="s">
        <v>752</v>
      </c>
      <c r="F3766" s="91" t="s">
        <v>12132</v>
      </c>
      <c r="G3766" s="91" t="s">
        <v>60</v>
      </c>
      <c r="H3766" s="91">
        <v>2292</v>
      </c>
      <c r="I3766" s="91" t="s">
        <v>12133</v>
      </c>
      <c r="J3766" s="91" t="s">
        <v>11951</v>
      </c>
      <c r="K3766" s="91" t="s">
        <v>12134</v>
      </c>
      <c r="L3766" s="91" t="s">
        <v>707</v>
      </c>
      <c r="M3766" s="91" t="s">
        <v>12135</v>
      </c>
      <c r="N3766" s="91" t="s">
        <v>13074</v>
      </c>
      <c r="O3766" s="91" t="s">
        <v>50</v>
      </c>
      <c r="P3766" s="91" t="s">
        <v>51</v>
      </c>
      <c r="Q3766" s="91" t="s">
        <v>12136</v>
      </c>
      <c r="R3766" s="93">
        <v>0</v>
      </c>
      <c r="S3766" s="93">
        <v>0</v>
      </c>
      <c r="T3766" s="94">
        <v>28.64</v>
      </c>
      <c r="U3766" s="26">
        <v>28.64</v>
      </c>
      <c r="V3766" s="94">
        <v>0</v>
      </c>
      <c r="W3766" s="95">
        <v>110</v>
      </c>
      <c r="X3766" s="95">
        <v>120</v>
      </c>
      <c r="Y3766" s="95">
        <v>130</v>
      </c>
      <c r="Z3766" s="95">
        <v>140</v>
      </c>
      <c r="AA3766" s="95">
        <v>200</v>
      </c>
      <c r="AB3766" s="95">
        <v>160</v>
      </c>
      <c r="AC3766" s="95">
        <v>140</v>
      </c>
      <c r="AD3766" s="95">
        <v>200</v>
      </c>
      <c r="AE3766" s="95">
        <v>150</v>
      </c>
      <c r="AF3766" s="95">
        <v>150</v>
      </c>
      <c r="AG3766" s="95">
        <v>150</v>
      </c>
      <c r="AH3766" s="95">
        <v>100</v>
      </c>
      <c r="AI3766" s="26">
        <v>0</v>
      </c>
      <c r="AJ3766" s="99"/>
      <c r="AK3766" s="99"/>
      <c r="AL3766" s="99"/>
      <c r="AM3766" s="99"/>
      <c r="AN3766" s="99"/>
      <c r="AO3766" s="99"/>
      <c r="AP3766" s="99"/>
      <c r="AQ3766" s="99"/>
      <c r="AR3766" s="99"/>
      <c r="AS3766" s="95"/>
      <c r="AT3766" s="95"/>
      <c r="AU3766" s="97"/>
      <c r="AV3766" s="98"/>
    </row>
    <row r="3767" spans="1:49" s="3" customFormat="1" ht="207.75" customHeight="1" x14ac:dyDescent="0.25">
      <c r="A3767" s="90" t="s">
        <v>11868</v>
      </c>
      <c r="B3767" s="91" t="s">
        <v>11869</v>
      </c>
      <c r="C3767" s="92" t="s">
        <v>11870</v>
      </c>
      <c r="D3767" s="91" t="s">
        <v>11871</v>
      </c>
      <c r="E3767" s="92" t="s">
        <v>752</v>
      </c>
      <c r="F3767" s="91" t="s">
        <v>12132</v>
      </c>
      <c r="G3767" s="91" t="s">
        <v>16064</v>
      </c>
      <c r="H3767" s="91">
        <v>2293</v>
      </c>
      <c r="I3767" s="91" t="s">
        <v>12137</v>
      </c>
      <c r="J3767" s="91" t="s">
        <v>12138</v>
      </c>
      <c r="K3767" s="91"/>
      <c r="L3767" s="91" t="s">
        <v>701</v>
      </c>
      <c r="M3767" s="91" t="s">
        <v>12139</v>
      </c>
      <c r="N3767" s="91" t="s">
        <v>13084</v>
      </c>
      <c r="O3767" s="91" t="s">
        <v>50</v>
      </c>
      <c r="P3767" s="91" t="s">
        <v>51</v>
      </c>
      <c r="Q3767" s="91" t="s">
        <v>12140</v>
      </c>
      <c r="R3767" s="93">
        <v>1750</v>
      </c>
      <c r="S3767" s="93">
        <v>1750</v>
      </c>
      <c r="T3767" s="94">
        <v>69.489999999999995</v>
      </c>
      <c r="U3767" s="26">
        <v>69.489999999999995</v>
      </c>
      <c r="V3767" s="94">
        <v>173.82857100000001</v>
      </c>
      <c r="W3767" s="95">
        <v>2</v>
      </c>
      <c r="X3767" s="95">
        <v>2</v>
      </c>
      <c r="Y3767" s="95">
        <v>2</v>
      </c>
      <c r="Z3767" s="95">
        <v>2</v>
      </c>
      <c r="AA3767" s="95">
        <v>2</v>
      </c>
      <c r="AB3767" s="95">
        <v>2</v>
      </c>
      <c r="AC3767" s="95">
        <v>2</v>
      </c>
      <c r="AD3767" s="95">
        <v>2</v>
      </c>
      <c r="AE3767" s="95">
        <v>2</v>
      </c>
      <c r="AF3767" s="95">
        <v>2</v>
      </c>
      <c r="AG3767" s="95">
        <v>2</v>
      </c>
      <c r="AH3767" s="95">
        <v>2</v>
      </c>
      <c r="AI3767" s="26">
        <v>173.82857100000001</v>
      </c>
      <c r="AJ3767" s="99" t="s">
        <v>63</v>
      </c>
      <c r="AK3767" s="99" t="s">
        <v>64</v>
      </c>
      <c r="AL3767" s="99" t="s">
        <v>65</v>
      </c>
      <c r="AM3767" s="99" t="s">
        <v>741</v>
      </c>
      <c r="AN3767" s="51" t="s">
        <v>12286</v>
      </c>
      <c r="AO3767" s="32" t="s">
        <v>12287</v>
      </c>
      <c r="AP3767" s="33" t="s">
        <v>12288</v>
      </c>
      <c r="AQ3767" s="95"/>
      <c r="AR3767" s="95"/>
      <c r="AS3767" s="95"/>
      <c r="AT3767" s="95"/>
      <c r="AU3767" s="97"/>
      <c r="AV3767" s="98"/>
    </row>
    <row r="3768" spans="1:49" s="3" customFormat="1" ht="207.75" customHeight="1" x14ac:dyDescent="0.25">
      <c r="A3768" s="90" t="s">
        <v>11868</v>
      </c>
      <c r="B3768" s="91" t="s">
        <v>11869</v>
      </c>
      <c r="C3768" s="92" t="s">
        <v>11870</v>
      </c>
      <c r="D3768" s="91" t="s">
        <v>11871</v>
      </c>
      <c r="E3768" s="92" t="s">
        <v>752</v>
      </c>
      <c r="F3768" s="91" t="s">
        <v>12132</v>
      </c>
      <c r="G3768" s="91" t="s">
        <v>16064</v>
      </c>
      <c r="H3768" s="91">
        <v>3979</v>
      </c>
      <c r="I3768" s="91" t="s">
        <v>12141</v>
      </c>
      <c r="J3768" s="91" t="s">
        <v>12142</v>
      </c>
      <c r="K3768" s="91" t="s">
        <v>12143</v>
      </c>
      <c r="L3768" s="91" t="s">
        <v>701</v>
      </c>
      <c r="M3768" s="91" t="s">
        <v>12144</v>
      </c>
      <c r="N3768" s="91" t="s">
        <v>13084</v>
      </c>
      <c r="O3768" s="91" t="s">
        <v>50</v>
      </c>
      <c r="P3768" s="91" t="s">
        <v>51</v>
      </c>
      <c r="Q3768" s="91" t="s">
        <v>11928</v>
      </c>
      <c r="R3768" s="93">
        <v>24</v>
      </c>
      <c r="S3768" s="93">
        <v>24</v>
      </c>
      <c r="T3768" s="94">
        <v>25</v>
      </c>
      <c r="U3768" s="26">
        <v>25</v>
      </c>
      <c r="V3768" s="94">
        <v>108.333333</v>
      </c>
      <c r="W3768" s="95">
        <v>1</v>
      </c>
      <c r="X3768" s="95">
        <v>0</v>
      </c>
      <c r="Y3768" s="95">
        <v>1</v>
      </c>
      <c r="Z3768" s="95">
        <v>0</v>
      </c>
      <c r="AA3768" s="95">
        <v>1</v>
      </c>
      <c r="AB3768" s="95">
        <v>0</v>
      </c>
      <c r="AC3768" s="95">
        <v>1</v>
      </c>
      <c r="AD3768" s="95">
        <v>0</v>
      </c>
      <c r="AE3768" s="95">
        <v>1</v>
      </c>
      <c r="AF3768" s="95">
        <v>0</v>
      </c>
      <c r="AG3768" s="95">
        <v>1</v>
      </c>
      <c r="AH3768" s="95">
        <v>0</v>
      </c>
      <c r="AI3768" s="26">
        <v>108.333333</v>
      </c>
      <c r="AJ3768" s="99" t="s">
        <v>63</v>
      </c>
      <c r="AK3768" s="99" t="s">
        <v>64</v>
      </c>
      <c r="AL3768" s="99" t="s">
        <v>65</v>
      </c>
      <c r="AM3768" s="99" t="s">
        <v>741</v>
      </c>
      <c r="AN3768" s="51" t="s">
        <v>12286</v>
      </c>
      <c r="AO3768" s="32" t="s">
        <v>12287</v>
      </c>
      <c r="AP3768" s="33" t="s">
        <v>12288</v>
      </c>
      <c r="AQ3768" s="95"/>
      <c r="AR3768" s="95"/>
      <c r="AS3768" s="95"/>
      <c r="AT3768" s="95"/>
      <c r="AU3768" s="97"/>
      <c r="AV3768" s="98"/>
    </row>
    <row r="3769" spans="1:49" s="3" customFormat="1" ht="207.75" customHeight="1" x14ac:dyDescent="0.25">
      <c r="A3769" s="90" t="s">
        <v>11868</v>
      </c>
      <c r="B3769" s="91" t="s">
        <v>11869</v>
      </c>
      <c r="C3769" s="92" t="s">
        <v>11870</v>
      </c>
      <c r="D3769" s="91" t="s">
        <v>11871</v>
      </c>
      <c r="E3769" s="92" t="s">
        <v>752</v>
      </c>
      <c r="F3769" s="91" t="s">
        <v>12132</v>
      </c>
      <c r="G3769" s="91" t="s">
        <v>16064</v>
      </c>
      <c r="H3769" s="91"/>
      <c r="I3769" s="91" t="s">
        <v>11899</v>
      </c>
      <c r="J3769" s="91" t="s">
        <v>11900</v>
      </c>
      <c r="K3769" s="91" t="s">
        <v>11901</v>
      </c>
      <c r="L3769" s="91" t="s">
        <v>707</v>
      </c>
      <c r="M3769" s="91" t="s">
        <v>11902</v>
      </c>
      <c r="N3769" s="91" t="s">
        <v>13084</v>
      </c>
      <c r="O3769" s="91" t="s">
        <v>50</v>
      </c>
      <c r="P3769" s="91" t="s">
        <v>115</v>
      </c>
      <c r="Q3769" s="91" t="s">
        <v>11903</v>
      </c>
      <c r="R3769" s="93">
        <v>6</v>
      </c>
      <c r="S3769" s="93">
        <v>6</v>
      </c>
      <c r="T3769" s="94">
        <v>16.670000000000002</v>
      </c>
      <c r="U3769" s="26">
        <v>16.670000000000002</v>
      </c>
      <c r="V3769" s="94">
        <v>100</v>
      </c>
      <c r="W3769" s="95">
        <v>0</v>
      </c>
      <c r="X3769" s="95">
        <v>0</v>
      </c>
      <c r="Y3769" s="95">
        <v>0</v>
      </c>
      <c r="Z3769" s="95">
        <v>0</v>
      </c>
      <c r="AA3769" s="95">
        <v>0</v>
      </c>
      <c r="AB3769" s="95">
        <v>0</v>
      </c>
      <c r="AC3769" s="95">
        <v>0</v>
      </c>
      <c r="AD3769" s="95">
        <v>0</v>
      </c>
      <c r="AE3769" s="95">
        <v>0</v>
      </c>
      <c r="AF3769" s="95">
        <v>0</v>
      </c>
      <c r="AG3769" s="95">
        <v>0</v>
      </c>
      <c r="AH3769" s="95">
        <v>0</v>
      </c>
      <c r="AI3769" s="26">
        <v>100</v>
      </c>
      <c r="AJ3769" s="99" t="s">
        <v>63</v>
      </c>
      <c r="AK3769" s="99" t="s">
        <v>64</v>
      </c>
      <c r="AL3769" s="99" t="s">
        <v>65</v>
      </c>
      <c r="AM3769" s="99" t="s">
        <v>741</v>
      </c>
      <c r="AN3769" s="51" t="s">
        <v>12286</v>
      </c>
      <c r="AO3769" s="32" t="s">
        <v>12287</v>
      </c>
      <c r="AP3769" s="33" t="s">
        <v>12288</v>
      </c>
      <c r="AQ3769" s="95"/>
      <c r="AR3769" s="95"/>
      <c r="AS3769" s="95"/>
      <c r="AT3769" s="95"/>
      <c r="AU3769" s="97"/>
      <c r="AV3769" s="98"/>
    </row>
    <row r="3770" spans="1:49" s="3" customFormat="1" ht="207.75" customHeight="1" x14ac:dyDescent="0.25">
      <c r="A3770" s="90" t="s">
        <v>11868</v>
      </c>
      <c r="B3770" s="91" t="s">
        <v>11869</v>
      </c>
      <c r="C3770" s="92" t="s">
        <v>11870</v>
      </c>
      <c r="D3770" s="91" t="s">
        <v>11871</v>
      </c>
      <c r="E3770" s="92" t="s">
        <v>763</v>
      </c>
      <c r="F3770" s="91" t="s">
        <v>12145</v>
      </c>
      <c r="G3770" s="91" t="s">
        <v>60</v>
      </c>
      <c r="H3770" s="91">
        <v>2294</v>
      </c>
      <c r="I3770" s="91" t="s">
        <v>12146</v>
      </c>
      <c r="J3770" s="91" t="s">
        <v>12147</v>
      </c>
      <c r="K3770" s="91" t="s">
        <v>12148</v>
      </c>
      <c r="L3770" s="91" t="s">
        <v>707</v>
      </c>
      <c r="M3770" s="91" t="s">
        <v>12149</v>
      </c>
      <c r="N3770" s="91" t="s">
        <v>13074</v>
      </c>
      <c r="O3770" s="91" t="s">
        <v>50</v>
      </c>
      <c r="P3770" s="91" t="s">
        <v>51</v>
      </c>
      <c r="Q3770" s="91" t="s">
        <v>12150</v>
      </c>
      <c r="R3770" s="93">
        <v>0</v>
      </c>
      <c r="S3770" s="93">
        <v>0</v>
      </c>
      <c r="T3770" s="94">
        <v>16.66</v>
      </c>
      <c r="U3770" s="26">
        <v>16.66</v>
      </c>
      <c r="V3770" s="94">
        <v>0</v>
      </c>
      <c r="W3770" s="95">
        <v>0</v>
      </c>
      <c r="X3770" s="95">
        <v>0</v>
      </c>
      <c r="Y3770" s="95">
        <v>1</v>
      </c>
      <c r="Z3770" s="95">
        <v>0</v>
      </c>
      <c r="AA3770" s="95">
        <v>0</v>
      </c>
      <c r="AB3770" s="95">
        <v>1</v>
      </c>
      <c r="AC3770" s="95">
        <v>0</v>
      </c>
      <c r="AD3770" s="95">
        <v>0</v>
      </c>
      <c r="AE3770" s="95">
        <v>1</v>
      </c>
      <c r="AF3770" s="95">
        <v>0</v>
      </c>
      <c r="AG3770" s="95">
        <v>0</v>
      </c>
      <c r="AH3770" s="95">
        <v>0</v>
      </c>
      <c r="AI3770" s="26">
        <v>0</v>
      </c>
      <c r="AJ3770" s="99"/>
      <c r="AK3770" s="99"/>
      <c r="AL3770" s="99"/>
      <c r="AM3770" s="99"/>
      <c r="AN3770" s="99"/>
      <c r="AO3770" s="99"/>
      <c r="AP3770" s="99"/>
      <c r="AQ3770" s="99"/>
      <c r="AR3770" s="99"/>
      <c r="AS3770" s="95"/>
      <c r="AT3770" s="95"/>
      <c r="AU3770" s="97"/>
      <c r="AV3770" s="98"/>
    </row>
    <row r="3771" spans="1:49" s="3" customFormat="1" ht="207.75" customHeight="1" x14ac:dyDescent="0.25">
      <c r="A3771" s="90" t="s">
        <v>11868</v>
      </c>
      <c r="B3771" s="91" t="s">
        <v>11869</v>
      </c>
      <c r="C3771" s="92" t="s">
        <v>11870</v>
      </c>
      <c r="D3771" s="91" t="s">
        <v>11871</v>
      </c>
      <c r="E3771" s="92" t="s">
        <v>763</v>
      </c>
      <c r="F3771" s="91" t="s">
        <v>12145</v>
      </c>
      <c r="G3771" s="91" t="s">
        <v>16064</v>
      </c>
      <c r="H3771" s="91">
        <v>2295</v>
      </c>
      <c r="I3771" s="91" t="s">
        <v>12146</v>
      </c>
      <c r="J3771" s="91" t="s">
        <v>12151</v>
      </c>
      <c r="K3771" s="91" t="s">
        <v>12152</v>
      </c>
      <c r="L3771" s="91" t="s">
        <v>701</v>
      </c>
      <c r="M3771" s="91" t="s">
        <v>12153</v>
      </c>
      <c r="N3771" s="91" t="s">
        <v>13084</v>
      </c>
      <c r="O3771" s="91" t="s">
        <v>50</v>
      </c>
      <c r="P3771" s="91" t="s">
        <v>51</v>
      </c>
      <c r="Q3771" s="91" t="s">
        <v>12154</v>
      </c>
      <c r="R3771" s="93">
        <v>3</v>
      </c>
      <c r="S3771" s="93">
        <v>3</v>
      </c>
      <c r="T3771" s="94">
        <v>0</v>
      </c>
      <c r="U3771" s="26">
        <v>0</v>
      </c>
      <c r="V3771" s="94">
        <v>100</v>
      </c>
      <c r="W3771" s="95">
        <v>0</v>
      </c>
      <c r="X3771" s="95">
        <v>0</v>
      </c>
      <c r="Y3771" s="95">
        <v>0</v>
      </c>
      <c r="Z3771" s="95">
        <v>0</v>
      </c>
      <c r="AA3771" s="95">
        <v>0</v>
      </c>
      <c r="AB3771" s="95">
        <v>1</v>
      </c>
      <c r="AC3771" s="95">
        <v>0</v>
      </c>
      <c r="AD3771" s="95">
        <v>0</v>
      </c>
      <c r="AE3771" s="95">
        <v>1</v>
      </c>
      <c r="AF3771" s="95">
        <v>0</v>
      </c>
      <c r="AG3771" s="95">
        <v>0</v>
      </c>
      <c r="AH3771" s="95">
        <v>0</v>
      </c>
      <c r="AI3771" s="26">
        <v>100</v>
      </c>
      <c r="AJ3771" s="99" t="s">
        <v>63</v>
      </c>
      <c r="AK3771" s="99" t="s">
        <v>1192</v>
      </c>
      <c r="AL3771" s="99" t="s">
        <v>1526</v>
      </c>
      <c r="AM3771" s="99" t="s">
        <v>3102</v>
      </c>
      <c r="AN3771" s="51" t="s">
        <v>12286</v>
      </c>
      <c r="AO3771" s="39" t="s">
        <v>12293</v>
      </c>
      <c r="AP3771" s="37" t="s">
        <v>12292</v>
      </c>
      <c r="AQ3771" s="11" t="s">
        <v>12290</v>
      </c>
      <c r="AR3771" s="9" t="s">
        <v>12288</v>
      </c>
      <c r="AS3771" s="95"/>
      <c r="AT3771" s="95"/>
      <c r="AU3771" s="97"/>
      <c r="AV3771" s="98"/>
    </row>
    <row r="3772" spans="1:49" s="3" customFormat="1" ht="207.75" customHeight="1" x14ac:dyDescent="0.25">
      <c r="A3772" s="90" t="s">
        <v>11868</v>
      </c>
      <c r="B3772" s="91" t="s">
        <v>11869</v>
      </c>
      <c r="C3772" s="92" t="s">
        <v>11870</v>
      </c>
      <c r="D3772" s="91" t="s">
        <v>11871</v>
      </c>
      <c r="E3772" s="92" t="s">
        <v>763</v>
      </c>
      <c r="F3772" s="91" t="s">
        <v>12145</v>
      </c>
      <c r="G3772" s="91" t="s">
        <v>16064</v>
      </c>
      <c r="H3772" s="91">
        <v>3981</v>
      </c>
      <c r="I3772" s="91" t="s">
        <v>12146</v>
      </c>
      <c r="J3772" s="91" t="s">
        <v>12155</v>
      </c>
      <c r="K3772" s="91" t="s">
        <v>12156</v>
      </c>
      <c r="L3772" s="91" t="s">
        <v>701</v>
      </c>
      <c r="M3772" s="91" t="s">
        <v>12157</v>
      </c>
      <c r="N3772" s="91" t="s">
        <v>13084</v>
      </c>
      <c r="O3772" s="91" t="s">
        <v>50</v>
      </c>
      <c r="P3772" s="91" t="s">
        <v>51</v>
      </c>
      <c r="Q3772" s="91" t="s">
        <v>11974</v>
      </c>
      <c r="R3772" s="93">
        <v>2</v>
      </c>
      <c r="S3772" s="93">
        <v>2</v>
      </c>
      <c r="T3772" s="94">
        <v>0</v>
      </c>
      <c r="U3772" s="26">
        <v>0</v>
      </c>
      <c r="V3772" s="94">
        <v>100</v>
      </c>
      <c r="W3772" s="95">
        <v>1</v>
      </c>
      <c r="X3772" s="95">
        <v>0</v>
      </c>
      <c r="Y3772" s="95">
        <v>1</v>
      </c>
      <c r="Z3772" s="95">
        <v>0</v>
      </c>
      <c r="AA3772" s="95">
        <v>1</v>
      </c>
      <c r="AB3772" s="95">
        <v>0</v>
      </c>
      <c r="AC3772" s="95">
        <v>1</v>
      </c>
      <c r="AD3772" s="95">
        <v>0</v>
      </c>
      <c r="AE3772" s="95">
        <v>1</v>
      </c>
      <c r="AF3772" s="95">
        <v>0</v>
      </c>
      <c r="AG3772" s="95">
        <v>1</v>
      </c>
      <c r="AH3772" s="95">
        <v>0</v>
      </c>
      <c r="AI3772" s="26">
        <v>100</v>
      </c>
      <c r="AJ3772" s="99" t="s">
        <v>63</v>
      </c>
      <c r="AK3772" s="99" t="s">
        <v>1192</v>
      </c>
      <c r="AL3772" s="99" t="s">
        <v>1526</v>
      </c>
      <c r="AM3772" s="99" t="s">
        <v>3102</v>
      </c>
      <c r="AN3772" s="51" t="s">
        <v>12286</v>
      </c>
      <c r="AO3772" s="39" t="s">
        <v>12293</v>
      </c>
      <c r="AP3772" s="37" t="s">
        <v>12292</v>
      </c>
      <c r="AQ3772" s="11" t="s">
        <v>12290</v>
      </c>
      <c r="AR3772" s="9" t="s">
        <v>12288</v>
      </c>
      <c r="AS3772" s="95"/>
      <c r="AT3772" s="95"/>
      <c r="AU3772" s="97"/>
      <c r="AV3772" s="98"/>
    </row>
    <row r="3773" spans="1:49" s="3" customFormat="1" ht="207.75" customHeight="1" x14ac:dyDescent="0.25">
      <c r="A3773" s="90" t="s">
        <v>11868</v>
      </c>
      <c r="B3773" s="91" t="s">
        <v>11869</v>
      </c>
      <c r="C3773" s="92" t="s">
        <v>11870</v>
      </c>
      <c r="D3773" s="91" t="s">
        <v>11871</v>
      </c>
      <c r="E3773" s="92" t="s">
        <v>763</v>
      </c>
      <c r="F3773" s="91" t="s">
        <v>12145</v>
      </c>
      <c r="G3773" s="91" t="s">
        <v>16064</v>
      </c>
      <c r="H3773" s="91"/>
      <c r="I3773" s="91" t="s">
        <v>11899</v>
      </c>
      <c r="J3773" s="91" t="s">
        <v>11900</v>
      </c>
      <c r="K3773" s="91" t="s">
        <v>11901</v>
      </c>
      <c r="L3773" s="91" t="s">
        <v>707</v>
      </c>
      <c r="M3773" s="91" t="s">
        <v>11902</v>
      </c>
      <c r="N3773" s="91" t="s">
        <v>13084</v>
      </c>
      <c r="O3773" s="91" t="s">
        <v>50</v>
      </c>
      <c r="P3773" s="91" t="s">
        <v>115</v>
      </c>
      <c r="Q3773" s="91" t="s">
        <v>11903</v>
      </c>
      <c r="R3773" s="93">
        <v>6</v>
      </c>
      <c r="S3773" s="93">
        <v>6</v>
      </c>
      <c r="T3773" s="94">
        <v>16.670000000000002</v>
      </c>
      <c r="U3773" s="26">
        <v>16.670000000000002</v>
      </c>
      <c r="V3773" s="94">
        <v>100</v>
      </c>
      <c r="W3773" s="95">
        <v>0</v>
      </c>
      <c r="X3773" s="95">
        <v>0</v>
      </c>
      <c r="Y3773" s="95">
        <v>0</v>
      </c>
      <c r="Z3773" s="95">
        <v>0</v>
      </c>
      <c r="AA3773" s="95">
        <v>0</v>
      </c>
      <c r="AB3773" s="95">
        <v>0</v>
      </c>
      <c r="AC3773" s="95">
        <v>0</v>
      </c>
      <c r="AD3773" s="95">
        <v>0</v>
      </c>
      <c r="AE3773" s="95">
        <v>0</v>
      </c>
      <c r="AF3773" s="95">
        <v>0</v>
      </c>
      <c r="AG3773" s="95">
        <v>0</v>
      </c>
      <c r="AH3773" s="95">
        <v>0</v>
      </c>
      <c r="AI3773" s="26">
        <v>100</v>
      </c>
      <c r="AJ3773" s="99" t="s">
        <v>63</v>
      </c>
      <c r="AK3773" s="99" t="s">
        <v>1192</v>
      </c>
      <c r="AL3773" s="99" t="s">
        <v>1526</v>
      </c>
      <c r="AM3773" s="99" t="s">
        <v>3102</v>
      </c>
      <c r="AN3773" s="51" t="s">
        <v>12286</v>
      </c>
      <c r="AO3773" s="39" t="s">
        <v>12293</v>
      </c>
      <c r="AP3773" s="37" t="s">
        <v>12292</v>
      </c>
      <c r="AQ3773" s="11" t="s">
        <v>12290</v>
      </c>
      <c r="AR3773" s="9" t="s">
        <v>12288</v>
      </c>
      <c r="AS3773" s="95"/>
      <c r="AT3773" s="95"/>
      <c r="AU3773" s="97"/>
      <c r="AV3773" s="98"/>
    </row>
    <row r="3774" spans="1:49" s="3" customFormat="1" ht="207.75" customHeight="1" x14ac:dyDescent="0.25">
      <c r="A3774" s="90" t="s">
        <v>11868</v>
      </c>
      <c r="B3774" s="91" t="s">
        <v>11869</v>
      </c>
      <c r="C3774" s="92" t="s">
        <v>11870</v>
      </c>
      <c r="D3774" s="91" t="s">
        <v>11871</v>
      </c>
      <c r="E3774" s="92" t="s">
        <v>1173</v>
      </c>
      <c r="F3774" s="91" t="s">
        <v>12158</v>
      </c>
      <c r="G3774" s="91" t="s">
        <v>60</v>
      </c>
      <c r="H3774" s="91">
        <v>2296</v>
      </c>
      <c r="I3774" s="91" t="s">
        <v>12159</v>
      </c>
      <c r="J3774" s="91" t="s">
        <v>12160</v>
      </c>
      <c r="K3774" s="91" t="s">
        <v>12161</v>
      </c>
      <c r="L3774" s="91" t="s">
        <v>707</v>
      </c>
      <c r="M3774" s="91" t="s">
        <v>12162</v>
      </c>
      <c r="N3774" s="91" t="s">
        <v>13074</v>
      </c>
      <c r="O3774" s="91" t="s">
        <v>50</v>
      </c>
      <c r="P3774" s="91" t="s">
        <v>51</v>
      </c>
      <c r="Q3774" s="91" t="s">
        <v>528</v>
      </c>
      <c r="R3774" s="93">
        <v>0</v>
      </c>
      <c r="S3774" s="93">
        <v>0</v>
      </c>
      <c r="T3774" s="94">
        <v>198.68</v>
      </c>
      <c r="U3774" s="26">
        <v>198.68</v>
      </c>
      <c r="V3774" s="94">
        <v>0</v>
      </c>
      <c r="W3774" s="95">
        <v>35</v>
      </c>
      <c r="X3774" s="95">
        <v>35</v>
      </c>
      <c r="Y3774" s="95">
        <v>35</v>
      </c>
      <c r="Z3774" s="95">
        <v>35</v>
      </c>
      <c r="AA3774" s="95">
        <v>35</v>
      </c>
      <c r="AB3774" s="95">
        <v>35</v>
      </c>
      <c r="AC3774" s="95">
        <v>35</v>
      </c>
      <c r="AD3774" s="95">
        <v>35</v>
      </c>
      <c r="AE3774" s="95">
        <v>35</v>
      </c>
      <c r="AF3774" s="95">
        <v>35</v>
      </c>
      <c r="AG3774" s="95">
        <v>35</v>
      </c>
      <c r="AH3774" s="95">
        <v>35</v>
      </c>
      <c r="AI3774" s="26">
        <v>0</v>
      </c>
      <c r="AJ3774" s="99"/>
      <c r="AK3774" s="99"/>
      <c r="AL3774" s="99"/>
      <c r="AM3774" s="99"/>
      <c r="AN3774" s="99"/>
      <c r="AO3774" s="99"/>
      <c r="AP3774" s="99"/>
      <c r="AQ3774" s="99"/>
      <c r="AR3774" s="99"/>
      <c r="AS3774" s="99"/>
      <c r="AT3774" s="99"/>
      <c r="AU3774" s="99"/>
      <c r="AV3774" s="103"/>
      <c r="AW3774" s="22"/>
    </row>
    <row r="3775" spans="1:49" s="3" customFormat="1" ht="207.75" customHeight="1" x14ac:dyDescent="0.25">
      <c r="A3775" s="90" t="s">
        <v>11868</v>
      </c>
      <c r="B3775" s="91" t="s">
        <v>11869</v>
      </c>
      <c r="C3775" s="92" t="s">
        <v>11870</v>
      </c>
      <c r="D3775" s="91" t="s">
        <v>11871</v>
      </c>
      <c r="E3775" s="92" t="s">
        <v>1173</v>
      </c>
      <c r="F3775" s="91" t="s">
        <v>12158</v>
      </c>
      <c r="G3775" s="91" t="s">
        <v>16064</v>
      </c>
      <c r="H3775" s="91">
        <v>2297</v>
      </c>
      <c r="I3775" s="91" t="s">
        <v>12163</v>
      </c>
      <c r="J3775" s="91" t="s">
        <v>12164</v>
      </c>
      <c r="K3775" s="91" t="s">
        <v>12165</v>
      </c>
      <c r="L3775" s="91" t="s">
        <v>701</v>
      </c>
      <c r="M3775" s="91" t="s">
        <v>12166</v>
      </c>
      <c r="N3775" s="91" t="s">
        <v>13084</v>
      </c>
      <c r="O3775" s="91" t="s">
        <v>50</v>
      </c>
      <c r="P3775" s="91" t="s">
        <v>51</v>
      </c>
      <c r="Q3775" s="91" t="s">
        <v>528</v>
      </c>
      <c r="R3775" s="93">
        <v>420</v>
      </c>
      <c r="S3775" s="93">
        <v>420</v>
      </c>
      <c r="T3775" s="94">
        <v>89.28</v>
      </c>
      <c r="U3775" s="26">
        <v>89.28</v>
      </c>
      <c r="V3775" s="94">
        <v>575.95237999999995</v>
      </c>
      <c r="W3775" s="95">
        <v>195</v>
      </c>
      <c r="X3775" s="95">
        <v>165</v>
      </c>
      <c r="Y3775" s="95">
        <v>210</v>
      </c>
      <c r="Z3775" s="95">
        <v>215</v>
      </c>
      <c r="AA3775" s="95">
        <v>225</v>
      </c>
      <c r="AB3775" s="95">
        <v>233</v>
      </c>
      <c r="AC3775" s="95">
        <v>220</v>
      </c>
      <c r="AD3775" s="95">
        <v>238</v>
      </c>
      <c r="AE3775" s="95">
        <v>243</v>
      </c>
      <c r="AF3775" s="95">
        <v>245</v>
      </c>
      <c r="AG3775" s="95">
        <v>250</v>
      </c>
      <c r="AH3775" s="95">
        <v>247</v>
      </c>
      <c r="AI3775" s="26">
        <v>575.95237999999995</v>
      </c>
      <c r="AJ3775" s="99" t="s">
        <v>63</v>
      </c>
      <c r="AK3775" s="99" t="s">
        <v>16005</v>
      </c>
      <c r="AL3775" s="99" t="s">
        <v>16008</v>
      </c>
      <c r="AM3775" s="99" t="s">
        <v>12167</v>
      </c>
      <c r="AN3775" s="51" t="s">
        <v>12286</v>
      </c>
      <c r="AO3775" s="36" t="s">
        <v>12291</v>
      </c>
      <c r="AP3775" s="37" t="s">
        <v>12292</v>
      </c>
      <c r="AQ3775" s="11" t="s">
        <v>12290</v>
      </c>
      <c r="AR3775" s="10" t="s">
        <v>12289</v>
      </c>
      <c r="AS3775" s="9" t="s">
        <v>12288</v>
      </c>
      <c r="AT3775" s="95"/>
      <c r="AU3775" s="97"/>
      <c r="AV3775" s="98"/>
    </row>
    <row r="3776" spans="1:49" s="3" customFormat="1" ht="207.75" customHeight="1" x14ac:dyDescent="0.25">
      <c r="A3776" s="90" t="s">
        <v>11868</v>
      </c>
      <c r="B3776" s="91" t="s">
        <v>11869</v>
      </c>
      <c r="C3776" s="92" t="s">
        <v>11870</v>
      </c>
      <c r="D3776" s="91" t="s">
        <v>11871</v>
      </c>
      <c r="E3776" s="92" t="s">
        <v>1173</v>
      </c>
      <c r="F3776" s="91" t="s">
        <v>12158</v>
      </c>
      <c r="G3776" s="91" t="s">
        <v>16064</v>
      </c>
      <c r="H3776" s="91">
        <v>2298</v>
      </c>
      <c r="I3776" s="91" t="s">
        <v>12163</v>
      </c>
      <c r="J3776" s="91" t="s">
        <v>12168</v>
      </c>
      <c r="K3776" s="91" t="s">
        <v>12169</v>
      </c>
      <c r="L3776" s="91" t="s">
        <v>701</v>
      </c>
      <c r="M3776" s="91" t="s">
        <v>12170</v>
      </c>
      <c r="N3776" s="91" t="s">
        <v>13084</v>
      </c>
      <c r="O3776" s="91" t="s">
        <v>50</v>
      </c>
      <c r="P3776" s="91" t="s">
        <v>51</v>
      </c>
      <c r="Q3776" s="91" t="s">
        <v>12171</v>
      </c>
      <c r="R3776" s="93">
        <v>2686</v>
      </c>
      <c r="S3776" s="93">
        <v>2686</v>
      </c>
      <c r="T3776" s="94">
        <v>24.54</v>
      </c>
      <c r="U3776" s="26">
        <v>24.54</v>
      </c>
      <c r="V3776" s="94">
        <v>104.095309</v>
      </c>
      <c r="W3776" s="95">
        <v>90</v>
      </c>
      <c r="X3776" s="95">
        <v>90</v>
      </c>
      <c r="Y3776" s="95">
        <v>90</v>
      </c>
      <c r="Z3776" s="95">
        <v>90</v>
      </c>
      <c r="AA3776" s="95">
        <v>90</v>
      </c>
      <c r="AB3776" s="95">
        <v>90</v>
      </c>
      <c r="AC3776" s="95">
        <v>90</v>
      </c>
      <c r="AD3776" s="95">
        <v>90</v>
      </c>
      <c r="AE3776" s="95">
        <v>90</v>
      </c>
      <c r="AF3776" s="95">
        <v>90</v>
      </c>
      <c r="AG3776" s="95">
        <v>90</v>
      </c>
      <c r="AH3776" s="95">
        <v>90</v>
      </c>
      <c r="AI3776" s="26">
        <v>104.095309</v>
      </c>
      <c r="AJ3776" s="99" t="s">
        <v>63</v>
      </c>
      <c r="AK3776" s="99" t="s">
        <v>16005</v>
      </c>
      <c r="AL3776" s="99" t="s">
        <v>16008</v>
      </c>
      <c r="AM3776" s="99" t="s">
        <v>12167</v>
      </c>
      <c r="AN3776" s="51" t="s">
        <v>12286</v>
      </c>
      <c r="AO3776" s="36" t="s">
        <v>12291</v>
      </c>
      <c r="AP3776" s="37" t="s">
        <v>12292</v>
      </c>
      <c r="AQ3776" s="11" t="s">
        <v>12290</v>
      </c>
      <c r="AR3776" s="10" t="s">
        <v>12289</v>
      </c>
      <c r="AS3776" s="9" t="s">
        <v>12288</v>
      </c>
      <c r="AT3776" s="95"/>
      <c r="AU3776" s="97"/>
      <c r="AV3776" s="98"/>
    </row>
    <row r="3777" spans="1:48" s="3" customFormat="1" ht="207.75" customHeight="1" x14ac:dyDescent="0.25">
      <c r="A3777" s="90" t="s">
        <v>11868</v>
      </c>
      <c r="B3777" s="91" t="s">
        <v>11869</v>
      </c>
      <c r="C3777" s="92" t="s">
        <v>11870</v>
      </c>
      <c r="D3777" s="91" t="s">
        <v>11871</v>
      </c>
      <c r="E3777" s="92" t="s">
        <v>1173</v>
      </c>
      <c r="F3777" s="91" t="s">
        <v>12158</v>
      </c>
      <c r="G3777" s="91" t="s">
        <v>16064</v>
      </c>
      <c r="H3777" s="91">
        <v>2299</v>
      </c>
      <c r="I3777" s="91" t="s">
        <v>12163</v>
      </c>
      <c r="J3777" s="91" t="s">
        <v>12172</v>
      </c>
      <c r="K3777" s="91" t="s">
        <v>12173</v>
      </c>
      <c r="L3777" s="91" t="s">
        <v>701</v>
      </c>
      <c r="M3777" s="91" t="s">
        <v>12174</v>
      </c>
      <c r="N3777" s="91" t="s">
        <v>13084</v>
      </c>
      <c r="O3777" s="91" t="s">
        <v>50</v>
      </c>
      <c r="P3777" s="91" t="s">
        <v>51</v>
      </c>
      <c r="Q3777" s="91" t="s">
        <v>11928</v>
      </c>
      <c r="R3777" s="93">
        <v>1080</v>
      </c>
      <c r="S3777" s="93">
        <v>1080</v>
      </c>
      <c r="T3777" s="94">
        <v>29.17</v>
      </c>
      <c r="U3777" s="26">
        <v>29.17</v>
      </c>
      <c r="V3777" s="94">
        <v>158.981481</v>
      </c>
      <c r="W3777" s="95">
        <v>8</v>
      </c>
      <c r="X3777" s="95">
        <v>9</v>
      </c>
      <c r="Y3777" s="95">
        <v>12</v>
      </c>
      <c r="Z3777" s="95">
        <v>14</v>
      </c>
      <c r="AA3777" s="95">
        <v>13</v>
      </c>
      <c r="AB3777" s="95">
        <v>12</v>
      </c>
      <c r="AC3777" s="95">
        <v>8</v>
      </c>
      <c r="AD3777" s="95">
        <v>10</v>
      </c>
      <c r="AE3777" s="95">
        <v>13</v>
      </c>
      <c r="AF3777" s="95">
        <v>12</v>
      </c>
      <c r="AG3777" s="95">
        <v>14</v>
      </c>
      <c r="AH3777" s="95">
        <v>8</v>
      </c>
      <c r="AI3777" s="26">
        <v>158.981481</v>
      </c>
      <c r="AJ3777" s="99" t="s">
        <v>63</v>
      </c>
      <c r="AK3777" s="99" t="s">
        <v>16005</v>
      </c>
      <c r="AL3777" s="99" t="s">
        <v>16008</v>
      </c>
      <c r="AM3777" s="99" t="s">
        <v>12167</v>
      </c>
      <c r="AN3777" s="51" t="s">
        <v>12286</v>
      </c>
      <c r="AO3777" s="36" t="s">
        <v>12291</v>
      </c>
      <c r="AP3777" s="37" t="s">
        <v>12292</v>
      </c>
      <c r="AQ3777" s="11" t="s">
        <v>12290</v>
      </c>
      <c r="AR3777" s="10" t="s">
        <v>12289</v>
      </c>
      <c r="AS3777" s="9" t="s">
        <v>12288</v>
      </c>
      <c r="AT3777" s="95"/>
      <c r="AU3777" s="97"/>
      <c r="AV3777" s="98"/>
    </row>
    <row r="3778" spans="1:48" s="3" customFormat="1" ht="207.75" customHeight="1" x14ac:dyDescent="0.25">
      <c r="A3778" s="90" t="s">
        <v>11868</v>
      </c>
      <c r="B3778" s="91" t="s">
        <v>11869</v>
      </c>
      <c r="C3778" s="92" t="s">
        <v>11870</v>
      </c>
      <c r="D3778" s="91" t="s">
        <v>11871</v>
      </c>
      <c r="E3778" s="92" t="s">
        <v>1173</v>
      </c>
      <c r="F3778" s="91" t="s">
        <v>12158</v>
      </c>
      <c r="G3778" s="91" t="s">
        <v>16064</v>
      </c>
      <c r="H3778" s="91">
        <v>2300</v>
      </c>
      <c r="I3778" s="91" t="s">
        <v>12163</v>
      </c>
      <c r="J3778" s="91" t="s">
        <v>12175</v>
      </c>
      <c r="K3778" s="91" t="s">
        <v>12176</v>
      </c>
      <c r="L3778" s="91" t="s">
        <v>701</v>
      </c>
      <c r="M3778" s="91" t="s">
        <v>12177</v>
      </c>
      <c r="N3778" s="91" t="s">
        <v>13084</v>
      </c>
      <c r="O3778" s="91" t="s">
        <v>50</v>
      </c>
      <c r="P3778" s="91" t="s">
        <v>51</v>
      </c>
      <c r="Q3778" s="91" t="s">
        <v>528</v>
      </c>
      <c r="R3778" s="93">
        <v>133</v>
      </c>
      <c r="S3778" s="93">
        <v>133</v>
      </c>
      <c r="T3778" s="94">
        <v>57.14</v>
      </c>
      <c r="U3778" s="26">
        <v>57.14</v>
      </c>
      <c r="V3778" s="94">
        <v>175.18796900000001</v>
      </c>
      <c r="W3778" s="95">
        <v>3500</v>
      </c>
      <c r="X3778" s="95">
        <v>3350</v>
      </c>
      <c r="Y3778" s="95">
        <v>3420</v>
      </c>
      <c r="Z3778" s="95">
        <v>3360</v>
      </c>
      <c r="AA3778" s="95">
        <v>3475</v>
      </c>
      <c r="AB3778" s="95">
        <v>3675</v>
      </c>
      <c r="AC3778" s="95">
        <v>3620</v>
      </c>
      <c r="AD3778" s="95">
        <v>3475</v>
      </c>
      <c r="AE3778" s="95">
        <v>3685</v>
      </c>
      <c r="AF3778" s="95">
        <v>3700</v>
      </c>
      <c r="AG3778" s="95">
        <v>3720</v>
      </c>
      <c r="AH3778" s="95">
        <v>3300</v>
      </c>
      <c r="AI3778" s="26">
        <v>175.18796900000001</v>
      </c>
      <c r="AJ3778" s="99" t="s">
        <v>63</v>
      </c>
      <c r="AK3778" s="99" t="s">
        <v>16005</v>
      </c>
      <c r="AL3778" s="99" t="s">
        <v>16008</v>
      </c>
      <c r="AM3778" s="99" t="s">
        <v>12167</v>
      </c>
      <c r="AN3778" s="51" t="s">
        <v>12286</v>
      </c>
      <c r="AO3778" s="36" t="s">
        <v>12291</v>
      </c>
      <c r="AP3778" s="37" t="s">
        <v>12292</v>
      </c>
      <c r="AQ3778" s="11" t="s">
        <v>12290</v>
      </c>
      <c r="AR3778" s="10" t="s">
        <v>12289</v>
      </c>
      <c r="AS3778" s="9" t="s">
        <v>12288</v>
      </c>
      <c r="AT3778" s="95"/>
      <c r="AU3778" s="97"/>
      <c r="AV3778" s="98"/>
    </row>
    <row r="3779" spans="1:48" s="3" customFormat="1" ht="207.75" customHeight="1" x14ac:dyDescent="0.25">
      <c r="A3779" s="90" t="s">
        <v>11868</v>
      </c>
      <c r="B3779" s="91" t="s">
        <v>11869</v>
      </c>
      <c r="C3779" s="92" t="s">
        <v>11870</v>
      </c>
      <c r="D3779" s="91" t="s">
        <v>11871</v>
      </c>
      <c r="E3779" s="92" t="s">
        <v>1173</v>
      </c>
      <c r="F3779" s="91" t="s">
        <v>12158</v>
      </c>
      <c r="G3779" s="91" t="s">
        <v>16064</v>
      </c>
      <c r="H3779" s="91">
        <v>2301</v>
      </c>
      <c r="I3779" s="91" t="s">
        <v>12163</v>
      </c>
      <c r="J3779" s="91" t="s">
        <v>12178</v>
      </c>
      <c r="K3779" s="91"/>
      <c r="L3779" s="91" t="s">
        <v>701</v>
      </c>
      <c r="M3779" s="91" t="s">
        <v>12179</v>
      </c>
      <c r="N3779" s="91" t="s">
        <v>13084</v>
      </c>
      <c r="O3779" s="91" t="s">
        <v>50</v>
      </c>
      <c r="P3779" s="91" t="s">
        <v>51</v>
      </c>
      <c r="Q3779" s="91" t="s">
        <v>528</v>
      </c>
      <c r="R3779" s="93">
        <v>42280</v>
      </c>
      <c r="S3779" s="93">
        <v>42280</v>
      </c>
      <c r="T3779" s="94">
        <v>34.130000000000003</v>
      </c>
      <c r="U3779" s="26">
        <v>34.130000000000003</v>
      </c>
      <c r="V3779" s="94">
        <v>147.935193</v>
      </c>
      <c r="W3779" s="95">
        <v>250</v>
      </c>
      <c r="X3779" s="95">
        <v>195</v>
      </c>
      <c r="Y3779" s="95">
        <v>200</v>
      </c>
      <c r="Z3779" s="95">
        <v>190</v>
      </c>
      <c r="AA3779" s="95">
        <v>200</v>
      </c>
      <c r="AB3779" s="95">
        <v>210</v>
      </c>
      <c r="AC3779" s="95">
        <v>195</v>
      </c>
      <c r="AD3779" s="95">
        <v>190</v>
      </c>
      <c r="AE3779" s="95">
        <v>200</v>
      </c>
      <c r="AF3779" s="95">
        <v>200</v>
      </c>
      <c r="AG3779" s="95">
        <v>200</v>
      </c>
      <c r="AH3779" s="95">
        <v>170</v>
      </c>
      <c r="AI3779" s="26">
        <v>147.935193</v>
      </c>
      <c r="AJ3779" s="99" t="s">
        <v>63</v>
      </c>
      <c r="AK3779" s="99" t="s">
        <v>16005</v>
      </c>
      <c r="AL3779" s="99" t="s">
        <v>16008</v>
      </c>
      <c r="AM3779" s="99" t="s">
        <v>12167</v>
      </c>
      <c r="AN3779" s="51" t="s">
        <v>12286</v>
      </c>
      <c r="AO3779" s="36" t="s">
        <v>12291</v>
      </c>
      <c r="AP3779" s="37" t="s">
        <v>12292</v>
      </c>
      <c r="AQ3779" s="11" t="s">
        <v>12290</v>
      </c>
      <c r="AR3779" s="10" t="s">
        <v>12289</v>
      </c>
      <c r="AS3779" s="9" t="s">
        <v>12288</v>
      </c>
      <c r="AT3779" s="95"/>
      <c r="AU3779" s="97"/>
      <c r="AV3779" s="98"/>
    </row>
    <row r="3780" spans="1:48" s="3" customFormat="1" ht="207.75" customHeight="1" x14ac:dyDescent="0.25">
      <c r="A3780" s="90" t="s">
        <v>11868</v>
      </c>
      <c r="B3780" s="91" t="s">
        <v>11869</v>
      </c>
      <c r="C3780" s="92" t="s">
        <v>11870</v>
      </c>
      <c r="D3780" s="91" t="s">
        <v>11871</v>
      </c>
      <c r="E3780" s="92" t="s">
        <v>1173</v>
      </c>
      <c r="F3780" s="91" t="s">
        <v>12158</v>
      </c>
      <c r="G3780" s="91" t="s">
        <v>16064</v>
      </c>
      <c r="H3780" s="91">
        <v>3984</v>
      </c>
      <c r="I3780" s="91" t="s">
        <v>12180</v>
      </c>
      <c r="J3780" s="91" t="s">
        <v>12181</v>
      </c>
      <c r="K3780" s="91" t="s">
        <v>12182</v>
      </c>
      <c r="L3780" s="91" t="s">
        <v>701</v>
      </c>
      <c r="M3780" s="91" t="s">
        <v>12183</v>
      </c>
      <c r="N3780" s="91" t="s">
        <v>13084</v>
      </c>
      <c r="O3780" s="91" t="s">
        <v>50</v>
      </c>
      <c r="P3780" s="91" t="s">
        <v>51</v>
      </c>
      <c r="Q3780" s="91" t="s">
        <v>528</v>
      </c>
      <c r="R3780" s="93">
        <v>2400</v>
      </c>
      <c r="S3780" s="93">
        <v>2400</v>
      </c>
      <c r="T3780" s="94">
        <v>92.04</v>
      </c>
      <c r="U3780" s="26">
        <v>92.04</v>
      </c>
      <c r="V3780" s="94">
        <v>371.16666600000002</v>
      </c>
      <c r="W3780" s="95">
        <v>1</v>
      </c>
      <c r="X3780" s="95">
        <v>0</v>
      </c>
      <c r="Y3780" s="95">
        <v>1</v>
      </c>
      <c r="Z3780" s="95">
        <v>0</v>
      </c>
      <c r="AA3780" s="95">
        <v>1</v>
      </c>
      <c r="AB3780" s="95">
        <v>0</v>
      </c>
      <c r="AC3780" s="95">
        <v>1</v>
      </c>
      <c r="AD3780" s="95">
        <v>0</v>
      </c>
      <c r="AE3780" s="95">
        <v>1</v>
      </c>
      <c r="AF3780" s="95">
        <v>0</v>
      </c>
      <c r="AG3780" s="95">
        <v>1</v>
      </c>
      <c r="AH3780" s="95">
        <v>0</v>
      </c>
      <c r="AI3780" s="26">
        <v>371.16666600000002</v>
      </c>
      <c r="AJ3780" s="99" t="s">
        <v>63</v>
      </c>
      <c r="AK3780" s="99" t="s">
        <v>16005</v>
      </c>
      <c r="AL3780" s="99" t="s">
        <v>16008</v>
      </c>
      <c r="AM3780" s="99" t="s">
        <v>12167</v>
      </c>
      <c r="AN3780" s="51" t="s">
        <v>12286</v>
      </c>
      <c r="AO3780" s="36" t="s">
        <v>12291</v>
      </c>
      <c r="AP3780" s="37" t="s">
        <v>12292</v>
      </c>
      <c r="AQ3780" s="11" t="s">
        <v>12290</v>
      </c>
      <c r="AR3780" s="10" t="s">
        <v>12289</v>
      </c>
      <c r="AS3780" s="9" t="s">
        <v>12288</v>
      </c>
      <c r="AT3780" s="95"/>
      <c r="AU3780" s="97"/>
      <c r="AV3780" s="98"/>
    </row>
    <row r="3781" spans="1:48" s="3" customFormat="1" ht="207.75" customHeight="1" x14ac:dyDescent="0.25">
      <c r="A3781" s="90" t="s">
        <v>11868</v>
      </c>
      <c r="B3781" s="91" t="s">
        <v>11869</v>
      </c>
      <c r="C3781" s="92" t="s">
        <v>11870</v>
      </c>
      <c r="D3781" s="91" t="s">
        <v>11871</v>
      </c>
      <c r="E3781" s="92" t="s">
        <v>1173</v>
      </c>
      <c r="F3781" s="91" t="s">
        <v>12158</v>
      </c>
      <c r="G3781" s="91" t="s">
        <v>16064</v>
      </c>
      <c r="H3781" s="91"/>
      <c r="I3781" s="91" t="s">
        <v>11899</v>
      </c>
      <c r="J3781" s="91" t="s">
        <v>11900</v>
      </c>
      <c r="K3781" s="91" t="s">
        <v>11901</v>
      </c>
      <c r="L3781" s="91" t="s">
        <v>707</v>
      </c>
      <c r="M3781" s="91" t="s">
        <v>11902</v>
      </c>
      <c r="N3781" s="91" t="s">
        <v>13084</v>
      </c>
      <c r="O3781" s="91" t="s">
        <v>50</v>
      </c>
      <c r="P3781" s="91" t="s">
        <v>115</v>
      </c>
      <c r="Q3781" s="91" t="s">
        <v>11903</v>
      </c>
      <c r="R3781" s="93">
        <v>6</v>
      </c>
      <c r="S3781" s="93">
        <v>6</v>
      </c>
      <c r="T3781" s="94">
        <v>16.670000000000002</v>
      </c>
      <c r="U3781" s="26">
        <v>16.670000000000002</v>
      </c>
      <c r="V3781" s="94">
        <v>100</v>
      </c>
      <c r="W3781" s="95">
        <v>0</v>
      </c>
      <c r="X3781" s="95">
        <v>0</v>
      </c>
      <c r="Y3781" s="95">
        <v>0</v>
      </c>
      <c r="Z3781" s="95">
        <v>0</v>
      </c>
      <c r="AA3781" s="95">
        <v>0</v>
      </c>
      <c r="AB3781" s="95">
        <v>0</v>
      </c>
      <c r="AC3781" s="95">
        <v>0</v>
      </c>
      <c r="AD3781" s="95">
        <v>0</v>
      </c>
      <c r="AE3781" s="95">
        <v>0</v>
      </c>
      <c r="AF3781" s="95">
        <v>0</v>
      </c>
      <c r="AG3781" s="95">
        <v>0</v>
      </c>
      <c r="AH3781" s="95">
        <v>0</v>
      </c>
      <c r="AI3781" s="26">
        <v>100</v>
      </c>
      <c r="AJ3781" s="99" t="s">
        <v>63</v>
      </c>
      <c r="AK3781" s="99" t="s">
        <v>16005</v>
      </c>
      <c r="AL3781" s="99" t="s">
        <v>16008</v>
      </c>
      <c r="AM3781" s="99" t="s">
        <v>12167</v>
      </c>
      <c r="AN3781" s="51" t="s">
        <v>12286</v>
      </c>
      <c r="AO3781" s="36" t="s">
        <v>12291</v>
      </c>
      <c r="AP3781" s="37" t="s">
        <v>12292</v>
      </c>
      <c r="AQ3781" s="11" t="s">
        <v>12290</v>
      </c>
      <c r="AR3781" s="10" t="s">
        <v>12289</v>
      </c>
      <c r="AS3781" s="9" t="s">
        <v>12288</v>
      </c>
      <c r="AT3781" s="95"/>
      <c r="AU3781" s="97"/>
      <c r="AV3781" s="98"/>
    </row>
    <row r="3782" spans="1:48" s="3" customFormat="1" ht="207.75" customHeight="1" x14ac:dyDescent="0.25">
      <c r="A3782" s="90" t="s">
        <v>11868</v>
      </c>
      <c r="B3782" s="91" t="s">
        <v>11869</v>
      </c>
      <c r="C3782" s="92" t="s">
        <v>11870</v>
      </c>
      <c r="D3782" s="91" t="s">
        <v>11871</v>
      </c>
      <c r="E3782" s="92" t="s">
        <v>1185</v>
      </c>
      <c r="F3782" s="91" t="s">
        <v>12184</v>
      </c>
      <c r="G3782" s="91" t="s">
        <v>60</v>
      </c>
      <c r="H3782" s="91">
        <v>2303</v>
      </c>
      <c r="I3782" s="91" t="s">
        <v>12185</v>
      </c>
      <c r="J3782" s="91" t="s">
        <v>11977</v>
      </c>
      <c r="K3782" s="91" t="s">
        <v>12186</v>
      </c>
      <c r="L3782" s="91" t="s">
        <v>707</v>
      </c>
      <c r="M3782" s="91" t="s">
        <v>12187</v>
      </c>
      <c r="N3782" s="91" t="s">
        <v>13074</v>
      </c>
      <c r="O3782" s="91" t="s">
        <v>50</v>
      </c>
      <c r="P3782" s="91" t="s">
        <v>51</v>
      </c>
      <c r="Q3782" s="91" t="s">
        <v>12150</v>
      </c>
      <c r="R3782" s="93">
        <v>0</v>
      </c>
      <c r="S3782" s="93">
        <v>0</v>
      </c>
      <c r="T3782" s="94">
        <v>68.650000000000006</v>
      </c>
      <c r="U3782" s="26">
        <v>68.650000000000006</v>
      </c>
      <c r="V3782" s="94">
        <v>0</v>
      </c>
      <c r="W3782" s="95">
        <v>8</v>
      </c>
      <c r="X3782" s="95">
        <v>8</v>
      </c>
      <c r="Y3782" s="95">
        <v>8</v>
      </c>
      <c r="Z3782" s="95">
        <v>8</v>
      </c>
      <c r="AA3782" s="95">
        <v>8</v>
      </c>
      <c r="AB3782" s="95">
        <v>8</v>
      </c>
      <c r="AC3782" s="95">
        <v>5</v>
      </c>
      <c r="AD3782" s="95">
        <v>8</v>
      </c>
      <c r="AE3782" s="95">
        <v>8</v>
      </c>
      <c r="AF3782" s="95">
        <v>8</v>
      </c>
      <c r="AG3782" s="95">
        <v>8</v>
      </c>
      <c r="AH3782" s="95">
        <v>5</v>
      </c>
      <c r="AI3782" s="26">
        <v>0</v>
      </c>
      <c r="AJ3782" s="99"/>
      <c r="AK3782" s="99"/>
      <c r="AL3782" s="99"/>
      <c r="AM3782" s="99"/>
      <c r="AN3782" s="99"/>
      <c r="AO3782" s="99"/>
      <c r="AP3782" s="99"/>
      <c r="AQ3782" s="99"/>
      <c r="AR3782" s="99"/>
      <c r="AS3782" s="99"/>
      <c r="AT3782" s="95"/>
      <c r="AU3782" s="97"/>
      <c r="AV3782" s="98"/>
    </row>
    <row r="3783" spans="1:48" s="3" customFormat="1" ht="207.75" customHeight="1" x14ac:dyDescent="0.25">
      <c r="A3783" s="90" t="s">
        <v>11868</v>
      </c>
      <c r="B3783" s="91" t="s">
        <v>11869</v>
      </c>
      <c r="C3783" s="92" t="s">
        <v>11870</v>
      </c>
      <c r="D3783" s="91" t="s">
        <v>11871</v>
      </c>
      <c r="E3783" s="92" t="s">
        <v>1185</v>
      </c>
      <c r="F3783" s="91" t="s">
        <v>12184</v>
      </c>
      <c r="G3783" s="91" t="s">
        <v>16064</v>
      </c>
      <c r="H3783" s="91">
        <v>2304</v>
      </c>
      <c r="I3783" s="91" t="s">
        <v>12188</v>
      </c>
      <c r="J3783" s="91" t="s">
        <v>12189</v>
      </c>
      <c r="K3783" s="91" t="s">
        <v>12190</v>
      </c>
      <c r="L3783" s="91" t="s">
        <v>701</v>
      </c>
      <c r="M3783" s="91" t="s">
        <v>12191</v>
      </c>
      <c r="N3783" s="91" t="s">
        <v>13084</v>
      </c>
      <c r="O3783" s="91" t="s">
        <v>50</v>
      </c>
      <c r="P3783" s="91" t="s">
        <v>51</v>
      </c>
      <c r="Q3783" s="91" t="s">
        <v>12192</v>
      </c>
      <c r="R3783" s="93">
        <v>90</v>
      </c>
      <c r="S3783" s="93">
        <v>90</v>
      </c>
      <c r="T3783" s="94">
        <v>28.89</v>
      </c>
      <c r="U3783" s="26">
        <v>28.89</v>
      </c>
      <c r="V3783" s="94">
        <v>142.22222199999999</v>
      </c>
      <c r="W3783" s="95">
        <v>10</v>
      </c>
      <c r="X3783" s="95">
        <v>10</v>
      </c>
      <c r="Y3783" s="95">
        <v>10</v>
      </c>
      <c r="Z3783" s="95">
        <v>10</v>
      </c>
      <c r="AA3783" s="95">
        <v>10</v>
      </c>
      <c r="AB3783" s="95">
        <v>8</v>
      </c>
      <c r="AC3783" s="95">
        <v>10</v>
      </c>
      <c r="AD3783" s="95">
        <v>10</v>
      </c>
      <c r="AE3783" s="95">
        <v>10</v>
      </c>
      <c r="AF3783" s="95">
        <v>10</v>
      </c>
      <c r="AG3783" s="95">
        <v>10</v>
      </c>
      <c r="AH3783" s="95">
        <v>8</v>
      </c>
      <c r="AI3783" s="26">
        <v>142.22222199999999</v>
      </c>
      <c r="AJ3783" s="99" t="s">
        <v>63</v>
      </c>
      <c r="AK3783" s="99" t="s">
        <v>713</v>
      </c>
      <c r="AL3783" s="99" t="s">
        <v>714</v>
      </c>
      <c r="AM3783" s="99" t="s">
        <v>16003</v>
      </c>
      <c r="AN3783" s="51" t="s">
        <v>12286</v>
      </c>
      <c r="AO3783" s="33" t="s">
        <v>12288</v>
      </c>
      <c r="AP3783" s="96"/>
      <c r="AQ3783" s="95"/>
      <c r="AR3783" s="95"/>
      <c r="AS3783" s="95"/>
      <c r="AT3783" s="95"/>
      <c r="AU3783" s="97"/>
      <c r="AV3783" s="98"/>
    </row>
    <row r="3784" spans="1:48" s="3" customFormat="1" ht="207.75" customHeight="1" x14ac:dyDescent="0.25">
      <c r="A3784" s="90" t="s">
        <v>11868</v>
      </c>
      <c r="B3784" s="91" t="s">
        <v>11869</v>
      </c>
      <c r="C3784" s="92" t="s">
        <v>11870</v>
      </c>
      <c r="D3784" s="91" t="s">
        <v>11871</v>
      </c>
      <c r="E3784" s="92" t="s">
        <v>1185</v>
      </c>
      <c r="F3784" s="91" t="s">
        <v>12184</v>
      </c>
      <c r="G3784" s="91" t="s">
        <v>16064</v>
      </c>
      <c r="H3784" s="91">
        <v>2305</v>
      </c>
      <c r="I3784" s="91" t="s">
        <v>12188</v>
      </c>
      <c r="J3784" s="91" t="s">
        <v>12193</v>
      </c>
      <c r="K3784" s="91" t="s">
        <v>12194</v>
      </c>
      <c r="L3784" s="91" t="s">
        <v>701</v>
      </c>
      <c r="M3784" s="91" t="s">
        <v>12195</v>
      </c>
      <c r="N3784" s="91" t="s">
        <v>13084</v>
      </c>
      <c r="O3784" s="91" t="s">
        <v>50</v>
      </c>
      <c r="P3784" s="91" t="s">
        <v>51</v>
      </c>
      <c r="Q3784" s="91" t="s">
        <v>12196</v>
      </c>
      <c r="R3784" s="93">
        <v>116</v>
      </c>
      <c r="S3784" s="93">
        <v>116</v>
      </c>
      <c r="T3784" s="94">
        <v>48.28</v>
      </c>
      <c r="U3784" s="26">
        <v>48.28</v>
      </c>
      <c r="V3784" s="94">
        <v>237.06896499999999</v>
      </c>
      <c r="W3784" s="95">
        <v>12</v>
      </c>
      <c r="X3784" s="95">
        <v>12</v>
      </c>
      <c r="Y3784" s="95">
        <v>12</v>
      </c>
      <c r="Z3784" s="95">
        <v>12</v>
      </c>
      <c r="AA3784" s="95">
        <v>12</v>
      </c>
      <c r="AB3784" s="95">
        <v>12</v>
      </c>
      <c r="AC3784" s="95">
        <v>12</v>
      </c>
      <c r="AD3784" s="95">
        <v>12</v>
      </c>
      <c r="AE3784" s="95">
        <v>12</v>
      </c>
      <c r="AF3784" s="95">
        <v>12</v>
      </c>
      <c r="AG3784" s="95">
        <v>12</v>
      </c>
      <c r="AH3784" s="95">
        <v>12</v>
      </c>
      <c r="AI3784" s="26">
        <v>237.06896499999999</v>
      </c>
      <c r="AJ3784" s="99" t="s">
        <v>63</v>
      </c>
      <c r="AK3784" s="99" t="s">
        <v>713</v>
      </c>
      <c r="AL3784" s="99" t="s">
        <v>714</v>
      </c>
      <c r="AM3784" s="99" t="s">
        <v>16003</v>
      </c>
      <c r="AN3784" s="51" t="s">
        <v>12286</v>
      </c>
      <c r="AO3784" s="33" t="s">
        <v>12288</v>
      </c>
      <c r="AP3784" s="96"/>
      <c r="AQ3784" s="95"/>
      <c r="AR3784" s="95"/>
      <c r="AS3784" s="95"/>
      <c r="AT3784" s="95"/>
      <c r="AU3784" s="97"/>
      <c r="AV3784" s="98"/>
    </row>
    <row r="3785" spans="1:48" s="3" customFormat="1" ht="207.75" customHeight="1" x14ac:dyDescent="0.25">
      <c r="A3785" s="90" t="s">
        <v>11868</v>
      </c>
      <c r="B3785" s="91" t="s">
        <v>11869</v>
      </c>
      <c r="C3785" s="92" t="s">
        <v>11870</v>
      </c>
      <c r="D3785" s="91" t="s">
        <v>11871</v>
      </c>
      <c r="E3785" s="92" t="s">
        <v>1185</v>
      </c>
      <c r="F3785" s="91" t="s">
        <v>12184</v>
      </c>
      <c r="G3785" s="91" t="s">
        <v>16064</v>
      </c>
      <c r="H3785" s="91">
        <v>3985</v>
      </c>
      <c r="I3785" s="91" t="s">
        <v>12188</v>
      </c>
      <c r="J3785" s="91" t="s">
        <v>12197</v>
      </c>
      <c r="K3785" s="91" t="s">
        <v>12198</v>
      </c>
      <c r="L3785" s="91" t="s">
        <v>701</v>
      </c>
      <c r="M3785" s="91" t="s">
        <v>12199</v>
      </c>
      <c r="N3785" s="91" t="s">
        <v>13084</v>
      </c>
      <c r="O3785" s="91" t="s">
        <v>50</v>
      </c>
      <c r="P3785" s="91" t="s">
        <v>51</v>
      </c>
      <c r="Q3785" s="91" t="s">
        <v>12200</v>
      </c>
      <c r="R3785" s="93">
        <v>144</v>
      </c>
      <c r="S3785" s="93">
        <v>144</v>
      </c>
      <c r="T3785" s="94">
        <v>31.25</v>
      </c>
      <c r="U3785" s="26">
        <v>31.25</v>
      </c>
      <c r="V3785" s="94">
        <v>118.055555</v>
      </c>
      <c r="W3785" s="95">
        <v>1</v>
      </c>
      <c r="X3785" s="95">
        <v>0</v>
      </c>
      <c r="Y3785" s="95">
        <v>1</v>
      </c>
      <c r="Z3785" s="95">
        <v>0</v>
      </c>
      <c r="AA3785" s="95">
        <v>1</v>
      </c>
      <c r="AB3785" s="95">
        <v>0</v>
      </c>
      <c r="AC3785" s="95">
        <v>1</v>
      </c>
      <c r="AD3785" s="95">
        <v>0</v>
      </c>
      <c r="AE3785" s="95">
        <v>1</v>
      </c>
      <c r="AF3785" s="95">
        <v>0</v>
      </c>
      <c r="AG3785" s="95">
        <v>1</v>
      </c>
      <c r="AH3785" s="95">
        <v>0</v>
      </c>
      <c r="AI3785" s="26">
        <v>118.055555</v>
      </c>
      <c r="AJ3785" s="99" t="s">
        <v>63</v>
      </c>
      <c r="AK3785" s="99" t="s">
        <v>713</v>
      </c>
      <c r="AL3785" s="99" t="s">
        <v>714</v>
      </c>
      <c r="AM3785" s="99" t="s">
        <v>16003</v>
      </c>
      <c r="AN3785" s="51" t="s">
        <v>12286</v>
      </c>
      <c r="AO3785" s="33" t="s">
        <v>12288</v>
      </c>
      <c r="AP3785" s="96"/>
      <c r="AQ3785" s="95"/>
      <c r="AR3785" s="95"/>
      <c r="AS3785" s="95"/>
      <c r="AT3785" s="95"/>
      <c r="AU3785" s="97"/>
      <c r="AV3785" s="98"/>
    </row>
    <row r="3786" spans="1:48" s="3" customFormat="1" ht="207.75" customHeight="1" x14ac:dyDescent="0.25">
      <c r="A3786" s="90" t="s">
        <v>11868</v>
      </c>
      <c r="B3786" s="91" t="s">
        <v>11869</v>
      </c>
      <c r="C3786" s="92" t="s">
        <v>11870</v>
      </c>
      <c r="D3786" s="91" t="s">
        <v>11871</v>
      </c>
      <c r="E3786" s="92" t="s">
        <v>1185</v>
      </c>
      <c r="F3786" s="91" t="s">
        <v>12184</v>
      </c>
      <c r="G3786" s="91" t="s">
        <v>16064</v>
      </c>
      <c r="H3786" s="91"/>
      <c r="I3786" s="91" t="s">
        <v>11899</v>
      </c>
      <c r="J3786" s="91" t="s">
        <v>11900</v>
      </c>
      <c r="K3786" s="91" t="s">
        <v>11901</v>
      </c>
      <c r="L3786" s="91" t="s">
        <v>707</v>
      </c>
      <c r="M3786" s="91" t="s">
        <v>11902</v>
      </c>
      <c r="N3786" s="91" t="s">
        <v>13084</v>
      </c>
      <c r="O3786" s="91" t="s">
        <v>50</v>
      </c>
      <c r="P3786" s="91" t="s">
        <v>115</v>
      </c>
      <c r="Q3786" s="91" t="s">
        <v>11903</v>
      </c>
      <c r="R3786" s="93">
        <v>6</v>
      </c>
      <c r="S3786" s="93">
        <v>6</v>
      </c>
      <c r="T3786" s="94">
        <v>16.670000000000002</v>
      </c>
      <c r="U3786" s="26">
        <v>16.670000000000002</v>
      </c>
      <c r="V3786" s="94">
        <v>100</v>
      </c>
      <c r="W3786" s="95">
        <v>0</v>
      </c>
      <c r="X3786" s="95">
        <v>0</v>
      </c>
      <c r="Y3786" s="95">
        <v>0</v>
      </c>
      <c r="Z3786" s="95">
        <v>0</v>
      </c>
      <c r="AA3786" s="95">
        <v>0</v>
      </c>
      <c r="AB3786" s="95">
        <v>0</v>
      </c>
      <c r="AC3786" s="95">
        <v>0</v>
      </c>
      <c r="AD3786" s="95">
        <v>0</v>
      </c>
      <c r="AE3786" s="95">
        <v>0</v>
      </c>
      <c r="AF3786" s="95">
        <v>0</v>
      </c>
      <c r="AG3786" s="95">
        <v>0</v>
      </c>
      <c r="AH3786" s="95">
        <v>0</v>
      </c>
      <c r="AI3786" s="26">
        <v>100</v>
      </c>
      <c r="AJ3786" s="99" t="s">
        <v>63</v>
      </c>
      <c r="AK3786" s="99" t="s">
        <v>713</v>
      </c>
      <c r="AL3786" s="99" t="s">
        <v>714</v>
      </c>
      <c r="AM3786" s="99" t="s">
        <v>16003</v>
      </c>
      <c r="AN3786" s="51" t="s">
        <v>12286</v>
      </c>
      <c r="AO3786" s="33" t="s">
        <v>12288</v>
      </c>
      <c r="AP3786" s="96"/>
      <c r="AQ3786" s="95"/>
      <c r="AR3786" s="95"/>
      <c r="AS3786" s="95"/>
      <c r="AT3786" s="95"/>
      <c r="AU3786" s="97"/>
      <c r="AV3786" s="98"/>
    </row>
    <row r="3787" spans="1:48" s="3" customFormat="1" ht="207.75" customHeight="1" x14ac:dyDescent="0.25">
      <c r="A3787" s="90" t="s">
        <v>11868</v>
      </c>
      <c r="B3787" s="91" t="s">
        <v>11869</v>
      </c>
      <c r="C3787" s="92" t="s">
        <v>11870</v>
      </c>
      <c r="D3787" s="91" t="s">
        <v>11871</v>
      </c>
      <c r="E3787" s="92" t="s">
        <v>1185</v>
      </c>
      <c r="F3787" s="91" t="s">
        <v>12184</v>
      </c>
      <c r="G3787" s="91" t="s">
        <v>60</v>
      </c>
      <c r="H3787" s="91">
        <v>2302</v>
      </c>
      <c r="I3787" s="91" t="s">
        <v>12201</v>
      </c>
      <c r="J3787" s="91" t="s">
        <v>12202</v>
      </c>
      <c r="K3787" s="91" t="s">
        <v>12203</v>
      </c>
      <c r="L3787" s="91" t="s">
        <v>707</v>
      </c>
      <c r="M3787" s="91" t="s">
        <v>12204</v>
      </c>
      <c r="N3787" s="91" t="s">
        <v>13074</v>
      </c>
      <c r="O3787" s="91" t="s">
        <v>121</v>
      </c>
      <c r="P3787" s="91" t="s">
        <v>51</v>
      </c>
      <c r="Q3787" s="91" t="s">
        <v>12205</v>
      </c>
      <c r="R3787" s="93">
        <v>0</v>
      </c>
      <c r="S3787" s="93">
        <v>0</v>
      </c>
      <c r="T3787" s="94">
        <v>191.67</v>
      </c>
      <c r="U3787" s="26">
        <v>191.67</v>
      </c>
      <c r="V3787" s="94">
        <v>0</v>
      </c>
      <c r="W3787" s="95">
        <v>1</v>
      </c>
      <c r="X3787" s="95">
        <v>1</v>
      </c>
      <c r="Y3787" s="95">
        <v>1</v>
      </c>
      <c r="Z3787" s="95">
        <v>1</v>
      </c>
      <c r="AA3787" s="95">
        <v>1</v>
      </c>
      <c r="AB3787" s="95">
        <v>1</v>
      </c>
      <c r="AC3787" s="95">
        <v>1</v>
      </c>
      <c r="AD3787" s="95">
        <v>1</v>
      </c>
      <c r="AE3787" s="95">
        <v>1</v>
      </c>
      <c r="AF3787" s="95">
        <v>1</v>
      </c>
      <c r="AG3787" s="95">
        <v>1</v>
      </c>
      <c r="AH3787" s="95">
        <v>1</v>
      </c>
      <c r="AI3787" s="26">
        <v>0</v>
      </c>
      <c r="AJ3787" s="99"/>
      <c r="AK3787" s="99"/>
      <c r="AL3787" s="99"/>
      <c r="AM3787" s="99"/>
      <c r="AN3787" s="99"/>
      <c r="AO3787" s="99"/>
      <c r="AP3787" s="99"/>
      <c r="AQ3787" s="99"/>
      <c r="AR3787" s="99"/>
      <c r="AS3787" s="99"/>
      <c r="AT3787" s="95"/>
      <c r="AU3787" s="97"/>
      <c r="AV3787" s="98"/>
    </row>
    <row r="3788" spans="1:48" s="3" customFormat="1" ht="207.75" customHeight="1" x14ac:dyDescent="0.25">
      <c r="A3788" s="90" t="s">
        <v>11868</v>
      </c>
      <c r="B3788" s="91" t="s">
        <v>11869</v>
      </c>
      <c r="C3788" s="92" t="s">
        <v>11870</v>
      </c>
      <c r="D3788" s="91" t="s">
        <v>11871</v>
      </c>
      <c r="E3788" s="92" t="s">
        <v>1185</v>
      </c>
      <c r="F3788" s="91" t="s">
        <v>12184</v>
      </c>
      <c r="G3788" s="91" t="s">
        <v>16064</v>
      </c>
      <c r="H3788" s="91"/>
      <c r="I3788" s="91" t="s">
        <v>12206</v>
      </c>
      <c r="J3788" s="91" t="s">
        <v>12207</v>
      </c>
      <c r="K3788" s="91" t="s">
        <v>12203</v>
      </c>
      <c r="L3788" s="91" t="s">
        <v>701</v>
      </c>
      <c r="M3788" s="91" t="s">
        <v>12204</v>
      </c>
      <c r="N3788" s="91" t="s">
        <v>13084</v>
      </c>
      <c r="O3788" s="91" t="s">
        <v>50</v>
      </c>
      <c r="P3788" s="91" t="s">
        <v>51</v>
      </c>
      <c r="Q3788" s="91" t="s">
        <v>12208</v>
      </c>
      <c r="R3788" s="93">
        <v>12</v>
      </c>
      <c r="S3788" s="93">
        <v>12</v>
      </c>
      <c r="T3788" s="94">
        <v>158.34</v>
      </c>
      <c r="U3788" s="26">
        <v>158.34</v>
      </c>
      <c r="V3788" s="94">
        <v>666.66666599999996</v>
      </c>
      <c r="W3788" s="95">
        <v>0</v>
      </c>
      <c r="X3788" s="95">
        <v>0</v>
      </c>
      <c r="Y3788" s="95">
        <v>0</v>
      </c>
      <c r="Z3788" s="95">
        <v>0</v>
      </c>
      <c r="AA3788" s="95">
        <v>0</v>
      </c>
      <c r="AB3788" s="95">
        <v>0</v>
      </c>
      <c r="AC3788" s="95">
        <v>0</v>
      </c>
      <c r="AD3788" s="95">
        <v>0</v>
      </c>
      <c r="AE3788" s="95">
        <v>0</v>
      </c>
      <c r="AF3788" s="95">
        <v>0</v>
      </c>
      <c r="AG3788" s="95">
        <v>0</v>
      </c>
      <c r="AH3788" s="95">
        <v>0</v>
      </c>
      <c r="AI3788" s="26">
        <v>666.66666599999996</v>
      </c>
      <c r="AJ3788" s="99" t="s">
        <v>63</v>
      </c>
      <c r="AK3788" s="99" t="s">
        <v>713</v>
      </c>
      <c r="AL3788" s="99" t="s">
        <v>714</v>
      </c>
      <c r="AM3788" s="99" t="s">
        <v>16003</v>
      </c>
      <c r="AN3788" s="51" t="s">
        <v>12286</v>
      </c>
      <c r="AO3788" s="33" t="s">
        <v>12288</v>
      </c>
      <c r="AP3788" s="96"/>
      <c r="AQ3788" s="95"/>
      <c r="AR3788" s="95"/>
      <c r="AS3788" s="95"/>
      <c r="AT3788" s="95"/>
      <c r="AU3788" s="97"/>
      <c r="AV3788" s="98"/>
    </row>
    <row r="3789" spans="1:48" s="3" customFormat="1" ht="207.75" customHeight="1" x14ac:dyDescent="0.25">
      <c r="A3789" s="90" t="s">
        <v>11868</v>
      </c>
      <c r="B3789" s="91" t="s">
        <v>11869</v>
      </c>
      <c r="C3789" s="92" t="s">
        <v>11870</v>
      </c>
      <c r="D3789" s="91" t="s">
        <v>11871</v>
      </c>
      <c r="E3789" s="92" t="s">
        <v>1185</v>
      </c>
      <c r="F3789" s="91" t="s">
        <v>12184</v>
      </c>
      <c r="G3789" s="91" t="s">
        <v>60</v>
      </c>
      <c r="H3789" s="91">
        <v>2306</v>
      </c>
      <c r="I3789" s="91" t="s">
        <v>12209</v>
      </c>
      <c r="J3789" s="91" t="s">
        <v>12147</v>
      </c>
      <c r="K3789" s="91" t="s">
        <v>12210</v>
      </c>
      <c r="L3789" s="91" t="s">
        <v>707</v>
      </c>
      <c r="M3789" s="91" t="s">
        <v>12211</v>
      </c>
      <c r="N3789" s="91" t="s">
        <v>13074</v>
      </c>
      <c r="O3789" s="91" t="s">
        <v>820</v>
      </c>
      <c r="P3789" s="91" t="s">
        <v>51</v>
      </c>
      <c r="Q3789" s="91" t="s">
        <v>12212</v>
      </c>
      <c r="R3789" s="93">
        <v>0</v>
      </c>
      <c r="S3789" s="93">
        <v>0</v>
      </c>
      <c r="T3789" s="94">
        <v>25.12</v>
      </c>
      <c r="U3789" s="26">
        <v>25.12</v>
      </c>
      <c r="V3789" s="94">
        <v>0</v>
      </c>
      <c r="W3789" s="95">
        <v>10</v>
      </c>
      <c r="X3789" s="95">
        <v>9</v>
      </c>
      <c r="Y3789" s="95">
        <v>9</v>
      </c>
      <c r="Z3789" s="95">
        <v>9</v>
      </c>
      <c r="AA3789" s="95">
        <v>9</v>
      </c>
      <c r="AB3789" s="95">
        <v>9</v>
      </c>
      <c r="AC3789" s="95">
        <v>8</v>
      </c>
      <c r="AD3789" s="95">
        <v>8</v>
      </c>
      <c r="AE3789" s="95">
        <v>10</v>
      </c>
      <c r="AF3789" s="95">
        <v>9</v>
      </c>
      <c r="AG3789" s="95">
        <v>10</v>
      </c>
      <c r="AH3789" s="95">
        <v>10</v>
      </c>
      <c r="AI3789" s="26">
        <v>0</v>
      </c>
      <c r="AJ3789" s="99"/>
      <c r="AK3789" s="99"/>
      <c r="AL3789" s="99"/>
      <c r="AM3789" s="99"/>
      <c r="AN3789" s="99"/>
      <c r="AO3789" s="99"/>
      <c r="AP3789" s="99"/>
      <c r="AQ3789" s="99"/>
      <c r="AR3789" s="99"/>
      <c r="AS3789" s="99"/>
      <c r="AT3789" s="95"/>
      <c r="AU3789" s="97"/>
      <c r="AV3789" s="98"/>
    </row>
    <row r="3790" spans="1:48" s="3" customFormat="1" ht="207.75" customHeight="1" x14ac:dyDescent="0.25">
      <c r="A3790" s="90" t="s">
        <v>11868</v>
      </c>
      <c r="B3790" s="91" t="s">
        <v>11869</v>
      </c>
      <c r="C3790" s="92" t="s">
        <v>11870</v>
      </c>
      <c r="D3790" s="91" t="s">
        <v>11871</v>
      </c>
      <c r="E3790" s="92" t="s">
        <v>1185</v>
      </c>
      <c r="F3790" s="91" t="s">
        <v>12184</v>
      </c>
      <c r="G3790" s="91" t="s">
        <v>16064</v>
      </c>
      <c r="H3790" s="91">
        <v>2307</v>
      </c>
      <c r="I3790" s="91" t="s">
        <v>12213</v>
      </c>
      <c r="J3790" s="91" t="s">
        <v>12214</v>
      </c>
      <c r="K3790" s="91" t="s">
        <v>12215</v>
      </c>
      <c r="L3790" s="91" t="s">
        <v>701</v>
      </c>
      <c r="M3790" s="91" t="s">
        <v>12216</v>
      </c>
      <c r="N3790" s="91" t="s">
        <v>13084</v>
      </c>
      <c r="O3790" s="91" t="s">
        <v>50</v>
      </c>
      <c r="P3790" s="91" t="s">
        <v>51</v>
      </c>
      <c r="Q3790" s="91" t="s">
        <v>12217</v>
      </c>
      <c r="R3790" s="93">
        <v>110</v>
      </c>
      <c r="S3790" s="93">
        <v>110</v>
      </c>
      <c r="T3790" s="94">
        <v>20.91</v>
      </c>
      <c r="U3790" s="26">
        <v>20.91</v>
      </c>
      <c r="V3790" s="94">
        <v>103.636363</v>
      </c>
      <c r="W3790" s="95">
        <v>90</v>
      </c>
      <c r="X3790" s="95">
        <v>90</v>
      </c>
      <c r="Y3790" s="95">
        <v>90</v>
      </c>
      <c r="Z3790" s="95">
        <v>90</v>
      </c>
      <c r="AA3790" s="95">
        <v>90</v>
      </c>
      <c r="AB3790" s="95">
        <v>90</v>
      </c>
      <c r="AC3790" s="95">
        <v>90</v>
      </c>
      <c r="AD3790" s="95">
        <v>90</v>
      </c>
      <c r="AE3790" s="95">
        <v>90</v>
      </c>
      <c r="AF3790" s="95">
        <v>90</v>
      </c>
      <c r="AG3790" s="95">
        <v>90</v>
      </c>
      <c r="AH3790" s="95">
        <v>90</v>
      </c>
      <c r="AI3790" s="26">
        <v>103.636363</v>
      </c>
      <c r="AJ3790" s="99" t="s">
        <v>63</v>
      </c>
      <c r="AK3790" s="99" t="s">
        <v>713</v>
      </c>
      <c r="AL3790" s="99" t="s">
        <v>714</v>
      </c>
      <c r="AM3790" s="99" t="s">
        <v>16003</v>
      </c>
      <c r="AN3790" s="51" t="s">
        <v>12286</v>
      </c>
      <c r="AO3790" s="33" t="s">
        <v>12288</v>
      </c>
      <c r="AP3790" s="96"/>
      <c r="AQ3790" s="95"/>
      <c r="AR3790" s="95"/>
      <c r="AS3790" s="95"/>
      <c r="AT3790" s="95"/>
      <c r="AU3790" s="97"/>
      <c r="AV3790" s="98"/>
    </row>
    <row r="3791" spans="1:48" s="3" customFormat="1" ht="207.75" customHeight="1" x14ac:dyDescent="0.25">
      <c r="A3791" s="90" t="s">
        <v>11868</v>
      </c>
      <c r="B3791" s="91" t="s">
        <v>11869</v>
      </c>
      <c r="C3791" s="92" t="s">
        <v>11870</v>
      </c>
      <c r="D3791" s="91" t="s">
        <v>11871</v>
      </c>
      <c r="E3791" s="92" t="s">
        <v>1185</v>
      </c>
      <c r="F3791" s="91" t="s">
        <v>12184</v>
      </c>
      <c r="G3791" s="91" t="s">
        <v>16064</v>
      </c>
      <c r="H3791" s="91"/>
      <c r="I3791" s="91" t="s">
        <v>12213</v>
      </c>
      <c r="J3791" s="91" t="s">
        <v>12218</v>
      </c>
      <c r="K3791" s="91" t="s">
        <v>12219</v>
      </c>
      <c r="L3791" s="91" t="s">
        <v>701</v>
      </c>
      <c r="M3791" s="91" t="s">
        <v>12220</v>
      </c>
      <c r="N3791" s="91" t="s">
        <v>13084</v>
      </c>
      <c r="O3791" s="91" t="s">
        <v>50</v>
      </c>
      <c r="P3791" s="91" t="s">
        <v>51</v>
      </c>
      <c r="Q3791" s="91" t="s">
        <v>12221</v>
      </c>
      <c r="R3791" s="93">
        <v>1080</v>
      </c>
      <c r="S3791" s="93">
        <v>1080</v>
      </c>
      <c r="T3791" s="94">
        <v>22.04</v>
      </c>
      <c r="U3791" s="26">
        <v>22.04</v>
      </c>
      <c r="V3791" s="94">
        <v>105.462962</v>
      </c>
      <c r="W3791" s="95">
        <v>0</v>
      </c>
      <c r="X3791" s="95">
        <v>0</v>
      </c>
      <c r="Y3791" s="95">
        <v>0</v>
      </c>
      <c r="Z3791" s="95">
        <v>0</v>
      </c>
      <c r="AA3791" s="95">
        <v>0</v>
      </c>
      <c r="AB3791" s="95">
        <v>0</v>
      </c>
      <c r="AC3791" s="95">
        <v>0</v>
      </c>
      <c r="AD3791" s="95">
        <v>0</v>
      </c>
      <c r="AE3791" s="95">
        <v>0</v>
      </c>
      <c r="AF3791" s="95">
        <v>0</v>
      </c>
      <c r="AG3791" s="95">
        <v>0</v>
      </c>
      <c r="AH3791" s="95">
        <v>0</v>
      </c>
      <c r="AI3791" s="26">
        <v>105.462962</v>
      </c>
      <c r="AJ3791" s="99" t="s">
        <v>63</v>
      </c>
      <c r="AK3791" s="99" t="s">
        <v>713</v>
      </c>
      <c r="AL3791" s="99" t="s">
        <v>714</v>
      </c>
      <c r="AM3791" s="99" t="s">
        <v>16003</v>
      </c>
      <c r="AN3791" s="51" t="s">
        <v>12286</v>
      </c>
      <c r="AO3791" s="33" t="s">
        <v>12288</v>
      </c>
      <c r="AP3791" s="96"/>
      <c r="AQ3791" s="95"/>
      <c r="AR3791" s="95"/>
      <c r="AS3791" s="95"/>
      <c r="AT3791" s="95"/>
      <c r="AU3791" s="97"/>
      <c r="AV3791" s="98"/>
    </row>
    <row r="3792" spans="1:48" s="3" customFormat="1" ht="207.75" customHeight="1" x14ac:dyDescent="0.25">
      <c r="A3792" s="90" t="s">
        <v>11868</v>
      </c>
      <c r="B3792" s="91" t="s">
        <v>11869</v>
      </c>
      <c r="C3792" s="92" t="s">
        <v>11870</v>
      </c>
      <c r="D3792" s="91" t="s">
        <v>11871</v>
      </c>
      <c r="E3792" s="92" t="s">
        <v>1220</v>
      </c>
      <c r="F3792" s="91" t="s">
        <v>12222</v>
      </c>
      <c r="G3792" s="91" t="s">
        <v>60</v>
      </c>
      <c r="H3792" s="91">
        <v>2309</v>
      </c>
      <c r="I3792" s="91" t="s">
        <v>12223</v>
      </c>
      <c r="J3792" s="91" t="s">
        <v>11886</v>
      </c>
      <c r="K3792" s="91" t="s">
        <v>12224</v>
      </c>
      <c r="L3792" s="91" t="s">
        <v>707</v>
      </c>
      <c r="M3792" s="91" t="s">
        <v>12225</v>
      </c>
      <c r="N3792" s="91" t="s">
        <v>13074</v>
      </c>
      <c r="O3792" s="91" t="s">
        <v>50</v>
      </c>
      <c r="P3792" s="91" t="s">
        <v>51</v>
      </c>
      <c r="Q3792" s="91" t="s">
        <v>12226</v>
      </c>
      <c r="R3792" s="93">
        <v>0</v>
      </c>
      <c r="S3792" s="93">
        <v>0</v>
      </c>
      <c r="T3792" s="94">
        <v>19.64</v>
      </c>
      <c r="U3792" s="26">
        <v>19.64</v>
      </c>
      <c r="V3792" s="94">
        <v>0</v>
      </c>
      <c r="W3792" s="95">
        <v>0</v>
      </c>
      <c r="X3792" s="95">
        <v>0</v>
      </c>
      <c r="Y3792" s="95">
        <v>1</v>
      </c>
      <c r="Z3792" s="95">
        <v>1</v>
      </c>
      <c r="AA3792" s="95">
        <v>1</v>
      </c>
      <c r="AB3792" s="95">
        <v>1</v>
      </c>
      <c r="AC3792" s="95">
        <v>1</v>
      </c>
      <c r="AD3792" s="95">
        <v>0</v>
      </c>
      <c r="AE3792" s="95">
        <v>1</v>
      </c>
      <c r="AF3792" s="95">
        <v>0</v>
      </c>
      <c r="AG3792" s="95">
        <v>0</v>
      </c>
      <c r="AH3792" s="95">
        <v>1</v>
      </c>
      <c r="AI3792" s="26">
        <v>0</v>
      </c>
      <c r="AJ3792" s="99"/>
      <c r="AK3792" s="99"/>
      <c r="AL3792" s="99"/>
      <c r="AM3792" s="99"/>
      <c r="AN3792" s="99"/>
      <c r="AO3792" s="99"/>
      <c r="AP3792" s="99"/>
      <c r="AQ3792" s="99"/>
      <c r="AR3792" s="99"/>
      <c r="AS3792" s="99"/>
      <c r="AT3792" s="95"/>
      <c r="AU3792" s="97"/>
      <c r="AV3792" s="98"/>
    </row>
    <row r="3793" spans="1:48" s="3" customFormat="1" ht="207.75" customHeight="1" x14ac:dyDescent="0.25">
      <c r="A3793" s="90" t="s">
        <v>11868</v>
      </c>
      <c r="B3793" s="91" t="s">
        <v>11869</v>
      </c>
      <c r="C3793" s="92" t="s">
        <v>11870</v>
      </c>
      <c r="D3793" s="91" t="s">
        <v>11871</v>
      </c>
      <c r="E3793" s="92" t="s">
        <v>1220</v>
      </c>
      <c r="F3793" s="91" t="s">
        <v>12222</v>
      </c>
      <c r="G3793" s="91" t="s">
        <v>16064</v>
      </c>
      <c r="H3793" s="91">
        <v>2963</v>
      </c>
      <c r="I3793" s="91" t="s">
        <v>12227</v>
      </c>
      <c r="J3793" s="91" t="s">
        <v>12228</v>
      </c>
      <c r="K3793" s="91" t="s">
        <v>12229</v>
      </c>
      <c r="L3793" s="91"/>
      <c r="M3793" s="91" t="s">
        <v>12230</v>
      </c>
      <c r="N3793" s="91" t="s">
        <v>13084</v>
      </c>
      <c r="O3793" s="91" t="s">
        <v>50</v>
      </c>
      <c r="P3793" s="91" t="s">
        <v>51</v>
      </c>
      <c r="Q3793" s="91" t="s">
        <v>12231</v>
      </c>
      <c r="R3793" s="93">
        <v>7</v>
      </c>
      <c r="S3793" s="93">
        <v>7</v>
      </c>
      <c r="T3793" s="94">
        <v>14.29</v>
      </c>
      <c r="U3793" s="26">
        <v>14.29</v>
      </c>
      <c r="V3793" s="94">
        <v>100</v>
      </c>
      <c r="W3793" s="95">
        <v>10</v>
      </c>
      <c r="X3793" s="95">
        <v>10</v>
      </c>
      <c r="Y3793" s="95">
        <v>10</v>
      </c>
      <c r="Z3793" s="95">
        <v>10</v>
      </c>
      <c r="AA3793" s="95">
        <v>10</v>
      </c>
      <c r="AB3793" s="95">
        <v>10</v>
      </c>
      <c r="AC3793" s="95">
        <v>10</v>
      </c>
      <c r="AD3793" s="95">
        <v>10</v>
      </c>
      <c r="AE3793" s="95">
        <v>10</v>
      </c>
      <c r="AF3793" s="95">
        <v>10</v>
      </c>
      <c r="AG3793" s="95">
        <v>10</v>
      </c>
      <c r="AH3793" s="95">
        <v>10</v>
      </c>
      <c r="AI3793" s="26">
        <v>100</v>
      </c>
      <c r="AJ3793" s="99" t="s">
        <v>63</v>
      </c>
      <c r="AK3793" s="99" t="s">
        <v>1192</v>
      </c>
      <c r="AL3793" s="99" t="s">
        <v>1744</v>
      </c>
      <c r="AM3793" s="99" t="s">
        <v>16062</v>
      </c>
      <c r="AN3793" s="51" t="s">
        <v>12286</v>
      </c>
      <c r="AO3793" s="33" t="s">
        <v>12288</v>
      </c>
      <c r="AP3793" s="96"/>
      <c r="AQ3793" s="95"/>
      <c r="AR3793" s="95"/>
      <c r="AS3793" s="95"/>
      <c r="AT3793" s="95"/>
      <c r="AU3793" s="97"/>
      <c r="AV3793" s="98"/>
    </row>
    <row r="3794" spans="1:48" s="3" customFormat="1" ht="207.75" customHeight="1" x14ac:dyDescent="0.25">
      <c r="A3794" s="90" t="s">
        <v>11868</v>
      </c>
      <c r="B3794" s="91" t="s">
        <v>11869</v>
      </c>
      <c r="C3794" s="92" t="s">
        <v>11870</v>
      </c>
      <c r="D3794" s="91" t="s">
        <v>11871</v>
      </c>
      <c r="E3794" s="92" t="s">
        <v>1220</v>
      </c>
      <c r="F3794" s="91" t="s">
        <v>12222</v>
      </c>
      <c r="G3794" s="91" t="s">
        <v>16064</v>
      </c>
      <c r="H3794" s="91">
        <v>3987</v>
      </c>
      <c r="I3794" s="91" t="s">
        <v>13073</v>
      </c>
      <c r="J3794" s="91" t="s">
        <v>12232</v>
      </c>
      <c r="K3794" s="91" t="s">
        <v>12233</v>
      </c>
      <c r="L3794" s="91" t="s">
        <v>701</v>
      </c>
      <c r="M3794" s="91" t="s">
        <v>12234</v>
      </c>
      <c r="N3794" s="91" t="s">
        <v>13084</v>
      </c>
      <c r="O3794" s="91" t="s">
        <v>50</v>
      </c>
      <c r="P3794" s="91" t="s">
        <v>51</v>
      </c>
      <c r="Q3794" s="91" t="s">
        <v>12235</v>
      </c>
      <c r="R3794" s="93">
        <v>120</v>
      </c>
      <c r="S3794" s="93">
        <v>120</v>
      </c>
      <c r="T3794" s="94">
        <v>25</v>
      </c>
      <c r="U3794" s="26">
        <v>25</v>
      </c>
      <c r="V3794" s="94">
        <v>100</v>
      </c>
      <c r="W3794" s="95">
        <v>1</v>
      </c>
      <c r="X3794" s="95">
        <v>0</v>
      </c>
      <c r="Y3794" s="95">
        <v>1</v>
      </c>
      <c r="Z3794" s="95">
        <v>0</v>
      </c>
      <c r="AA3794" s="95">
        <v>1</v>
      </c>
      <c r="AB3794" s="95">
        <v>0</v>
      </c>
      <c r="AC3794" s="95">
        <v>1</v>
      </c>
      <c r="AD3794" s="95">
        <v>0</v>
      </c>
      <c r="AE3794" s="95">
        <v>1</v>
      </c>
      <c r="AF3794" s="95">
        <v>0</v>
      </c>
      <c r="AG3794" s="95">
        <v>1</v>
      </c>
      <c r="AH3794" s="95">
        <v>0</v>
      </c>
      <c r="AI3794" s="26">
        <v>100</v>
      </c>
      <c r="AJ3794" s="99" t="s">
        <v>63</v>
      </c>
      <c r="AK3794" s="99" t="s">
        <v>1192</v>
      </c>
      <c r="AL3794" s="99" t="s">
        <v>1744</v>
      </c>
      <c r="AM3794" s="99" t="s">
        <v>16062</v>
      </c>
      <c r="AN3794" s="51" t="s">
        <v>12286</v>
      </c>
      <c r="AO3794" s="33" t="s">
        <v>12288</v>
      </c>
      <c r="AP3794" s="61" t="s">
        <v>12288</v>
      </c>
      <c r="AQ3794" s="95"/>
      <c r="AR3794" s="95"/>
      <c r="AS3794" s="95"/>
      <c r="AT3794" s="95"/>
      <c r="AU3794" s="97"/>
      <c r="AV3794" s="98"/>
    </row>
    <row r="3795" spans="1:48" s="3" customFormat="1" ht="207.75" customHeight="1" x14ac:dyDescent="0.25">
      <c r="A3795" s="90" t="s">
        <v>11868</v>
      </c>
      <c r="B3795" s="91" t="s">
        <v>11869</v>
      </c>
      <c r="C3795" s="92" t="s">
        <v>11870</v>
      </c>
      <c r="D3795" s="91" t="s">
        <v>11871</v>
      </c>
      <c r="E3795" s="92" t="s">
        <v>1220</v>
      </c>
      <c r="F3795" s="91" t="s">
        <v>12222</v>
      </c>
      <c r="G3795" s="91" t="s">
        <v>16064</v>
      </c>
      <c r="H3795" s="91"/>
      <c r="I3795" s="91" t="s">
        <v>11899</v>
      </c>
      <c r="J3795" s="91" t="s">
        <v>11900</v>
      </c>
      <c r="K3795" s="91" t="s">
        <v>11901</v>
      </c>
      <c r="L3795" s="91" t="s">
        <v>707</v>
      </c>
      <c r="M3795" s="91" t="s">
        <v>11902</v>
      </c>
      <c r="N3795" s="91" t="s">
        <v>13084</v>
      </c>
      <c r="O3795" s="91" t="s">
        <v>50</v>
      </c>
      <c r="P3795" s="91" t="s">
        <v>115</v>
      </c>
      <c r="Q3795" s="91" t="s">
        <v>11903</v>
      </c>
      <c r="R3795" s="93">
        <v>6</v>
      </c>
      <c r="S3795" s="93">
        <v>6</v>
      </c>
      <c r="T3795" s="94">
        <v>16.670000000000002</v>
      </c>
      <c r="U3795" s="26">
        <v>16.670000000000002</v>
      </c>
      <c r="V3795" s="94">
        <v>100</v>
      </c>
      <c r="W3795" s="95">
        <v>0</v>
      </c>
      <c r="X3795" s="95">
        <v>0</v>
      </c>
      <c r="Y3795" s="95">
        <v>0</v>
      </c>
      <c r="Z3795" s="95">
        <v>0</v>
      </c>
      <c r="AA3795" s="95">
        <v>0</v>
      </c>
      <c r="AB3795" s="95">
        <v>0</v>
      </c>
      <c r="AC3795" s="95">
        <v>0</v>
      </c>
      <c r="AD3795" s="95">
        <v>0</v>
      </c>
      <c r="AE3795" s="95">
        <v>0</v>
      </c>
      <c r="AF3795" s="95">
        <v>0</v>
      </c>
      <c r="AG3795" s="95">
        <v>0</v>
      </c>
      <c r="AH3795" s="95">
        <v>0</v>
      </c>
      <c r="AI3795" s="26">
        <v>100</v>
      </c>
      <c r="AJ3795" s="99" t="s">
        <v>63</v>
      </c>
      <c r="AK3795" s="99" t="s">
        <v>64</v>
      </c>
      <c r="AL3795" s="99" t="s">
        <v>729</v>
      </c>
      <c r="AM3795" s="99" t="s">
        <v>1710</v>
      </c>
      <c r="AN3795" s="51" t="s">
        <v>12286</v>
      </c>
      <c r="AO3795" s="34" t="s">
        <v>12289</v>
      </c>
      <c r="AP3795" s="33" t="s">
        <v>12288</v>
      </c>
      <c r="AQ3795" s="95"/>
      <c r="AR3795" s="95"/>
      <c r="AS3795" s="95"/>
      <c r="AT3795" s="95"/>
      <c r="AU3795" s="97"/>
      <c r="AV3795" s="98"/>
    </row>
    <row r="3796" spans="1:48" s="3" customFormat="1" ht="207.75" customHeight="1" x14ac:dyDescent="0.25">
      <c r="A3796" s="90" t="s">
        <v>11868</v>
      </c>
      <c r="B3796" s="91" t="s">
        <v>11869</v>
      </c>
      <c r="C3796" s="92" t="s">
        <v>11870</v>
      </c>
      <c r="D3796" s="91" t="s">
        <v>11871</v>
      </c>
      <c r="E3796" s="92" t="s">
        <v>1220</v>
      </c>
      <c r="F3796" s="91" t="s">
        <v>12222</v>
      </c>
      <c r="G3796" s="91" t="s">
        <v>60</v>
      </c>
      <c r="H3796" s="91">
        <v>2310</v>
      </c>
      <c r="I3796" s="91" t="s">
        <v>12236</v>
      </c>
      <c r="J3796" s="91" t="s">
        <v>12237</v>
      </c>
      <c r="K3796" s="91" t="s">
        <v>12238</v>
      </c>
      <c r="L3796" s="91" t="s">
        <v>707</v>
      </c>
      <c r="M3796" s="91" t="s">
        <v>12239</v>
      </c>
      <c r="N3796" s="91" t="s">
        <v>13074</v>
      </c>
      <c r="O3796" s="91" t="s">
        <v>50</v>
      </c>
      <c r="P3796" s="91" t="s">
        <v>51</v>
      </c>
      <c r="Q3796" s="91" t="s">
        <v>12240</v>
      </c>
      <c r="R3796" s="93">
        <v>0</v>
      </c>
      <c r="S3796" s="93">
        <v>0</v>
      </c>
      <c r="T3796" s="94">
        <v>25</v>
      </c>
      <c r="U3796" s="26">
        <v>25</v>
      </c>
      <c r="V3796" s="94">
        <v>0</v>
      </c>
      <c r="W3796" s="95">
        <v>1</v>
      </c>
      <c r="X3796" s="95">
        <v>1</v>
      </c>
      <c r="Y3796" s="95">
        <v>1</v>
      </c>
      <c r="Z3796" s="95">
        <v>1</v>
      </c>
      <c r="AA3796" s="95">
        <v>1</v>
      </c>
      <c r="AB3796" s="95">
        <v>1</v>
      </c>
      <c r="AC3796" s="95">
        <v>1</v>
      </c>
      <c r="AD3796" s="95">
        <v>1</v>
      </c>
      <c r="AE3796" s="95">
        <v>1</v>
      </c>
      <c r="AF3796" s="95">
        <v>1</v>
      </c>
      <c r="AG3796" s="95">
        <v>1</v>
      </c>
      <c r="AH3796" s="95">
        <v>1</v>
      </c>
      <c r="AI3796" s="26">
        <v>0</v>
      </c>
      <c r="AJ3796" s="99"/>
      <c r="AK3796" s="99"/>
      <c r="AL3796" s="99"/>
      <c r="AM3796" s="99"/>
      <c r="AN3796" s="99"/>
      <c r="AO3796" s="99"/>
      <c r="AP3796" s="99"/>
      <c r="AQ3796" s="99"/>
      <c r="AR3796" s="99"/>
      <c r="AS3796" s="99"/>
      <c r="AT3796" s="95"/>
      <c r="AU3796" s="97"/>
      <c r="AV3796" s="98"/>
    </row>
    <row r="3797" spans="1:48" s="3" customFormat="1" ht="207.75" customHeight="1" x14ac:dyDescent="0.25">
      <c r="A3797" s="90" t="s">
        <v>11868</v>
      </c>
      <c r="B3797" s="91" t="s">
        <v>11869</v>
      </c>
      <c r="C3797" s="92" t="s">
        <v>11870</v>
      </c>
      <c r="D3797" s="91" t="s">
        <v>11871</v>
      </c>
      <c r="E3797" s="92" t="s">
        <v>1220</v>
      </c>
      <c r="F3797" s="91" t="s">
        <v>12222</v>
      </c>
      <c r="G3797" s="91" t="s">
        <v>16064</v>
      </c>
      <c r="H3797" s="91"/>
      <c r="I3797" s="91" t="s">
        <v>12241</v>
      </c>
      <c r="J3797" s="91" t="s">
        <v>12242</v>
      </c>
      <c r="K3797" s="91" t="s">
        <v>12243</v>
      </c>
      <c r="L3797" s="91" t="s">
        <v>701</v>
      </c>
      <c r="M3797" s="91" t="s">
        <v>12244</v>
      </c>
      <c r="N3797" s="91"/>
      <c r="O3797" s="91" t="s">
        <v>50</v>
      </c>
      <c r="P3797" s="91" t="s">
        <v>51</v>
      </c>
      <c r="Q3797" s="91" t="s">
        <v>12105</v>
      </c>
      <c r="R3797" s="93">
        <v>12</v>
      </c>
      <c r="S3797" s="93">
        <v>12</v>
      </c>
      <c r="T3797" s="94">
        <v>25</v>
      </c>
      <c r="U3797" s="26">
        <v>25</v>
      </c>
      <c r="V3797" s="94">
        <v>100</v>
      </c>
      <c r="W3797" s="95">
        <v>0</v>
      </c>
      <c r="X3797" s="95">
        <v>0</v>
      </c>
      <c r="Y3797" s="95">
        <v>0</v>
      </c>
      <c r="Z3797" s="95">
        <v>0</v>
      </c>
      <c r="AA3797" s="95">
        <v>0</v>
      </c>
      <c r="AB3797" s="95">
        <v>0</v>
      </c>
      <c r="AC3797" s="95">
        <v>0</v>
      </c>
      <c r="AD3797" s="95">
        <v>0</v>
      </c>
      <c r="AE3797" s="95">
        <v>0</v>
      </c>
      <c r="AF3797" s="95">
        <v>0</v>
      </c>
      <c r="AG3797" s="95">
        <v>0</v>
      </c>
      <c r="AH3797" s="95">
        <v>0</v>
      </c>
      <c r="AI3797" s="26">
        <v>100</v>
      </c>
      <c r="AJ3797" s="99" t="s">
        <v>63</v>
      </c>
      <c r="AK3797" s="99" t="s">
        <v>64</v>
      </c>
      <c r="AL3797" s="99" t="s">
        <v>729</v>
      </c>
      <c r="AM3797" s="99" t="s">
        <v>1710</v>
      </c>
      <c r="AN3797" s="51" t="s">
        <v>12286</v>
      </c>
      <c r="AO3797" s="34" t="s">
        <v>12289</v>
      </c>
      <c r="AP3797" s="33" t="s">
        <v>12288</v>
      </c>
      <c r="AQ3797" s="95"/>
      <c r="AR3797" s="95"/>
      <c r="AS3797" s="95"/>
      <c r="AT3797" s="95"/>
      <c r="AU3797" s="97"/>
      <c r="AV3797" s="98"/>
    </row>
    <row r="3798" spans="1:48" s="3" customFormat="1" ht="207.75" customHeight="1" x14ac:dyDescent="0.25">
      <c r="A3798" s="90" t="s">
        <v>11868</v>
      </c>
      <c r="B3798" s="91" t="s">
        <v>11869</v>
      </c>
      <c r="C3798" s="92" t="s">
        <v>11870</v>
      </c>
      <c r="D3798" s="91" t="s">
        <v>11871</v>
      </c>
      <c r="E3798" s="92" t="s">
        <v>1646</v>
      </c>
      <c r="F3798" s="91" t="s">
        <v>12245</v>
      </c>
      <c r="G3798" s="91" t="s">
        <v>60</v>
      </c>
      <c r="H3798" s="91">
        <v>2311</v>
      </c>
      <c r="I3798" s="91" t="s">
        <v>12246</v>
      </c>
      <c r="J3798" s="91" t="s">
        <v>12247</v>
      </c>
      <c r="K3798" s="91" t="s">
        <v>12248</v>
      </c>
      <c r="L3798" s="91" t="s">
        <v>707</v>
      </c>
      <c r="M3798" s="91" t="s">
        <v>12249</v>
      </c>
      <c r="N3798" s="91" t="s">
        <v>13074</v>
      </c>
      <c r="O3798" s="91" t="s">
        <v>50</v>
      </c>
      <c r="P3798" s="91" t="s">
        <v>51</v>
      </c>
      <c r="Q3798" s="91" t="s">
        <v>12250</v>
      </c>
      <c r="R3798" s="93">
        <v>0</v>
      </c>
      <c r="S3798" s="93">
        <v>0</v>
      </c>
      <c r="T3798" s="94">
        <v>51.88</v>
      </c>
      <c r="U3798" s="26">
        <v>51.88</v>
      </c>
      <c r="V3798" s="94">
        <v>0</v>
      </c>
      <c r="W3798" s="95">
        <v>15</v>
      </c>
      <c r="X3798" s="95">
        <v>20</v>
      </c>
      <c r="Y3798" s="95">
        <v>20</v>
      </c>
      <c r="Z3798" s="95">
        <v>35</v>
      </c>
      <c r="AA3798" s="95">
        <v>35</v>
      </c>
      <c r="AB3798" s="95">
        <v>30</v>
      </c>
      <c r="AC3798" s="95">
        <v>35</v>
      </c>
      <c r="AD3798" s="95">
        <v>30</v>
      </c>
      <c r="AE3798" s="95">
        <v>35</v>
      </c>
      <c r="AF3798" s="95">
        <v>35</v>
      </c>
      <c r="AG3798" s="95">
        <v>30</v>
      </c>
      <c r="AH3798" s="95">
        <v>25</v>
      </c>
      <c r="AI3798" s="26">
        <v>0</v>
      </c>
      <c r="AJ3798" s="99"/>
      <c r="AK3798" s="99"/>
      <c r="AL3798" s="99"/>
      <c r="AM3798" s="99"/>
      <c r="AN3798" s="99"/>
      <c r="AO3798" s="99"/>
      <c r="AP3798" s="99"/>
      <c r="AQ3798" s="99"/>
      <c r="AR3798" s="99"/>
      <c r="AS3798" s="99"/>
      <c r="AT3798" s="95"/>
      <c r="AU3798" s="97"/>
      <c r="AV3798" s="98"/>
    </row>
    <row r="3799" spans="1:48" s="3" customFormat="1" ht="207.75" customHeight="1" x14ac:dyDescent="0.25">
      <c r="A3799" s="90" t="s">
        <v>11868</v>
      </c>
      <c r="B3799" s="91" t="s">
        <v>11869</v>
      </c>
      <c r="C3799" s="92" t="s">
        <v>11870</v>
      </c>
      <c r="D3799" s="91" t="s">
        <v>11871</v>
      </c>
      <c r="E3799" s="92" t="s">
        <v>1646</v>
      </c>
      <c r="F3799" s="91" t="s">
        <v>12245</v>
      </c>
      <c r="G3799" s="91" t="s">
        <v>16064</v>
      </c>
      <c r="H3799" s="91">
        <v>2312</v>
      </c>
      <c r="I3799" s="91" t="s">
        <v>12251</v>
      </c>
      <c r="J3799" s="91" t="s">
        <v>12252</v>
      </c>
      <c r="K3799" s="91" t="s">
        <v>12253</v>
      </c>
      <c r="L3799" s="91" t="s">
        <v>701</v>
      </c>
      <c r="M3799" s="91" t="s">
        <v>12254</v>
      </c>
      <c r="N3799" s="91" t="s">
        <v>13084</v>
      </c>
      <c r="O3799" s="91" t="s">
        <v>50</v>
      </c>
      <c r="P3799" s="91" t="s">
        <v>51</v>
      </c>
      <c r="Q3799" s="91" t="s">
        <v>12255</v>
      </c>
      <c r="R3799" s="93">
        <v>345</v>
      </c>
      <c r="S3799" s="93">
        <v>345</v>
      </c>
      <c r="T3799" s="94">
        <v>17.100000000000001</v>
      </c>
      <c r="U3799" s="26">
        <v>17.100000000000001</v>
      </c>
      <c r="V3799" s="94">
        <v>80.579710000000006</v>
      </c>
      <c r="W3799" s="95">
        <v>25</v>
      </c>
      <c r="X3799" s="95">
        <v>25</v>
      </c>
      <c r="Y3799" s="95">
        <v>25</v>
      </c>
      <c r="Z3799" s="95">
        <v>25</v>
      </c>
      <c r="AA3799" s="95">
        <v>25</v>
      </c>
      <c r="AB3799" s="95">
        <v>25</v>
      </c>
      <c r="AC3799" s="95">
        <v>25</v>
      </c>
      <c r="AD3799" s="95">
        <v>25</v>
      </c>
      <c r="AE3799" s="95">
        <v>25</v>
      </c>
      <c r="AF3799" s="95">
        <v>25</v>
      </c>
      <c r="AG3799" s="95">
        <v>25</v>
      </c>
      <c r="AH3799" s="95">
        <v>25</v>
      </c>
      <c r="AI3799" s="26">
        <v>80.579710000000006</v>
      </c>
      <c r="AJ3799" s="99" t="s">
        <v>234</v>
      </c>
      <c r="AK3799" s="99" t="s">
        <v>235</v>
      </c>
      <c r="AL3799" s="99" t="s">
        <v>236</v>
      </c>
      <c r="AM3799" s="99" t="s">
        <v>237</v>
      </c>
      <c r="AN3799" s="54" t="s">
        <v>12300</v>
      </c>
      <c r="AO3799" s="96"/>
      <c r="AP3799" s="96"/>
      <c r="AQ3799" s="95"/>
      <c r="AR3799" s="95"/>
      <c r="AS3799" s="95"/>
      <c r="AT3799" s="95"/>
      <c r="AU3799" s="97"/>
      <c r="AV3799" s="98"/>
    </row>
    <row r="3800" spans="1:48" s="3" customFormat="1" ht="207.75" customHeight="1" x14ac:dyDescent="0.25">
      <c r="A3800" s="90" t="s">
        <v>11868</v>
      </c>
      <c r="B3800" s="91" t="s">
        <v>11869</v>
      </c>
      <c r="C3800" s="92" t="s">
        <v>11870</v>
      </c>
      <c r="D3800" s="91" t="s">
        <v>11871</v>
      </c>
      <c r="E3800" s="92" t="s">
        <v>1646</v>
      </c>
      <c r="F3800" s="91" t="s">
        <v>12245</v>
      </c>
      <c r="G3800" s="91" t="s">
        <v>16064</v>
      </c>
      <c r="H3800" s="91">
        <v>3988</v>
      </c>
      <c r="I3800" s="91" t="s">
        <v>12256</v>
      </c>
      <c r="J3800" s="91" t="s">
        <v>12257</v>
      </c>
      <c r="K3800" s="91" t="s">
        <v>12258</v>
      </c>
      <c r="L3800" s="91"/>
      <c r="M3800" s="91" t="s">
        <v>12259</v>
      </c>
      <c r="N3800" s="91" t="s">
        <v>13084</v>
      </c>
      <c r="O3800" s="91" t="s">
        <v>50</v>
      </c>
      <c r="P3800" s="91" t="s">
        <v>51</v>
      </c>
      <c r="Q3800" s="91" t="s">
        <v>12260</v>
      </c>
      <c r="R3800" s="93">
        <v>300</v>
      </c>
      <c r="S3800" s="93">
        <v>300</v>
      </c>
      <c r="T3800" s="94">
        <v>102.33</v>
      </c>
      <c r="U3800" s="26">
        <v>102.33</v>
      </c>
      <c r="V3800" s="94">
        <v>362.33333299999998</v>
      </c>
      <c r="W3800" s="95">
        <v>1</v>
      </c>
      <c r="X3800" s="95">
        <v>0</v>
      </c>
      <c r="Y3800" s="95">
        <v>1</v>
      </c>
      <c r="Z3800" s="95">
        <v>0</v>
      </c>
      <c r="AA3800" s="95">
        <v>1</v>
      </c>
      <c r="AB3800" s="95">
        <v>0</v>
      </c>
      <c r="AC3800" s="95">
        <v>1</v>
      </c>
      <c r="AD3800" s="95">
        <v>0</v>
      </c>
      <c r="AE3800" s="95">
        <v>1</v>
      </c>
      <c r="AF3800" s="95">
        <v>0</v>
      </c>
      <c r="AG3800" s="95">
        <v>1</v>
      </c>
      <c r="AH3800" s="95">
        <v>0</v>
      </c>
      <c r="AI3800" s="26">
        <v>362.33333299999998</v>
      </c>
      <c r="AJ3800" s="99" t="s">
        <v>234</v>
      </c>
      <c r="AK3800" s="99" t="s">
        <v>235</v>
      </c>
      <c r="AL3800" s="99" t="s">
        <v>236</v>
      </c>
      <c r="AM3800" s="99" t="s">
        <v>237</v>
      </c>
      <c r="AN3800" s="54" t="s">
        <v>12300</v>
      </c>
      <c r="AO3800" s="96"/>
      <c r="AP3800" s="96"/>
      <c r="AQ3800" s="95"/>
      <c r="AR3800" s="95"/>
      <c r="AS3800" s="95"/>
      <c r="AT3800" s="95"/>
      <c r="AU3800" s="97"/>
      <c r="AV3800" s="98"/>
    </row>
    <row r="3801" spans="1:48" s="3" customFormat="1" ht="207.75" customHeight="1" x14ac:dyDescent="0.25">
      <c r="A3801" s="90" t="s">
        <v>11868</v>
      </c>
      <c r="B3801" s="91" t="s">
        <v>11869</v>
      </c>
      <c r="C3801" s="92" t="s">
        <v>11870</v>
      </c>
      <c r="D3801" s="91" t="s">
        <v>11871</v>
      </c>
      <c r="E3801" s="92" t="s">
        <v>1646</v>
      </c>
      <c r="F3801" s="91" t="s">
        <v>12245</v>
      </c>
      <c r="G3801" s="91" t="s">
        <v>16064</v>
      </c>
      <c r="H3801" s="91"/>
      <c r="I3801" s="91" t="s">
        <v>11899</v>
      </c>
      <c r="J3801" s="91" t="s">
        <v>11900</v>
      </c>
      <c r="K3801" s="91" t="s">
        <v>11901</v>
      </c>
      <c r="L3801" s="91" t="s">
        <v>707</v>
      </c>
      <c r="M3801" s="91" t="s">
        <v>11902</v>
      </c>
      <c r="N3801" s="91" t="s">
        <v>13084</v>
      </c>
      <c r="O3801" s="91" t="s">
        <v>50</v>
      </c>
      <c r="P3801" s="91" t="s">
        <v>115</v>
      </c>
      <c r="Q3801" s="91" t="s">
        <v>11903</v>
      </c>
      <c r="R3801" s="93">
        <v>6</v>
      </c>
      <c r="S3801" s="93">
        <v>6</v>
      </c>
      <c r="T3801" s="94">
        <v>16.670000000000002</v>
      </c>
      <c r="U3801" s="26">
        <v>16.670000000000002</v>
      </c>
      <c r="V3801" s="94">
        <v>100</v>
      </c>
      <c r="W3801" s="95">
        <v>0</v>
      </c>
      <c r="X3801" s="95">
        <v>0</v>
      </c>
      <c r="Y3801" s="95">
        <v>0</v>
      </c>
      <c r="Z3801" s="95">
        <v>0</v>
      </c>
      <c r="AA3801" s="95">
        <v>0</v>
      </c>
      <c r="AB3801" s="95">
        <v>0</v>
      </c>
      <c r="AC3801" s="95">
        <v>0</v>
      </c>
      <c r="AD3801" s="95">
        <v>0</v>
      </c>
      <c r="AE3801" s="95">
        <v>0</v>
      </c>
      <c r="AF3801" s="95">
        <v>0</v>
      </c>
      <c r="AG3801" s="95">
        <v>0</v>
      </c>
      <c r="AH3801" s="95">
        <v>0</v>
      </c>
      <c r="AI3801" s="26">
        <v>100</v>
      </c>
      <c r="AJ3801" s="99" t="s">
        <v>234</v>
      </c>
      <c r="AK3801" s="99" t="s">
        <v>235</v>
      </c>
      <c r="AL3801" s="99" t="s">
        <v>236</v>
      </c>
      <c r="AM3801" s="99" t="s">
        <v>237</v>
      </c>
      <c r="AN3801" s="54" t="s">
        <v>12300</v>
      </c>
      <c r="AO3801" s="96"/>
      <c r="AP3801" s="96"/>
      <c r="AQ3801" s="95"/>
      <c r="AR3801" s="95"/>
      <c r="AS3801" s="95"/>
      <c r="AT3801" s="95"/>
      <c r="AU3801" s="97"/>
      <c r="AV3801" s="98"/>
    </row>
    <row r="3802" spans="1:48" s="3" customFormat="1" ht="207.75" customHeight="1" x14ac:dyDescent="0.25">
      <c r="A3802" s="90" t="s">
        <v>11868</v>
      </c>
      <c r="B3802" s="91" t="s">
        <v>11869</v>
      </c>
      <c r="C3802" s="92" t="s">
        <v>11870</v>
      </c>
      <c r="D3802" s="91" t="s">
        <v>11871</v>
      </c>
      <c r="E3802" s="92" t="s">
        <v>1654</v>
      </c>
      <c r="F3802" s="91" t="s">
        <v>12261</v>
      </c>
      <c r="G3802" s="91" t="s">
        <v>60</v>
      </c>
      <c r="H3802" s="91">
        <v>2313</v>
      </c>
      <c r="I3802" s="91" t="s">
        <v>12262</v>
      </c>
      <c r="J3802" s="91" t="s">
        <v>12263</v>
      </c>
      <c r="K3802" s="91" t="s">
        <v>12264</v>
      </c>
      <c r="L3802" s="91" t="s">
        <v>707</v>
      </c>
      <c r="M3802" s="91" t="s">
        <v>12265</v>
      </c>
      <c r="N3802" s="91" t="s">
        <v>13074</v>
      </c>
      <c r="O3802" s="91" t="s">
        <v>50</v>
      </c>
      <c r="P3802" s="91" t="s">
        <v>51</v>
      </c>
      <c r="Q3802" s="91" t="s">
        <v>12266</v>
      </c>
      <c r="R3802" s="93">
        <v>0</v>
      </c>
      <c r="S3802" s="93">
        <v>0</v>
      </c>
      <c r="T3802" s="94">
        <v>35.909999999999997</v>
      </c>
      <c r="U3802" s="26">
        <v>35.909999999999997</v>
      </c>
      <c r="V3802" s="94">
        <v>0</v>
      </c>
      <c r="W3802" s="95">
        <v>0</v>
      </c>
      <c r="X3802" s="95">
        <v>2</v>
      </c>
      <c r="Y3802" s="95">
        <v>18</v>
      </c>
      <c r="Z3802" s="95">
        <v>5</v>
      </c>
      <c r="AA3802" s="95">
        <v>1</v>
      </c>
      <c r="AB3802" s="95">
        <v>9</v>
      </c>
      <c r="AC3802" s="95">
        <v>2</v>
      </c>
      <c r="AD3802" s="95">
        <v>2</v>
      </c>
      <c r="AE3802" s="95">
        <v>8</v>
      </c>
      <c r="AF3802" s="95">
        <v>5</v>
      </c>
      <c r="AG3802" s="95">
        <v>4</v>
      </c>
      <c r="AH3802" s="95">
        <v>0</v>
      </c>
      <c r="AI3802" s="26">
        <v>0</v>
      </c>
      <c r="AJ3802" s="99"/>
      <c r="AK3802" s="99"/>
      <c r="AL3802" s="99"/>
      <c r="AM3802" s="99"/>
      <c r="AN3802" s="99"/>
      <c r="AO3802" s="99"/>
      <c r="AP3802" s="96"/>
      <c r="AQ3802" s="95"/>
      <c r="AR3802" s="95"/>
      <c r="AS3802" s="95"/>
      <c r="AT3802" s="95"/>
      <c r="AU3802" s="97"/>
      <c r="AV3802" s="98"/>
    </row>
    <row r="3803" spans="1:48" s="3" customFormat="1" ht="207.75" customHeight="1" x14ac:dyDescent="0.25">
      <c r="A3803" s="90" t="s">
        <v>11868</v>
      </c>
      <c r="B3803" s="91" t="s">
        <v>11869</v>
      </c>
      <c r="C3803" s="92" t="s">
        <v>11870</v>
      </c>
      <c r="D3803" s="91" t="s">
        <v>11871</v>
      </c>
      <c r="E3803" s="92" t="s">
        <v>1654</v>
      </c>
      <c r="F3803" s="91" t="s">
        <v>12261</v>
      </c>
      <c r="G3803" s="91" t="s">
        <v>16064</v>
      </c>
      <c r="H3803" s="91">
        <v>2314</v>
      </c>
      <c r="I3803" s="91" t="s">
        <v>12267</v>
      </c>
      <c r="J3803" s="91" t="s">
        <v>12268</v>
      </c>
      <c r="K3803" s="91" t="s">
        <v>12269</v>
      </c>
      <c r="L3803" s="91" t="s">
        <v>701</v>
      </c>
      <c r="M3803" s="91" t="s">
        <v>12270</v>
      </c>
      <c r="N3803" s="91" t="s">
        <v>13074</v>
      </c>
      <c r="O3803" s="91" t="s">
        <v>50</v>
      </c>
      <c r="P3803" s="91" t="s">
        <v>51</v>
      </c>
      <c r="Q3803" s="91" t="s">
        <v>12105</v>
      </c>
      <c r="R3803" s="93">
        <v>56</v>
      </c>
      <c r="S3803" s="93">
        <v>56</v>
      </c>
      <c r="T3803" s="94">
        <v>60.72</v>
      </c>
      <c r="U3803" s="26">
        <v>60.72</v>
      </c>
      <c r="V3803" s="94">
        <v>251.78571400000001</v>
      </c>
      <c r="W3803" s="95">
        <v>8</v>
      </c>
      <c r="X3803" s="95">
        <v>7</v>
      </c>
      <c r="Y3803" s="95">
        <v>9</v>
      </c>
      <c r="Z3803" s="95">
        <v>9</v>
      </c>
      <c r="AA3803" s="95">
        <v>10</v>
      </c>
      <c r="AB3803" s="95">
        <v>20</v>
      </c>
      <c r="AC3803" s="95">
        <v>8</v>
      </c>
      <c r="AD3803" s="95">
        <v>8</v>
      </c>
      <c r="AE3803" s="95">
        <v>14</v>
      </c>
      <c r="AF3803" s="95">
        <v>15</v>
      </c>
      <c r="AG3803" s="95">
        <v>14</v>
      </c>
      <c r="AH3803" s="95">
        <v>15</v>
      </c>
      <c r="AI3803" s="26">
        <v>251.78571400000001</v>
      </c>
      <c r="AJ3803" s="99" t="s">
        <v>63</v>
      </c>
      <c r="AK3803" s="99" t="s">
        <v>713</v>
      </c>
      <c r="AL3803" s="99" t="s">
        <v>714</v>
      </c>
      <c r="AM3803" s="99" t="s">
        <v>16022</v>
      </c>
      <c r="AN3803" s="51" t="s">
        <v>12286</v>
      </c>
      <c r="AO3803" s="33" t="s">
        <v>12288</v>
      </c>
      <c r="AP3803" s="96"/>
      <c r="AQ3803" s="95"/>
      <c r="AR3803" s="95"/>
      <c r="AS3803" s="95"/>
      <c r="AT3803" s="95"/>
      <c r="AU3803" s="97"/>
      <c r="AV3803" s="98"/>
    </row>
    <row r="3804" spans="1:48" s="3" customFormat="1" ht="207.75" customHeight="1" x14ac:dyDescent="0.25">
      <c r="A3804" s="90" t="s">
        <v>11868</v>
      </c>
      <c r="B3804" s="91" t="s">
        <v>11869</v>
      </c>
      <c r="C3804" s="92" t="s">
        <v>11870</v>
      </c>
      <c r="D3804" s="91" t="s">
        <v>11871</v>
      </c>
      <c r="E3804" s="92" t="s">
        <v>1654</v>
      </c>
      <c r="F3804" s="91" t="s">
        <v>12261</v>
      </c>
      <c r="G3804" s="91" t="s">
        <v>16064</v>
      </c>
      <c r="H3804" s="91">
        <v>3990</v>
      </c>
      <c r="I3804" s="91" t="s">
        <v>12271</v>
      </c>
      <c r="J3804" s="91" t="s">
        <v>12272</v>
      </c>
      <c r="K3804" s="91" t="s">
        <v>12273</v>
      </c>
      <c r="L3804" s="91" t="s">
        <v>701</v>
      </c>
      <c r="M3804" s="91" t="s">
        <v>12274</v>
      </c>
      <c r="N3804" s="91" t="s">
        <v>13074</v>
      </c>
      <c r="O3804" s="91" t="s">
        <v>50</v>
      </c>
      <c r="P3804" s="91" t="s">
        <v>51</v>
      </c>
      <c r="Q3804" s="91" t="s">
        <v>12105</v>
      </c>
      <c r="R3804" s="93">
        <v>137</v>
      </c>
      <c r="S3804" s="93">
        <v>137</v>
      </c>
      <c r="T3804" s="94">
        <v>59.34</v>
      </c>
      <c r="U3804" s="26">
        <v>59.34</v>
      </c>
      <c r="V3804" s="94">
        <v>82.481751000000003</v>
      </c>
      <c r="W3804" s="95">
        <v>1</v>
      </c>
      <c r="X3804" s="95">
        <v>0</v>
      </c>
      <c r="Y3804" s="95">
        <v>1</v>
      </c>
      <c r="Z3804" s="95">
        <v>0</v>
      </c>
      <c r="AA3804" s="95">
        <v>1</v>
      </c>
      <c r="AB3804" s="95">
        <v>0</v>
      </c>
      <c r="AC3804" s="95">
        <v>1</v>
      </c>
      <c r="AD3804" s="95">
        <v>0</v>
      </c>
      <c r="AE3804" s="95">
        <v>1</v>
      </c>
      <c r="AF3804" s="95">
        <v>0</v>
      </c>
      <c r="AG3804" s="95">
        <v>1</v>
      </c>
      <c r="AH3804" s="95">
        <v>0</v>
      </c>
      <c r="AI3804" s="26">
        <v>82.481751000000003</v>
      </c>
      <c r="AJ3804" s="99" t="s">
        <v>63</v>
      </c>
      <c r="AK3804" s="99" t="s">
        <v>713</v>
      </c>
      <c r="AL3804" s="99" t="s">
        <v>714</v>
      </c>
      <c r="AM3804" s="99" t="s">
        <v>16022</v>
      </c>
      <c r="AN3804" s="51" t="s">
        <v>12286</v>
      </c>
      <c r="AO3804" s="33" t="s">
        <v>12288</v>
      </c>
      <c r="AP3804" s="96"/>
      <c r="AQ3804" s="95"/>
      <c r="AR3804" s="95"/>
      <c r="AS3804" s="95"/>
      <c r="AT3804" s="95"/>
      <c r="AU3804" s="97"/>
      <c r="AV3804" s="98"/>
    </row>
    <row r="3805" spans="1:48" s="3" customFormat="1" ht="207.75" customHeight="1" x14ac:dyDescent="0.25">
      <c r="A3805" s="90" t="s">
        <v>11868</v>
      </c>
      <c r="B3805" s="91" t="s">
        <v>11869</v>
      </c>
      <c r="C3805" s="92" t="s">
        <v>11870</v>
      </c>
      <c r="D3805" s="91" t="s">
        <v>11871</v>
      </c>
      <c r="E3805" s="92" t="s">
        <v>1654</v>
      </c>
      <c r="F3805" s="91" t="s">
        <v>12261</v>
      </c>
      <c r="G3805" s="91" t="s">
        <v>16064</v>
      </c>
      <c r="H3805" s="91"/>
      <c r="I3805" s="91" t="s">
        <v>11899</v>
      </c>
      <c r="J3805" s="91" t="s">
        <v>11900</v>
      </c>
      <c r="K3805" s="91" t="s">
        <v>11901</v>
      </c>
      <c r="L3805" s="91" t="s">
        <v>707</v>
      </c>
      <c r="M3805" s="91" t="s">
        <v>11902</v>
      </c>
      <c r="N3805" s="91" t="s">
        <v>13084</v>
      </c>
      <c r="O3805" s="91" t="s">
        <v>50</v>
      </c>
      <c r="P3805" s="91" t="s">
        <v>115</v>
      </c>
      <c r="Q3805" s="91" t="s">
        <v>11903</v>
      </c>
      <c r="R3805" s="93">
        <v>6</v>
      </c>
      <c r="S3805" s="93">
        <v>6</v>
      </c>
      <c r="T3805" s="94">
        <v>16.670000000000002</v>
      </c>
      <c r="U3805" s="26">
        <v>16.670000000000002</v>
      </c>
      <c r="V3805" s="94">
        <v>100</v>
      </c>
      <c r="W3805" s="95">
        <v>0</v>
      </c>
      <c r="X3805" s="95">
        <v>0</v>
      </c>
      <c r="Y3805" s="95">
        <v>0</v>
      </c>
      <c r="Z3805" s="95">
        <v>0</v>
      </c>
      <c r="AA3805" s="95">
        <v>0</v>
      </c>
      <c r="AB3805" s="95">
        <v>0</v>
      </c>
      <c r="AC3805" s="95">
        <v>0</v>
      </c>
      <c r="AD3805" s="95">
        <v>0</v>
      </c>
      <c r="AE3805" s="95">
        <v>0</v>
      </c>
      <c r="AF3805" s="95">
        <v>0</v>
      </c>
      <c r="AG3805" s="95">
        <v>0</v>
      </c>
      <c r="AH3805" s="95">
        <v>0</v>
      </c>
      <c r="AI3805" s="26">
        <v>100</v>
      </c>
      <c r="AJ3805" s="99" t="s">
        <v>63</v>
      </c>
      <c r="AK3805" s="99" t="s">
        <v>713</v>
      </c>
      <c r="AL3805" s="99" t="s">
        <v>714</v>
      </c>
      <c r="AM3805" s="99" t="s">
        <v>16022</v>
      </c>
      <c r="AN3805" s="51" t="s">
        <v>12286</v>
      </c>
      <c r="AO3805" s="33" t="s">
        <v>12288</v>
      </c>
      <c r="AP3805" s="96"/>
      <c r="AQ3805" s="95"/>
      <c r="AR3805" s="95"/>
      <c r="AS3805" s="95"/>
      <c r="AT3805" s="95"/>
      <c r="AU3805" s="97"/>
      <c r="AV3805" s="98"/>
    </row>
    <row r="3806" spans="1:48" s="3" customFormat="1" ht="207.75" customHeight="1" x14ac:dyDescent="0.25">
      <c r="A3806" s="123" t="s">
        <v>11868</v>
      </c>
      <c r="B3806" s="124" t="s">
        <v>11869</v>
      </c>
      <c r="C3806" s="125" t="s">
        <v>11870</v>
      </c>
      <c r="D3806" s="124" t="s">
        <v>11871</v>
      </c>
      <c r="E3806" s="125" t="s">
        <v>2867</v>
      </c>
      <c r="F3806" s="124" t="s">
        <v>12275</v>
      </c>
      <c r="G3806" s="124" t="s">
        <v>60</v>
      </c>
      <c r="H3806" s="124">
        <v>2315</v>
      </c>
      <c r="I3806" s="124" t="s">
        <v>12276</v>
      </c>
      <c r="J3806" s="124" t="s">
        <v>12277</v>
      </c>
      <c r="K3806" s="124" t="s">
        <v>12278</v>
      </c>
      <c r="L3806" s="124" t="s">
        <v>707</v>
      </c>
      <c r="M3806" s="124" t="s">
        <v>12279</v>
      </c>
      <c r="N3806" s="124" t="s">
        <v>13074</v>
      </c>
      <c r="O3806" s="124" t="s">
        <v>50</v>
      </c>
      <c r="P3806" s="124" t="s">
        <v>51</v>
      </c>
      <c r="Q3806" s="124" t="s">
        <v>12125</v>
      </c>
      <c r="R3806" s="126">
        <v>0</v>
      </c>
      <c r="S3806" s="126">
        <v>0</v>
      </c>
      <c r="T3806" s="127">
        <v>27.27</v>
      </c>
      <c r="U3806" s="114">
        <v>27.27</v>
      </c>
      <c r="V3806" s="127">
        <v>0</v>
      </c>
      <c r="W3806" s="128">
        <v>8</v>
      </c>
      <c r="X3806" s="128">
        <v>12</v>
      </c>
      <c r="Y3806" s="128">
        <v>12</v>
      </c>
      <c r="Z3806" s="128">
        <v>12</v>
      </c>
      <c r="AA3806" s="128">
        <v>11</v>
      </c>
      <c r="AB3806" s="128">
        <v>11</v>
      </c>
      <c r="AC3806" s="128">
        <v>10</v>
      </c>
      <c r="AD3806" s="128">
        <v>11</v>
      </c>
      <c r="AE3806" s="128">
        <v>12</v>
      </c>
      <c r="AF3806" s="128">
        <v>11</v>
      </c>
      <c r="AG3806" s="128">
        <v>12</v>
      </c>
      <c r="AH3806" s="128">
        <v>10</v>
      </c>
      <c r="AI3806" s="114">
        <v>0</v>
      </c>
      <c r="AJ3806" s="129"/>
      <c r="AK3806" s="129"/>
      <c r="AL3806" s="129"/>
      <c r="AM3806" s="129"/>
      <c r="AN3806" s="129"/>
      <c r="AO3806" s="129"/>
      <c r="AP3806" s="130"/>
      <c r="AQ3806" s="128"/>
      <c r="AR3806" s="128"/>
      <c r="AS3806" s="128"/>
      <c r="AT3806" s="128"/>
      <c r="AU3806" s="131"/>
      <c r="AV3806" s="132"/>
    </row>
    <row r="3807" spans="1:48" s="3" customFormat="1" ht="207.75" customHeight="1" x14ac:dyDescent="0.25">
      <c r="A3807" s="27" t="s">
        <v>11868</v>
      </c>
      <c r="B3807" s="28" t="s">
        <v>11869</v>
      </c>
      <c r="C3807" s="27" t="s">
        <v>11870</v>
      </c>
      <c r="D3807" s="28" t="s">
        <v>11871</v>
      </c>
      <c r="E3807" s="27" t="s">
        <v>2867</v>
      </c>
      <c r="F3807" s="28" t="s">
        <v>12275</v>
      </c>
      <c r="G3807" s="28" t="s">
        <v>16064</v>
      </c>
      <c r="H3807" s="28">
        <v>2316</v>
      </c>
      <c r="I3807" s="28" t="s">
        <v>12280</v>
      </c>
      <c r="J3807" s="28" t="s">
        <v>12281</v>
      </c>
      <c r="K3807" s="28" t="s">
        <v>12282</v>
      </c>
      <c r="L3807" s="28" t="s">
        <v>701</v>
      </c>
      <c r="M3807" s="28" t="s">
        <v>12283</v>
      </c>
      <c r="N3807" s="28" t="s">
        <v>13084</v>
      </c>
      <c r="O3807" s="28" t="s">
        <v>50</v>
      </c>
      <c r="P3807" s="28" t="s">
        <v>51</v>
      </c>
      <c r="Q3807" s="28" t="s">
        <v>11928</v>
      </c>
      <c r="R3807" s="29">
        <v>132</v>
      </c>
      <c r="S3807" s="29">
        <v>132</v>
      </c>
      <c r="T3807" s="31">
        <v>55.3</v>
      </c>
      <c r="U3807" s="78">
        <v>55.3</v>
      </c>
      <c r="V3807" s="31">
        <v>221.969696</v>
      </c>
      <c r="W3807" s="2">
        <v>2</v>
      </c>
      <c r="X3807" s="2">
        <v>1</v>
      </c>
      <c r="Y3807" s="2">
        <v>2</v>
      </c>
      <c r="Z3807" s="2">
        <v>2</v>
      </c>
      <c r="AA3807" s="2">
        <v>2</v>
      </c>
      <c r="AB3807" s="2">
        <v>2</v>
      </c>
      <c r="AC3807" s="2">
        <v>2</v>
      </c>
      <c r="AD3807" s="2">
        <v>2</v>
      </c>
      <c r="AE3807" s="2">
        <v>2</v>
      </c>
      <c r="AF3807" s="2">
        <v>2</v>
      </c>
      <c r="AG3807" s="2">
        <v>2</v>
      </c>
      <c r="AH3807" s="2">
        <v>2</v>
      </c>
      <c r="AI3807" s="78">
        <v>221.969696</v>
      </c>
      <c r="AJ3807" s="22" t="s">
        <v>63</v>
      </c>
      <c r="AK3807" s="22" t="s">
        <v>1192</v>
      </c>
      <c r="AL3807" s="22" t="s">
        <v>1744</v>
      </c>
      <c r="AM3807" s="22" t="s">
        <v>3295</v>
      </c>
      <c r="AN3807" s="79" t="s">
        <v>12286</v>
      </c>
      <c r="AO3807" s="50" t="s">
        <v>12288</v>
      </c>
      <c r="AP3807" s="4"/>
      <c r="AQ3807" s="2"/>
      <c r="AR3807" s="2"/>
      <c r="AS3807" s="2"/>
      <c r="AT3807" s="2"/>
      <c r="AV3807" s="23"/>
    </row>
    <row r="3808" spans="1:48" s="3" customFormat="1" ht="207.75" customHeight="1" x14ac:dyDescent="0.25">
      <c r="A3808" s="27" t="s">
        <v>11868</v>
      </c>
      <c r="B3808" s="28" t="s">
        <v>11869</v>
      </c>
      <c r="C3808" s="27" t="s">
        <v>11870</v>
      </c>
      <c r="D3808" s="28" t="s">
        <v>11871</v>
      </c>
      <c r="E3808" s="27" t="s">
        <v>2867</v>
      </c>
      <c r="F3808" s="28" t="s">
        <v>12275</v>
      </c>
      <c r="G3808" s="28" t="s">
        <v>16064</v>
      </c>
      <c r="H3808" s="28">
        <v>3992</v>
      </c>
      <c r="I3808" s="28" t="s">
        <v>12280</v>
      </c>
      <c r="J3808" s="28" t="s">
        <v>12172</v>
      </c>
      <c r="K3808" s="28" t="s">
        <v>12284</v>
      </c>
      <c r="L3808" s="28" t="s">
        <v>701</v>
      </c>
      <c r="M3808" s="28" t="s">
        <v>12285</v>
      </c>
      <c r="N3808" s="28" t="s">
        <v>13084</v>
      </c>
      <c r="O3808" s="28" t="s">
        <v>50</v>
      </c>
      <c r="P3808" s="28" t="s">
        <v>51</v>
      </c>
      <c r="Q3808" s="28" t="s">
        <v>11928</v>
      </c>
      <c r="R3808" s="29">
        <v>23</v>
      </c>
      <c r="S3808" s="29">
        <v>23</v>
      </c>
      <c r="T3808" s="31">
        <v>0</v>
      </c>
      <c r="U3808" s="114">
        <v>0</v>
      </c>
      <c r="V3808" s="31">
        <v>0</v>
      </c>
      <c r="W3808" s="2">
        <v>1</v>
      </c>
      <c r="X3808" s="2">
        <v>0</v>
      </c>
      <c r="Y3808" s="2">
        <v>1</v>
      </c>
      <c r="Z3808" s="2">
        <v>0</v>
      </c>
      <c r="AA3808" s="2">
        <v>1</v>
      </c>
      <c r="AB3808" s="2">
        <v>0</v>
      </c>
      <c r="AC3808" s="2">
        <v>1</v>
      </c>
      <c r="AD3808" s="2">
        <v>0</v>
      </c>
      <c r="AE3808" s="2">
        <v>1</v>
      </c>
      <c r="AF3808" s="2">
        <v>0</v>
      </c>
      <c r="AG3808" s="2">
        <v>1</v>
      </c>
      <c r="AH3808" s="2">
        <v>0</v>
      </c>
      <c r="AI3808" s="114">
        <v>0</v>
      </c>
      <c r="AJ3808" s="22" t="s">
        <v>63</v>
      </c>
      <c r="AK3808" s="22" t="s">
        <v>1192</v>
      </c>
      <c r="AL3808" s="22" t="s">
        <v>1744</v>
      </c>
      <c r="AM3808" s="22" t="s">
        <v>3295</v>
      </c>
      <c r="AN3808" s="115" t="s">
        <v>12286</v>
      </c>
      <c r="AO3808" s="116" t="s">
        <v>12288</v>
      </c>
      <c r="AP3808" s="4"/>
      <c r="AQ3808" s="2"/>
      <c r="AR3808" s="2"/>
      <c r="AS3808" s="2"/>
      <c r="AT3808" s="2"/>
      <c r="AV3808" s="23"/>
    </row>
    <row r="3809" spans="1:48" ht="207.75" customHeight="1" thickBot="1" x14ac:dyDescent="0.3">
      <c r="A3809" s="133" t="s">
        <v>11868</v>
      </c>
      <c r="B3809" s="134" t="s">
        <v>11869</v>
      </c>
      <c r="C3809" s="133" t="s">
        <v>11870</v>
      </c>
      <c r="D3809" s="134" t="s">
        <v>11871</v>
      </c>
      <c r="E3809" s="133" t="s">
        <v>2867</v>
      </c>
      <c r="F3809" s="134" t="s">
        <v>12275</v>
      </c>
      <c r="G3809" s="134" t="s">
        <v>16064</v>
      </c>
      <c r="H3809" s="134"/>
      <c r="I3809" s="134" t="s">
        <v>11899</v>
      </c>
      <c r="J3809" s="134" t="s">
        <v>11900</v>
      </c>
      <c r="K3809" s="134" t="s">
        <v>11901</v>
      </c>
      <c r="L3809" s="134" t="s">
        <v>707</v>
      </c>
      <c r="M3809" s="134" t="s">
        <v>11902</v>
      </c>
      <c r="N3809" s="134" t="s">
        <v>13084</v>
      </c>
      <c r="O3809" s="134" t="s">
        <v>50</v>
      </c>
      <c r="P3809" s="134" t="s">
        <v>115</v>
      </c>
      <c r="Q3809" s="134" t="s">
        <v>11903</v>
      </c>
      <c r="R3809" s="47">
        <v>6</v>
      </c>
      <c r="S3809" s="47">
        <v>6</v>
      </c>
      <c r="T3809" s="117">
        <v>16.670000000000002</v>
      </c>
      <c r="U3809" s="118">
        <v>16.670000000000002</v>
      </c>
      <c r="V3809" s="119">
        <v>100</v>
      </c>
      <c r="W3809" s="24"/>
      <c r="X3809" s="24"/>
      <c r="Y3809" s="24"/>
      <c r="Z3809" s="24"/>
      <c r="AA3809" s="24"/>
      <c r="AB3809" s="24"/>
      <c r="AC3809" s="24"/>
      <c r="AD3809" s="24"/>
      <c r="AE3809" s="24"/>
      <c r="AF3809" s="24"/>
      <c r="AG3809" s="24"/>
      <c r="AH3809" s="24"/>
      <c r="AI3809" s="118">
        <v>100</v>
      </c>
      <c r="AJ3809" s="24" t="s">
        <v>63</v>
      </c>
      <c r="AK3809" s="24" t="s">
        <v>1192</v>
      </c>
      <c r="AL3809" s="24" t="s">
        <v>1744</v>
      </c>
      <c r="AM3809" s="24" t="s">
        <v>3295</v>
      </c>
      <c r="AN3809" s="120" t="s">
        <v>12286</v>
      </c>
      <c r="AO3809" s="121" t="s">
        <v>12288</v>
      </c>
      <c r="AP3809" s="47"/>
      <c r="AQ3809" s="24"/>
      <c r="AR3809" s="24"/>
      <c r="AS3809" s="24"/>
      <c r="AT3809" s="24"/>
      <c r="AU3809" s="24"/>
      <c r="AV3809" s="122"/>
    </row>
  </sheetData>
  <sheetProtection algorithmName="SHA-512" hashValue="ber7tuNUBBP2Z7KYiOKnxOgy5FUTukcjnB5YuLQUaOjhh6SQNEhMmN9+uMWI4H+cCZguREjom5bKD4dsWuQhQg==" saltValue="4X8INkPJKS/B4RYjBQThaw==" spinCount="100000" sheet="1" formatCells="0" formatColumns="0" formatRows="0" insertColumns="0" insertRows="0" insertHyperlinks="0" deleteColumns="0" deleteRows="0" sort="0" autoFilter="0" pivotTables="0"/>
  <mergeCells count="4">
    <mergeCell ref="AJ3:AM3"/>
    <mergeCell ref="AO3:AV3"/>
    <mergeCell ref="AN3:AN4"/>
    <mergeCell ref="O1:U2"/>
  </mergeCells>
  <conditionalFormatting sqref="U5:U58">
    <cfRule type="colorScale" priority="29">
      <colorScale>
        <cfvo type="num" val="0"/>
        <cfvo type="num" val="100"/>
        <color theme="0"/>
        <color theme="0"/>
      </colorScale>
    </cfRule>
    <cfRule type="colorScale" priority="30">
      <colorScale>
        <cfvo type="min"/>
        <cfvo type="max"/>
        <color theme="0"/>
        <color rgb="FFFFEF9C"/>
      </colorScale>
    </cfRule>
    <cfRule type="iconSet" priority="31">
      <iconSet>
        <cfvo type="percent" val="0"/>
        <cfvo type="num" val="51"/>
        <cfvo type="num" val="75"/>
      </iconSet>
    </cfRule>
    <cfRule type="iconSet" priority="32">
      <iconSet>
        <cfvo type="percent" val="0"/>
        <cfvo type="percent" val="51"/>
        <cfvo type="percent" val="75"/>
      </iconSet>
    </cfRule>
    <cfRule type="colorScale" priority="33">
      <colorScale>
        <cfvo type="num" val="50"/>
        <cfvo type="percentile" val="51"/>
        <cfvo type="num" val="75"/>
        <color rgb="FFF8696B"/>
        <color rgb="FFFFEB84"/>
        <color rgb="FF63BE7B"/>
      </colorScale>
    </cfRule>
    <cfRule type="colorScale" priority="34">
      <colorScale>
        <cfvo type="min"/>
        <cfvo type="percentile" val="50"/>
        <cfvo type="num" val="75"/>
        <color rgb="FFF8696B"/>
        <color rgb="FFFFEB84"/>
        <color rgb="FF63BE7B"/>
      </colorScale>
    </cfRule>
    <cfRule type="colorScale" priority="35">
      <colorScale>
        <cfvo type="num" val="50"/>
        <cfvo type="num" val="51"/>
        <cfvo type="num" val="75"/>
        <color rgb="FFF8696B"/>
        <color rgb="FFFFEB84"/>
        <color rgb="FF63BE7B"/>
      </colorScale>
    </cfRule>
  </conditionalFormatting>
  <conditionalFormatting sqref="U59:U3809">
    <cfRule type="colorScale" priority="8">
      <colorScale>
        <cfvo type="num" val="0"/>
        <cfvo type="num" val="100"/>
        <color theme="0"/>
        <color theme="0"/>
      </colorScale>
    </cfRule>
    <cfRule type="colorScale" priority="9">
      <colorScale>
        <cfvo type="min"/>
        <cfvo type="max"/>
        <color theme="0"/>
        <color rgb="FFFFEF9C"/>
      </colorScale>
    </cfRule>
    <cfRule type="iconSet" priority="10">
      <iconSet>
        <cfvo type="percent" val="0"/>
        <cfvo type="num" val="51"/>
        <cfvo type="num" val="75"/>
      </iconSet>
    </cfRule>
    <cfRule type="iconSet" priority="11">
      <iconSet>
        <cfvo type="percent" val="0"/>
        <cfvo type="percent" val="51"/>
        <cfvo type="percent" val="75"/>
      </iconSet>
    </cfRule>
    <cfRule type="colorScale" priority="12">
      <colorScale>
        <cfvo type="num" val="50"/>
        <cfvo type="percentile" val="51"/>
        <cfvo type="num" val="75"/>
        <color rgb="FFF8696B"/>
        <color rgb="FFFFEB84"/>
        <color rgb="FF63BE7B"/>
      </colorScale>
    </cfRule>
    <cfRule type="colorScale" priority="13">
      <colorScale>
        <cfvo type="min"/>
        <cfvo type="percentile" val="50"/>
        <cfvo type="num" val="75"/>
        <color rgb="FFF8696B"/>
        <color rgb="FFFFEB84"/>
        <color rgb="FF63BE7B"/>
      </colorScale>
    </cfRule>
    <cfRule type="colorScale" priority="14">
      <colorScale>
        <cfvo type="num" val="50"/>
        <cfvo type="num" val="51"/>
        <cfvo type="num" val="75"/>
        <color rgb="FFF8696B"/>
        <color rgb="FFFFEB84"/>
        <color rgb="FF63BE7B"/>
      </colorScale>
    </cfRule>
  </conditionalFormatting>
  <conditionalFormatting sqref="AI5:AI7">
    <cfRule type="colorScale" priority="22">
      <colorScale>
        <cfvo type="num" val="0"/>
        <cfvo type="num" val="100"/>
        <color theme="0"/>
        <color theme="0"/>
      </colorScale>
    </cfRule>
    <cfRule type="colorScale" priority="23">
      <colorScale>
        <cfvo type="min"/>
        <cfvo type="max"/>
        <color theme="0"/>
        <color rgb="FFFFEF9C"/>
      </colorScale>
    </cfRule>
    <cfRule type="iconSet" priority="24">
      <iconSet>
        <cfvo type="percent" val="0"/>
        <cfvo type="num" val="51"/>
        <cfvo type="num" val="75"/>
      </iconSet>
    </cfRule>
    <cfRule type="iconSet" priority="25">
      <iconSet>
        <cfvo type="percent" val="0"/>
        <cfvo type="percent" val="51"/>
        <cfvo type="percent" val="75"/>
      </iconSet>
    </cfRule>
    <cfRule type="colorScale" priority="26">
      <colorScale>
        <cfvo type="num" val="50"/>
        <cfvo type="percentile" val="51"/>
        <cfvo type="num" val="75"/>
        <color rgb="FFF8696B"/>
        <color rgb="FFFFEB84"/>
        <color rgb="FF63BE7B"/>
      </colorScale>
    </cfRule>
    <cfRule type="colorScale" priority="27">
      <colorScale>
        <cfvo type="min"/>
        <cfvo type="percentile" val="50"/>
        <cfvo type="num" val="75"/>
        <color rgb="FFF8696B"/>
        <color rgb="FFFFEB84"/>
        <color rgb="FF63BE7B"/>
      </colorScale>
    </cfRule>
    <cfRule type="colorScale" priority="28">
      <colorScale>
        <cfvo type="num" val="50"/>
        <cfvo type="num" val="51"/>
        <cfvo type="num" val="75"/>
        <color rgb="FFF8696B"/>
        <color rgb="FFFFEB84"/>
        <color rgb="FF63BE7B"/>
      </colorScale>
    </cfRule>
  </conditionalFormatting>
  <conditionalFormatting sqref="AI8:AI3808">
    <cfRule type="colorScale" priority="15">
      <colorScale>
        <cfvo type="num" val="0"/>
        <cfvo type="num" val="100"/>
        <color theme="0"/>
        <color theme="0"/>
      </colorScale>
    </cfRule>
    <cfRule type="colorScale" priority="16">
      <colorScale>
        <cfvo type="min"/>
        <cfvo type="max"/>
        <color theme="0"/>
        <color rgb="FFFFEF9C"/>
      </colorScale>
    </cfRule>
    <cfRule type="iconSet" priority="17">
      <iconSet>
        <cfvo type="percent" val="0"/>
        <cfvo type="num" val="51"/>
        <cfvo type="num" val="75"/>
      </iconSet>
    </cfRule>
    <cfRule type="iconSet" priority="18">
      <iconSet>
        <cfvo type="percent" val="0"/>
        <cfvo type="percent" val="51"/>
        <cfvo type="percent" val="75"/>
      </iconSet>
    </cfRule>
    <cfRule type="colorScale" priority="19">
      <colorScale>
        <cfvo type="num" val="50"/>
        <cfvo type="percentile" val="51"/>
        <cfvo type="num" val="75"/>
        <color rgb="FFF8696B"/>
        <color rgb="FFFFEB84"/>
        <color rgb="FF63BE7B"/>
      </colorScale>
    </cfRule>
    <cfRule type="colorScale" priority="20">
      <colorScale>
        <cfvo type="min"/>
        <cfvo type="percentile" val="50"/>
        <cfvo type="num" val="75"/>
        <color rgb="FFF8696B"/>
        <color rgb="FFFFEB84"/>
        <color rgb="FF63BE7B"/>
      </colorScale>
    </cfRule>
    <cfRule type="colorScale" priority="21">
      <colorScale>
        <cfvo type="num" val="50"/>
        <cfvo type="num" val="51"/>
        <cfvo type="num" val="75"/>
        <color rgb="FFF8696B"/>
        <color rgb="FFFFEB84"/>
        <color rgb="FF63BE7B"/>
      </colorScale>
    </cfRule>
  </conditionalFormatting>
  <conditionalFormatting sqref="AI3809">
    <cfRule type="colorScale" priority="1">
      <colorScale>
        <cfvo type="num" val="0"/>
        <cfvo type="num" val="100"/>
        <color theme="0"/>
        <color theme="0"/>
      </colorScale>
    </cfRule>
    <cfRule type="colorScale" priority="2">
      <colorScale>
        <cfvo type="min"/>
        <cfvo type="max"/>
        <color theme="0"/>
        <color rgb="FFFFEF9C"/>
      </colorScale>
    </cfRule>
    <cfRule type="iconSet" priority="3">
      <iconSet>
        <cfvo type="percent" val="0"/>
        <cfvo type="num" val="51"/>
        <cfvo type="num" val="75"/>
      </iconSet>
    </cfRule>
    <cfRule type="iconSet" priority="4">
      <iconSet>
        <cfvo type="percent" val="0"/>
        <cfvo type="percent" val="51"/>
        <cfvo type="percent" val="75"/>
      </iconSet>
    </cfRule>
    <cfRule type="colorScale" priority="5">
      <colorScale>
        <cfvo type="num" val="50"/>
        <cfvo type="percentile" val="51"/>
        <cfvo type="num" val="75"/>
        <color rgb="FFF8696B"/>
        <color rgb="FFFFEB84"/>
        <color rgb="FF63BE7B"/>
      </colorScale>
    </cfRule>
    <cfRule type="colorScale" priority="6">
      <colorScale>
        <cfvo type="min"/>
        <cfvo type="percentile" val="50"/>
        <cfvo type="num" val="75"/>
        <color rgb="FFF8696B"/>
        <color rgb="FFFFEB84"/>
        <color rgb="FF63BE7B"/>
      </colorScale>
    </cfRule>
    <cfRule type="colorScale" priority="7">
      <colorScale>
        <cfvo type="num" val="50"/>
        <cfvo type="num" val="51"/>
        <cfvo type="num" val="75"/>
        <color rgb="FFF8696B"/>
        <color rgb="FFFFEB84"/>
        <color rgb="FF63BE7B"/>
      </colorScale>
    </cfRule>
  </conditionalFormatting>
  <pageMargins left="0.51181102362204722" right="0.51181102362204722" top="0.74803149606299213" bottom="0.74803149606299213" header="0.31496062992125984" footer="0.31496062992125984"/>
  <pageSetup paperSize="9" scale="28" fitToHeight="0" orientation="landscape" r:id="rId1"/>
  <headerFooter>
    <oddHeader>&amp;C&amp;"Calibri,Negrita"Matrices de Indicadores para Resultados 2023
Estatal
Alineación al PLADIEM, PND y ODS
Cuarto Trimestre 2023</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MIR´S Estatales 4to trim 2023 </vt:lpstr>
      <vt:lpstr>'MIR´S Estatales 4to trim 2023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Delfina Hernández Cruz</dc:creator>
  <cp:lastModifiedBy>Suelem Janeth González Rodríguez</cp:lastModifiedBy>
  <cp:lastPrinted>2024-02-09T21:44:34Z</cp:lastPrinted>
  <dcterms:created xsi:type="dcterms:W3CDTF">2023-11-05T18:04:06Z</dcterms:created>
  <dcterms:modified xsi:type="dcterms:W3CDTF">2024-04-30T15:18:29Z</dcterms:modified>
</cp:coreProperties>
</file>